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PÓSITO" sheetId="1" state="visible" r:id="rId3"/>
    <sheet name="Buscador de artículos" sheetId="2" state="visible" r:id="rId4"/>
    <sheet name="Syntermas-Biopsias" sheetId="3" state="visible" r:id="rId5"/>
    <sheet name="Sedacion consciente" sheetId="4" state="visible" r:id="rId6"/>
    <sheet name="PROTERMAS" sheetId="5" state="visible" r:id="rId7"/>
    <sheet name="UNIFORMES" sheetId="6" state="visible" r:id="rId8"/>
    <sheet name="NORMOTERMAS" sheetId="7" state="visible" r:id="rId9"/>
    <sheet name="SANTERMAS" sheetId="8" state="visible" r:id="rId10"/>
    <sheet name="Elementermas" sheetId="9" state="visible" r:id="rId11"/>
    <sheet name="BIOMATERIALES NOBEL TERMAS" sheetId="10" state="visible" r:id="rId12"/>
    <sheet name="IMPLANTOLOGIA NOBEL TERMAS" sheetId="11" state="visible" r:id="rId13"/>
    <sheet name="3T" sheetId="12" state="visible" r:id="rId14"/>
    <sheet name="ORMCOTERM" sheetId="13" state="visible" r:id="rId15"/>
    <sheet name="CIMBITERM" sheetId="14" state="visible" r:id="rId16"/>
    <sheet name="NEOTERMANN" sheetId="15" state="visible" r:id="rId17"/>
    <sheet name="CIRUGIA GUIADA" sheetId="16" state="visible" r:id="rId18"/>
    <sheet name="IPT" sheetId="17" state="visible" r:id="rId19"/>
  </sheets>
  <externalReferences>
    <externalReference r:id="rId20"/>
    <externalReference r:id="rId21"/>
  </externalReferences>
  <definedNames>
    <definedName function="false" hidden="true" localSheetId="1" name="_xlnm._FilterDatabase" vbProcedure="false">'Buscador de artículos'!$A$1:$H$60</definedName>
    <definedName function="false" hidden="false" localSheetId="0" name="_xlnm.Print_Area" vbProcedure="false">DEPÓSITO!$A$1:$I$24</definedName>
    <definedName function="false" hidden="true" localSheetId="4" name="_xlnm._FilterDatabase" vbProcedure="false">PROTERMAS!$A$1:$F$2975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<sst xmlns="http://schemas.openxmlformats.org/spreadsheetml/2006/main" count="40095" uniqueCount="17692">
  <si>
    <t xml:space="preserve">Proveedores AUTORIZADOS TermasGroup (Septiembre 2025)</t>
  </si>
  <si>
    <t xml:space="preserve">FAMILIA</t>
  </si>
  <si>
    <t xml:space="preserve">PROVEEDOR</t>
  </si>
  <si>
    <t xml:space="preserve">PROCEDIMIENTO PARA PEDIDOS</t>
  </si>
  <si>
    <t xml:space="preserve">ALBARAN</t>
  </si>
  <si>
    <t xml:space="preserve">DEVOLUCIONES</t>
  </si>
  <si>
    <t xml:space="preserve">PLAZO DE ENTREGA</t>
  </si>
  <si>
    <t xml:space="preserve">FACTURA</t>
  </si>
  <si>
    <t xml:space="preserve">TELEFONO</t>
  </si>
  <si>
    <t xml:space="preserve">MATERIALES AUTORIZADOS A PEDIR POR PROVEEDOR</t>
  </si>
  <si>
    <t xml:space="preserve">GENERAL, EPIS, HIGIENE BUCODENTAL y UNIFORMES</t>
  </si>
  <si>
    <t xml:space="preserve">Protermas</t>
  </si>
  <si>
    <t xml:space="preserve">Web protermas</t>
  </si>
  <si>
    <t xml:space="preserve">Albarán de Venta</t>
  </si>
  <si>
    <r>
      <rPr>
        <sz val="8"/>
        <color theme="1"/>
        <rFont val="Arial"/>
        <family val="2"/>
        <charset val="1"/>
      </rPr>
      <t xml:space="preserve">Devoluciones </t>
    </r>
    <r>
      <rPr>
        <b val="true"/>
        <sz val="8"/>
        <color theme="1"/>
        <rFont val="Arial"/>
        <family val="2"/>
        <charset val="1"/>
      </rPr>
      <t xml:space="preserve">1 mes</t>
    </r>
    <r>
      <rPr>
        <sz val="8"/>
        <color theme="1"/>
        <rFont val="Arial"/>
        <family val="2"/>
        <charset val="1"/>
      </rPr>
      <t xml:space="preserve">/A través de la intranet. Una vez registrado, PROCLINIC envía la recogida, excepto Islas, Ceuta y Melilla.</t>
    </r>
  </si>
  <si>
    <t xml:space="preserve">Pedidos anteriores a las 17 hrs. Entregados en 24 horas. </t>
  </si>
  <si>
    <t xml:space="preserve">Termas factura a clínica</t>
  </si>
  <si>
    <t xml:space="preserve">900 000 001</t>
  </si>
  <si>
    <t xml:space="preserve">Materiales consumibles</t>
  </si>
  <si>
    <t xml:space="preserve">GENERAL ISLAS</t>
  </si>
  <si>
    <t xml:space="preserve">Pronto termas</t>
  </si>
  <si>
    <t xml:space="preserve">pedidos@prontotermas.es</t>
  </si>
  <si>
    <t xml:space="preserve">Factura Directa</t>
  </si>
  <si>
    <t xml:space="preserve">Devoluciones y cambios 15 días en el envoltorio inical y sin uso.</t>
  </si>
  <si>
    <t xml:space="preserve">Pedidos entregados en 24/48 horas.</t>
  </si>
  <si>
    <t xml:space="preserve">Directa a clínica</t>
  </si>
  <si>
    <t xml:space="preserve">901 000 002</t>
  </si>
  <si>
    <t xml:space="preserve">Meterial consumible Islas </t>
  </si>
  <si>
    <t xml:space="preserve">IMPLANTES y ADITAMENTOS</t>
  </si>
  <si>
    <t xml:space="preserve">Nobel termas</t>
  </si>
  <si>
    <t xml:space="preserve">atencion.clientes@nobeltermas.com</t>
  </si>
  <si>
    <t xml:space="preserve">Sin Valorar</t>
  </si>
  <si>
    <r>
      <rPr>
        <sz val="8"/>
        <color theme="1"/>
        <rFont val="Arial"/>
        <family val="2"/>
        <charset val="1"/>
      </rPr>
      <t xml:space="preserve">Devoluciones </t>
    </r>
    <r>
      <rPr>
        <b val="true"/>
        <sz val="8"/>
        <color theme="1"/>
        <rFont val="Arial"/>
        <family val="2"/>
        <charset val="1"/>
      </rPr>
      <t xml:space="preserve">1 mes</t>
    </r>
    <r>
      <rPr>
        <sz val="8"/>
        <color theme="1"/>
        <rFont val="Arial"/>
        <family val="2"/>
        <charset val="1"/>
      </rPr>
      <t xml:space="preserve">/ Cambios </t>
    </r>
    <r>
      <rPr>
        <b val="true"/>
        <sz val="8"/>
        <color theme="1"/>
        <rFont val="Arial"/>
        <family val="2"/>
        <charset val="1"/>
      </rPr>
      <t xml:space="preserve">12 meses</t>
    </r>
    <r>
      <rPr>
        <sz val="8"/>
        <color theme="1"/>
        <rFont val="Arial"/>
        <family val="2"/>
        <charset val="1"/>
      </rPr>
      <t xml:space="preserve">. No se admite material en mal estado o fuera del embalaje.Portes a cargo de la clínica, excepto error del proveedor.</t>
    </r>
  </si>
  <si>
    <t xml:space="preserve">Pedidos anteriores a las 15hrs. Entregados en 24 horas</t>
  </si>
  <si>
    <t xml:space="preserve">902 000 003</t>
  </si>
  <si>
    <t xml:space="preserve">Implantes y aditamentos</t>
  </si>
  <si>
    <t xml:space="preserve">Neotermann </t>
  </si>
  <si>
    <t xml:space="preserve">Web neotermann</t>
  </si>
  <si>
    <t xml:space="preserve">1 Mes para devoluciones y 1 año para cambios</t>
  </si>
  <si>
    <t xml:space="preserve">24/48 h</t>
  </si>
  <si>
    <t xml:space="preserve">903 000 502</t>
  </si>
  <si>
    <t xml:space="preserve">ADITAMENTOS COMPATIBLES</t>
  </si>
  <si>
    <t xml:space="preserve">IPT</t>
  </si>
  <si>
    <t xml:space="preserve">Web IPT</t>
  </si>
  <si>
    <t xml:space="preserve">No se admite material en mal estado o fuera del embalaje</t>
  </si>
  <si>
    <t xml:space="preserve">Pedidos anteriores a las 17hrs. Entregados en 24 horas</t>
  </si>
  <si>
    <t xml:space="preserve">904 000 023</t>
  </si>
  <si>
    <t xml:space="preserve">Aditamentos compatibles.Pedidos a traves de la web de ipd.</t>
  </si>
  <si>
    <t xml:space="preserve">BIOMATERIALES</t>
  </si>
  <si>
    <t xml:space="preserve">Devoluciones 1 mes/ Cambios 12 meses. No se admite material en mal estado o fuera del embalaje.Portes a cargo de la clínica, excepto error del proveedor.</t>
  </si>
  <si>
    <t xml:space="preserve">Hueso y membranas y membranas con refuerzo de titanio</t>
  </si>
  <si>
    <t xml:space="preserve">Santermas</t>
  </si>
  <si>
    <t xml:space="preserve">dcomercial@santermas.com</t>
  </si>
  <si>
    <t xml:space="preserve">Pedidos anteriores a las 14 hrs. entregados en 24 horas.</t>
  </si>
  <si>
    <t xml:space="preserve">906 000 998</t>
  </si>
  <si>
    <t xml:space="preserve">Chinchetas,Tornillos de fijacion,Kits colocacion,Rascadores de hueso</t>
  </si>
  <si>
    <t xml:space="preserve">Elementermas</t>
  </si>
  <si>
    <t xml:space="preserve">pedidos@element-termas.com</t>
  </si>
  <si>
    <t xml:space="preserve">24 horas península,Baleares Islas 72h</t>
  </si>
  <si>
    <t xml:space="preserve">907 000 887</t>
  </si>
  <si>
    <t xml:space="preserve">Chinchetas,Tornillos de fijacion,Kits colocacion,mallas de refuerzo</t>
  </si>
  <si>
    <t xml:space="preserve">Anestesias</t>
  </si>
  <si>
    <t xml:space="preserve">Normotermas</t>
  </si>
  <si>
    <t xml:space="preserve">administraciondeventas@normotermas.com  </t>
  </si>
  <si>
    <t xml:space="preserve">Factura directa</t>
  </si>
  <si>
    <r>
      <rPr>
        <b val="true"/>
        <sz val="8"/>
        <color theme="1"/>
        <rFont val="Arial"/>
        <family val="2"/>
        <charset val="1"/>
      </rPr>
      <t xml:space="preserve">20 días</t>
    </r>
    <r>
      <rPr>
        <sz val="8"/>
        <color theme="1"/>
        <rFont val="Arial"/>
        <family val="2"/>
        <charset val="1"/>
      </rPr>
      <t xml:space="preserve"> desde la recepción del producto. No se admite material en mal estado o fuera del embalaje. Portes a cargo de la clínica, excepto error del proveedor.</t>
    </r>
  </si>
  <si>
    <t xml:space="preserve">Pedidos anteriores a las 12hrs. Entregados en 24 horas. Pedido mínmo 150€ (IVA incluido)</t>
  </si>
  <si>
    <t xml:space="preserve">908 000 765</t>
  </si>
  <si>
    <t xml:space="preserve">909 000 443</t>
  </si>
  <si>
    <t xml:space="preserve">TEST GENÉTICO</t>
  </si>
  <si>
    <t xml:space="preserve">Spiralterma</t>
  </si>
  <si>
    <t xml:space="preserve"> pickup@myspiralterma.com</t>
  </si>
  <si>
    <t xml:space="preserve">Pedidos entregados en 24/48 hrs. Enviar datos fiscales al correo de pedidos con la solicitud.</t>
  </si>
  <si>
    <t xml:space="preserve">910 000 889</t>
  </si>
  <si>
    <t xml:space="preserve">Test genetico</t>
  </si>
  <si>
    <t xml:space="preserve">ORTODONCIA</t>
  </si>
  <si>
    <t xml:space="preserve">3T</t>
  </si>
  <si>
    <t xml:space="preserve">orthodontics.emea@3t.com</t>
  </si>
  <si>
    <r>
      <rPr>
        <sz val="8"/>
        <color theme="1"/>
        <rFont val="Arial"/>
        <family val="2"/>
        <charset val="1"/>
      </rPr>
      <t xml:space="preserve">Devoluciones </t>
    </r>
    <r>
      <rPr>
        <b val="true"/>
        <sz val="8"/>
        <color theme="1"/>
        <rFont val="Arial"/>
        <family val="2"/>
        <charset val="1"/>
      </rPr>
      <t xml:space="preserve">1 mes</t>
    </r>
    <r>
      <rPr>
        <sz val="8"/>
        <color theme="1"/>
        <rFont val="Arial"/>
        <family val="2"/>
        <charset val="1"/>
      </rPr>
      <t xml:space="preserve">.No se admite material en mal estado o fuera del embalaje. Portes a cargo de la clínica, excepto error del proveedor.</t>
    </r>
  </si>
  <si>
    <t xml:space="preserve">72 hrs.</t>
  </si>
  <si>
    <t xml:space="preserve">911 000 998</t>
  </si>
  <si>
    <t xml:space="preserve">Adhesivos para Brackets, FORSUS, Composites de Ortodoncia, Cementos para bandas. </t>
  </si>
  <si>
    <t xml:space="preserve">Ormcoterm</t>
  </si>
  <si>
    <t xml:space="preserve">customerservice@ormcoterm.com</t>
  </si>
  <si>
    <r>
      <rPr>
        <sz val="8"/>
        <color theme="1"/>
        <rFont val="Arial"/>
        <family val="2"/>
        <charset val="1"/>
      </rPr>
      <t xml:space="preserve">Devoluciones 60</t>
    </r>
    <r>
      <rPr>
        <b val="true"/>
        <sz val="8"/>
        <color theme="1"/>
        <rFont val="Arial"/>
        <family val="2"/>
        <charset val="1"/>
      </rPr>
      <t xml:space="preserve"> días</t>
    </r>
    <r>
      <rPr>
        <sz val="8"/>
        <color theme="1"/>
        <rFont val="Arial"/>
        <family val="2"/>
        <charset val="1"/>
      </rPr>
      <t xml:space="preserve">.No se admite material en mal estado o fuera del embalaje. Portes a cargo de la clínica, excepto error del proveedor.</t>
    </r>
  </si>
  <si>
    <t xml:space="preserve">3-5 días laborables Península               7-10 días en Canarias</t>
  </si>
  <si>
    <t xml:space="preserve">912 000 554</t>
  </si>
  <si>
    <t xml:space="preserve">Brackets autoligables Damon, Brackets Zafiro, Brackets Cerámicos Autoligables Damon, Arcos Damon, Tubos Damon, Elastoméricos Intraorales, Insignia.</t>
  </si>
  <si>
    <t xml:space="preserve">Cimbiterm</t>
  </si>
  <si>
    <t xml:space="preserve">Web de Cimbiterm</t>
  </si>
  <si>
    <t xml:space="preserve">Plazo de devoluciones hasta 4 meses y no se admite material en mal estado o fuera del embalaje. Portes a cargo de la clínica, excepto error del proveedor. Pedido minimo para que no cobren portes +130 euros</t>
  </si>
  <si>
    <t xml:space="preserve">24horas - península, 48horas </t>
  </si>
  <si>
    <t xml:space="preserve">913 000 011</t>
  </si>
  <si>
    <t xml:space="preserve">Brackets autoligables metalicos y esteticos, Bracketos convencionales maetalicos y esteticos,arcos,cuñas,ganchos,stripping,elasticos,ligaduras,mascaras faciales,tubos,bandas,botones,resortes,bandas.</t>
  </si>
  <si>
    <t xml:space="preserve">Albaran de Venta</t>
  </si>
  <si>
    <t xml:space="preserve">Instrumental de Ortodoncia, Cajas para modelos,Cajitas de ortodoncia.</t>
  </si>
  <si>
    <t xml:space="preserve">BLANQUEAMIENTOS</t>
  </si>
  <si>
    <t xml:space="preserve">Devoluciones 1 mes/A través de la intranet. Una vez registrado, PROCLINIC envía la recogida, excepto Islas, Ceuta y Melilla.</t>
  </si>
  <si>
    <t xml:space="preserve"> Blanqueamientos Quickwhite</t>
  </si>
  <si>
    <t xml:space="preserve">Biopsias</t>
  </si>
  <si>
    <t xml:space="preserve">Syntermas</t>
  </si>
  <si>
    <t xml:space="preserve">Web syntermas</t>
  </si>
  <si>
    <t xml:space="preserve">Según prueba requerida</t>
  </si>
  <si>
    <t xml:space="preserve">916 000 123</t>
  </si>
  <si>
    <t xml:space="preserve">Disponible la informacion en la hoja "Syntermas -Biopsias"</t>
  </si>
  <si>
    <t xml:space="preserve">Sedacion consciente</t>
  </si>
  <si>
    <t xml:space="preserve">Disponible la informacion en cuanto las clinicas con licencia tramitada y proveedores asigandos por comunidad, como las tarifas y contactos de proveedores.Ver hoja "Sedecion Consciente y Tarifas y contactos Sedacion"</t>
  </si>
  <si>
    <t xml:space="preserve">*Los plazos de entrega indicados para cada proveedor, aumentarán de 24 a 48 horas en el caso de las Islas, Ceuta y Melilla.</t>
  </si>
  <si>
    <t xml:space="preserve">PARA PEDIDOS A PROVEEDORES NO AUTORIZADOS, LA CLINICA DEBE PEDIR FACTURA PROFORMA AL PROVEEDOR Y PASARLA AL MAIL DE DEPOSITO PARA SU AUTORIZACION PREVIA, UNA VEZ COMPROBADA Y VALIDADA POR DEPOSITO, SE DEBE PASAR LA PROFORMA Y LA AUTORIZACION A TESORERIA PARA SU PAGO</t>
  </si>
  <si>
    <t xml:space="preserve">Artículo</t>
  </si>
  <si>
    <t xml:space="preserve">Proveedor</t>
  </si>
  <si>
    <t xml:space="preserve">Forma de Pedirlo</t>
  </si>
  <si>
    <t xml:space="preserve">Departamento gestor</t>
  </si>
  <si>
    <t xml:space="preserve">Telefono</t>
  </si>
  <si>
    <t xml:space="preserve">Agua Destilada</t>
  </si>
  <si>
    <t xml:space="preserve">Katamazuu</t>
  </si>
  <si>
    <t xml:space="preserve">Web</t>
  </si>
  <si>
    <t xml:space="preserve">Servicios  Generales</t>
  </si>
  <si>
    <t xml:space="preserve">Agua Oxigenada</t>
  </si>
  <si>
    <t xml:space="preserve">Agujas Endodoncia</t>
  </si>
  <si>
    <t xml:space="preserve">Depósito</t>
  </si>
  <si>
    <t xml:space="preserve">Alargador</t>
  </si>
  <si>
    <t xml:space="preserve">Alargador Usb</t>
  </si>
  <si>
    <t xml:space="preserve">Proveedores Locales</t>
  </si>
  <si>
    <t xml:space="preserve">Sistemas</t>
  </si>
  <si>
    <t xml:space="preserve">Alcohol</t>
  </si>
  <si>
    <t xml:space="preserve">Auricular Teléfono</t>
  </si>
  <si>
    <t xml:space="preserve">Bolsas asa blanca</t>
  </si>
  <si>
    <t xml:space="preserve">Bolsas Laboratorio</t>
  </si>
  <si>
    <t xml:space="preserve">Botiquín mutua</t>
  </si>
  <si>
    <t xml:space="preserve">Enfermap</t>
  </si>
  <si>
    <t xml:space="preserve">PRL</t>
  </si>
  <si>
    <t xml:space="preserve">Cafeteras</t>
  </si>
  <si>
    <t xml:space="preserve">Clínica</t>
  </si>
  <si>
    <t xml:space="preserve">Cajas Ortodoncia</t>
  </si>
  <si>
    <t xml:space="preserve">Cámara De Fotos</t>
  </si>
  <si>
    <t xml:space="preserve">Cargadores Tablet</t>
  </si>
  <si>
    <t xml:space="preserve">Cinta Dymo</t>
  </si>
  <si>
    <t xml:space="preserve">Cinta Embalar</t>
  </si>
  <si>
    <t xml:space="preserve">Clorhexidina</t>
  </si>
  <si>
    <t xml:space="preserve">Copia De Llaves Y Mando</t>
  </si>
  <si>
    <t xml:space="preserve">Expansión </t>
  </si>
  <si>
    <t xml:space="preserve">Correo Y Telegrafos</t>
  </si>
  <si>
    <t xml:space="preserve">Destrucción Confidencial</t>
  </si>
  <si>
    <t xml:space="preserve">Stericycle</t>
  </si>
  <si>
    <t xml:space="preserve">Dispensador Gel Hidroalcoholico</t>
  </si>
  <si>
    <t xml:space="preserve">Estantería</t>
  </si>
  <si>
    <t xml:space="preserve">Film Transparente</t>
  </si>
  <si>
    <t xml:space="preserve">Frigorifico</t>
  </si>
  <si>
    <t xml:space="preserve">Fundas Tablets</t>
  </si>
  <si>
    <t xml:space="preserve">Gas</t>
  </si>
  <si>
    <t xml:space="preserve">Gavetas de Plástico</t>
  </si>
  <si>
    <t xml:space="preserve"> Proveedores Locales</t>
  </si>
  <si>
    <t xml:space="preserve"> Depósito</t>
  </si>
  <si>
    <t xml:space="preserve">Gel Desinfectante</t>
  </si>
  <si>
    <t xml:space="preserve">Guantes Esteriles </t>
  </si>
  <si>
    <t xml:space="preserve">Insecticida</t>
  </si>
  <si>
    <t xml:space="preserve">Jabón Detergente</t>
  </si>
  <si>
    <t xml:space="preserve">Kleenex Y Servilletas</t>
  </si>
  <si>
    <t xml:space="preserve">Lejia</t>
  </si>
  <si>
    <t xml:space="preserve">Libreta Implantes</t>
  </si>
  <si>
    <t xml:space="preserve">Libro De Caja</t>
  </si>
  <si>
    <t xml:space="preserve">Libro De Reclamaciones</t>
  </si>
  <si>
    <t xml:space="preserve">Ayuntamiento/Proveedores Locales</t>
  </si>
  <si>
    <t xml:space="preserve">Mascarillas</t>
  </si>
  <si>
    <t xml:space="preserve">Masilla Y Espátula Para Pegar Los Rodapiés</t>
  </si>
  <si>
    <t xml:space="preserve">Materiales peq. reparaciones mobiliario</t>
  </si>
  <si>
    <t xml:space="preserve">Mecheros</t>
  </si>
  <si>
    <t xml:space="preserve">Medicamentos clinica</t>
  </si>
  <si>
    <t xml:space="preserve">Farmacias Locales</t>
  </si>
  <si>
    <t xml:space="preserve">CRO</t>
  </si>
  <si>
    <t xml:space="preserve">Papelera 14l (para aseos)</t>
  </si>
  <si>
    <t xml:space="preserve">Papelera 30l (para gabinetes)</t>
  </si>
  <si>
    <t xml:space="preserve">Papelera 60l (modelo Covid)</t>
  </si>
  <si>
    <t xml:space="preserve">Perchero</t>
  </si>
  <si>
    <t xml:space="preserve">Pilas</t>
  </si>
  <si>
    <t xml:space="preserve">Pizarra</t>
  </si>
  <si>
    <t xml:space="preserve">Rascador De Hueso</t>
  </si>
  <si>
    <t xml:space="preserve">Sanhigia</t>
  </si>
  <si>
    <t xml:space="preserve">Ratón</t>
  </si>
  <si>
    <t xml:space="preserve">Rotulador "Permawash" Para Marcar Los Uniformes </t>
  </si>
  <si>
    <t xml:space="preserve">Sello Caucho</t>
  </si>
  <si>
    <t xml:space="preserve">Silla</t>
  </si>
  <si>
    <t xml:space="preserve">Sillas Blancas</t>
  </si>
  <si>
    <t xml:space="preserve">Taquillas</t>
  </si>
  <si>
    <t xml:space="preserve">Teclado</t>
  </si>
  <si>
    <t xml:space="preserve">Teflon</t>
  </si>
  <si>
    <t xml:space="preserve">Termometro</t>
  </si>
  <si>
    <t xml:space="preserve">Tickets Visita  (autorizados en el plan de mk local)</t>
  </si>
  <si>
    <t xml:space="preserve">Marketing </t>
  </si>
  <si>
    <t xml:space="preserve">Typodont</t>
  </si>
  <si>
    <t xml:space="preserve">Depende especialidad, distintos proveedores </t>
  </si>
  <si>
    <t xml:space="preserve">SYNLAB</t>
  </si>
  <si>
    <t xml:space="preserve">Vitaldent ha llegado a un acuerdo con el laboratorio de análisis clínicos SYNLAB para que todas nuestras clínicas puedan solicitarles el servicio de análisis de anatomía patológica de muestras de tejidos (biopsias de tejidos con sospecha de lesión para su análisis).</t>
  </si>
  <si>
    <t xml:space="preserve">Mediante este acuerdo, SYNLAB se convierte en el único proveedor autorizado de Vitaldent para la aplicación de los servicios previamente mencionados.</t>
  </si>
  <si>
    <t xml:space="preserve">PROCEDIMIENTO PARA ALTA DE CLÍNICA</t>
  </si>
  <si>
    <t xml:space="preserve">Cada clínica debe darse de alta cumplimentando la, Ficha Cliente SYNLAB Anatomía Patológica. Es importante que las clínicas se den de alta lo antes posible y que no esperen a tener que enviar una biopsia para rellenar el formulario, ya que el proceso de alta tarda dos semanas.</t>
  </si>
  <si>
    <t xml:space="preserve">Contacto del gestor de cuenta nacional para Vitaldent.</t>
  </si>
  <si>
    <t xml:space="preserve">913 149 629</t>
  </si>
  <si>
    <t xml:space="preserve">Recogida de muestras por parte de SYNTERMAS, incluyendo material para obtención de muestras y contenedores de transporte, incluyendo todas las clínicas a nivel nacional incluido islas y península, excepto Melilla.</t>
  </si>
  <si>
    <t xml:space="preserve"> Oferta económica: </t>
  </si>
  <si>
    <t xml:space="preserve">2. Tiempos de respuesta:</t>
  </si>
  <si>
    <t xml:space="preserve">Tiempos de respuesta:</t>
  </si>
  <si>
    <t xml:space="preserve">A partir de la llegada de la muestra a laboratorio.</t>
  </si>
  <si>
    <t xml:space="preserve">Clinica con licencia tramitada</t>
  </si>
  <si>
    <t xml:space="preserve">Proveedor asignado </t>
  </si>
  <si>
    <t xml:space="preserve">*Solamente las clinicas con licencia tramitada podra solicitar servicio.</t>
  </si>
  <si>
    <t xml:space="preserve">D ALCANTARILLA</t>
  </si>
  <si>
    <t xml:space="preserve">ANEXIPON</t>
  </si>
  <si>
    <t xml:space="preserve">*Cada mes se actualizara el listado de clinicas con licencia tramitada y se actualizara en la intranet</t>
  </si>
  <si>
    <t xml:space="preserve">ALCALA 88</t>
  </si>
  <si>
    <t xml:space="preserve">SEDENTIX</t>
  </si>
  <si>
    <t xml:space="preserve">ALCALA DE HENARES I</t>
  </si>
  <si>
    <t xml:space="preserve">ALCALA DE HENARES II</t>
  </si>
  <si>
    <t xml:space="preserve">ALCOBENDAS CHOPERA</t>
  </si>
  <si>
    <t xml:space="preserve">ALCORCÓN I</t>
  </si>
  <si>
    <t xml:space="preserve">ALCORCON SAN JOSE DE VALDERAS</t>
  </si>
  <si>
    <t xml:space="preserve">ALGEMESI</t>
  </si>
  <si>
    <t xml:space="preserve">SEDENLIX</t>
  </si>
  <si>
    <t xml:space="preserve">ALICANTE REYES CATOLICOS</t>
  </si>
  <si>
    <t xml:space="preserve">ALICANTE SAN JUAN</t>
  </si>
  <si>
    <t xml:space="preserve">ALZIRA I</t>
  </si>
  <si>
    <t xml:space="preserve">BENIDORM I</t>
  </si>
  <si>
    <t xml:space="preserve">BILBAO I</t>
  </si>
  <si>
    <t xml:space="preserve">ALIVAVA</t>
  </si>
  <si>
    <t xml:space="preserve">CADIZ I</t>
  </si>
  <si>
    <t xml:space="preserve">Anes 1982</t>
  </si>
  <si>
    <t xml:space="preserve">CAPITAN BLANCO ARGIBAY</t>
  </si>
  <si>
    <t xml:space="preserve">CARTAGENA I</t>
  </si>
  <si>
    <t xml:space="preserve">CASTELLON III</t>
  </si>
  <si>
    <t xml:space="preserve">CASTELLON IV</t>
  </si>
  <si>
    <t xml:space="preserve">CATARROJA</t>
  </si>
  <si>
    <t xml:space="preserve">D ALCOY</t>
  </si>
  <si>
    <t xml:space="preserve">D ARANJUEZ</t>
  </si>
  <si>
    <t xml:space="preserve">D DENIA</t>
  </si>
  <si>
    <t xml:space="preserve">D MADRID ALCALA 385</t>
  </si>
  <si>
    <t xml:space="preserve">D MOSTOLES GOYA</t>
  </si>
  <si>
    <t xml:space="preserve">D SAGUNTO</t>
  </si>
  <si>
    <t xml:space="preserve">D SAN VICENTE RASPEIG</t>
  </si>
  <si>
    <t xml:space="preserve">D TORRENT</t>
  </si>
  <si>
    <t xml:space="preserve">D TORREVIEJA</t>
  </si>
  <si>
    <t xml:space="preserve">ELCHE</t>
  </si>
  <si>
    <t xml:space="preserve">ELDA I</t>
  </si>
  <si>
    <t xml:space="preserve">ELOY GONZALO</t>
  </si>
  <si>
    <t xml:space="preserve">FUENLABRADA I</t>
  </si>
  <si>
    <t xml:space="preserve">FUENLABRADA II</t>
  </si>
  <si>
    <t xml:space="preserve">GALAPAGAR CENTRO</t>
  </si>
  <si>
    <t xml:space="preserve">GANDIA</t>
  </si>
  <si>
    <t xml:space="preserve">GETAFE</t>
  </si>
  <si>
    <t xml:space="preserve">GETAFE MARIA ZAMBRANO</t>
  </si>
  <si>
    <t xml:space="preserve">HORTALEZA</t>
  </si>
  <si>
    <t xml:space="preserve">HUELVA ALCALDE FEDERICO MOLINA</t>
  </si>
  <si>
    <t xml:space="preserve">LAS ROSAS ALSACIA</t>
  </si>
  <si>
    <t xml:space="preserve">LEGANES I</t>
  </si>
  <si>
    <t xml:space="preserve">LEGANES III</t>
  </si>
  <si>
    <t xml:space="preserve">LOPEZ DE HOYOS</t>
  </si>
  <si>
    <t xml:space="preserve">MAEX MALAGA</t>
  </si>
  <si>
    <t xml:space="preserve">PROV PROPIO</t>
  </si>
  <si>
    <t xml:space="preserve">MISLATA</t>
  </si>
  <si>
    <t xml:space="preserve">MURCIA GRAN VIA</t>
  </si>
  <si>
    <t xml:space="preserve">ONTENIENTE</t>
  </si>
  <si>
    <t xml:space="preserve">ORIHUELA II</t>
  </si>
  <si>
    <t xml:space="preserve">PARLA ESTE</t>
  </si>
  <si>
    <t xml:space="preserve">PARLA I</t>
  </si>
  <si>
    <t xml:space="preserve">PASEO EXTREMADURA</t>
  </si>
  <si>
    <t xml:space="preserve">PUEBLO DE VALLECAS</t>
  </si>
  <si>
    <t xml:space="preserve">PUEBLO FUENCARRAL</t>
  </si>
  <si>
    <t xml:space="preserve">RIVAS VACIAMADRID</t>
  </si>
  <si>
    <t xml:space="preserve">S.FERNANDO (CADIZ)</t>
  </si>
  <si>
    <t xml:space="preserve">SAN FERNANDO HENARES</t>
  </si>
  <si>
    <t xml:space="preserve">SEVILLA I</t>
  </si>
  <si>
    <t xml:space="preserve">ANESNUTA</t>
  </si>
  <si>
    <t xml:space="preserve">TORREJON I</t>
  </si>
  <si>
    <t xml:space="preserve">TRES CANTOS</t>
  </si>
  <si>
    <t xml:space="preserve">USERA</t>
  </si>
  <si>
    <t xml:space="preserve">VAGUADA I</t>
  </si>
  <si>
    <t xml:space="preserve">VALDEMORO</t>
  </si>
  <si>
    <t xml:space="preserve">VALENCIA IV</t>
  </si>
  <si>
    <t xml:space="preserve">VALENCIA IX</t>
  </si>
  <si>
    <t xml:space="preserve">VALENCIA V</t>
  </si>
  <si>
    <t xml:space="preserve">VALENCIA VI</t>
  </si>
  <si>
    <t xml:space="preserve">VALENCIA VII</t>
  </si>
  <si>
    <t xml:space="preserve">VILLALBA I</t>
  </si>
  <si>
    <t xml:space="preserve">VILLARREAL II</t>
  </si>
  <si>
    <t xml:space="preserve">VILLAVERDE BAJO</t>
  </si>
  <si>
    <t xml:space="preserve">VILLAVERDE II</t>
  </si>
  <si>
    <t xml:space="preserve">VITORIA I</t>
  </si>
  <si>
    <t xml:space="preserve">XATIVA</t>
  </si>
  <si>
    <t xml:space="preserve">MAEX FERROL</t>
  </si>
  <si>
    <t xml:space="preserve">ver proveedor</t>
  </si>
  <si>
    <t xml:space="preserve">MAEX A CORUÑA</t>
  </si>
  <si>
    <t xml:space="preserve">MAEX SAN SEBASTIAN</t>
  </si>
  <si>
    <t xml:space="preserve">MAZARRON</t>
  </si>
  <si>
    <t xml:space="preserve">MAEX VIGO</t>
  </si>
  <si>
    <t xml:space="preserve">MAEX PONTEVEDRA</t>
  </si>
  <si>
    <t xml:space="preserve">Material</t>
  </si>
  <si>
    <t xml:space="preserve">Texto</t>
  </si>
  <si>
    <t xml:space="preserve">Marca</t>
  </si>
  <si>
    <t xml:space="preserve">Familia</t>
  </si>
  <si>
    <t xml:space="preserve">Subfamilia</t>
  </si>
  <si>
    <t xml:space="preserve">Precio</t>
  </si>
  <si>
    <t xml:space="preserve">7878</t>
  </si>
  <si>
    <t xml:space="preserve">FRESAS C.A. N.8 TUNGST.(1-023) PROCLINIC</t>
  </si>
  <si>
    <t xml:space="preserve">PROCLINIC</t>
  </si>
  <si>
    <t xml:space="preserve">Fresas</t>
  </si>
  <si>
    <t xml:space="preserve">Fresas tungsteno contra-ángulo</t>
  </si>
  <si>
    <t xml:space="preserve">7877</t>
  </si>
  <si>
    <t xml:space="preserve">FRESAS C.A. N.7 TUNGST.(1-021) PROCLINIC</t>
  </si>
  <si>
    <t xml:space="preserve">78804</t>
  </si>
  <si>
    <t xml:space="preserve">FRESAS F.G. FINO 392-016 DIAMANTE PROC</t>
  </si>
  <si>
    <t xml:space="preserve">Fresas diamante turbina grano fino</t>
  </si>
  <si>
    <t xml:space="preserve">78805</t>
  </si>
  <si>
    <t xml:space="preserve">FRESAS F.G. GRUESO 801-016 DIAMANTE PROC</t>
  </si>
  <si>
    <t xml:space="preserve">Fresas diamante turbina grano grueso</t>
  </si>
  <si>
    <t xml:space="preserve">78806</t>
  </si>
  <si>
    <t xml:space="preserve">FRESAS F.G. GRUESO 801-014 DIAMANTE PROC</t>
  </si>
  <si>
    <t xml:space="preserve">7875</t>
  </si>
  <si>
    <t xml:space="preserve">FRESAS C.A. N.6 TUNGST.(1-018) PROCLINIC</t>
  </si>
  <si>
    <t xml:space="preserve">7874</t>
  </si>
  <si>
    <t xml:space="preserve">FRESAS C.A. N.5 TUNGST.(1-016) PROCLINIC</t>
  </si>
  <si>
    <t xml:space="preserve">7873</t>
  </si>
  <si>
    <t xml:space="preserve">FRESAS C.A. N.4 TUNGST.(1-014) PROCLINIC</t>
  </si>
  <si>
    <t xml:space="preserve">78728</t>
  </si>
  <si>
    <t xml:space="preserve">ENDOMETHASONE N</t>
  </si>
  <si>
    <t xml:space="preserve">SEPTODONT</t>
  </si>
  <si>
    <t xml:space="preserve">Cementos</t>
  </si>
  <si>
    <t xml:space="preserve">Cementos de obturación de canales</t>
  </si>
  <si>
    <t xml:space="preserve">7872</t>
  </si>
  <si>
    <t xml:space="preserve">FRESAS C.A. N.3 TUNGST.(1-012) PROCLINIC</t>
  </si>
  <si>
    <t xml:space="preserve">7871</t>
  </si>
  <si>
    <t xml:space="preserve">FRESAS C.A. N.2 TUNGST.(1-010) PROCLINIC</t>
  </si>
  <si>
    <t xml:space="preserve">78809</t>
  </si>
  <si>
    <t xml:space="preserve">FRESAS F.G. GRUESO 856-014 DIAMANTE PROC</t>
  </si>
  <si>
    <t xml:space="preserve">78810</t>
  </si>
  <si>
    <t xml:space="preserve">FRESAS FG X-GRUESO GOLD 368-023 PROC</t>
  </si>
  <si>
    <t xml:space="preserve">Fresas diamante turbina grano super grueso</t>
  </si>
  <si>
    <t xml:space="preserve">78811</t>
  </si>
  <si>
    <t xml:space="preserve">FRESAS FG X-GRUESO 855-025 PROC</t>
  </si>
  <si>
    <t xml:space="preserve">78812</t>
  </si>
  <si>
    <t xml:space="preserve">FRESAS FG X-GRUESO GOLD 879-014 PROC</t>
  </si>
  <si>
    <t xml:space="preserve">78813</t>
  </si>
  <si>
    <t xml:space="preserve">FRESAS F.G. FINO 859-014 DIAMANTE PROC</t>
  </si>
  <si>
    <t xml:space="preserve">78814</t>
  </si>
  <si>
    <t xml:space="preserve">FRESAS FG X-GRUESO GOLD 878-014 PROC</t>
  </si>
  <si>
    <t xml:space="preserve">78815</t>
  </si>
  <si>
    <t xml:space="preserve">FRESAS FG X-GRUESO GOLD 847-018 PROC</t>
  </si>
  <si>
    <t xml:space="preserve">78816</t>
  </si>
  <si>
    <t xml:space="preserve">FRESAS FG X-GRUESO GOLD 881-016 PROC</t>
  </si>
  <si>
    <t xml:space="preserve">78817</t>
  </si>
  <si>
    <t xml:space="preserve">FRESAS FG X-GRUESO GOLD 858-014 PROC</t>
  </si>
  <si>
    <t xml:space="preserve">78818</t>
  </si>
  <si>
    <t xml:space="preserve">FRESAS F.G. 834-021 DIAMANTE PROC</t>
  </si>
  <si>
    <t xml:space="preserve">Fresas diamante turbina</t>
  </si>
  <si>
    <t xml:space="preserve">78841</t>
  </si>
  <si>
    <t xml:space="preserve">FRESA Z-152 ENDO 23mm (3u.) PROCLINIC</t>
  </si>
  <si>
    <t xml:space="preserve">Fresas tungsteno endodoncia y cirugía</t>
  </si>
  <si>
    <t xml:space="preserve">78842</t>
  </si>
  <si>
    <t xml:space="preserve">FRESA Z-151 23mm (3u.) PROCLINIC</t>
  </si>
  <si>
    <t xml:space="preserve">78519</t>
  </si>
  <si>
    <t xml:space="preserve">PUNTAS MEZCLA TIPO 11 DUAL CORE PROC</t>
  </si>
  <si>
    <t xml:space="preserve">Puntas de mezcla cementos</t>
  </si>
  <si>
    <t xml:space="preserve">7852</t>
  </si>
  <si>
    <t xml:space="preserve">FRESAS F.G. N.4 TUNGST.(1-014) PROCLINIC</t>
  </si>
  <si>
    <t xml:space="preserve">Fresas tungsteno turbina</t>
  </si>
  <si>
    <t xml:space="preserve">7853</t>
  </si>
  <si>
    <t xml:space="preserve">FRESAS F.G. N.5 TUNGST.(1-016) PROCLINIC</t>
  </si>
  <si>
    <t xml:space="preserve">7854</t>
  </si>
  <si>
    <t xml:space="preserve">FRESAS F.G. N.6 TUNGST.(1-018) PROCLINIC</t>
  </si>
  <si>
    <t xml:space="preserve">78550</t>
  </si>
  <si>
    <t xml:space="preserve">PROCLINIC EXPERT ROOT CANAL SEALER</t>
  </si>
  <si>
    <t xml:space="preserve">PROCLINIC EXPERT</t>
  </si>
  <si>
    <t xml:space="preserve">78551</t>
  </si>
  <si>
    <t xml:space="preserve">CEMENTO MTA BLANCO PROCLINIC EXPERT</t>
  </si>
  <si>
    <t xml:space="preserve">Cementos MTA</t>
  </si>
  <si>
    <t xml:space="preserve">78569</t>
  </si>
  <si>
    <t xml:space="preserve">PUNTAS INTRAORALES PROCLINIC TIPO 1 50u.</t>
  </si>
  <si>
    <t xml:space="preserve">7857</t>
  </si>
  <si>
    <t xml:space="preserve">FRESAS F.G. N.169L TUNGST.(23L-009) PROC</t>
  </si>
  <si>
    <t xml:space="preserve">78576</t>
  </si>
  <si>
    <t xml:space="preserve">CEMENTO TEMPORAL IMPLANT 1x6gPROC EXPERT</t>
  </si>
  <si>
    <t xml:space="preserve">Cementos de pegado provisional</t>
  </si>
  <si>
    <t xml:space="preserve">78577</t>
  </si>
  <si>
    <t xml:space="preserve">ACIDO FLUORHIDRICO 2x1,2ml. PROC EXPERT</t>
  </si>
  <si>
    <t xml:space="preserve">Restauración</t>
  </si>
  <si>
    <t xml:space="preserve">Adhesión de porcelanas</t>
  </si>
  <si>
    <t xml:space="preserve">78578</t>
  </si>
  <si>
    <t xml:space="preserve">SILANO 2 x 2ml. PROCLINIC EXPERT</t>
  </si>
  <si>
    <t xml:space="preserve">7858</t>
  </si>
  <si>
    <t xml:space="preserve">FRESAS F.G. N.170L TUNGST.(23L-010) PROC</t>
  </si>
  <si>
    <t xml:space="preserve">7859</t>
  </si>
  <si>
    <t xml:space="preserve">FRESAS F.G. N.330 TUNGST.(7-008) PROCLIN</t>
  </si>
  <si>
    <t xml:space="preserve">7861</t>
  </si>
  <si>
    <t xml:space="preserve">FRESAS F.G. N.330Short (7-008) PROCLINIC</t>
  </si>
  <si>
    <t xml:space="preserve">7862</t>
  </si>
  <si>
    <t xml:space="preserve">FRESAS F.G. N.7 TUNGST.(1-021) PROC.</t>
  </si>
  <si>
    <t xml:space="preserve">78624</t>
  </si>
  <si>
    <t xml:space="preserve">PUNTAS INTRAORALES PROCLINIC TIPO 4 100u</t>
  </si>
  <si>
    <t xml:space="preserve">7863</t>
  </si>
  <si>
    <t xml:space="preserve">FRESAS F.G. N.36 TUNGST.(2-012) PROC.</t>
  </si>
  <si>
    <t xml:space="preserve">7864</t>
  </si>
  <si>
    <t xml:space="preserve">FRESAS F.G. N.57L TUNGST.(21L-010) PROC.</t>
  </si>
  <si>
    <t xml:space="preserve">78649</t>
  </si>
  <si>
    <t xml:space="preserve">PUNTAS MEZCLA ROSAS 1:1 (50u) PROC</t>
  </si>
  <si>
    <t xml:space="preserve">Prótesis</t>
  </si>
  <si>
    <t xml:space="preserve">Puntas de mezcla prótesis</t>
  </si>
  <si>
    <t xml:space="preserve">7865</t>
  </si>
  <si>
    <t xml:space="preserve">FRESAS F.G. N.21RX-012 TUNGST. PROC.</t>
  </si>
  <si>
    <t xml:space="preserve">7866</t>
  </si>
  <si>
    <t xml:space="preserve">FRESAS F.G. N.23RX-012 TUNGST. PROC.</t>
  </si>
  <si>
    <t xml:space="preserve">7869</t>
  </si>
  <si>
    <t xml:space="preserve">FRESAS F.G. N.1958 TUNGS.(36R) PROCLINIC</t>
  </si>
  <si>
    <t xml:space="preserve">7870</t>
  </si>
  <si>
    <t xml:space="preserve">FRESAS F.G. N.8 TUNGST. (1-023) PROCLINI</t>
  </si>
  <si>
    <t xml:space="preserve">80215</t>
  </si>
  <si>
    <t xml:space="preserve">PORTASERVILLETAS CADENA (40cm) BESTDENT</t>
  </si>
  <si>
    <t xml:space="preserve">BESTDENT</t>
  </si>
  <si>
    <t xml:space="preserve">Desechables</t>
  </si>
  <si>
    <t xml:space="preserve">Portaservilletas</t>
  </si>
  <si>
    <t xml:space="preserve">80220</t>
  </si>
  <si>
    <t xml:space="preserve">JERINGA ASPIRACION 1 ARO BESTDENT</t>
  </si>
  <si>
    <t xml:space="preserve">Instrumental</t>
  </si>
  <si>
    <t xml:space="preserve">Jeringas de anestesia</t>
  </si>
  <si>
    <t xml:space="preserve">80221</t>
  </si>
  <si>
    <t xml:space="preserve">MECHERO DE ALCOHOL BESTDENT</t>
  </si>
  <si>
    <t xml:space="preserve">80224</t>
  </si>
  <si>
    <t xml:space="preserve">PINZA CON CIERRE BESTDENT</t>
  </si>
  <si>
    <t xml:space="preserve">Pinzas</t>
  </si>
  <si>
    <t xml:space="preserve">80225</t>
  </si>
  <si>
    <t xml:space="preserve">PINZA GUBIA CURVA -BESTDENT</t>
  </si>
  <si>
    <t xml:space="preserve">Pinzas gubia</t>
  </si>
  <si>
    <t xml:space="preserve">80227</t>
  </si>
  <si>
    <t xml:space="preserve">BOTADOR WINTER 14L BESTDENT</t>
  </si>
  <si>
    <t xml:space="preserve">Botadores/elevadores/luxadores</t>
  </si>
  <si>
    <t xml:space="preserve">80228</t>
  </si>
  <si>
    <t xml:space="preserve">BOTADOR WINTER 14R  BESTDENT</t>
  </si>
  <si>
    <t xml:space="preserve">80230</t>
  </si>
  <si>
    <t xml:space="preserve">BOTADOR RECTO MEDIO BESTDENT</t>
  </si>
  <si>
    <t xml:space="preserve">80231</t>
  </si>
  <si>
    <t xml:space="preserve">BOTADOR RECTO FINO BESTDENT</t>
  </si>
  <si>
    <t xml:space="preserve">80232</t>
  </si>
  <si>
    <t xml:space="preserve">FORCEPS N.1 BESTDENT</t>
  </si>
  <si>
    <t xml:space="preserve">Forceps</t>
  </si>
  <si>
    <t xml:space="preserve">80233</t>
  </si>
  <si>
    <t xml:space="preserve">FORCEPS N.7  BESTDENT</t>
  </si>
  <si>
    <t xml:space="preserve">80234</t>
  </si>
  <si>
    <t xml:space="preserve">FORCEPS N.13  BESTDENT</t>
  </si>
  <si>
    <t xml:space="preserve">80237</t>
  </si>
  <si>
    <t xml:space="preserve">FORCEPS N.22  BESTDENT</t>
  </si>
  <si>
    <t xml:space="preserve">80239</t>
  </si>
  <si>
    <t xml:space="preserve">FORCEPS N.51  BESTDENT</t>
  </si>
  <si>
    <t xml:space="preserve">80241</t>
  </si>
  <si>
    <t xml:space="preserve">FORCEPS N.67 BESTDENT</t>
  </si>
  <si>
    <t xml:space="preserve">80242</t>
  </si>
  <si>
    <t xml:space="preserve">FORCEPS N.79 BESTDENT</t>
  </si>
  <si>
    <t xml:space="preserve">80243</t>
  </si>
  <si>
    <t xml:space="preserve">FORCEPS N.86 C BESTDENT</t>
  </si>
  <si>
    <t xml:space="preserve">80244</t>
  </si>
  <si>
    <t xml:space="preserve">PICH  DOBLE BESTDENT</t>
  </si>
  <si>
    <t xml:space="preserve">Portahidróxido</t>
  </si>
  <si>
    <t xml:space="preserve">80245</t>
  </si>
  <si>
    <t xml:space="preserve">BRUÑIDOR 27/29 BESTDENT</t>
  </si>
  <si>
    <t xml:space="preserve">Bruñidores</t>
  </si>
  <si>
    <t xml:space="preserve">80246</t>
  </si>
  <si>
    <t xml:space="preserve">PERIOSTOTOMO  BESTDENT</t>
  </si>
  <si>
    <t xml:space="preserve">Periostótomos</t>
  </si>
  <si>
    <t xml:space="preserve">80247</t>
  </si>
  <si>
    <t xml:space="preserve">LEVANTAPUENTES  BESTDENT</t>
  </si>
  <si>
    <t xml:space="preserve">Martillos levantapuentes</t>
  </si>
  <si>
    <t xml:space="preserve">80249</t>
  </si>
  <si>
    <t xml:space="preserve">PORTACLAMPS BESTDENT</t>
  </si>
  <si>
    <t xml:space="preserve">Endodoncia</t>
  </si>
  <si>
    <t xml:space="preserve">Porta-clamps</t>
  </si>
  <si>
    <t xml:space="preserve">80253</t>
  </si>
  <si>
    <t xml:space="preserve">ARCO DE YOUNG METALICO BESTDENT</t>
  </si>
  <si>
    <t xml:space="preserve">Arcos de young</t>
  </si>
  <si>
    <t xml:space="preserve">78843</t>
  </si>
  <si>
    <t xml:space="preserve">FRESA Z-151 28mm (3u.) PROCLINIC</t>
  </si>
  <si>
    <t xml:space="preserve">78844</t>
  </si>
  <si>
    <t xml:space="preserve">FRESAS FG X-GRUESO GOLD 855-025 PROC</t>
  </si>
  <si>
    <t xml:space="preserve">7886</t>
  </si>
  <si>
    <t xml:space="preserve">ESPEJO FOTO OCLUSAL ADULTO  1u.</t>
  </si>
  <si>
    <t xml:space="preserve">PRODONT</t>
  </si>
  <si>
    <t xml:space="preserve">Espejos fotografía intraoral</t>
  </si>
  <si>
    <t xml:space="preserve">7887</t>
  </si>
  <si>
    <t xml:space="preserve">ESPEJO FOTO OCLUSAL NIÑO  1u.</t>
  </si>
  <si>
    <t xml:space="preserve">7889</t>
  </si>
  <si>
    <t xml:space="preserve">ESPEJO FOTO LATERAL 1u.</t>
  </si>
  <si>
    <t xml:space="preserve">79650</t>
  </si>
  <si>
    <t xml:space="preserve">GUANTES VINILO MEDIOS 100u</t>
  </si>
  <si>
    <t xml:space="preserve">SIN MARCA FIJA</t>
  </si>
  <si>
    <t xml:space="preserve">Varios Guantes</t>
  </si>
  <si>
    <t xml:space="preserve">79935</t>
  </si>
  <si>
    <t xml:space="preserve">ROLLO ESTERILIZAR (7,5cm X 200m.) PROC.</t>
  </si>
  <si>
    <t xml:space="preserve">Desinfección</t>
  </si>
  <si>
    <t xml:space="preserve">Rollos de esterilización</t>
  </si>
  <si>
    <t xml:space="preserve">79944</t>
  </si>
  <si>
    <t xml:space="preserve">ROLLO ESTERILIZAR (5cmx200m) BESTDENT</t>
  </si>
  <si>
    <t xml:space="preserve">79946</t>
  </si>
  <si>
    <t xml:space="preserve">ROLLO ESTERILIZAR (10cmx200m) BESTDENT</t>
  </si>
  <si>
    <t xml:space="preserve">79950</t>
  </si>
  <si>
    <t xml:space="preserve">ROLLO ESTERILIZAR (15cm X 200m.) PROC.</t>
  </si>
  <si>
    <t xml:space="preserve">79951</t>
  </si>
  <si>
    <t xml:space="preserve">ROLLO ESTERILIZAR (25cm X 200m.) PROC.</t>
  </si>
  <si>
    <t xml:space="preserve">79956</t>
  </si>
  <si>
    <t xml:space="preserve">ROLLO ESTERILIZAR (20cm X 200m.) PROC.</t>
  </si>
  <si>
    <t xml:space="preserve">80060</t>
  </si>
  <si>
    <t xml:space="preserve">LLAVE PUNTA ULTRASONIDO WOOD-EMS-MECTRON</t>
  </si>
  <si>
    <t xml:space="preserve">WOODPECKER</t>
  </si>
  <si>
    <t xml:space="preserve">Aparatos-Profilaxis</t>
  </si>
  <si>
    <t xml:space="preserve">Puntas de ultrasonidos accesorios</t>
  </si>
  <si>
    <t xml:space="preserve">80204</t>
  </si>
  <si>
    <t xml:space="preserve">PINZA MILLER PAPEL ARTICULAR BESTDENT</t>
  </si>
  <si>
    <t xml:space="preserve">Pinzas para papel de articular</t>
  </si>
  <si>
    <t xml:space="preserve">80205</t>
  </si>
  <si>
    <t xml:space="preserve">ESPATULA CEMENTO DOBLE BESTDENT</t>
  </si>
  <si>
    <t xml:space="preserve">Espátulas de cemento dobles</t>
  </si>
  <si>
    <t xml:space="preserve">80206</t>
  </si>
  <si>
    <t xml:space="preserve">MANGO DE BISTURI N. 3 BESTDENT</t>
  </si>
  <si>
    <t xml:space="preserve">Mangos de bisturí</t>
  </si>
  <si>
    <t xml:space="preserve">80207</t>
  </si>
  <si>
    <t xml:space="preserve">PORTA-AGUJAS MAYO 15 cm BESTDENT</t>
  </si>
  <si>
    <t xml:space="preserve">Portagujas</t>
  </si>
  <si>
    <t xml:space="preserve">80208</t>
  </si>
  <si>
    <t xml:space="preserve">TIJERA CIRUGIA CURVA 12 cm  BESTDENT</t>
  </si>
  <si>
    <t xml:space="preserve">Tijeras de microcirugía</t>
  </si>
  <si>
    <t xml:space="preserve">80209</t>
  </si>
  <si>
    <t xml:space="preserve">PINZA MOSQUITO RECTA 12,5 cm BESTDENT</t>
  </si>
  <si>
    <t xml:space="preserve">Pinzas mosquito</t>
  </si>
  <si>
    <t xml:space="preserve">80210</t>
  </si>
  <si>
    <t xml:space="preserve">SONDAS EXPLORACION (4u.) BESTDENT</t>
  </si>
  <si>
    <t xml:space="preserve">Sondas y exploradores dobles</t>
  </si>
  <si>
    <t xml:space="preserve">80212</t>
  </si>
  <si>
    <t xml:space="preserve">CUCHILLO DE CERA  BESTDENT</t>
  </si>
  <si>
    <t xml:space="preserve">Cuchillos de cera</t>
  </si>
  <si>
    <t xml:space="preserve">80213</t>
  </si>
  <si>
    <t xml:space="preserve">PORTAMATRICES UNIVERSAL  BESTDENT</t>
  </si>
  <si>
    <t xml:space="preserve">Portamatrices</t>
  </si>
  <si>
    <t xml:space="preserve">80214</t>
  </si>
  <si>
    <t xml:space="preserve">PERFORADOR DIQUES BESTDENT</t>
  </si>
  <si>
    <t xml:space="preserve">Perforador de diques</t>
  </si>
  <si>
    <t xml:space="preserve">78517</t>
  </si>
  <si>
    <t xml:space="preserve">BOBINA SECAMANO 6u x 135m BESTDENT</t>
  </si>
  <si>
    <t xml:space="preserve">Papel secamanos</t>
  </si>
  <si>
    <t xml:space="preserve">7583</t>
  </si>
  <si>
    <t xml:space="preserve">FRESAS F.G. SUPERFINO SFC 379-023 PROC</t>
  </si>
  <si>
    <t xml:space="preserve">Fresas diamante turbina grano super fino</t>
  </si>
  <si>
    <t xml:space="preserve">7584</t>
  </si>
  <si>
    <t xml:space="preserve">FRESAS F.G. SUPERFINO SFC 859-010 PROC</t>
  </si>
  <si>
    <t xml:space="preserve">7585</t>
  </si>
  <si>
    <t xml:space="preserve">FRESAS F.G. SUPERFINO SFC 859-014 PROC</t>
  </si>
  <si>
    <t xml:space="preserve">75855</t>
  </si>
  <si>
    <t xml:space="preserve">ESPEJO OCLUSAL ADULTO Y NIÑO ANCHO</t>
  </si>
  <si>
    <t xml:space="preserve">Espejos de acero inoxidables</t>
  </si>
  <si>
    <t xml:space="preserve">7586</t>
  </si>
  <si>
    <t xml:space="preserve">FRESAS F.G. 801-023 DIAMANTE PROCLINIC</t>
  </si>
  <si>
    <t xml:space="preserve">7587</t>
  </si>
  <si>
    <t xml:space="preserve">FRESAS F.G. 801L-016 DIAMANTE PROCLINIC</t>
  </si>
  <si>
    <t xml:space="preserve">7588</t>
  </si>
  <si>
    <t xml:space="preserve">FRESAS F.G. 802-012 DIAMANTE PROCLINIC</t>
  </si>
  <si>
    <t xml:space="preserve">7589</t>
  </si>
  <si>
    <t xml:space="preserve">FRESAS F.G. 802-016 DIAMANTE PROCLINIC</t>
  </si>
  <si>
    <t xml:space="preserve">7590</t>
  </si>
  <si>
    <t xml:space="preserve">FRESAS F.G. 379-023 DIAMANTE PROCLINIC</t>
  </si>
  <si>
    <t xml:space="preserve">7591</t>
  </si>
  <si>
    <t xml:space="preserve">FRESAS F.G. 806-014 DIAMANTE PROCLINIC</t>
  </si>
  <si>
    <t xml:space="preserve">7631</t>
  </si>
  <si>
    <t xml:space="preserve">KIT PREPARACION PORCELANA PULPDENT</t>
  </si>
  <si>
    <t xml:space="preserve">PULPDENT</t>
  </si>
  <si>
    <t xml:space="preserve">Reparadores de porcelana</t>
  </si>
  <si>
    <t xml:space="preserve">7661</t>
  </si>
  <si>
    <t xml:space="preserve">GODIVA VERDE 15 Barras HOFFMANN</t>
  </si>
  <si>
    <t xml:space="preserve">HOFFMANN</t>
  </si>
  <si>
    <t xml:space="preserve">Impresión</t>
  </si>
  <si>
    <t xml:space="preserve">Godiva</t>
  </si>
  <si>
    <t xml:space="preserve">7662</t>
  </si>
  <si>
    <t xml:space="preserve">BANDEJA X-23- CON 4 COMPARTIMENTOS</t>
  </si>
  <si>
    <t xml:space="preserve">Varios:Instrumental</t>
  </si>
  <si>
    <t xml:space="preserve">76751</t>
  </si>
  <si>
    <t xml:space="preserve">STAINBUSTER JUMBO BALA -4002-</t>
  </si>
  <si>
    <t xml:space="preserve">CARBOTECH</t>
  </si>
  <si>
    <t xml:space="preserve">Prevención y Profil.</t>
  </si>
  <si>
    <t xml:space="preserve">Copas de goma</t>
  </si>
  <si>
    <t xml:space="preserve">7676</t>
  </si>
  <si>
    <t xml:space="preserve">HEMOCOR</t>
  </si>
  <si>
    <t xml:space="preserve">DENTAFLUX</t>
  </si>
  <si>
    <t xml:space="preserve">Líquidos de retracción gingival</t>
  </si>
  <si>
    <t xml:space="preserve">7678</t>
  </si>
  <si>
    <t xml:space="preserve">PUNTA MEZCLA 1:1 AMARILLA PEQUEÑA (50u.)</t>
  </si>
  <si>
    <t xml:space="preserve">Puntas de mezcla impresión</t>
  </si>
  <si>
    <t xml:space="preserve">7679</t>
  </si>
  <si>
    <t xml:space="preserve">PUNTA MEZCLA 1:1 VERDE  - GRANDE 50u.</t>
  </si>
  <si>
    <t xml:space="preserve">7680</t>
  </si>
  <si>
    <t xml:space="preserve">TIPS INTRAORALES AMARILLOS 50u.</t>
  </si>
  <si>
    <t xml:space="preserve">7681</t>
  </si>
  <si>
    <t xml:space="preserve">PUNTA MEZCLA  1:1 AZUL  50u. 469/6</t>
  </si>
  <si>
    <t xml:space="preserve">7682</t>
  </si>
  <si>
    <t xml:space="preserve">PUNTA AZUL 4:1 -ESPIRAL ROJA- 469/7</t>
  </si>
  <si>
    <t xml:space="preserve">76902</t>
  </si>
  <si>
    <t xml:space="preserve">SERVILLETA-BABERO AZULES (500u) BESTDENT</t>
  </si>
  <si>
    <t xml:space="preserve">Baberos y servilletas babero</t>
  </si>
  <si>
    <t xml:space="preserve">7742</t>
  </si>
  <si>
    <t xml:space="preserve">FIBRA REFUERZO 2 mm - 50 cm. PROCLINIC</t>
  </si>
  <si>
    <t xml:space="preserve">Fibras ferulización</t>
  </si>
  <si>
    <t xml:space="preserve">7745</t>
  </si>
  <si>
    <t xml:space="preserve">POSTES FIBRA TRANSLUCIDOS KIT PROCLINIC</t>
  </si>
  <si>
    <t xml:space="preserve">Postes</t>
  </si>
  <si>
    <t xml:space="preserve">Postes de fibra de vidrio</t>
  </si>
  <si>
    <t xml:space="preserve">75663</t>
  </si>
  <si>
    <t xml:space="preserve">FILTEK EASY MATCH JER. NATURAL 4G</t>
  </si>
  <si>
    <t xml:space="preserve">3M</t>
  </si>
  <si>
    <t xml:space="preserve">Composites universales</t>
  </si>
  <si>
    <t xml:space="preserve">75664</t>
  </si>
  <si>
    <t xml:space="preserve">FILTEK EASY MATCH JER. WARM 4G</t>
  </si>
  <si>
    <t xml:space="preserve">75669</t>
  </si>
  <si>
    <t xml:space="preserve">VARIOLINK ESTHETIC LC REP. 1x2g. WARM+</t>
  </si>
  <si>
    <t xml:space="preserve">IVOCLAR</t>
  </si>
  <si>
    <t xml:space="preserve">Cementos definitivos-pegado de carillas</t>
  </si>
  <si>
    <t xml:space="preserve">7567</t>
  </si>
  <si>
    <t xml:space="preserve">FRESAS F.G. GRUESO G 835-010 PROCLINIC</t>
  </si>
  <si>
    <t xml:space="preserve">75670</t>
  </si>
  <si>
    <t xml:space="preserve">VARIOLINK ESTHETIC LC REP. 1x2g. WARM</t>
  </si>
  <si>
    <t xml:space="preserve">75671</t>
  </si>
  <si>
    <t xml:space="preserve">VARIOLINK ESTHETIC LC REP. 1x2g. NEUTRAL</t>
  </si>
  <si>
    <t xml:space="preserve">75672</t>
  </si>
  <si>
    <t xml:space="preserve">VARIOLINK ESTHETIC LC REP.  1x2g. LIGHT+</t>
  </si>
  <si>
    <t xml:space="preserve">75673</t>
  </si>
  <si>
    <t xml:space="preserve">VARIOLINK ESTHETIC LC REP.  1x2g. LIGHT</t>
  </si>
  <si>
    <t xml:space="preserve">7568</t>
  </si>
  <si>
    <t xml:space="preserve">FRESAS F.G. GRUESO G 837-012 PROCLINIC</t>
  </si>
  <si>
    <t xml:space="preserve">7569</t>
  </si>
  <si>
    <t xml:space="preserve">FRESAS F.G. GRUESO G 847-012 PROCLINIC</t>
  </si>
  <si>
    <t xml:space="preserve">7570</t>
  </si>
  <si>
    <t xml:space="preserve">FRESAS F.G. GRUESO G 848-016 PROCLINIC</t>
  </si>
  <si>
    <t xml:space="preserve">7571</t>
  </si>
  <si>
    <t xml:space="preserve">FRESAS F.G. GRUESO G 850-014 PROCLINIC</t>
  </si>
  <si>
    <t xml:space="preserve">7572</t>
  </si>
  <si>
    <t xml:space="preserve">FRESAS F.G. GRUESO G 856-012 PROCLINIC</t>
  </si>
  <si>
    <t xml:space="preserve">7573</t>
  </si>
  <si>
    <t xml:space="preserve">FRESAS F.G. GRUESO G 856-016 PROCLINIC</t>
  </si>
  <si>
    <t xml:space="preserve">7574</t>
  </si>
  <si>
    <t xml:space="preserve">FRESAS F.G. GRUESO G 858-014 PROCLINIC</t>
  </si>
  <si>
    <t xml:space="preserve">7575</t>
  </si>
  <si>
    <t xml:space="preserve">FRESAS F.G. GRUESO G 879K-014 PROCLINIC</t>
  </si>
  <si>
    <t xml:space="preserve">7576</t>
  </si>
  <si>
    <t xml:space="preserve">FRESAS F.G. SUPERGRUESO SG 837-014 PROC</t>
  </si>
  <si>
    <t xml:space="preserve">7577</t>
  </si>
  <si>
    <t xml:space="preserve">FRESAS F.G. SUPERGRUESO SG 850-016 PROC</t>
  </si>
  <si>
    <t xml:space="preserve">7578</t>
  </si>
  <si>
    <t xml:space="preserve">FRESAS F.G. SUPERGRUESO SG 856-016 PROC</t>
  </si>
  <si>
    <t xml:space="preserve">7579</t>
  </si>
  <si>
    <t xml:space="preserve">FRESAS F.G. SUPERGRUESO SG 856-018 PROC</t>
  </si>
  <si>
    <t xml:space="preserve">7580</t>
  </si>
  <si>
    <t xml:space="preserve">FRESAS F.G. FINO F  368-023 PROCLINIC</t>
  </si>
  <si>
    <t xml:space="preserve">7581</t>
  </si>
  <si>
    <t xml:space="preserve">FRESAS F.G. FINO F  801-018 PROCLINIC</t>
  </si>
  <si>
    <t xml:space="preserve">7582</t>
  </si>
  <si>
    <t xml:space="preserve">FRESAS F.G. FINO F  862-010 PROCLINIC</t>
  </si>
  <si>
    <t xml:space="preserve">78282</t>
  </si>
  <si>
    <t xml:space="preserve">POSTES FIBRA ESTERILES 1,2mm (10u.) PROC</t>
  </si>
  <si>
    <t xml:space="preserve">Postes Blancos de Fibra</t>
  </si>
  <si>
    <t xml:space="preserve">78283</t>
  </si>
  <si>
    <t xml:space="preserve">POSTES FIBRA ESTERILES 1,4mm (10u.) PROC</t>
  </si>
  <si>
    <t xml:space="preserve">78284</t>
  </si>
  <si>
    <t xml:space="preserve">POSTES FIBRA R+ ESTERIL.1,0mm (10u) PROC</t>
  </si>
  <si>
    <t xml:space="preserve">78285</t>
  </si>
  <si>
    <t xml:space="preserve">POSTES FIBRA R+ ESTERIL.1,2mm (10u) PROC</t>
  </si>
  <si>
    <t xml:space="preserve">78287</t>
  </si>
  <si>
    <t xml:space="preserve">HILO RETRACTOR TEJIDO N.000 PROCLINIC</t>
  </si>
  <si>
    <t xml:space="preserve">Hilo retractor</t>
  </si>
  <si>
    <t xml:space="preserve">78288</t>
  </si>
  <si>
    <t xml:space="preserve">HILO RETRACTOR TEJIDO N.00 PROCLINIC</t>
  </si>
  <si>
    <t xml:space="preserve">78289</t>
  </si>
  <si>
    <t xml:space="preserve">HILO RETRACTOR TEJIDO N.0 PROCLINIC</t>
  </si>
  <si>
    <t xml:space="preserve">78290</t>
  </si>
  <si>
    <t xml:space="preserve">HILO RETRACTOR TEJIDO N.1 PROCLINIC</t>
  </si>
  <si>
    <t xml:space="preserve">78295</t>
  </si>
  <si>
    <t xml:space="preserve">HILO RETRACTOR TEJIDO N.2 PROCLINIC</t>
  </si>
  <si>
    <t xml:space="preserve">78312</t>
  </si>
  <si>
    <t xml:space="preserve">ALGODON PROCLINIC N.2 (300grs)</t>
  </si>
  <si>
    <t xml:space="preserve">Rollos de algodón</t>
  </si>
  <si>
    <t xml:space="preserve">78394</t>
  </si>
  <si>
    <t xml:space="preserve">LINEA IRRI BD(ACTEON,MARIOTTI,SWEDEN)10U</t>
  </si>
  <si>
    <t xml:space="preserve">IMPLANTES</t>
  </si>
  <si>
    <t xml:space="preserve">Implantes: líneas de irrigación</t>
  </si>
  <si>
    <t xml:space="preserve">78395</t>
  </si>
  <si>
    <t xml:space="preserve">LINEA IRRI BD (KAVO) 10U.</t>
  </si>
  <si>
    <t xml:space="preserve">78396</t>
  </si>
  <si>
    <t xml:space="preserve">LINEA IRRI BD (NSK, INTRA-LOCK) 10U.</t>
  </si>
  <si>
    <t xml:space="preserve">78397</t>
  </si>
  <si>
    <t xml:space="preserve">LINEA IRRI BD (DE GIORGI, TISSI) 10U.</t>
  </si>
  <si>
    <t xml:space="preserve">78398</t>
  </si>
  <si>
    <t xml:space="preserve">TUBO VERDE LINEA IRRIG. BD (W&amp;H) 10U.</t>
  </si>
  <si>
    <t xml:space="preserve">78401</t>
  </si>
  <si>
    <t xml:space="preserve">LINEA IRRIG. BD (W&amp;H) 6 U.</t>
  </si>
  <si>
    <t xml:space="preserve">78402</t>
  </si>
  <si>
    <t xml:space="preserve">LINEA IRRI BD (NOUVAG, NOVAXA) 10U.</t>
  </si>
  <si>
    <t xml:space="preserve">78404</t>
  </si>
  <si>
    <t xml:space="preserve">LINEA IRRIG BD (W&amp;H, ASTRA, BIOMET)15U.</t>
  </si>
  <si>
    <t xml:space="preserve">78405</t>
  </si>
  <si>
    <t xml:space="preserve">LINEA IRRI BD C/ GOTERO (ACTEON SUNI)5U.</t>
  </si>
  <si>
    <t xml:space="preserve">78433</t>
  </si>
  <si>
    <t xml:space="preserve">MÁSCARA PROTECCIÓN+MONTURA BESTDENT 12U.</t>
  </si>
  <si>
    <t xml:space="preserve">Máscaras Protectoras</t>
  </si>
  <si>
    <t xml:space="preserve">7850</t>
  </si>
  <si>
    <t xml:space="preserve">PUNTAS APLICADORAS PARA FLOW (25u.) PROC</t>
  </si>
  <si>
    <t xml:space="preserve">Composites:accesorios</t>
  </si>
  <si>
    <t xml:space="preserve">78507</t>
  </si>
  <si>
    <t xml:space="preserve">TOALLA SECAMANOS Z  21,6x23cm (3750u) BD</t>
  </si>
  <si>
    <t xml:space="preserve">7851</t>
  </si>
  <si>
    <t xml:space="preserve">FRESAS F.G. N.3 TUNGST.(1-012) PROCLINIC</t>
  </si>
  <si>
    <t xml:space="preserve">7746</t>
  </si>
  <si>
    <t xml:space="preserve">POSTES FIBRA TRANSLUCIDOS 1mm (8u.) PROC</t>
  </si>
  <si>
    <t xml:space="preserve">7747</t>
  </si>
  <si>
    <t xml:space="preserve">POSTES FIBRA TRANSLUCIDOS 1,2mm (8u)PROC</t>
  </si>
  <si>
    <t xml:space="preserve">7748</t>
  </si>
  <si>
    <t xml:space="preserve">POSTES FIBRA TRANSLUCIDOS 1,4mm (8u)PROC</t>
  </si>
  <si>
    <t xml:space="preserve">7749</t>
  </si>
  <si>
    <t xml:space="preserve">POSTES FIBRA TRANSLUCIDOS 1,6mm (8u)PROC</t>
  </si>
  <si>
    <t xml:space="preserve">7790</t>
  </si>
  <si>
    <t xml:space="preserve">ESTUCHE POSTES FIBRA DE VIDRIO PROCLINIC</t>
  </si>
  <si>
    <t xml:space="preserve">7791</t>
  </si>
  <si>
    <t xml:space="preserve">POSTES FIBRA DE VIDRIO REP.1mm PROCLINI</t>
  </si>
  <si>
    <t xml:space="preserve">77919</t>
  </si>
  <si>
    <t xml:space="preserve">FRESA PARA POSTES PROCLINIC 1mm</t>
  </si>
  <si>
    <t xml:space="preserve">Fresas para postes</t>
  </si>
  <si>
    <t xml:space="preserve">7792</t>
  </si>
  <si>
    <t xml:space="preserve">POSTES FIBRA DE VIDRIO REP.1,2mm PROC.</t>
  </si>
  <si>
    <t xml:space="preserve">77929</t>
  </si>
  <si>
    <t xml:space="preserve">FRESA PARA POSTES PROCLINIC 1,2mm</t>
  </si>
  <si>
    <t xml:space="preserve">7793</t>
  </si>
  <si>
    <t xml:space="preserve">POSTES FIBRA DE VIDRIO REP.1,4mm PROC.</t>
  </si>
  <si>
    <t xml:space="preserve">77939</t>
  </si>
  <si>
    <t xml:space="preserve">FRESA PARA POSTES PROCLINIC 1,4mm</t>
  </si>
  <si>
    <t xml:space="preserve">7794</t>
  </si>
  <si>
    <t xml:space="preserve">POSTES FIBRA DE VIDRIO REP.1,6mm PROC.</t>
  </si>
  <si>
    <t xml:space="preserve">77949</t>
  </si>
  <si>
    <t xml:space="preserve">FRESA PARA POSTES PROCLINIC 1,6mm</t>
  </si>
  <si>
    <t xml:space="preserve">7795</t>
  </si>
  <si>
    <t xml:space="preserve">ESTUCHE POSTES FIBRA DE CARBONO PROC.</t>
  </si>
  <si>
    <t xml:space="preserve">Postes de carbono</t>
  </si>
  <si>
    <t xml:space="preserve">7796</t>
  </si>
  <si>
    <t xml:space="preserve">POSTES FIBRA DE CARBONO REP.1mm PROC.</t>
  </si>
  <si>
    <t xml:space="preserve">77967</t>
  </si>
  <si>
    <t xml:space="preserve">PASTA FORENDO CON YODOFORMO</t>
  </si>
  <si>
    <t xml:space="preserve">Hidróxidos de calcio</t>
  </si>
  <si>
    <t xml:space="preserve">7797</t>
  </si>
  <si>
    <t xml:space="preserve">POSTES FIBRA DE CARBONO REP.1,2mm PROC.</t>
  </si>
  <si>
    <t xml:space="preserve">7798</t>
  </si>
  <si>
    <t xml:space="preserve">POSTES FIBRA DE CARBONO REP.1,4mm PROC.</t>
  </si>
  <si>
    <t xml:space="preserve">78116</t>
  </si>
  <si>
    <t xml:space="preserve">FIBRA OPTICA 8 MM PARA LED B,C,D,F,G,P,E</t>
  </si>
  <si>
    <t xml:space="preserve">Aparatos-Estética</t>
  </si>
  <si>
    <t xml:space="preserve">Lámparas LED.Accesorios.</t>
  </si>
  <si>
    <t xml:space="preserve">78129</t>
  </si>
  <si>
    <t xml:space="preserve">MTWO PUNTAS DE PAPEL 30/05</t>
  </si>
  <si>
    <t xml:space="preserve">VDW</t>
  </si>
  <si>
    <t xml:space="preserve">Puntas de papel</t>
  </si>
  <si>
    <t xml:space="preserve">78130</t>
  </si>
  <si>
    <t xml:space="preserve">MTWO PUNTAS DE PAPEL 35/04</t>
  </si>
  <si>
    <t xml:space="preserve">7828</t>
  </si>
  <si>
    <t xml:space="preserve">RESTAURADOR PROVISIONAL PROCLINIC</t>
  </si>
  <si>
    <t xml:space="preserve">Cementos de obturación provisional</t>
  </si>
  <si>
    <t xml:space="preserve">78281</t>
  </si>
  <si>
    <t xml:space="preserve">POSTES FIBRA ESTERILES 1,0mm (10u.) PROC</t>
  </si>
  <si>
    <t xml:space="preserve">80254</t>
  </si>
  <si>
    <t xml:space="preserve">PINZAS PORTAPLACAS LARGAS (6u.) - BD</t>
  </si>
  <si>
    <t xml:space="preserve">Radiografía</t>
  </si>
  <si>
    <t xml:space="preserve">Radiografía:Accesorios</t>
  </si>
  <si>
    <t xml:space="preserve">8429</t>
  </si>
  <si>
    <t xml:space="preserve">FRESAS F.G. S6878K-314-018 DIAMANTE KOME</t>
  </si>
  <si>
    <t xml:space="preserve">KOMET</t>
  </si>
  <si>
    <t xml:space="preserve">8430</t>
  </si>
  <si>
    <t xml:space="preserve">FRESAS F.G. S6879-314-012-K DIAMANTE KOM</t>
  </si>
  <si>
    <t xml:space="preserve">8432</t>
  </si>
  <si>
    <t xml:space="preserve">FRESAS F.G. S6879-314-016-K DIAMANTE KOM</t>
  </si>
  <si>
    <t xml:space="preserve">8433</t>
  </si>
  <si>
    <t xml:space="preserve">FRESAS F.G. S6881-314-012  DIAMANTE KOME</t>
  </si>
  <si>
    <t xml:space="preserve">8440</t>
  </si>
  <si>
    <t xml:space="preserve">FRESERO KOMET 4312A-204 DIACOMP II.</t>
  </si>
  <si>
    <t xml:space="preserve">Freseros sistemas de trabajo</t>
  </si>
  <si>
    <t xml:space="preserve">8441</t>
  </si>
  <si>
    <t xml:space="preserve">FRESERO KOMET 4313B-204  DIALITE II CER.</t>
  </si>
  <si>
    <t xml:space="preserve">8442</t>
  </si>
  <si>
    <t xml:space="preserve">FRESERO KOMET 4362-204 PERIODONCIA</t>
  </si>
  <si>
    <t xml:space="preserve">8449</t>
  </si>
  <si>
    <t xml:space="preserve">FRESAS F.G. 888-314-012-K DIAMANTE KOMET</t>
  </si>
  <si>
    <t xml:space="preserve">8451</t>
  </si>
  <si>
    <t xml:space="preserve">FRESAS F.G. 6802-314-014 DIAM. GRUESO KO</t>
  </si>
  <si>
    <t xml:space="preserve">8452</t>
  </si>
  <si>
    <t xml:space="preserve">FRESAS F.G. 5830L-014 DIAMANTE KOMET</t>
  </si>
  <si>
    <t xml:space="preserve">8464</t>
  </si>
  <si>
    <t xml:space="preserve">FRESAS H1-205-016  KOMET</t>
  </si>
  <si>
    <t xml:space="preserve">8476</t>
  </si>
  <si>
    <t xml:space="preserve">FRESA DIAM 801-016 F.G. LARGO KOMET</t>
  </si>
  <si>
    <t xml:space="preserve">8480</t>
  </si>
  <si>
    <t xml:space="preserve">FRESAS CCA..801-018-K DIAMANTE KOMET</t>
  </si>
  <si>
    <t xml:space="preserve">Fresas diamante contra-ángulo</t>
  </si>
  <si>
    <t xml:space="preserve">8483</t>
  </si>
  <si>
    <t xml:space="preserve">FRESAS F.G. 6881-314-018 DIAMANTE KOMET</t>
  </si>
  <si>
    <t xml:space="preserve">8494</t>
  </si>
  <si>
    <t xml:space="preserve">FRESA F.G 862-314-016 DIAMANTE KOMET</t>
  </si>
  <si>
    <t xml:space="preserve">8495</t>
  </si>
  <si>
    <t xml:space="preserve">FRESA  8862-314-016 DIAMANTE G.FINO KOME</t>
  </si>
  <si>
    <t xml:space="preserve">8501</t>
  </si>
  <si>
    <t xml:space="preserve">FRESAS FG 862-314-014 DIAMANTE X5</t>
  </si>
  <si>
    <t xml:space="preserve">85260</t>
  </si>
  <si>
    <t xml:space="preserve">HOJA BISTURI 15C DESECHABLE N.0221</t>
  </si>
  <si>
    <t xml:space="preserve">SWANN MORTON</t>
  </si>
  <si>
    <t xml:space="preserve">Hojas de bisturí</t>
  </si>
  <si>
    <t xml:space="preserve">85403</t>
  </si>
  <si>
    <t xml:space="preserve">GUANTES NITRILO P SIN POLVO BESTDENT</t>
  </si>
  <si>
    <t xml:space="preserve">Guantes de nitrilo</t>
  </si>
  <si>
    <t xml:space="preserve">85404</t>
  </si>
  <si>
    <t xml:space="preserve">GUANTES NITRILO M SIN POLVO BESTDENT</t>
  </si>
  <si>
    <t xml:space="preserve">85405</t>
  </si>
  <si>
    <t xml:space="preserve">GUANTES NITRILO G SIN POLVO BESTDENT</t>
  </si>
  <si>
    <t xml:space="preserve">85406</t>
  </si>
  <si>
    <t xml:space="preserve">GUANTES NITRILO XP SIN POLVO BESTDENT</t>
  </si>
  <si>
    <t xml:space="preserve">8554</t>
  </si>
  <si>
    <t xml:space="preserve">LIMPIADOR DE DESTILADOR 500gr. -MESTRA-</t>
  </si>
  <si>
    <t xml:space="preserve">MESTRA</t>
  </si>
  <si>
    <t xml:space="preserve">Aparatos-Esteril.</t>
  </si>
  <si>
    <t xml:space="preserve">Destiladores de agua.</t>
  </si>
  <si>
    <t xml:space="preserve">83703</t>
  </si>
  <si>
    <t xml:space="preserve">GC PREMIO BOND 5ml KIT</t>
  </si>
  <si>
    <t xml:space="preserve">GC</t>
  </si>
  <si>
    <t xml:space="preserve">Adhesivos Universales</t>
  </si>
  <si>
    <t xml:space="preserve">8387</t>
  </si>
  <si>
    <t xml:space="preserve">APLICADOR CAPSULAS APPLIER lll  GC</t>
  </si>
  <si>
    <t xml:space="preserve">Varios:Cementos</t>
  </si>
  <si>
    <t xml:space="preserve">8400</t>
  </si>
  <si>
    <t xml:space="preserve">FRESAS F.G. 8855-314-025-K DIAM. FINO KO</t>
  </si>
  <si>
    <t xml:space="preserve">8401</t>
  </si>
  <si>
    <t xml:space="preserve">FRESAS F.G. 8856-314-016-K DIAM. FINO KO</t>
  </si>
  <si>
    <t xml:space="preserve">84013</t>
  </si>
  <si>
    <t xml:space="preserve">FRESAS F.G 881EF-314-014 DIAMANTE KOMET</t>
  </si>
  <si>
    <t xml:space="preserve">84017</t>
  </si>
  <si>
    <t xml:space="preserve">FRESAS F.G. 6889-314-009 DIAMANTE KOMET</t>
  </si>
  <si>
    <t xml:space="preserve">8402</t>
  </si>
  <si>
    <t xml:space="preserve">FRESAS F.G. 8856-314-018-K DIAM. FINO KO</t>
  </si>
  <si>
    <t xml:space="preserve">8404</t>
  </si>
  <si>
    <t xml:space="preserve">FRESAS F.G. 8859-314-018-K DIAM. FINO KO</t>
  </si>
  <si>
    <t xml:space="preserve">8405</t>
  </si>
  <si>
    <t xml:space="preserve">FRESAS F.G. 8862-314-012-K DIAM. FINO KO</t>
  </si>
  <si>
    <t xml:space="preserve">8406</t>
  </si>
  <si>
    <t xml:space="preserve">FRESAS F.G. 8864-314-014-K DIAM. FINO KO</t>
  </si>
  <si>
    <t xml:space="preserve">8408</t>
  </si>
  <si>
    <t xml:space="preserve">FRESAS F.G. 368EF-314-023-K DIAM. XFINO</t>
  </si>
  <si>
    <t xml:space="preserve">8411</t>
  </si>
  <si>
    <t xml:space="preserve">FRESAS F.G. 801EF-314-018-K DIAM. XFINO</t>
  </si>
  <si>
    <t xml:space="preserve">8413</t>
  </si>
  <si>
    <t xml:space="preserve">FRESAS F.G. 852EF-314-014-K DIAM. XFINO</t>
  </si>
  <si>
    <t xml:space="preserve">8414</t>
  </si>
  <si>
    <t xml:space="preserve">FRESAS F.G. 859EF-314-010-K DIAM. XFINO</t>
  </si>
  <si>
    <t xml:space="preserve">8416</t>
  </si>
  <si>
    <t xml:space="preserve">FRESAS F.G. 862EF-314-010-K DIAM. XFINO</t>
  </si>
  <si>
    <t xml:space="preserve">8418</t>
  </si>
  <si>
    <t xml:space="preserve">FRESAS F.G. S6837KR-314-012 DIAMANTE KOM</t>
  </si>
  <si>
    <t xml:space="preserve">8419</t>
  </si>
  <si>
    <t xml:space="preserve">FRESAS F.G. S6837KR-314-014 DIAMANTE KOM</t>
  </si>
  <si>
    <t xml:space="preserve">8420</t>
  </si>
  <si>
    <t xml:space="preserve">FRESAS F.G. S6837KR-314-016 DIAMANTE KOM</t>
  </si>
  <si>
    <t xml:space="preserve">8421</t>
  </si>
  <si>
    <t xml:space="preserve">FRESAS F.G. S6856-314-014  DIAMANTE KOME</t>
  </si>
  <si>
    <t xml:space="preserve">8422</t>
  </si>
  <si>
    <t xml:space="preserve">FRESAS F.G. S6856-314-016  DIAMANTE KOME</t>
  </si>
  <si>
    <t xml:space="preserve">8423</t>
  </si>
  <si>
    <t xml:space="preserve">FRESAS F.G. S6856-314-018  DIAMANTE KOME</t>
  </si>
  <si>
    <t xml:space="preserve">8424</t>
  </si>
  <si>
    <t xml:space="preserve">FRESAS F.G. S6856-314-021  DIAMANTE KOME</t>
  </si>
  <si>
    <t xml:space="preserve">8425</t>
  </si>
  <si>
    <t xml:space="preserve">FRESAS F.G. S6878-314-012-K DIAMANTE KOM</t>
  </si>
  <si>
    <t xml:space="preserve">8852</t>
  </si>
  <si>
    <t xml:space="preserve">PUNTA PERIO H3 (F00369) SATELEC</t>
  </si>
  <si>
    <t xml:space="preserve">ACTEON</t>
  </si>
  <si>
    <t xml:space="preserve">Puntas de ultrasonidos. Periodoncia.</t>
  </si>
  <si>
    <t xml:space="preserve">88600</t>
  </si>
  <si>
    <t xml:space="preserve">CARRITO C3RK</t>
  </si>
  <si>
    <t xml:space="preserve">ZILFOR</t>
  </si>
  <si>
    <t xml:space="preserve">Aparatos-Mobiliario</t>
  </si>
  <si>
    <t xml:space="preserve">Carritos</t>
  </si>
  <si>
    <t xml:space="preserve">88830</t>
  </si>
  <si>
    <t xml:space="preserve">K204 BOMBILLA EQUIPOS 17V 95W</t>
  </si>
  <si>
    <t xml:space="preserve">TECNO MED</t>
  </si>
  <si>
    <t xml:space="preserve">Aparatos-Varios</t>
  </si>
  <si>
    <t xml:space="preserve">Bombillas para equipos dentales</t>
  </si>
  <si>
    <t xml:space="preserve">8905</t>
  </si>
  <si>
    <t xml:space="preserve">PUNTA PERIO H4R -F00115- SATELEC</t>
  </si>
  <si>
    <t xml:space="preserve">8906</t>
  </si>
  <si>
    <t xml:space="preserve">PUNTA PERIO H4L -F00114- SATELEC</t>
  </si>
  <si>
    <t xml:space="preserve">8914</t>
  </si>
  <si>
    <t xml:space="preserve">PUNTA N.1S  -F00245-  SUPRA -SUBGINGIVAL</t>
  </si>
  <si>
    <t xml:space="preserve">Puntas de ultrasonidos. Profilaxis.</t>
  </si>
  <si>
    <t xml:space="preserve">89300</t>
  </si>
  <si>
    <t xml:space="preserve">FILTRO BACTERIOLOG.AUTOCLAVES MOCOM</t>
  </si>
  <si>
    <t xml:space="preserve">MOCOM</t>
  </si>
  <si>
    <t xml:space="preserve">Autoclaves. Accesorios</t>
  </si>
  <si>
    <t xml:space="preserve">89301</t>
  </si>
  <si>
    <t xml:space="preserve">CABLE SONDA PARA MINI ROOT ZX</t>
  </si>
  <si>
    <t xml:space="preserve">MORITA</t>
  </si>
  <si>
    <t xml:space="preserve">Aparatos-Endodoncia</t>
  </si>
  <si>
    <t xml:space="preserve">Localizadores de ápices. Accesorios.</t>
  </si>
  <si>
    <t xml:space="preserve">89514</t>
  </si>
  <si>
    <t xml:space="preserve">CLIP NEGRO TUBO DE SPRAY 3u.</t>
  </si>
  <si>
    <t xml:space="preserve">W&amp;H</t>
  </si>
  <si>
    <t xml:space="preserve">Aparatos-Ciru. Imp.</t>
  </si>
  <si>
    <t xml:space="preserve">Micromotor de Implantes.Accesorios</t>
  </si>
  <si>
    <t xml:space="preserve">89693</t>
  </si>
  <si>
    <t xml:space="preserve">GUIA DE LUZ BLUEPHASE STYLE 10mm-636240-</t>
  </si>
  <si>
    <t xml:space="preserve">89720</t>
  </si>
  <si>
    <t xml:space="preserve">CARGADOR UNIVERSAL PROPEX II</t>
  </si>
  <si>
    <t xml:space="preserve">DENTSPLY MAILLEFER</t>
  </si>
  <si>
    <t xml:space="preserve">89749</t>
  </si>
  <si>
    <t xml:space="preserve">SET DE MANTENIMIENTO ASSISTINA 301 PLUS</t>
  </si>
  <si>
    <t xml:space="preserve">Aparatos-Rotatorio</t>
  </si>
  <si>
    <t xml:space="preserve">Lubricación y Mantenimiento. Accesorios.</t>
  </si>
  <si>
    <t xml:space="preserve">89750</t>
  </si>
  <si>
    <t xml:space="preserve">CURETA SINUS   1 HU-FRIEDY</t>
  </si>
  <si>
    <t xml:space="preserve">HU-FRIEDY</t>
  </si>
  <si>
    <t xml:space="preserve">Instrumentos de cirugía</t>
  </si>
  <si>
    <t xml:space="preserve">89865</t>
  </si>
  <si>
    <t xml:space="preserve">FILTRO BACTERIOLOGICO AUTOCLAVES W&amp;H</t>
  </si>
  <si>
    <t xml:space="preserve">90045</t>
  </si>
  <si>
    <t xml:space="preserve">FRESERO KOMET 4573ST.314 CORONAS CERAMIC</t>
  </si>
  <si>
    <t xml:space="preserve">90616</t>
  </si>
  <si>
    <t xml:space="preserve">CURETA GRACEY MINI/FIVE SAS13/1498 AZUL</t>
  </si>
  <si>
    <t xml:space="preserve">Curetas</t>
  </si>
  <si>
    <t xml:space="preserve">90630</t>
  </si>
  <si>
    <t xml:space="preserve">IVOCLEAN 5gr.</t>
  </si>
  <si>
    <t xml:space="preserve">90932</t>
  </si>
  <si>
    <t xml:space="preserve">MONOBOND ETCH &amp; PRIME REP. 5g</t>
  </si>
  <si>
    <t xml:space="preserve">91005</t>
  </si>
  <si>
    <t xml:space="preserve">D_INCUBATOR</t>
  </si>
  <si>
    <t xml:space="preserve">D_DEVICES</t>
  </si>
  <si>
    <t xml:space="preserve">Incubadoras</t>
  </si>
  <si>
    <t xml:space="preserve">9111</t>
  </si>
  <si>
    <t xml:space="preserve">CL86 CURETA QUIRURGICA LUCAS H-F</t>
  </si>
  <si>
    <t xml:space="preserve">Curetas quirúrgicas</t>
  </si>
  <si>
    <t xml:space="preserve">9123</t>
  </si>
  <si>
    <t xml:space="preserve">ELEVADOR RAICES HEIDBRINK -EHB13/14-  H-</t>
  </si>
  <si>
    <t xml:space="preserve">9124</t>
  </si>
  <si>
    <t xml:space="preserve">LUXADOR RECTO -EL3S-  H-F</t>
  </si>
  <si>
    <t xml:space="preserve">9126</t>
  </si>
  <si>
    <t xml:space="preserve">LUXADOR RECTO -EL5S-  H-F</t>
  </si>
  <si>
    <t xml:space="preserve">8555</t>
  </si>
  <si>
    <t xml:space="preserve">186A-204-001 MAXILOPREP CONDENSE FR.CEN</t>
  </si>
  <si>
    <t xml:space="preserve">8560</t>
  </si>
  <si>
    <t xml:space="preserve">FRESA DIAM.CCA. 863EF-314-010 G.EXT.FINO</t>
  </si>
  <si>
    <t xml:space="preserve">85602</t>
  </si>
  <si>
    <t xml:space="preserve">BABERO PAPEL-PLASTICO AMARILLO(80u) MONO</t>
  </si>
  <si>
    <t xml:space="preserve">EURONDA MONOART</t>
  </si>
  <si>
    <t xml:space="preserve">85970</t>
  </si>
  <si>
    <t xml:space="preserve">HIELO INSTANTANEO (24u) BESTDENT</t>
  </si>
  <si>
    <t xml:space="preserve">Agujas y Refrigerant</t>
  </si>
  <si>
    <t xml:space="preserve">Hielo</t>
  </si>
  <si>
    <t xml:space="preserve">8628</t>
  </si>
  <si>
    <t xml:space="preserve">GANCHO ELECTRODO DENTAPORT/ROOT ZX</t>
  </si>
  <si>
    <t xml:space="preserve">86288</t>
  </si>
  <si>
    <t xml:space="preserve">PINZA PORTALIMAS GRIS PARA DENTAPORT ZX</t>
  </si>
  <si>
    <t xml:space="preserve">86289</t>
  </si>
  <si>
    <t xml:space="preserve">CABLE PROBE BLANCO PARA ROOT ZX 6950-011</t>
  </si>
  <si>
    <t xml:space="preserve">8658</t>
  </si>
  <si>
    <t xml:space="preserve">FIBRA OPTICA 7,5 MINI LED-ORTHO-SUPERC.</t>
  </si>
  <si>
    <t xml:space="preserve">86676</t>
  </si>
  <si>
    <t xml:space="preserve">GANCHO CLIP RAYPEX 4-5-6 (5u.)</t>
  </si>
  <si>
    <t xml:space="preserve">86677</t>
  </si>
  <si>
    <t xml:space="preserve">CLIP LABIAL (5u) Para Gold</t>
  </si>
  <si>
    <t xml:space="preserve">87085</t>
  </si>
  <si>
    <t xml:space="preserve">LIMAS TF ADAPTIVE ML2 - 23mm</t>
  </si>
  <si>
    <t xml:space="preserve">KERR</t>
  </si>
  <si>
    <t xml:space="preserve">Limas rotatorias</t>
  </si>
  <si>
    <t xml:space="preserve">87181</t>
  </si>
  <si>
    <t xml:space="preserve">AQUADIST DESTILADORA DE AGUA</t>
  </si>
  <si>
    <t xml:space="preserve">EURONDA</t>
  </si>
  <si>
    <t xml:space="preserve">87197</t>
  </si>
  <si>
    <t xml:space="preserve">LLAVE PARA INSERTOS SATELEC</t>
  </si>
  <si>
    <t xml:space="preserve">87210</t>
  </si>
  <si>
    <t xml:space="preserve">SPRAY DISOLVENTE ORANGE HAGER&amp;WERKEN</t>
  </si>
  <si>
    <t xml:space="preserve">HAGER &amp; WERKEN</t>
  </si>
  <si>
    <t xml:space="preserve">Adhesivos y disolventes para cubetas</t>
  </si>
  <si>
    <t xml:space="preserve">87211</t>
  </si>
  <si>
    <t xml:space="preserve">CAJA DESINF. FRESAS BD-STERIBOX PLASTICO</t>
  </si>
  <si>
    <t xml:space="preserve">Cajas de descontaminación</t>
  </si>
  <si>
    <t xml:space="preserve">87400</t>
  </si>
  <si>
    <t xml:space="preserve">CAUTERIO HTC</t>
  </si>
  <si>
    <t xml:space="preserve">HTC</t>
  </si>
  <si>
    <t xml:space="preserve">Aparatos cortar guttapercha</t>
  </si>
  <si>
    <t xml:space="preserve">87730</t>
  </si>
  <si>
    <t xml:space="preserve">K102 BOMBILLA 12V-75W</t>
  </si>
  <si>
    <t xml:space="preserve">Bombillas para lámparas de polimerizar</t>
  </si>
  <si>
    <t xml:space="preserve">87875</t>
  </si>
  <si>
    <t xml:space="preserve">VASO ACERO SIN GOMA MEZCLA HUESO PROC</t>
  </si>
  <si>
    <t xml:space="preserve">8791</t>
  </si>
  <si>
    <t xml:space="preserve">PUNTA N. 1 SATELEC</t>
  </si>
  <si>
    <t xml:space="preserve">87929</t>
  </si>
  <si>
    <t xml:space="preserve">LIMAS REC R40 - 25mm (6u.) BD</t>
  </si>
  <si>
    <t xml:space="preserve">87932</t>
  </si>
  <si>
    <t xml:space="preserve">LIMAS REC R25 - 31mm (6u.) BD</t>
  </si>
  <si>
    <t xml:space="preserve">87975</t>
  </si>
  <si>
    <t xml:space="preserve">LIMAS H N.30 (25mm) BESTDENT</t>
  </si>
  <si>
    <t xml:space="preserve">Limas hedstroem</t>
  </si>
  <si>
    <t xml:space="preserve">8851</t>
  </si>
  <si>
    <t xml:space="preserve">PUNTA PERIO H1 SATELEC</t>
  </si>
  <si>
    <t xml:space="preserve">83234</t>
  </si>
  <si>
    <t xml:space="preserve">ENDOSOLV - DISOLVENTE DEL CEMENTO</t>
  </si>
  <si>
    <t xml:space="preserve">80308</t>
  </si>
  <si>
    <t xml:space="preserve">PINZA ADSON DENTADA BESTDENT</t>
  </si>
  <si>
    <t xml:space="preserve">Pinzas de microcirugía</t>
  </si>
  <si>
    <t xml:space="preserve">80309</t>
  </si>
  <si>
    <t xml:space="preserve">MANGO BISTURI RECTO (REDONDO) BESTDENT</t>
  </si>
  <si>
    <t xml:space="preserve">80311</t>
  </si>
  <si>
    <t xml:space="preserve">PINZA POSICIONADOR BRACKETS BESTDENT</t>
  </si>
  <si>
    <t xml:space="preserve">Instrumental para brackets</t>
  </si>
  <si>
    <t xml:space="preserve">80313</t>
  </si>
  <si>
    <t xml:space="preserve">ALICATE CORTAR ALAMBRE GRUESO BESTDENT</t>
  </si>
  <si>
    <t xml:space="preserve">Instrumental  de Ortodoncia:Alicates de Corte</t>
  </si>
  <si>
    <t xml:space="preserve">80315</t>
  </si>
  <si>
    <t xml:space="preserve">GUIA/DIRECCIONADOR LIGADURAS CURVO BD</t>
  </si>
  <si>
    <t xml:space="preserve">Instrumental para ligaduras</t>
  </si>
  <si>
    <t xml:space="preserve">80316</t>
  </si>
  <si>
    <t xml:space="preserve">GUIA/DIRECCIONADOR LIGADURAS RECTO - BD</t>
  </si>
  <si>
    <t xml:space="preserve">80317</t>
  </si>
  <si>
    <t xml:space="preserve">APLICADOR LIGADURAS ELASTICAS BESTDENT</t>
  </si>
  <si>
    <t xml:space="preserve">80318</t>
  </si>
  <si>
    <t xml:space="preserve">ESTRELLA ALTIMETRO PARA BRACKETS - BD</t>
  </si>
  <si>
    <t xml:space="preserve">80320</t>
  </si>
  <si>
    <t xml:space="preserve">ALICATE 3 PUNTAS/PICOS ADERER BESTDENT</t>
  </si>
  <si>
    <t xml:space="preserve">Instrumental para doblar</t>
  </si>
  <si>
    <t xml:space="preserve">80531</t>
  </si>
  <si>
    <t xml:space="preserve">PUNTA CORTA LEVANTAPUENTES N.1 BESTDENT</t>
  </si>
  <si>
    <t xml:space="preserve">80532</t>
  </si>
  <si>
    <t xml:space="preserve">PUNTA PLANA LEVANTAPUENTES N.2 BESTDENT</t>
  </si>
  <si>
    <t xml:space="preserve">80534</t>
  </si>
  <si>
    <t xml:space="preserve">PINZA MOSQUITO CURVA 12,5 cm BESTDENT</t>
  </si>
  <si>
    <t xml:space="preserve">80536</t>
  </si>
  <si>
    <t xml:space="preserve">CUCHARILLA ALVEOLAR N. 2 BESTDENT</t>
  </si>
  <si>
    <t xml:space="preserve">Cucharillas alveolares</t>
  </si>
  <si>
    <t xml:space="preserve">80537</t>
  </si>
  <si>
    <t xml:space="preserve">CUCHARILLA ALVEOLAR N. 3 BESTDENT</t>
  </si>
  <si>
    <t xml:space="preserve">80538</t>
  </si>
  <si>
    <t xml:space="preserve">CUCHARILLA PARA DENTINA N. 1 BESTDENT</t>
  </si>
  <si>
    <t xml:space="preserve">Excavadores</t>
  </si>
  <si>
    <t xml:space="preserve">80539</t>
  </si>
  <si>
    <t xml:space="preserve">CUCHARILLA PARA DENTINA N. 2 BESTDENT</t>
  </si>
  <si>
    <t xml:space="preserve">80540</t>
  </si>
  <si>
    <t xml:space="preserve">CUCHARILLA PARA DENTINA N. 3 BESTDENT</t>
  </si>
  <si>
    <t xml:space="preserve">80541</t>
  </si>
  <si>
    <t xml:space="preserve">CURETA MOLT BESTDENT</t>
  </si>
  <si>
    <t xml:space="preserve">80542</t>
  </si>
  <si>
    <t xml:space="preserve">SONDA GOLDMAN BESTDENT</t>
  </si>
  <si>
    <t xml:space="preserve">Sondas de periodoncia</t>
  </si>
  <si>
    <t xml:space="preserve">80543</t>
  </si>
  <si>
    <t xml:space="preserve">SONDA WILLIAMS BESTDENT</t>
  </si>
  <si>
    <t xml:space="preserve">80546</t>
  </si>
  <si>
    <t xml:space="preserve">TIJERA PARA SUTURA 13cm BESTDENT</t>
  </si>
  <si>
    <t xml:space="preserve">80548</t>
  </si>
  <si>
    <t xml:space="preserve">PERIOSTOTOMO MOLT BESTDENT</t>
  </si>
  <si>
    <t xml:space="preserve">80550</t>
  </si>
  <si>
    <t xml:space="preserve">PERIOSTOTOMO PRICHARD BESTDENT</t>
  </si>
  <si>
    <t xml:space="preserve">80255</t>
  </si>
  <si>
    <t xml:space="preserve">JERINGA AUTOASPIRANTE BESTDENT</t>
  </si>
  <si>
    <t xml:space="preserve">80256</t>
  </si>
  <si>
    <t xml:space="preserve">CALIBRADOR BESTDENT</t>
  </si>
  <si>
    <t xml:space="preserve">Instrumental para medir</t>
  </si>
  <si>
    <t xml:space="preserve">80257</t>
  </si>
  <si>
    <t xml:space="preserve">PINZA MATHIEU PARA LIGADURAS BESTDENT</t>
  </si>
  <si>
    <t xml:space="preserve">80258</t>
  </si>
  <si>
    <t xml:space="preserve">CAJA DE ACERO INOXIDABLE BESTDENT</t>
  </si>
  <si>
    <t xml:space="preserve">Bandejas metálicas</t>
  </si>
  <si>
    <t xml:space="preserve">80276</t>
  </si>
  <si>
    <t xml:space="preserve">TIJERA METALES CURVA 10 cm  BESTDENT</t>
  </si>
  <si>
    <t xml:space="preserve">Tijeras de coronas</t>
  </si>
  <si>
    <t xml:space="preserve">80278</t>
  </si>
  <si>
    <t xml:space="preserve">MEDIDOR IWANSON  BESTDENT</t>
  </si>
  <si>
    <t xml:space="preserve">80279</t>
  </si>
  <si>
    <t xml:space="preserve">BOTADOR WINTER 11R  BESTDENT</t>
  </si>
  <si>
    <t xml:space="preserve">80280</t>
  </si>
  <si>
    <t xml:space="preserve">BOTADOR WINTER 11L  BESTDENT</t>
  </si>
  <si>
    <t xml:space="preserve">80284</t>
  </si>
  <si>
    <t xml:space="preserve">FORCEPS N.33A BESTDENT</t>
  </si>
  <si>
    <t xml:space="preserve">80285</t>
  </si>
  <si>
    <t xml:space="preserve">FORCEPS N.89  BESTDENT</t>
  </si>
  <si>
    <t xml:space="preserve">80286</t>
  </si>
  <si>
    <t xml:space="preserve">FORCEPS N.90  BESTDENT</t>
  </si>
  <si>
    <t xml:space="preserve">80288</t>
  </si>
  <si>
    <t xml:space="preserve">EXCAVADOR N.17  BESTDENT</t>
  </si>
  <si>
    <t xml:space="preserve">80289</t>
  </si>
  <si>
    <t xml:space="preserve">EXCAVADOR N.18  BESTDENT</t>
  </si>
  <si>
    <t xml:space="preserve">80290</t>
  </si>
  <si>
    <t xml:space="preserve">MARKLEY 2M  BESTDENT</t>
  </si>
  <si>
    <t xml:space="preserve">Atacadores y espátulas</t>
  </si>
  <si>
    <t xml:space="preserve">80291</t>
  </si>
  <si>
    <t xml:space="preserve">ESPACIADOR ENDO A30 BESTDENT</t>
  </si>
  <si>
    <t xml:space="preserve">Espaciadores y condensadores</t>
  </si>
  <si>
    <t xml:space="preserve">80292</t>
  </si>
  <si>
    <t xml:space="preserve">ESPACIADOR A40  BESTDENT</t>
  </si>
  <si>
    <t xml:space="preserve">80293</t>
  </si>
  <si>
    <t xml:space="preserve">ESPATULA ALGINATO TIPO ASH BESTDENT</t>
  </si>
  <si>
    <t xml:space="preserve">Espátulas alginato/yeso</t>
  </si>
  <si>
    <t xml:space="preserve">80300</t>
  </si>
  <si>
    <t xml:space="preserve">DAPPEN AMALGAMA BESTDENT</t>
  </si>
  <si>
    <t xml:space="preserve">Dappen metal</t>
  </si>
  <si>
    <t xml:space="preserve">80302</t>
  </si>
  <si>
    <t xml:space="preserve">SEPARADORES FARABEUF BESTDENT</t>
  </si>
  <si>
    <t xml:space="preserve">Separadores</t>
  </si>
  <si>
    <t xml:space="preserve">80303</t>
  </si>
  <si>
    <t xml:space="preserve">BOTADOR POTT DCHO. BESTDENT</t>
  </si>
  <si>
    <t xml:space="preserve">80305</t>
  </si>
  <si>
    <t xml:space="preserve">PINZA FINA CIRUGIA SIN DIENTE BESTDENT</t>
  </si>
  <si>
    <t xml:space="preserve">Pinzas de cirugía</t>
  </si>
  <si>
    <t xml:space="preserve">80306</t>
  </si>
  <si>
    <t xml:space="preserve">PINZA CIRUGIA DENTADA BESTDENT</t>
  </si>
  <si>
    <t xml:space="preserve">80307</t>
  </si>
  <si>
    <t xml:space="preserve">PINZA ADSON SIN DIENTE BESTDENT</t>
  </si>
  <si>
    <t xml:space="preserve">8160</t>
  </si>
  <si>
    <t xml:space="preserve">LIMAS H  N.80 (25mm) PROCLINIC</t>
  </si>
  <si>
    <t xml:space="preserve">81782</t>
  </si>
  <si>
    <t xml:space="preserve">GUTTAPERCHA CONICIDAD 04 N.15 PROCLINIC</t>
  </si>
  <si>
    <t xml:space="preserve">Puntas de guttapercha</t>
  </si>
  <si>
    <t xml:space="preserve">81838</t>
  </si>
  <si>
    <t xml:space="preserve">CEPILLO PULIDO DORADO 10u PROCLINIC</t>
  </si>
  <si>
    <t xml:space="preserve">Pulido</t>
  </si>
  <si>
    <t xml:space="preserve">Pulidores para composite</t>
  </si>
  <si>
    <t xml:space="preserve">81839</t>
  </si>
  <si>
    <t xml:space="preserve">CEPILLO PULIDO DORADO 10u BESTDENT</t>
  </si>
  <si>
    <t xml:space="preserve">8215</t>
  </si>
  <si>
    <t xml:space="preserve">CASQUILLOS ALUMINIO N.17 (10u.)</t>
  </si>
  <si>
    <t xml:space="preserve">HAHNENKRATT</t>
  </si>
  <si>
    <t xml:space="preserve">Casquillos de aluminio</t>
  </si>
  <si>
    <t xml:space="preserve">8218</t>
  </si>
  <si>
    <t xml:space="preserve">CASQUILLOS ALUMINIO N.14 (10u.)</t>
  </si>
  <si>
    <t xml:space="preserve">8219</t>
  </si>
  <si>
    <t xml:space="preserve">CASQUILLOS ALUMINIO N.13 (10u.)</t>
  </si>
  <si>
    <t xml:space="preserve">82219</t>
  </si>
  <si>
    <t xml:space="preserve">ADAPTADOR ASPIRASALIVA 6 A 11mm 5u. BD</t>
  </si>
  <si>
    <t xml:space="preserve">Adaptadores y varios aspiración</t>
  </si>
  <si>
    <t xml:space="preserve">82220</t>
  </si>
  <si>
    <t xml:space="preserve">ADAPTADOR ASPIRASALIVA 11 A 16mm 10u. BD</t>
  </si>
  <si>
    <t xml:space="preserve">82541</t>
  </si>
  <si>
    <t xml:space="preserve">OBTURADOR THERMAFIL PROTAPER GOLD F1 6u</t>
  </si>
  <si>
    <t xml:space="preserve">Puntas de guttapercha termoplástica</t>
  </si>
  <si>
    <t xml:space="preserve">82542</t>
  </si>
  <si>
    <t xml:space="preserve">OBTURADOR THERMAFIL PROTAPER GOLD F2 6u</t>
  </si>
  <si>
    <t xml:space="preserve">82543</t>
  </si>
  <si>
    <t xml:space="preserve">OBTURADOR THERMAFIL PROTAPER GOLD F3 6u</t>
  </si>
  <si>
    <t xml:space="preserve">82544</t>
  </si>
  <si>
    <t xml:space="preserve">OBTURADOR THERMAFIL PROTAPER GOLD F4 6u</t>
  </si>
  <si>
    <t xml:space="preserve">82548</t>
  </si>
  <si>
    <t xml:space="preserve">OBTURADOR THERMAFIL PROTAPER GOLD F3 30u</t>
  </si>
  <si>
    <t xml:space="preserve">83030</t>
  </si>
  <si>
    <t xml:space="preserve">FRESA TUNGSTENO PM H141A-023 CX5 KOMET</t>
  </si>
  <si>
    <t xml:space="preserve">83058</t>
  </si>
  <si>
    <t xml:space="preserve">CINTA ADHESIVA INDICADORA 19mm X 50 m.</t>
  </si>
  <si>
    <t xml:space="preserve">AMCOR</t>
  </si>
  <si>
    <t xml:space="preserve">Control de esterilización</t>
  </si>
  <si>
    <t xml:space="preserve">83061</t>
  </si>
  <si>
    <t xml:space="preserve">TEST BOWIE&amp;DICK (20u.)</t>
  </si>
  <si>
    <t xml:space="preserve">83063</t>
  </si>
  <si>
    <t xml:space="preserve">INDICADORES BIOLOGICOS 24 HORAS (25u.)</t>
  </si>
  <si>
    <t xml:space="preserve">Incubadoras.Accesorios.</t>
  </si>
  <si>
    <t xml:space="preserve">83220</t>
  </si>
  <si>
    <t xml:space="preserve">EMPRESS DIRECT COLOR REF. 1X1g BLANCO</t>
  </si>
  <si>
    <t xml:space="preserve">Tintes para composite</t>
  </si>
  <si>
    <t xml:space="preserve">83221</t>
  </si>
  <si>
    <t xml:space="preserve">EMPRESS DIRECT COLOR REF 1X1g MARRON</t>
  </si>
  <si>
    <t xml:space="preserve">83222</t>
  </si>
  <si>
    <t xml:space="preserve">EMPRESS DIRECT COLOR REF. 1X1g OCRE</t>
  </si>
  <si>
    <t xml:space="preserve">83231</t>
  </si>
  <si>
    <t xml:space="preserve">PUNTAS MEZCLA NEGRAS CORTAS VARIOLINK 10</t>
  </si>
  <si>
    <t xml:space="preserve">83232</t>
  </si>
  <si>
    <t xml:space="preserve">MULTICORE FLOW INTRA ORAL TIPS SMALL REF</t>
  </si>
  <si>
    <t xml:space="preserve">80553</t>
  </si>
  <si>
    <t xml:space="preserve">TIJERA ENCIA 11,5cm CURVA BESTDENT</t>
  </si>
  <si>
    <t xml:space="preserve">Tijeras de cirugía</t>
  </si>
  <si>
    <t xml:space="preserve">80554</t>
  </si>
  <si>
    <t xml:space="preserve">FORCEPS N.17  BESTDENT</t>
  </si>
  <si>
    <t xml:space="preserve">80555</t>
  </si>
  <si>
    <t xml:space="preserve">FORCEPS N.18  BESTDENT</t>
  </si>
  <si>
    <t xml:space="preserve">80556</t>
  </si>
  <si>
    <t xml:space="preserve">MANGO DE ESPEJO C.S. BESTDENT</t>
  </si>
  <si>
    <t xml:space="preserve">Mangos para espejo</t>
  </si>
  <si>
    <t xml:space="preserve">80559</t>
  </si>
  <si>
    <t xml:space="preserve">CURETA GRACEY 11/12 BESTDENT</t>
  </si>
  <si>
    <t xml:space="preserve">80560</t>
  </si>
  <si>
    <t xml:space="preserve">CURETA GRACEY 13/14 BESTDENT</t>
  </si>
  <si>
    <t xml:space="preserve">80561</t>
  </si>
  <si>
    <t xml:space="preserve">CURETA GRACEY 3/4 BESTDENT</t>
  </si>
  <si>
    <t xml:space="preserve">80562</t>
  </si>
  <si>
    <t xml:space="preserve">CURETA GRACEY 7/8 BESTDENT</t>
  </si>
  <si>
    <t xml:space="preserve">80563</t>
  </si>
  <si>
    <t xml:space="preserve">CURETA GRACEY 5/6 BESTDENT</t>
  </si>
  <si>
    <t xml:space="preserve">81019</t>
  </si>
  <si>
    <t xml:space="preserve">PEESO N 1 PROCLINIC</t>
  </si>
  <si>
    <t xml:space="preserve">Peeso</t>
  </si>
  <si>
    <t xml:space="preserve">81020</t>
  </si>
  <si>
    <t xml:space="preserve">PEESO N 2 PROCLINIC</t>
  </si>
  <si>
    <t xml:space="preserve">81021</t>
  </si>
  <si>
    <t xml:space="preserve">PEESO N 3 PROCLINIC</t>
  </si>
  <si>
    <t xml:space="preserve">81022</t>
  </si>
  <si>
    <t xml:space="preserve">PEESO N 4 PROCLINIC</t>
  </si>
  <si>
    <t xml:space="preserve">81023</t>
  </si>
  <si>
    <t xml:space="preserve">PEESO N 5 PROCLINIC</t>
  </si>
  <si>
    <t xml:space="preserve">8113</t>
  </si>
  <si>
    <t xml:space="preserve">GATES N.1 PROCLINIC</t>
  </si>
  <si>
    <t xml:space="preserve">Gates</t>
  </si>
  <si>
    <t xml:space="preserve">8114</t>
  </si>
  <si>
    <t xml:space="preserve">GATES N.2 PROCLINIC</t>
  </si>
  <si>
    <t xml:space="preserve">8115</t>
  </si>
  <si>
    <t xml:space="preserve">GATES N.3 PROCLINIC</t>
  </si>
  <si>
    <t xml:space="preserve">8116</t>
  </si>
  <si>
    <t xml:space="preserve">GATES N.4 PROCLINIC</t>
  </si>
  <si>
    <t xml:space="preserve">8117</t>
  </si>
  <si>
    <t xml:space="preserve">GATES N.5 PROCLINIC</t>
  </si>
  <si>
    <t xml:space="preserve">8118</t>
  </si>
  <si>
    <t xml:space="preserve">GATES N.6 PROCLINIC</t>
  </si>
  <si>
    <t xml:space="preserve">8132</t>
  </si>
  <si>
    <t xml:space="preserve">LIMAS K  N.70 (25mm) PROCLINIC</t>
  </si>
  <si>
    <t xml:space="preserve">Limas k</t>
  </si>
  <si>
    <t xml:space="preserve">8138</t>
  </si>
  <si>
    <t xml:space="preserve">LIMAS K  N.30 (21mm) PROCLINIC</t>
  </si>
  <si>
    <t xml:space="preserve">8140</t>
  </si>
  <si>
    <t xml:space="preserve">LIMAS K  N.40 (21mm) PROCLINIC</t>
  </si>
  <si>
    <t xml:space="preserve">75662</t>
  </si>
  <si>
    <t xml:space="preserve">FILTEK EASY MATCH JER. BRIGHT 4G</t>
  </si>
  <si>
    <t xml:space="preserve">69503</t>
  </si>
  <si>
    <t xml:space="preserve">ELITE GLASS (2x 50ml + 6 puntas)</t>
  </si>
  <si>
    <t xml:space="preserve">ZHERMACK</t>
  </si>
  <si>
    <t xml:space="preserve">Materiales de registro de oclusión</t>
  </si>
  <si>
    <t xml:space="preserve">69500</t>
  </si>
  <si>
    <t xml:space="preserve">MEDIDOR PARA ALGINATO ORTHOPRINT</t>
  </si>
  <si>
    <t xml:space="preserve">Varios:Impresión</t>
  </si>
  <si>
    <t xml:space="preserve">6953</t>
  </si>
  <si>
    <t xml:space="preserve">ZETAPLUS PUTTY (900ml.)</t>
  </si>
  <si>
    <t xml:space="preserve">Siliconas de condensación</t>
  </si>
  <si>
    <t xml:space="preserve">69530</t>
  </si>
  <si>
    <t xml:space="preserve">CLAMP B4 -H01051- HYGENIC</t>
  </si>
  <si>
    <t xml:space="preserve">HYGENIC</t>
  </si>
  <si>
    <t xml:space="preserve">Clamps</t>
  </si>
  <si>
    <t xml:space="preserve">6954</t>
  </si>
  <si>
    <t xml:space="preserve">INDURENT GEL CATALIZADOR 60 ml. ZHERMACK</t>
  </si>
  <si>
    <t xml:space="preserve">69403</t>
  </si>
  <si>
    <t xml:space="preserve">RESINA C&amp;B COLOR A3 BESTDENT (75g)</t>
  </si>
  <si>
    <t xml:space="preserve">Resinas para coronas y puentes provisionales</t>
  </si>
  <si>
    <t xml:space="preserve">69402</t>
  </si>
  <si>
    <t xml:space="preserve">RESINA C&amp;B COLOR A2 BESTDENT (75g)</t>
  </si>
  <si>
    <t xml:space="preserve">69366</t>
  </si>
  <si>
    <t xml:space="preserve">SUTURA SUPRAMID NOIR 3/0 TB15(12u.) BD</t>
  </si>
  <si>
    <t xml:space="preserve">Biomateriales y Sut.</t>
  </si>
  <si>
    <t xml:space="preserve">Suturas no absorbibles</t>
  </si>
  <si>
    <t xml:space="preserve">69220</t>
  </si>
  <si>
    <t xml:space="preserve">PUNTA MIDI-POINT FINE C.A. -0298- SHOFU</t>
  </si>
  <si>
    <t xml:space="preserve">SHOFU</t>
  </si>
  <si>
    <t xml:space="preserve">69219</t>
  </si>
  <si>
    <t xml:space="preserve">SUPER-SNAP MINIDISCOS ROJOS (50u.)</t>
  </si>
  <si>
    <t xml:space="preserve">Discos de pulido</t>
  </si>
  <si>
    <t xml:space="preserve">69218</t>
  </si>
  <si>
    <t xml:space="preserve">SUPER-SNAP DISCOS ROJOS (50u.)</t>
  </si>
  <si>
    <t xml:space="preserve">6955</t>
  </si>
  <si>
    <t xml:space="preserve">ORANWASH FLUIDO 140 ml.</t>
  </si>
  <si>
    <t xml:space="preserve">69800</t>
  </si>
  <si>
    <t xml:space="preserve">PORTARRADIOGRAFIAS ADHESIVO 500u -L11-</t>
  </si>
  <si>
    <t xml:space="preserve">LARIDENT</t>
  </si>
  <si>
    <t xml:space="preserve">Fichas para radiografías</t>
  </si>
  <si>
    <t xml:space="preserve">6994</t>
  </si>
  <si>
    <t xml:space="preserve">GLASSIX POSTES KIT</t>
  </si>
  <si>
    <t xml:space="preserve">NORDIN</t>
  </si>
  <si>
    <t xml:space="preserve">69941</t>
  </si>
  <si>
    <t xml:space="preserve">GLASSIX POSTES 1,00</t>
  </si>
  <si>
    <t xml:space="preserve">6995</t>
  </si>
  <si>
    <t xml:space="preserve">GLASSIX POSTES 1,20 (L2)</t>
  </si>
  <si>
    <t xml:space="preserve">69959</t>
  </si>
  <si>
    <t xml:space="preserve">TALADROS GLASSIX L1 (3u.)</t>
  </si>
  <si>
    <t xml:space="preserve">6996</t>
  </si>
  <si>
    <t xml:space="preserve">GLASSIX POSTES 1,35 (L3)</t>
  </si>
  <si>
    <t xml:space="preserve">69969</t>
  </si>
  <si>
    <t xml:space="preserve">TALADROS GLASSIX L2 (3u.)</t>
  </si>
  <si>
    <t xml:space="preserve">6997</t>
  </si>
  <si>
    <t xml:space="preserve">GLASSIX POSTES 1,50 (L4)</t>
  </si>
  <si>
    <t xml:space="preserve">70003</t>
  </si>
  <si>
    <t xml:space="preserve">FUNDAS LATEX PEQUEÑO PARA PROTEC. RVG</t>
  </si>
  <si>
    <t xml:space="preserve">MEDISTOCK</t>
  </si>
  <si>
    <t xml:space="preserve">Fundas protectoras</t>
  </si>
  <si>
    <t xml:space="preserve">70004</t>
  </si>
  <si>
    <t xml:space="preserve">FUNDAS LATEX MEDIANO PARA PROTEC. RVG</t>
  </si>
  <si>
    <t xml:space="preserve">70005</t>
  </si>
  <si>
    <t xml:space="preserve">FUNDAS LATEX LARGA PARA PROTEC. RVG</t>
  </si>
  <si>
    <t xml:space="preserve">68593</t>
  </si>
  <si>
    <t xml:space="preserve">CAJAS DE PROTESIS/ORTODONCIA (24u) BESTD</t>
  </si>
  <si>
    <t xml:space="preserve">Cajas retenedores</t>
  </si>
  <si>
    <t xml:space="preserve">68594</t>
  </si>
  <si>
    <t xml:space="preserve">CAJAS DE ORTODONCIA PEQUEÑAS (24u) BESTD</t>
  </si>
  <si>
    <t xml:space="preserve">6861</t>
  </si>
  <si>
    <t xml:space="preserve">VASITOS GRADUADOS 100u. (R55)</t>
  </si>
  <si>
    <t xml:space="preserve">Varios:Prótesis</t>
  </si>
  <si>
    <t xml:space="preserve">6862</t>
  </si>
  <si>
    <t xml:space="preserve">PORTARRADIOGRAFIAS 1000u.+ROTULADOR L8</t>
  </si>
  <si>
    <t xml:space="preserve">6863</t>
  </si>
  <si>
    <t xml:space="preserve">TAZAS DE SILICONA 5ml. (2u.)  -D12-*</t>
  </si>
  <si>
    <t xml:space="preserve">6864</t>
  </si>
  <si>
    <t xml:space="preserve">TAZAS DE SILICONA  15ml. (2u.) -D9-*</t>
  </si>
  <si>
    <t xml:space="preserve">6865</t>
  </si>
  <si>
    <t xml:space="preserve">CAJA PARA ESTERILIZAR COLOR AZUL -G80-</t>
  </si>
  <si>
    <t xml:space="preserve">6866</t>
  </si>
  <si>
    <t xml:space="preserve">CAJA PARA ESTERILIZAR COLOR VERDE -G80-</t>
  </si>
  <si>
    <t xml:space="preserve">6876</t>
  </si>
  <si>
    <t xml:space="preserve">JERINGA DISCARDIT BD 10cc (100u)-309110</t>
  </si>
  <si>
    <t xml:space="preserve">BECTON DICKINSON</t>
  </si>
  <si>
    <t xml:space="preserve">Jeringas desechables</t>
  </si>
  <si>
    <t xml:space="preserve">6879</t>
  </si>
  <si>
    <t xml:space="preserve">QUITAMANCHAS CLEANER 100cc DENTAFLUX</t>
  </si>
  <si>
    <t xml:space="preserve">Quitamanchas de revelado</t>
  </si>
  <si>
    <t xml:space="preserve">6880</t>
  </si>
  <si>
    <t xml:space="preserve">MAJOR REPAIR COLOR IVOCLAR</t>
  </si>
  <si>
    <t xml:space="preserve">MAJOR</t>
  </si>
  <si>
    <t xml:space="preserve">6881</t>
  </si>
  <si>
    <t xml:space="preserve">MAJOR REPAIR COLOR KULZER</t>
  </si>
  <si>
    <t xml:space="preserve">68813</t>
  </si>
  <si>
    <t xml:space="preserve">MAJOR REPAIR COLOR KULZER VETEADO</t>
  </si>
  <si>
    <t xml:space="preserve">6882</t>
  </si>
  <si>
    <t xml:space="preserve">MAJOR REPAIR COLOR MAJOR</t>
  </si>
  <si>
    <t xml:space="preserve">68823</t>
  </si>
  <si>
    <t xml:space="preserve">MAJOR REPAIR COLOR MAJOR VETEADO</t>
  </si>
  <si>
    <t xml:space="preserve">6889</t>
  </si>
  <si>
    <t xml:space="preserve">PROTECTOR DE CABEZAL AZUL (200u.)</t>
  </si>
  <si>
    <t xml:space="preserve">AKZENTA</t>
  </si>
  <si>
    <t xml:space="preserve">Protectores</t>
  </si>
  <si>
    <t xml:space="preserve">69088</t>
  </si>
  <si>
    <t xml:space="preserve">BRIX3000</t>
  </si>
  <si>
    <t xml:space="preserve">BRIX</t>
  </si>
  <si>
    <t xml:space="preserve">Detectores caries y placa</t>
  </si>
  <si>
    <t xml:space="preserve">69180</t>
  </si>
  <si>
    <t xml:space="preserve">PUNTA BLANCA C.A. -0223- SHOFU</t>
  </si>
  <si>
    <t xml:space="preserve">69211</t>
  </si>
  <si>
    <t xml:space="preserve">SUPER-SNAP DISCOS NEGROS (50u.)</t>
  </si>
  <si>
    <t xml:space="preserve">69212</t>
  </si>
  <si>
    <t xml:space="preserve">SUPER-SNAP MINIDISCOS NEGROS (50u.)</t>
  </si>
  <si>
    <t xml:space="preserve">69215</t>
  </si>
  <si>
    <t xml:space="preserve">SUPER-SNAP MINIDISCOS VIOLETAS -L522-</t>
  </si>
  <si>
    <t xml:space="preserve">69216</t>
  </si>
  <si>
    <t xml:space="preserve">SUPER-SNAP DISCOS VERDES (50u.)</t>
  </si>
  <si>
    <t xml:space="preserve">69217</t>
  </si>
  <si>
    <t xml:space="preserve">SUPER-SNAP MINIDISCOS VERDES (50u.)</t>
  </si>
  <si>
    <t xml:space="preserve">7021</t>
  </si>
  <si>
    <t xml:space="preserve">FRESAS F.G. 6848-314-018-K DIAM. GRUESO</t>
  </si>
  <si>
    <t xml:space="preserve">70243</t>
  </si>
  <si>
    <t xml:space="preserve">GANCHO LABIAL IPEX II</t>
  </si>
  <si>
    <t xml:space="preserve">NSK</t>
  </si>
  <si>
    <t xml:space="preserve">7025</t>
  </si>
  <si>
    <t xml:space="preserve">FRESAS F.G. 8881-314-012-K DIAM. FINO KO</t>
  </si>
  <si>
    <t xml:space="preserve">7026</t>
  </si>
  <si>
    <t xml:space="preserve">FRESAS C.A. H1SE-204-014-K TUNGSTENO KOM</t>
  </si>
  <si>
    <t xml:space="preserve">7027</t>
  </si>
  <si>
    <t xml:space="preserve">FRESAS C.A. H1SE-204-016-K TUNGSTENO KOM</t>
  </si>
  <si>
    <t xml:space="preserve">7028</t>
  </si>
  <si>
    <t xml:space="preserve">FRESAS C.A. H1SE-204-018-K TUNGSTENO KOM</t>
  </si>
  <si>
    <t xml:space="preserve">7029</t>
  </si>
  <si>
    <t xml:space="preserve">FRESAS C.A. H1SE-204-021-K TUNGSTENO KOM</t>
  </si>
  <si>
    <t xml:space="preserve">7030</t>
  </si>
  <si>
    <t xml:space="preserve">FRESAS C.A. H1SE-204-023-K TUNGSTENO KOM</t>
  </si>
  <si>
    <t xml:space="preserve">70304</t>
  </si>
  <si>
    <t xml:space="preserve">CURETA GRACEY 7/8 MANGO 9 VERDE MF</t>
  </si>
  <si>
    <t xml:space="preserve">7031</t>
  </si>
  <si>
    <t xml:space="preserve">FRESAS C.A. H1SE-204-010-K TUNGSTENO KOM</t>
  </si>
  <si>
    <t xml:space="preserve">7032</t>
  </si>
  <si>
    <t xml:space="preserve">FRESAS C.A. H1SE-204-012-K TUNGSTENO KOM</t>
  </si>
  <si>
    <t xml:space="preserve">7035</t>
  </si>
  <si>
    <t xml:space="preserve">FRESAS F.G. 852-314-012-K DIAMANTE KOMET</t>
  </si>
  <si>
    <t xml:space="preserve">7036</t>
  </si>
  <si>
    <t xml:space="preserve">FRESAS F.G. 855-314-025-K DIAMANTE KOMET</t>
  </si>
  <si>
    <t xml:space="preserve">7038</t>
  </si>
  <si>
    <t xml:space="preserve">FRESAS F.G. 862-314-012-K DIAMANTE KOMET</t>
  </si>
  <si>
    <t xml:space="preserve">70381</t>
  </si>
  <si>
    <t xml:space="preserve">PUNTA ULTRASONIDOS 202 PIEZO SCALER</t>
  </si>
  <si>
    <t xml:space="preserve">KAVO</t>
  </si>
  <si>
    <t xml:space="preserve">7039</t>
  </si>
  <si>
    <t xml:space="preserve">FRESAS F.G. 864-314-014-K DIAMANTE KOMET</t>
  </si>
  <si>
    <t xml:space="preserve">7040</t>
  </si>
  <si>
    <t xml:space="preserve">FRESAS F.G. 876-314-009-K DIAMANTE KOMET</t>
  </si>
  <si>
    <t xml:space="preserve">7042</t>
  </si>
  <si>
    <t xml:space="preserve">FRESAS F.G. 885-314-012-K DIAMANTE KOMET</t>
  </si>
  <si>
    <t xml:space="preserve">7045</t>
  </si>
  <si>
    <t xml:space="preserve">FRESAS F.G. 6802-314-012-K DIAM. GRUESO</t>
  </si>
  <si>
    <t xml:space="preserve">7046</t>
  </si>
  <si>
    <t xml:space="preserve">FRESAS F.G. 6830-012 GRANO GRUESO</t>
  </si>
  <si>
    <t xml:space="preserve">7049</t>
  </si>
  <si>
    <t xml:space="preserve">FRESAS F.G. 6830L-314-012-K DIAM. GRUESO</t>
  </si>
  <si>
    <t xml:space="preserve">7050</t>
  </si>
  <si>
    <t xml:space="preserve">FRESAS F.G. 6830L-314-014-K DIAM. GRUESO</t>
  </si>
  <si>
    <t xml:space="preserve">7051</t>
  </si>
  <si>
    <t xml:space="preserve">FRESAS F.G. 6835-314-012-K DIAM. GRUESO</t>
  </si>
  <si>
    <t xml:space="preserve">7001</t>
  </si>
  <si>
    <t xml:space="preserve">FRESAS F.G. 830-314-009-K DIAMANTE KOMET</t>
  </si>
  <si>
    <t xml:space="preserve">7002</t>
  </si>
  <si>
    <t xml:space="preserve">FRESAS F.G.2000 2856-314-016-K DIAM. KOM</t>
  </si>
  <si>
    <t xml:space="preserve">7004</t>
  </si>
  <si>
    <t xml:space="preserve">FRESAS F.G. 839-314-012-K DIAMANTE KOMET</t>
  </si>
  <si>
    <t xml:space="preserve">70058</t>
  </si>
  <si>
    <t xml:space="preserve">MASCARILLA RESUCITADOR/AMBU ADULTO Nº5</t>
  </si>
  <si>
    <t xml:space="preserve">OXIGEN SALUD</t>
  </si>
  <si>
    <t xml:space="preserve">Aparatos-Emer./RCP</t>
  </si>
  <si>
    <t xml:space="preserve">Mascarillas para resucitador</t>
  </si>
  <si>
    <t xml:space="preserve">70059</t>
  </si>
  <si>
    <t xml:space="preserve">MASCARILLA O2 PEDIATRICA ECO MASK</t>
  </si>
  <si>
    <t xml:space="preserve">Mascarilla de Oxigeno</t>
  </si>
  <si>
    <t xml:space="preserve">7006</t>
  </si>
  <si>
    <t xml:space="preserve">FRESAS KOMET F.G. 8379-016</t>
  </si>
  <si>
    <t xml:space="preserve">70061</t>
  </si>
  <si>
    <t xml:space="preserve">PINZA SACA LENGUA</t>
  </si>
  <si>
    <t xml:space="preserve">Maletas de reanimación. Accesorios</t>
  </si>
  <si>
    <t xml:space="preserve">70063</t>
  </si>
  <si>
    <t xml:space="preserve">CANULA GUEDEL Nº 1 MARRON 65 MM</t>
  </si>
  <si>
    <t xml:space="preserve">Cánulas de Guedel</t>
  </si>
  <si>
    <t xml:space="preserve">70066</t>
  </si>
  <si>
    <t xml:space="preserve">MANTA TERMICA</t>
  </si>
  <si>
    <t xml:space="preserve">7007</t>
  </si>
  <si>
    <t xml:space="preserve">FRESAS F.G. 6881-314-012-K DIAM. GRUESO</t>
  </si>
  <si>
    <t xml:space="preserve">70079</t>
  </si>
  <si>
    <t xml:space="preserve">RESUCITADOR MANUAL/AMBU ADULTO</t>
  </si>
  <si>
    <t xml:space="preserve">Resucitador</t>
  </si>
  <si>
    <t xml:space="preserve">70080</t>
  </si>
  <si>
    <t xml:space="preserve">BOTELLA DE OXIGENO VACIA</t>
  </si>
  <si>
    <t xml:space="preserve">70083</t>
  </si>
  <si>
    <t xml:space="preserve">MANOMETRO+CAUDALIMETRO</t>
  </si>
  <si>
    <t xml:space="preserve">70090</t>
  </si>
  <si>
    <t xml:space="preserve">CANULA GUEDEL Nº 5 MORADO 100mm</t>
  </si>
  <si>
    <t xml:space="preserve">70100</t>
  </si>
  <si>
    <t xml:space="preserve">FRESA F.G 835KR-314-16 DIAMANTE KOMET</t>
  </si>
  <si>
    <t xml:space="preserve">70106</t>
  </si>
  <si>
    <t xml:space="preserve">ICON VESTIBULAR (2u) - 220343- DMG</t>
  </si>
  <si>
    <t xml:space="preserve">DMG</t>
  </si>
  <si>
    <t xml:space="preserve">Remineralizantes y desensibilizantes</t>
  </si>
  <si>
    <t xml:space="preserve">7011</t>
  </si>
  <si>
    <t xml:space="preserve">FRESAS F.G. 6835-314-009-K DIAM. GRUESO</t>
  </si>
  <si>
    <t xml:space="preserve">7012</t>
  </si>
  <si>
    <t xml:space="preserve">FRESAS F.G. 6835-314-010-K DIAM. GRUESO</t>
  </si>
  <si>
    <t xml:space="preserve">7013</t>
  </si>
  <si>
    <t xml:space="preserve">FRESAS F.G. 6835KR-314-010-K DIAM.GRUESO</t>
  </si>
  <si>
    <t xml:space="preserve">7015</t>
  </si>
  <si>
    <t xml:space="preserve">FRESAS F.G. 6881-314-014-K DIAM. GRUESO</t>
  </si>
  <si>
    <t xml:space="preserve">7016</t>
  </si>
  <si>
    <t xml:space="preserve">FRESAS F.G. 6830-314-010-K DIAM. GRUESO</t>
  </si>
  <si>
    <t xml:space="preserve">70178</t>
  </si>
  <si>
    <t xml:space="preserve">KIT POSICIONADORES PARA SENSORES SOPIX</t>
  </si>
  <si>
    <t xml:space="preserve">Posicionadores de radiografía</t>
  </si>
  <si>
    <t xml:space="preserve">7019</t>
  </si>
  <si>
    <t xml:space="preserve">FRESAS F.G.2000 2856-314-018-K DIAM. KOM</t>
  </si>
  <si>
    <t xml:space="preserve">68590</t>
  </si>
  <si>
    <t xml:space="preserve">CAJAS PARA ORTODONCIA PEQUEÑAS (25u.)</t>
  </si>
  <si>
    <t xml:space="preserve">6086</t>
  </si>
  <si>
    <t xml:space="preserve">FRESAS F.G. 6801-314-012 DIAM. GRUESO KO</t>
  </si>
  <si>
    <t xml:space="preserve">6087</t>
  </si>
  <si>
    <t xml:space="preserve">FRESAS F.G. 6846-314-012-K DIAM. GRUESO</t>
  </si>
  <si>
    <t xml:space="preserve">6092</t>
  </si>
  <si>
    <t xml:space="preserve">FRESAS F.G. 6844-314-016-K DIAM. GRUESO</t>
  </si>
  <si>
    <t xml:space="preserve">61617</t>
  </si>
  <si>
    <t xml:space="preserve">PREMOLARES Y INCISIVOS SUP W2A VERDE</t>
  </si>
  <si>
    <t xml:space="preserve">61627</t>
  </si>
  <si>
    <t xml:space="preserve">PUNTAS DE MEZCLA P/ PARACORE AUTOMIX</t>
  </si>
  <si>
    <t xml:space="preserve">COLTENE-WHALEDENT</t>
  </si>
  <si>
    <t xml:space="preserve">6311</t>
  </si>
  <si>
    <t xml:space="preserve">LUXATOR 3C 3mm, PUNTA CURVA, NEGRO</t>
  </si>
  <si>
    <t xml:space="preserve">DIRECTA</t>
  </si>
  <si>
    <t xml:space="preserve">6313</t>
  </si>
  <si>
    <t xml:space="preserve">LUXATOR 5C 5mm, PUNTA CURVA,MARRON C.</t>
  </si>
  <si>
    <t xml:space="preserve">6315</t>
  </si>
  <si>
    <t xml:space="preserve">LUXATOR 2S 2mm, PUNTA RECTA, VERDE</t>
  </si>
  <si>
    <t xml:space="preserve">63214</t>
  </si>
  <si>
    <t xml:space="preserve">CO-FORM REP. DISTAL22</t>
  </si>
  <si>
    <t xml:space="preserve">Matrices transparentes</t>
  </si>
  <si>
    <t xml:space="preserve">63216</t>
  </si>
  <si>
    <t xml:space="preserve">CO-FORM REP. MESIAL12</t>
  </si>
  <si>
    <t xml:space="preserve">63218</t>
  </si>
  <si>
    <t xml:space="preserve">CO-FORM REP. MESIAL22</t>
  </si>
  <si>
    <t xml:space="preserve">6322V</t>
  </si>
  <si>
    <t xml:space="preserve">PORTASERVILLETAS SILICONA VERDE (621442)</t>
  </si>
  <si>
    <t xml:space="preserve">6323</t>
  </si>
  <si>
    <t xml:space="preserve">CORONAS ACETATO 60u. DIRECTA (609773)</t>
  </si>
  <si>
    <t xml:space="preserve">Coronas transparentes de acetato</t>
  </si>
  <si>
    <t xml:space="preserve">63251</t>
  </si>
  <si>
    <t xml:space="preserve">COLLAR DE PLOMO 0.35mm</t>
  </si>
  <si>
    <t xml:space="preserve">Delantales de protección</t>
  </si>
  <si>
    <t xml:space="preserve">63253</t>
  </si>
  <si>
    <t xml:space="preserve">DELANTAL DE PLOMO CON COLLAR ADULTO</t>
  </si>
  <si>
    <t xml:space="preserve">63256</t>
  </si>
  <si>
    <t xml:space="preserve">DELANTAL DE PLOMO C/COLLAR ADULTO 0.5mm</t>
  </si>
  <si>
    <t xml:space="preserve">63268</t>
  </si>
  <si>
    <t xml:space="preserve">CAPA ANTI-X DELANT. Y TRASERA. 0.35MM</t>
  </si>
  <si>
    <t xml:space="preserve">63269</t>
  </si>
  <si>
    <t xml:space="preserve">DELANTAL ANTI X. 0.35MM. 60*90CM</t>
  </si>
  <si>
    <t xml:space="preserve">6336</t>
  </si>
  <si>
    <t xml:space="preserve">DETERGENTE PARA DESTILADOR 500g.</t>
  </si>
  <si>
    <t xml:space="preserve">Destiladores de agua. Accesorios.</t>
  </si>
  <si>
    <t xml:space="preserve">6345</t>
  </si>
  <si>
    <t xml:space="preserve">PROTECTOR HIGIENICO DE MORDIDA (500u)</t>
  </si>
  <si>
    <t xml:space="preserve">MGK</t>
  </si>
  <si>
    <t xml:space="preserve">63453</t>
  </si>
  <si>
    <t xml:space="preserve">PROTECTOR PARA SENSOR RVG (500u.)</t>
  </si>
  <si>
    <t xml:space="preserve">6346</t>
  </si>
  <si>
    <t xml:space="preserve">DURALAY LIQUIDO 2oz</t>
  </si>
  <si>
    <t xml:space="preserve">RELIANCE</t>
  </si>
  <si>
    <t xml:space="preserve">Resinas calcinables</t>
  </si>
  <si>
    <t xml:space="preserve">6354</t>
  </si>
  <si>
    <t xml:space="preserve">CAJA MINI ENDO NICHROMINOX -180193-1-</t>
  </si>
  <si>
    <t xml:space="preserve">NICHROMINOX</t>
  </si>
  <si>
    <t xml:space="preserve">Cajas de endodoncia</t>
  </si>
  <si>
    <t xml:space="preserve">59954</t>
  </si>
  <si>
    <t xml:space="preserve">TIJERA CURVA ENCIA IRIS 11,5CM PROCLINIC</t>
  </si>
  <si>
    <t xml:space="preserve">59956</t>
  </si>
  <si>
    <t xml:space="preserve">PINZA MATHIEU PARA LIGADURAS  PROC</t>
  </si>
  <si>
    <t xml:space="preserve">59958</t>
  </si>
  <si>
    <t xml:space="preserve">SEPARADOR DE BRANEMARCK PROCLINIC</t>
  </si>
  <si>
    <t xml:space="preserve">59959</t>
  </si>
  <si>
    <t xml:space="preserve">ESPEJOS N.5 C.S RODIO 12u PROC</t>
  </si>
  <si>
    <t xml:space="preserve">Espejos</t>
  </si>
  <si>
    <t xml:space="preserve">59961</t>
  </si>
  <si>
    <t xml:space="preserve">MANGO DE ESPEJO ANATOMICO C.S. PROC</t>
  </si>
  <si>
    <t xml:space="preserve">59984</t>
  </si>
  <si>
    <t xml:space="preserve">LIMAS  PARA ALVEOLOTOMIA</t>
  </si>
  <si>
    <t xml:space="preserve">ASA DENTAL</t>
  </si>
  <si>
    <t xml:space="preserve">60015</t>
  </si>
  <si>
    <t xml:space="preserve">VASELINA PURA 30gr.</t>
  </si>
  <si>
    <t xml:space="preserve">Estética</t>
  </si>
  <si>
    <t xml:space="preserve">60016</t>
  </si>
  <si>
    <t xml:space="preserve">ALCOHOL 96º 1L.VAZA</t>
  </si>
  <si>
    <t xml:space="preserve">VAZA</t>
  </si>
  <si>
    <t xml:space="preserve">Curado de heridas</t>
  </si>
  <si>
    <t xml:space="preserve">60019</t>
  </si>
  <si>
    <t xml:space="preserve">PUNTAS DISPENSADO LUER LOCK 12u BESTDENT</t>
  </si>
  <si>
    <t xml:space="preserve">Grabado ácido</t>
  </si>
  <si>
    <t xml:space="preserve">6005</t>
  </si>
  <si>
    <t xml:space="preserve">PINS REGULAR L-741  -898-</t>
  </si>
  <si>
    <t xml:space="preserve">WHALEDENT</t>
  </si>
  <si>
    <t xml:space="preserve">Pins</t>
  </si>
  <si>
    <t xml:space="preserve">60085</t>
  </si>
  <si>
    <t xml:space="preserve">ACIDO GRABADO AZUL (1x 12g+12Pts)BESTDEN</t>
  </si>
  <si>
    <t xml:space="preserve">60092</t>
  </si>
  <si>
    <t xml:space="preserve">FRESA F.G. 368-023 DIAM 5u BD</t>
  </si>
  <si>
    <t xml:space="preserve">60144</t>
  </si>
  <si>
    <t xml:space="preserve">FRESA Z-152 ENDO 23mm (5u.) BESTDENT</t>
  </si>
  <si>
    <t xml:space="preserve">60150</t>
  </si>
  <si>
    <t xml:space="preserve">CERA ROSA MODELAR BESTDENT</t>
  </si>
  <si>
    <t xml:space="preserve">Ceras</t>
  </si>
  <si>
    <t xml:space="preserve">60151</t>
  </si>
  <si>
    <t xml:space="preserve">CERA ROSA MODELAR CLIMA CALIDO BESTDENT</t>
  </si>
  <si>
    <t xml:space="preserve">60152</t>
  </si>
  <si>
    <t xml:space="preserve">CERA ARTICULAR BARRA AMAR. 500g BESTDENT</t>
  </si>
  <si>
    <t xml:space="preserve">60154</t>
  </si>
  <si>
    <t xml:space="preserve">DESINFECCION INSTRUMENTOS -5l. BESTDENT</t>
  </si>
  <si>
    <t xml:space="preserve">Desinfección instrumental</t>
  </si>
  <si>
    <t xml:space="preserve">60155</t>
  </si>
  <si>
    <t xml:space="preserve">DESINFECCION FRESAS -2l.  BESTDENT</t>
  </si>
  <si>
    <t xml:space="preserve">Desinfección de fresas</t>
  </si>
  <si>
    <t xml:space="preserve">6079</t>
  </si>
  <si>
    <t xml:space="preserve">FRESAS F.G. 855-314-014-K DIAMANTE KOMET</t>
  </si>
  <si>
    <t xml:space="preserve">6081</t>
  </si>
  <si>
    <t xml:space="preserve">FRESAS F.G. 886-314-014-K DIAMANTE KOMET</t>
  </si>
  <si>
    <t xml:space="preserve">6082</t>
  </si>
  <si>
    <t xml:space="preserve">FRESAS F.G. 889-314-009-K DIAMANTE KOMET</t>
  </si>
  <si>
    <t xml:space="preserve">6084</t>
  </si>
  <si>
    <t xml:space="preserve">FRESAS F.G. 8881-314-014-K DIAM. FINO KO</t>
  </si>
  <si>
    <t xml:space="preserve">6085</t>
  </si>
  <si>
    <t xml:space="preserve">FRESAS C.A. 831EF-204-012-K DIAM. XFINO</t>
  </si>
  <si>
    <t xml:space="preserve">6498</t>
  </si>
  <si>
    <t xml:space="preserve">SUERO DENTAL NO INYECTABLE 9% (15x500ml)</t>
  </si>
  <si>
    <t xml:space="preserve">OMNIA</t>
  </si>
  <si>
    <t xml:space="preserve">Varios:Desechables</t>
  </si>
  <si>
    <t xml:space="preserve">6499</t>
  </si>
  <si>
    <t xml:space="preserve">SET IRRIGACION DEF12 (10u) - 32.F0112</t>
  </si>
  <si>
    <t xml:space="preserve">65481</t>
  </si>
  <si>
    <t xml:space="preserve">OPTRASCULPT PAD REP./4mm /60</t>
  </si>
  <si>
    <t xml:space="preserve">Espátulas de modelar composite</t>
  </si>
  <si>
    <t xml:space="preserve">65547</t>
  </si>
  <si>
    <t xml:space="preserve">LM ARTE SOLO POSTERIOR 434-438 XSI</t>
  </si>
  <si>
    <t xml:space="preserve">LM</t>
  </si>
  <si>
    <t xml:space="preserve">65548</t>
  </si>
  <si>
    <t xml:space="preserve">LM ARTE SOLO ANTERIOR 431-433 XSI</t>
  </si>
  <si>
    <t xml:space="preserve">6561</t>
  </si>
  <si>
    <t xml:space="preserve">OPTRAGATE 3D SURTIDO -577275-</t>
  </si>
  <si>
    <t xml:space="preserve">Separadores de mejillas</t>
  </si>
  <si>
    <t xml:space="preserve">6562</t>
  </si>
  <si>
    <t xml:space="preserve">OPTRAGATE 3D REGULAR REPOS. 80u -590850-</t>
  </si>
  <si>
    <t xml:space="preserve">6563</t>
  </si>
  <si>
    <t xml:space="preserve">OPTRAGATE 3D SMALL REPOS. 80u -590851-</t>
  </si>
  <si>
    <t xml:space="preserve">6565</t>
  </si>
  <si>
    <t xml:space="preserve">MULTICORE FLOW MEDIUM CARTUCHO 50gr</t>
  </si>
  <si>
    <t xml:space="preserve">Cementos reconstrucción de muñones</t>
  </si>
  <si>
    <t xml:space="preserve">6572</t>
  </si>
  <si>
    <t xml:space="preserve">MULTILINK AUTOMIX REP. TRANSPARENTE</t>
  </si>
  <si>
    <t xml:space="preserve">Cementos definitivos de resina</t>
  </si>
  <si>
    <t xml:space="preserve">65721</t>
  </si>
  <si>
    <t xml:space="preserve">REFILL MULTILINK AUTOMIX TRY IN TRANSP.</t>
  </si>
  <si>
    <t xml:space="preserve">6573</t>
  </si>
  <si>
    <t xml:space="preserve">MULTILINK AUTOMIX REP. AMARILLO</t>
  </si>
  <si>
    <t xml:space="preserve">65756</t>
  </si>
  <si>
    <t xml:space="preserve">CORONAS ACETATO N.110 INC CEN SUP DCHO</t>
  </si>
  <si>
    <t xml:space="preserve">FRASACO</t>
  </si>
  <si>
    <t xml:space="preserve">65761</t>
  </si>
  <si>
    <t xml:space="preserve">CORONAS ACETATO N.460 P MOLAR INF DCHO</t>
  </si>
  <si>
    <t xml:space="preserve">6577</t>
  </si>
  <si>
    <t xml:space="preserve">OPTRADAM SURTIDO</t>
  </si>
  <si>
    <t xml:space="preserve">Diques de goma</t>
  </si>
  <si>
    <t xml:space="preserve">65931</t>
  </si>
  <si>
    <t xml:space="preserve">RESOPAC 50 UNIDOSIS</t>
  </si>
  <si>
    <t xml:space="preserve">Cementos quirúrgicos</t>
  </si>
  <si>
    <t xml:space="preserve">6800</t>
  </si>
  <si>
    <t xml:space="preserve">MAJOR REPAIR COLOR IVOCLAR-VETAS</t>
  </si>
  <si>
    <t xml:space="preserve">6814</t>
  </si>
  <si>
    <t xml:space="preserve">CERA ARTICULAR ROSA DURA PLANCHAS (450g)</t>
  </si>
  <si>
    <t xml:space="preserve">REUS</t>
  </si>
  <si>
    <t xml:space="preserve">6815</t>
  </si>
  <si>
    <t xml:space="preserve">CERA ARTIC.EN PLACAS 2mm AMARILLA (450g)</t>
  </si>
  <si>
    <t xml:space="preserve">68330</t>
  </si>
  <si>
    <t xml:space="preserve">MICRO-STIX AZUL MICROBRUSH STIX64B- 64u</t>
  </si>
  <si>
    <t xml:space="preserve">MICROBRUSH</t>
  </si>
  <si>
    <t xml:space="preserve">Aplicadores de composite</t>
  </si>
  <si>
    <t xml:space="preserve">68577</t>
  </si>
  <si>
    <t xml:space="preserve">MECHA V99 PARA MECHERO ALC VID LARIDENT</t>
  </si>
  <si>
    <t xml:space="preserve">68581</t>
  </si>
  <si>
    <t xml:space="preserve">MECHERO DE ALCOHOL DE VIDRIO</t>
  </si>
  <si>
    <t xml:space="preserve">68582</t>
  </si>
  <si>
    <t xml:space="preserve">LOSETA DE VIDRIO (15x7x1cm)</t>
  </si>
  <si>
    <t xml:space="preserve">63544</t>
  </si>
  <si>
    <t xml:space="preserve">OBTURADOR TEMPORAL INLAY/ONLAY BD</t>
  </si>
  <si>
    <t xml:space="preserve">63545</t>
  </si>
  <si>
    <t xml:space="preserve">HIDROXIDO DE CALCIO 2g. BESTDENT</t>
  </si>
  <si>
    <t xml:space="preserve">63546</t>
  </si>
  <si>
    <t xml:space="preserve">SELLADOR DE FISURAS 1,2mlx2jer BESTDENT</t>
  </si>
  <si>
    <t xml:space="preserve">Selladores de fisuras</t>
  </si>
  <si>
    <t xml:space="preserve">63547</t>
  </si>
  <si>
    <t xml:space="preserve">BARRERA GINGIVAL RESINA 1,2mlx4jer BD</t>
  </si>
  <si>
    <t xml:space="preserve">Barrera gingival</t>
  </si>
  <si>
    <t xml:space="preserve">6357</t>
  </si>
  <si>
    <t xml:space="preserve">BANDEJA 20x10 AZUL -181470-2- NICHROM.</t>
  </si>
  <si>
    <t xml:space="preserve">6358</t>
  </si>
  <si>
    <t xml:space="preserve">BANDEJA 20x10 VERDE -181470-4- NICHROM.</t>
  </si>
  <si>
    <t xml:space="preserve">6360</t>
  </si>
  <si>
    <t xml:space="preserve">CAJA ENDO MICRO PLUS -180183-1- NICHROM.</t>
  </si>
  <si>
    <t xml:space="preserve">63600</t>
  </si>
  <si>
    <t xml:space="preserve">BANDEJA  ALU. NO PERF 28x18 PLATA</t>
  </si>
  <si>
    <t xml:space="preserve">6364</t>
  </si>
  <si>
    <t xml:space="preserve">ENDO PRO 8 - -182350-</t>
  </si>
  <si>
    <t xml:space="preserve">63730</t>
  </si>
  <si>
    <t xml:space="preserve">HIDROXIDO DE CALCIO PURO DENTAFLUX 30gr</t>
  </si>
  <si>
    <t xml:space="preserve">63740</t>
  </si>
  <si>
    <t xml:space="preserve">OXIDO DE ZINC PURO 45gr</t>
  </si>
  <si>
    <t xml:space="preserve">Cementos definitivos-oxifosfatos de zinc</t>
  </si>
  <si>
    <t xml:space="preserve">6380</t>
  </si>
  <si>
    <t xml:space="preserve">CUÑAS FENDER PEQUEÑAS-NARANJAS (36u.)</t>
  </si>
  <si>
    <t xml:space="preserve">Cuñas de plástico</t>
  </si>
  <si>
    <t xml:space="preserve">6384</t>
  </si>
  <si>
    <t xml:space="preserve">SPLINT MAT NYLON (5 mm X 1m.)</t>
  </si>
  <si>
    <t xml:space="preserve">MAISON DENTAIRE</t>
  </si>
  <si>
    <t xml:space="preserve">6399</t>
  </si>
  <si>
    <t xml:space="preserve">SILANO ULTRADENT 2 Jeringas x 1,2cc</t>
  </si>
  <si>
    <t xml:space="preserve">ULTRADENT</t>
  </si>
  <si>
    <t xml:space="preserve">6448</t>
  </si>
  <si>
    <t xml:space="preserve">PROTECTOR MORDEDOR 4x6 (500u.)- 30.Z0025</t>
  </si>
  <si>
    <t xml:space="preserve">6449</t>
  </si>
  <si>
    <t xml:space="preserve">PROTECTOR MORDEDOR 8x10 (200u)- 30.Z0036</t>
  </si>
  <si>
    <t xml:space="preserve">64516</t>
  </si>
  <si>
    <t xml:space="preserve">PAÑUELOS EXTRA SUAVES TORK (100u)</t>
  </si>
  <si>
    <t xml:space="preserve">TORK</t>
  </si>
  <si>
    <t xml:space="preserve">64660</t>
  </si>
  <si>
    <t xml:space="preserve">PROTECTOR SENSOR RVG (200u)  - 30.Z0129</t>
  </si>
  <si>
    <t xml:space="preserve">6484</t>
  </si>
  <si>
    <t xml:space="preserve">SET IRRIGACION DEF160 (10u) - 32.F0139</t>
  </si>
  <si>
    <t xml:space="preserve">6485</t>
  </si>
  <si>
    <t xml:space="preserve">SET IRRIGACION DEF159 (10u) - 32.F0159</t>
  </si>
  <si>
    <t xml:space="preserve">6487</t>
  </si>
  <si>
    <t xml:space="preserve">SET IRRIGACION DEF13 (10u) - 32.F0161</t>
  </si>
  <si>
    <t xml:space="preserve">6490</t>
  </si>
  <si>
    <t xml:space="preserve">BISTURI CIRCULAR 4,1mm (5u.) - 32.Z2020</t>
  </si>
  <si>
    <t xml:space="preserve">6492</t>
  </si>
  <si>
    <t xml:space="preserve">BISTURI CIRCULAR 6,2mm (5u.) - 32.Z2024</t>
  </si>
  <si>
    <t xml:space="preserve">7053</t>
  </si>
  <si>
    <t xml:space="preserve">FRESAS F.G. 6836-314-012-K DIAM. GRUESO</t>
  </si>
  <si>
    <t xml:space="preserve">7505</t>
  </si>
  <si>
    <t xml:space="preserve">FRESAS F.G. 801-018 DIAMANTE PROCLINIC</t>
  </si>
  <si>
    <t xml:space="preserve">7506</t>
  </si>
  <si>
    <t xml:space="preserve">FRESAS F.G. 805-010 DIAMANTE PROCLINIC</t>
  </si>
  <si>
    <t xml:space="preserve">7507</t>
  </si>
  <si>
    <t xml:space="preserve">FRESAS F.G. 805-012 DIAMANTE PROCLINIC</t>
  </si>
  <si>
    <t xml:space="preserve">7508</t>
  </si>
  <si>
    <t xml:space="preserve">FRESAS F.G. 805-014 DIAMANTE PROCLINIC</t>
  </si>
  <si>
    <t xml:space="preserve">7509</t>
  </si>
  <si>
    <t xml:space="preserve">FRESAS F.G. 805-016 DIAMANTE PROCLINIC</t>
  </si>
  <si>
    <t xml:space="preserve">7510</t>
  </si>
  <si>
    <t xml:space="preserve">FRESAS F.G. 806-012 DIAMANTE PROCLINIC</t>
  </si>
  <si>
    <t xml:space="preserve">7511</t>
  </si>
  <si>
    <t xml:space="preserve">FRESAS F.G. 807-012 DIAMANTE PROCLINIC</t>
  </si>
  <si>
    <t xml:space="preserve">7512</t>
  </si>
  <si>
    <t xml:space="preserve">FRESAS F.G. 830-010 DIAMANTE PROCLINIC</t>
  </si>
  <si>
    <t xml:space="preserve">7513</t>
  </si>
  <si>
    <t xml:space="preserve">FRESAS F.G. 830-012 DIAMANTE PROCLINIC</t>
  </si>
  <si>
    <t xml:space="preserve">7514</t>
  </si>
  <si>
    <t xml:space="preserve">FRESAS F.G. 909-042 DIAMANTE PROCLINIC</t>
  </si>
  <si>
    <t xml:space="preserve">7515</t>
  </si>
  <si>
    <t xml:space="preserve">FRESAS F.G. 368-016 DIAMANTE PROCLINIC</t>
  </si>
  <si>
    <t xml:space="preserve">7516</t>
  </si>
  <si>
    <t xml:space="preserve">FRESAS F.G. 835-008 DIAMANTE PROCLINIC</t>
  </si>
  <si>
    <t xml:space="preserve">7517</t>
  </si>
  <si>
    <t xml:space="preserve">FRESAS F.G. 835-009 DIAMANTE PROCLINIC</t>
  </si>
  <si>
    <t xml:space="preserve">7518</t>
  </si>
  <si>
    <t xml:space="preserve">FRESAS F.G. 835-010 DIAMANTE PROCLINIC</t>
  </si>
  <si>
    <t xml:space="preserve">7519</t>
  </si>
  <si>
    <t xml:space="preserve">FRESAS F.G. 835-012 DIAMANTE PROCLINIC</t>
  </si>
  <si>
    <t xml:space="preserve">7520</t>
  </si>
  <si>
    <t xml:space="preserve">FRESAS F.G. 836-012 DIAMANTE PROCLINIC</t>
  </si>
  <si>
    <t xml:space="preserve">7521</t>
  </si>
  <si>
    <t xml:space="preserve">FRESAS F.G. 837-010 DIAMANTE PROCLINIC</t>
  </si>
  <si>
    <t xml:space="preserve">7522</t>
  </si>
  <si>
    <t xml:space="preserve">FRESAS F.G. 837-012 DIAMANTE PROCLINIC</t>
  </si>
  <si>
    <t xml:space="preserve">7523</t>
  </si>
  <si>
    <t xml:space="preserve">FRESAS F.G. 837-014 DIAMANTE PROCLINIC</t>
  </si>
  <si>
    <t xml:space="preserve">7524</t>
  </si>
  <si>
    <t xml:space="preserve">FRESAS F.G. 877-010 DIAMANTE PROCLINIC</t>
  </si>
  <si>
    <t xml:space="preserve">7525</t>
  </si>
  <si>
    <t xml:space="preserve">FRESAS F.G. 877-012 DIAMANTE PROCLINIC</t>
  </si>
  <si>
    <t xml:space="preserve">7526</t>
  </si>
  <si>
    <t xml:space="preserve">FRESAS F.G. 878-012 DIAMANTE PROCLINIC</t>
  </si>
  <si>
    <t xml:space="preserve">7527</t>
  </si>
  <si>
    <t xml:space="preserve">FRESAS F.G. 878-014 DIAMANTE PROCLINIC</t>
  </si>
  <si>
    <t xml:space="preserve">74507</t>
  </si>
  <si>
    <t xml:space="preserve">GUANTE ESTERIL S/POLVO TALLA 6.5 BESTDEN</t>
  </si>
  <si>
    <t xml:space="preserve">Guantes estériles quirúrgicos</t>
  </si>
  <si>
    <t xml:space="preserve">74508</t>
  </si>
  <si>
    <t xml:space="preserve">GUANTE ESTERIL S/POLVO TALLA 7 BESTDENT</t>
  </si>
  <si>
    <t xml:space="preserve">74509</t>
  </si>
  <si>
    <t xml:space="preserve">GUANTE ESTERIL S/POLVO TALLA 7.5 BESTDEN</t>
  </si>
  <si>
    <t xml:space="preserve">74510</t>
  </si>
  <si>
    <t xml:space="preserve">GUANTE ESTERIL S/POLVO TALLA 8 BESTDENT</t>
  </si>
  <si>
    <t xml:space="preserve">74511</t>
  </si>
  <si>
    <t xml:space="preserve">GUANTE ESTERIL S/POLVO TALLA 8.5 BESTDEN</t>
  </si>
  <si>
    <t xml:space="preserve">74521</t>
  </si>
  <si>
    <t xml:space="preserve">DISPENSADOR SERVILLETAS TRANSP. BEST</t>
  </si>
  <si>
    <t xml:space="preserve">Dispensadores de servilletas</t>
  </si>
  <si>
    <t xml:space="preserve">74523</t>
  </si>
  <si>
    <t xml:space="preserve">DISPENSADOR DE VASOS BESTDENT</t>
  </si>
  <si>
    <t xml:space="preserve">7453</t>
  </si>
  <si>
    <t xml:space="preserve">FRESA RELYX FIBER POST N.1 -56864-</t>
  </si>
  <si>
    <t xml:space="preserve">7455</t>
  </si>
  <si>
    <t xml:space="preserve">FRESA RELYX FIBER POST N.3 -56866-</t>
  </si>
  <si>
    <t xml:space="preserve">7456</t>
  </si>
  <si>
    <t xml:space="preserve">FRESA RELYX POST UNIVERSAL -56867-</t>
  </si>
  <si>
    <t xml:space="preserve">7459</t>
  </si>
  <si>
    <t xml:space="preserve">DURELON JERINGA UNIVERSAL LIQUIDO 40 ml.</t>
  </si>
  <si>
    <t xml:space="preserve">Cementos definitivos-carboxilatos</t>
  </si>
  <si>
    <t xml:space="preserve">74955</t>
  </si>
  <si>
    <t xml:space="preserve">PASTA RETRACCION ARP 100u. 3MESPE -56945</t>
  </si>
  <si>
    <t xml:space="preserve">Pastas de retracción gingival</t>
  </si>
  <si>
    <t xml:space="preserve">74956</t>
  </si>
  <si>
    <t xml:space="preserve">PASTA RETRACCION ARP 25u. 3MESPE -56944-</t>
  </si>
  <si>
    <t xml:space="preserve">74970</t>
  </si>
  <si>
    <t xml:space="preserve">RELYX UNIVERSAL KIT PRUEBA  A1 -56970-</t>
  </si>
  <si>
    <t xml:space="preserve">74975</t>
  </si>
  <si>
    <t xml:space="preserve">RELYX UNIV. MICRO P. MEZCLA 30u. -56975-</t>
  </si>
  <si>
    <t xml:space="preserve">74976</t>
  </si>
  <si>
    <t xml:space="preserve">RELYX UNIV. MICRO P. MEZCLA+ELONGACION</t>
  </si>
  <si>
    <t xml:space="preserve">74978</t>
  </si>
  <si>
    <t xml:space="preserve">SCOTCH. UNIVERSAL PLUS BOTE 5ml. -41294-</t>
  </si>
  <si>
    <t xml:space="preserve">7499</t>
  </si>
  <si>
    <t xml:space="preserve">PROTEMP 4 REPOSICION A3   -46957-</t>
  </si>
  <si>
    <t xml:space="preserve">74990</t>
  </si>
  <si>
    <t xml:space="preserve">PROTEMP 4 REPOSICION A3,5 -46972-</t>
  </si>
  <si>
    <t xml:space="preserve">7501</t>
  </si>
  <si>
    <t xml:space="preserve">FRESAS F.G. 801-010 DIAMANTE PROCLINIC</t>
  </si>
  <si>
    <t xml:space="preserve">7502</t>
  </si>
  <si>
    <t xml:space="preserve">FRESAS F.G. 801-012 DIAMANTE PROCLINIC</t>
  </si>
  <si>
    <t xml:space="preserve">7503</t>
  </si>
  <si>
    <t xml:space="preserve">FRESAS F.G. 801-014 DIAMANTE PROCLINIC</t>
  </si>
  <si>
    <t xml:space="preserve">7504</t>
  </si>
  <si>
    <t xml:space="preserve">FRESAS F.G. 801-016 DIAMANTE PROCLINIC</t>
  </si>
  <si>
    <t xml:space="preserve">7549</t>
  </si>
  <si>
    <t xml:space="preserve">FRESERO PULIDO PROCLINIC (12 FRESAS)</t>
  </si>
  <si>
    <t xml:space="preserve">7550</t>
  </si>
  <si>
    <t xml:space="preserve">FRESAS F.G. FINO F  368-016 PROCLINIC</t>
  </si>
  <si>
    <t xml:space="preserve">7551</t>
  </si>
  <si>
    <t xml:space="preserve">FRESAS F.G. FINO F 858-014 PROCLINIC</t>
  </si>
  <si>
    <t xml:space="preserve">7552</t>
  </si>
  <si>
    <t xml:space="preserve">FRESAS F.G. FINO F 859-016 PROCLINIC</t>
  </si>
  <si>
    <t xml:space="preserve">7553</t>
  </si>
  <si>
    <t xml:space="preserve">FRESAS F.G. 835-014 DIAMANTE PROCLINIC</t>
  </si>
  <si>
    <t xml:space="preserve">7554</t>
  </si>
  <si>
    <t xml:space="preserve">FRESAS F.G. 847-012 DIAMANTE PROCLINIC</t>
  </si>
  <si>
    <t xml:space="preserve">7555</t>
  </si>
  <si>
    <t xml:space="preserve">FRESAS F.G. 847-014 DIAMANTE PROCLINIC</t>
  </si>
  <si>
    <t xml:space="preserve">7556</t>
  </si>
  <si>
    <t xml:space="preserve">FRESAS F.G. 847-016 DIAMANTE PROCLINIC</t>
  </si>
  <si>
    <t xml:space="preserve">7557</t>
  </si>
  <si>
    <t xml:space="preserve">FRESAS F.G. 850-012 DIAMANTE PROCLINIC</t>
  </si>
  <si>
    <t xml:space="preserve">7558</t>
  </si>
  <si>
    <t xml:space="preserve">FRESAS F.G. 852-012 DIAMANTE PROCLINIC</t>
  </si>
  <si>
    <t xml:space="preserve">7560</t>
  </si>
  <si>
    <t xml:space="preserve">FRESAS F.G. 807-010 DIAMANTE PROCLINIC</t>
  </si>
  <si>
    <t xml:space="preserve">75601</t>
  </si>
  <si>
    <t xml:space="preserve">CORONAS ACETATO N.442 INC LAT INF DCHO</t>
  </si>
  <si>
    <t xml:space="preserve">7561</t>
  </si>
  <si>
    <t xml:space="preserve">FRESAS F.G. 807-018 DIAMANTE PROCLINIC</t>
  </si>
  <si>
    <t xml:space="preserve">75614</t>
  </si>
  <si>
    <t xml:space="preserve">FRESA DIAMANTE F.G. S6801-314-018</t>
  </si>
  <si>
    <t xml:space="preserve">75618</t>
  </si>
  <si>
    <t xml:space="preserve">ASTRINGEDENT X REFILL</t>
  </si>
  <si>
    <t xml:space="preserve">7562</t>
  </si>
  <si>
    <t xml:space="preserve">FRESAS F.G. 859-010 DIAMANTE PROCLINIC</t>
  </si>
  <si>
    <t xml:space="preserve">7563</t>
  </si>
  <si>
    <t xml:space="preserve">FRESAS F.G. 859-012 DIAMANTE PROCLINIC</t>
  </si>
  <si>
    <t xml:space="preserve">75633</t>
  </si>
  <si>
    <t xml:space="preserve">CORONAS ACETATO N.210 INC CEN SUP IZDO</t>
  </si>
  <si>
    <t xml:space="preserve">7564</t>
  </si>
  <si>
    <t xml:space="preserve">FRESAS F.G. GRUESO G 368-016 PROCLINIC</t>
  </si>
  <si>
    <t xml:space="preserve">7565</t>
  </si>
  <si>
    <t xml:space="preserve">FRESAS F.G. GRUESO G 368-023 PROCLINIC</t>
  </si>
  <si>
    <t xml:space="preserve">75651</t>
  </si>
  <si>
    <t xml:space="preserve">VARIOLINK ESTHETIC TRY.IN. 1.7g. WO</t>
  </si>
  <si>
    <t xml:space="preserve">75653</t>
  </si>
  <si>
    <t xml:space="preserve">VARIOLINK ESTHETIC LC REP.  1x2g. WO</t>
  </si>
  <si>
    <t xml:space="preserve">7566</t>
  </si>
  <si>
    <t xml:space="preserve">FRESAS F.G. GRUESO G 801L-016 PROCLINIC</t>
  </si>
  <si>
    <t xml:space="preserve">7528</t>
  </si>
  <si>
    <t xml:space="preserve">FRESAS F.G. 879-012 DIAMANTE PROCLINIC</t>
  </si>
  <si>
    <t xml:space="preserve">7529</t>
  </si>
  <si>
    <t xml:space="preserve">FRESAS F.G. 879-014 DIAMANTE PROCLINIC</t>
  </si>
  <si>
    <t xml:space="preserve">7530</t>
  </si>
  <si>
    <t xml:space="preserve">FRESAS F.G. 848-014 DIAMANTE PROCLINIC</t>
  </si>
  <si>
    <t xml:space="preserve">7531</t>
  </si>
  <si>
    <t xml:space="preserve">FRESAS F.G. 848-016 DIAMANTE PROCLINIC</t>
  </si>
  <si>
    <t xml:space="preserve">7532</t>
  </si>
  <si>
    <t xml:space="preserve">FRESAS F.G. 856-014 DIAMANTE PROCLINIC</t>
  </si>
  <si>
    <t xml:space="preserve">7533</t>
  </si>
  <si>
    <t xml:space="preserve">FRESAS F.G. 856-016 DIAMANTE PROCLINIC</t>
  </si>
  <si>
    <t xml:space="preserve">7534</t>
  </si>
  <si>
    <t xml:space="preserve">FRESAS F.G. 850-014 DIAMANTE PROCLINIC</t>
  </si>
  <si>
    <t xml:space="preserve">7535</t>
  </si>
  <si>
    <t xml:space="preserve">FRESAS F.G. 850-016 DIAMANTE PROCLINIC</t>
  </si>
  <si>
    <t xml:space="preserve">7536</t>
  </si>
  <si>
    <t xml:space="preserve">FRESAS F.G. 858-014 DIAMANTE PROCLINIC</t>
  </si>
  <si>
    <t xml:space="preserve">7537</t>
  </si>
  <si>
    <t xml:space="preserve">FRESAS F.G. 859-014 DIAMANTE PROCLINIC</t>
  </si>
  <si>
    <t xml:space="preserve">7538</t>
  </si>
  <si>
    <t xml:space="preserve">FRESAS F.G. 859-018 DIAMANTE PROCLINIC</t>
  </si>
  <si>
    <t xml:space="preserve">7539</t>
  </si>
  <si>
    <t xml:space="preserve">FRESAS F.G. CORTO 805-012 DIAMANTE PROC</t>
  </si>
  <si>
    <t xml:space="preserve">7540</t>
  </si>
  <si>
    <t xml:space="preserve">FRESAS F.G. CORTO 835-009 DIAMANTE PROC</t>
  </si>
  <si>
    <t xml:space="preserve">7541</t>
  </si>
  <si>
    <t xml:space="preserve">FRESAS F.G. SUPERFINO SFC 368-016 PROC</t>
  </si>
  <si>
    <t xml:space="preserve">7542</t>
  </si>
  <si>
    <t xml:space="preserve">FRESAS F.G. SUPERFINO SFC 858-014 PROC</t>
  </si>
  <si>
    <t xml:space="preserve">75422</t>
  </si>
  <si>
    <t xml:space="preserve">DRY TIPS BLANCOS GRANDE (50u.)</t>
  </si>
  <si>
    <t xml:space="preserve">Aislantes de saliva</t>
  </si>
  <si>
    <t xml:space="preserve">75423</t>
  </si>
  <si>
    <t xml:space="preserve">DRY TIPS BLANCOS PEQUEÑOS (50u.)</t>
  </si>
  <si>
    <t xml:space="preserve">7543</t>
  </si>
  <si>
    <t xml:space="preserve">FRESAS F.G. SUPERFINO SFC 859-016 PROC</t>
  </si>
  <si>
    <t xml:space="preserve">7544</t>
  </si>
  <si>
    <t xml:space="preserve">FRESAS F.G. 368-023 DIAMANTE PROCLINIC</t>
  </si>
  <si>
    <t xml:space="preserve">7545</t>
  </si>
  <si>
    <t xml:space="preserve">FRESAS F.G. 858-012 DIAMANTE PROCLINIC</t>
  </si>
  <si>
    <t xml:space="preserve">7546</t>
  </si>
  <si>
    <t xml:space="preserve">FRESAS F.G. 801-009 DIAMANTE PROCLINIC</t>
  </si>
  <si>
    <t xml:space="preserve">7547</t>
  </si>
  <si>
    <t xml:space="preserve">FRESA F.G. TURBO R-848.314.018 PROCLINIC</t>
  </si>
  <si>
    <t xml:space="preserve">7548</t>
  </si>
  <si>
    <t xml:space="preserve">FRESA F.G. TURBO R-847.314.016 PROCLINIC</t>
  </si>
  <si>
    <t xml:space="preserve">74506</t>
  </si>
  <si>
    <t xml:space="preserve">GUANTE ESTERIL S/POLVO TALLA 6 BESTDENT</t>
  </si>
  <si>
    <t xml:space="preserve">7084</t>
  </si>
  <si>
    <t xml:space="preserve">FRESAS F.G.2000 2837-314-014-K DIAM. KOM</t>
  </si>
  <si>
    <t xml:space="preserve">7085</t>
  </si>
  <si>
    <t xml:space="preserve">FRESAS F.G.2000 2847-314-016-K DIAM. KOM</t>
  </si>
  <si>
    <t xml:space="preserve">7087</t>
  </si>
  <si>
    <t xml:space="preserve">FRESAS F.G.2000 2848-314-018-K DIAM. KOM</t>
  </si>
  <si>
    <t xml:space="preserve">7089</t>
  </si>
  <si>
    <t xml:space="preserve">FRESAS F.G.2000 2856-314-014-K DIAM. KOM</t>
  </si>
  <si>
    <t xml:space="preserve">7090</t>
  </si>
  <si>
    <t xml:space="preserve">FRESAS F.G.2000 2856-314-021-K DIAM. KOM</t>
  </si>
  <si>
    <t xml:space="preserve">7091</t>
  </si>
  <si>
    <t xml:space="preserve">FRESAS F.G.2000 2862-314-014-K DIAM. KOM</t>
  </si>
  <si>
    <t xml:space="preserve">7093</t>
  </si>
  <si>
    <t xml:space="preserve">FRESAS F.G.2000 2878K-314-018-K DIAM. KO</t>
  </si>
  <si>
    <t xml:space="preserve">7094</t>
  </si>
  <si>
    <t xml:space="preserve">FRESAS F.G.2000 2879K-314-018-K DIAM. KO</t>
  </si>
  <si>
    <t xml:space="preserve">7096</t>
  </si>
  <si>
    <t xml:space="preserve">FRESAS F.G.2000 2886-314-016-K DIAM. KOM</t>
  </si>
  <si>
    <t xml:space="preserve">7097</t>
  </si>
  <si>
    <t xml:space="preserve">FRESAS F.G.2000 2909-314-040-K DIAM. KOM</t>
  </si>
  <si>
    <t xml:space="preserve">7098</t>
  </si>
  <si>
    <t xml:space="preserve">FRESAS F.G. 8379-314-023-K DIAM. FINO KO</t>
  </si>
  <si>
    <t xml:space="preserve">7099</t>
  </si>
  <si>
    <t xml:space="preserve">FRESAS F.G. 8390-314-016-K DIAM. FINO KO</t>
  </si>
  <si>
    <t xml:space="preserve">7102</t>
  </si>
  <si>
    <t xml:space="preserve">FRESAS F.G. H32-314-012-K TUNGS. RMV-AMA</t>
  </si>
  <si>
    <t xml:space="preserve">7104</t>
  </si>
  <si>
    <t xml:space="preserve">FRESAS F.G. 8847KR-314-016-K DIAM. FINO</t>
  </si>
  <si>
    <t xml:space="preserve">7105</t>
  </si>
  <si>
    <t xml:space="preserve">FRESAS F.G. 8850-314-012-K DIAM. FINO KO</t>
  </si>
  <si>
    <t xml:space="preserve">71714</t>
  </si>
  <si>
    <t xml:space="preserve">RELYX UNICEM 2 AUTOMIX 30 PUNTAS-56851-</t>
  </si>
  <si>
    <t xml:space="preserve">71716</t>
  </si>
  <si>
    <t xml:space="preserve">CANULAS ELONG.15u.+PUNTAS MEZCLA 15u.</t>
  </si>
  <si>
    <t xml:space="preserve">71717</t>
  </si>
  <si>
    <t xml:space="preserve">PUNTAS INTRAOR.+PUNTAS MEZCLA 30u. RELYX</t>
  </si>
  <si>
    <t xml:space="preserve">7243</t>
  </si>
  <si>
    <t xml:space="preserve">REP. MATRICES PALODENT STANDARD 100u</t>
  </si>
  <si>
    <t xml:space="preserve">DENTSPLY</t>
  </si>
  <si>
    <t xml:space="preserve">Matrices metálicas y preformadas</t>
  </si>
  <si>
    <t xml:space="preserve">7244</t>
  </si>
  <si>
    <t xml:space="preserve">REP. MATRICES PALODENT STANDARD 50u</t>
  </si>
  <si>
    <t xml:space="preserve">7245</t>
  </si>
  <si>
    <t xml:space="preserve">REP. MATRICES PALODENT MINI 50u</t>
  </si>
  <si>
    <t xml:space="preserve">7247</t>
  </si>
  <si>
    <t xml:space="preserve">ANILLOS REDONDOS PALODENT (4u.)</t>
  </si>
  <si>
    <t xml:space="preserve">72911</t>
  </si>
  <si>
    <t xml:space="preserve">AQUASIL ULTRA+ LV FAST SET</t>
  </si>
  <si>
    <t xml:space="preserve">Siliconas de adición</t>
  </si>
  <si>
    <t xml:space="preserve">7054</t>
  </si>
  <si>
    <t xml:space="preserve">FRESAS F.G. 6836-314-014-K DIAM. GRUESO</t>
  </si>
  <si>
    <t xml:space="preserve">7055</t>
  </si>
  <si>
    <t xml:space="preserve">FRESAS F.G. 6836KR-314-012-K DIAM.GRUESO</t>
  </si>
  <si>
    <t xml:space="preserve">7056</t>
  </si>
  <si>
    <t xml:space="preserve">FRESAS F.G. 6837-314-014-K DIAM. GRUESO</t>
  </si>
  <si>
    <t xml:space="preserve">7057</t>
  </si>
  <si>
    <t xml:space="preserve">FRESAS F.G. 6837-314-016-K DIAM. GRUESO</t>
  </si>
  <si>
    <t xml:space="preserve">7058</t>
  </si>
  <si>
    <t xml:space="preserve">FRESAS F.G. 6837KR-314-012-K DIAM.GRUESO</t>
  </si>
  <si>
    <t xml:space="preserve">7059</t>
  </si>
  <si>
    <t xml:space="preserve">FRESAS F.G. 6837KR-314-014-K DIAM.GRUESO</t>
  </si>
  <si>
    <t xml:space="preserve">7061</t>
  </si>
  <si>
    <t xml:space="preserve">FRESAS F.G. 6847-314-014-K DIAM. GRUESO</t>
  </si>
  <si>
    <t xml:space="preserve">7062</t>
  </si>
  <si>
    <t xml:space="preserve">FRESAS F.G. 6847-314-016-K DIAM. GRUESO</t>
  </si>
  <si>
    <t xml:space="preserve">7063</t>
  </si>
  <si>
    <t xml:space="preserve">FRESAS F.G. 6847KR-314-016-K DIAM.GRUESO</t>
  </si>
  <si>
    <t xml:space="preserve">7064</t>
  </si>
  <si>
    <t xml:space="preserve">FRESAS F.G. 6850-314-016-K DIAM. GRUESO</t>
  </si>
  <si>
    <t xml:space="preserve">7065</t>
  </si>
  <si>
    <t xml:space="preserve">FRESAS F.G. 6850-314-018-K DIAM. GRUESO</t>
  </si>
  <si>
    <t xml:space="preserve">7066</t>
  </si>
  <si>
    <t xml:space="preserve">FRESAS F.G. 6855-314-025-K DIAM. GRUESO</t>
  </si>
  <si>
    <t xml:space="preserve">7069</t>
  </si>
  <si>
    <t xml:space="preserve">FRESAS F.G. 6856-314-018-K DIAM. GRUESO</t>
  </si>
  <si>
    <t xml:space="preserve">7070</t>
  </si>
  <si>
    <t xml:space="preserve">FRESAS F.G. 6878-314-012-K DIAM. GRUESO</t>
  </si>
  <si>
    <t xml:space="preserve">7073</t>
  </si>
  <si>
    <t xml:space="preserve">FRESAS F.G. 6878K-314-016-K DIAM. GRUESO</t>
  </si>
  <si>
    <t xml:space="preserve">7075</t>
  </si>
  <si>
    <t xml:space="preserve">FRESAS F.G. 6880-314-012-K DIAM. GRUESO</t>
  </si>
  <si>
    <t xml:space="preserve">7076</t>
  </si>
  <si>
    <t xml:space="preserve">FRESAS F.G. 6881-314-016-K DIAM. GRUESO</t>
  </si>
  <si>
    <t xml:space="preserve">7077</t>
  </si>
  <si>
    <t xml:space="preserve">FRESAS F.G. 6885-314-012-K DIAM. GRUESO</t>
  </si>
  <si>
    <t xml:space="preserve">7078</t>
  </si>
  <si>
    <t xml:space="preserve">FRESAS F.G. 6885-314-014-K DIAM. GRUESO</t>
  </si>
  <si>
    <t xml:space="preserve">7079</t>
  </si>
  <si>
    <t xml:space="preserve">FRESAS F.G. 6886-314-014-K DIAM. GRUESO</t>
  </si>
  <si>
    <t xml:space="preserve">7080</t>
  </si>
  <si>
    <t xml:space="preserve">FRESAS F.G. 6909-314-040-K DIAM. GRUESO</t>
  </si>
  <si>
    <t xml:space="preserve">7082</t>
  </si>
  <si>
    <t xml:space="preserve">FRESAS F.G.2000 2379-314-023-K DIAM.KOME</t>
  </si>
  <si>
    <t xml:space="preserve">7083</t>
  </si>
  <si>
    <t xml:space="preserve">FRESAS F.G.2000 2811-314-033-K DIAM.KOME</t>
  </si>
  <si>
    <t xml:space="preserve">73807</t>
  </si>
  <si>
    <t xml:space="preserve">NITIN BAND FORCEPS 1 UNIDAD  (NT-DF6-8)</t>
  </si>
  <si>
    <t xml:space="preserve">NORMON</t>
  </si>
  <si>
    <t xml:space="preserve">73808</t>
  </si>
  <si>
    <t xml:space="preserve">CUÑA NITIN AZUL PEQUEÑA 100U  (NTBL)</t>
  </si>
  <si>
    <t xml:space="preserve">7387</t>
  </si>
  <si>
    <t xml:space="preserve">MULTICORE FLOW 10 gr. MEDIUM</t>
  </si>
  <si>
    <t xml:space="preserve">7388</t>
  </si>
  <si>
    <t xml:space="preserve">OPTRADAM SMALL REFILL</t>
  </si>
  <si>
    <t xml:space="preserve">73911</t>
  </si>
  <si>
    <t xml:space="preserve">VARIOLINK ESTHETIC DC REP. 1x5g. LIGHT+</t>
  </si>
  <si>
    <t xml:space="preserve">73915</t>
  </si>
  <si>
    <t xml:space="preserve">VARIOLINK ESTHETIC DC REP. 1x5g. WARM+</t>
  </si>
  <si>
    <t xml:space="preserve">73919</t>
  </si>
  <si>
    <t xml:space="preserve">VARIOLINK ESTHETIC TRY.IN. 1.7g. LIGHT+</t>
  </si>
  <si>
    <t xml:space="preserve">73920</t>
  </si>
  <si>
    <t xml:space="preserve">VARIOLINK ESTHETIC TRY.IN. 1.7g. LIGHT</t>
  </si>
  <si>
    <t xml:space="preserve">73921</t>
  </si>
  <si>
    <t xml:space="preserve">VARIOLINK ESTHETIC TRY.IN.1.7g. NEUTRAL</t>
  </si>
  <si>
    <t xml:space="preserve">73922</t>
  </si>
  <si>
    <t xml:space="preserve">VARIOLINK ESTHETIC TRY.IN. 1.7g. WARM</t>
  </si>
  <si>
    <t xml:space="preserve">73923</t>
  </si>
  <si>
    <t xml:space="preserve">VARIOLINK ESTHETIC TRY.IN. 1.7g.WARM+</t>
  </si>
  <si>
    <t xml:space="preserve">73943</t>
  </si>
  <si>
    <t xml:space="preserve">MONOBOND PLUS</t>
  </si>
  <si>
    <t xml:space="preserve">73974</t>
  </si>
  <si>
    <t xml:space="preserve">TELIO INLAY UNIVERSAL (3 Jer.x 2,5g.)</t>
  </si>
  <si>
    <t xml:space="preserve">73976</t>
  </si>
  <si>
    <t xml:space="preserve">TELIO INLAY UNIVERSAL (30 x 0,25g.)</t>
  </si>
  <si>
    <t xml:space="preserve">74059</t>
  </si>
  <si>
    <t xml:space="preserve">SUPER-SNAP DISCOS 50u.VIOLETAS</t>
  </si>
  <si>
    <t xml:space="preserve">74176</t>
  </si>
  <si>
    <t xml:space="preserve">LIMAS MTWO RETRAT. SURTIDO (21mm/16mm)</t>
  </si>
  <si>
    <t xml:space="preserve">74244</t>
  </si>
  <si>
    <t xml:space="preserve">GAFAS PROTECTORAS LASER QUICKLASE</t>
  </si>
  <si>
    <t xml:space="preserve">QUICKLASE</t>
  </si>
  <si>
    <t xml:space="preserve">Laser. Accesorios</t>
  </si>
  <si>
    <t xml:space="preserve">74360</t>
  </si>
  <si>
    <t xml:space="preserve">AGUJAS 30G (21mm) BESTDENT 100u</t>
  </si>
  <si>
    <t xml:space="preserve">Agujas cono plástico</t>
  </si>
  <si>
    <t xml:space="preserve">74361</t>
  </si>
  <si>
    <t xml:space="preserve">AGUJAS 30G (25mm) BESTDENT 100u</t>
  </si>
  <si>
    <t xml:space="preserve">74362</t>
  </si>
  <si>
    <t xml:space="preserve">AGUJAS 27G (36 mm) BESTDENT 100u</t>
  </si>
  <si>
    <t xml:space="preserve">74368</t>
  </si>
  <si>
    <t xml:space="preserve">AGUJAS 30XG (12mm) PROCLINIC ECO 100u</t>
  </si>
  <si>
    <t xml:space="preserve">74470</t>
  </si>
  <si>
    <t xml:space="preserve">RELYX VENEER KIT DE PRUEBA -7616TK-</t>
  </si>
  <si>
    <t xml:space="preserve">74490</t>
  </si>
  <si>
    <t xml:space="preserve">FRESA RELYX FIBER POST N.0 -56873-</t>
  </si>
  <si>
    <t xml:space="preserve">72951</t>
  </si>
  <si>
    <t xml:space="preserve">FILTEK SUPREME FLOW A2 -6032A2-</t>
  </si>
  <si>
    <t xml:space="preserve">Composites fluidos</t>
  </si>
  <si>
    <t xml:space="preserve">72959</t>
  </si>
  <si>
    <t xml:space="preserve">FILTEK SUPREME FLOW OA3 -6032OA3-</t>
  </si>
  <si>
    <t xml:space="preserve">73077</t>
  </si>
  <si>
    <t xml:space="preserve">FUNDA JERINGA AIRE/AGUA 5,5x45CM 250u.</t>
  </si>
  <si>
    <t xml:space="preserve">ALLE - EURONDA</t>
  </si>
  <si>
    <t xml:space="preserve">73210</t>
  </si>
  <si>
    <t xml:space="preserve">MASCARILLA FFP2 FILTRACIÓN 20u.</t>
  </si>
  <si>
    <t xml:space="preserve">Mascarillas de protección respiratoria</t>
  </si>
  <si>
    <t xml:space="preserve">73419</t>
  </si>
  <si>
    <t xml:space="preserve"> PORTACUCHILLA AZUL CON CUCHILLA</t>
  </si>
  <si>
    <t xml:space="preserve">Selladoras. Accesorios.</t>
  </si>
  <si>
    <t xml:space="preserve">73787</t>
  </si>
  <si>
    <t xml:space="preserve">ANILLO NITIN MOLAR NEGRO 2U  (NT400)</t>
  </si>
  <si>
    <t xml:space="preserve">73788</t>
  </si>
  <si>
    <t xml:space="preserve">ANILLO NITIN PREMOLAR BLANCO 2U  (NT500)</t>
  </si>
  <si>
    <t xml:space="preserve">73789</t>
  </si>
  <si>
    <t xml:space="preserve">KIT CUÑAS NITIN 400U (100U DE CADA TIPO)</t>
  </si>
  <si>
    <t xml:space="preserve">73792</t>
  </si>
  <si>
    <t xml:space="preserve">CUÑA NITIN VERDE LARGA 100U  (NTGR)</t>
  </si>
  <si>
    <t xml:space="preserve">73793</t>
  </si>
  <si>
    <t xml:space="preserve">KIT NITIN COMPLETO GRANDE  (NT-KMN-01)</t>
  </si>
  <si>
    <t xml:space="preserve">73794</t>
  </si>
  <si>
    <t xml:space="preserve">MATRICES NITIN 4.4MM 50U PREMOLAR</t>
  </si>
  <si>
    <t xml:space="preserve">73795</t>
  </si>
  <si>
    <t xml:space="preserve">MATRICES NITIN 5,6MM 50U MEDIO  (NTM175)</t>
  </si>
  <si>
    <t xml:space="preserve">73796</t>
  </si>
  <si>
    <t xml:space="preserve">MAT. NITIN 6,0MM 50U PREMOLAR C/EXTENSIO</t>
  </si>
  <si>
    <t xml:space="preserve">73797</t>
  </si>
  <si>
    <t xml:space="preserve">MATRICES NITIN 6,6MM 50U ALTAS  (NTM200)</t>
  </si>
  <si>
    <t xml:space="preserve">73798</t>
  </si>
  <si>
    <t xml:space="preserve">MAT. NITIN 8,7MM 50U ALTAS C/EXTENSION</t>
  </si>
  <si>
    <t xml:space="preserve">73799</t>
  </si>
  <si>
    <t xml:space="preserve">KIT NITIN COMPLETO MINI  (NT-KMN-40)</t>
  </si>
  <si>
    <t xml:space="preserve">73800</t>
  </si>
  <si>
    <t xml:space="preserve">KIT NITIN MATRICES 250U (50 C/TAMAÑO)</t>
  </si>
  <si>
    <t xml:space="preserve">73801</t>
  </si>
  <si>
    <t xml:space="preserve">ANILLO NITIN MOLAR NEGRO 1U  (NT400-1)</t>
  </si>
  <si>
    <t xml:space="preserve">73802</t>
  </si>
  <si>
    <t xml:space="preserve">CUÑA NITIN NARANJA MEDIA 100U ( NTOR)</t>
  </si>
  <si>
    <t xml:space="preserve">73803</t>
  </si>
  <si>
    <t xml:space="preserve">FORCEPS ANILLO NITIN  (NT-MRDF-100)</t>
  </si>
  <si>
    <t xml:space="preserve">73804</t>
  </si>
  <si>
    <t xml:space="preserve">ANILLO NITIN PREMOLAR BLANCO 1U  NT500-1</t>
  </si>
  <si>
    <t xml:space="preserve">73805</t>
  </si>
  <si>
    <t xml:space="preserve">KIT NITIN PRUEBA  (NT-MMN-00)</t>
  </si>
  <si>
    <t xml:space="preserve">73806</t>
  </si>
  <si>
    <t xml:space="preserve">CUÑA NITIN AMARILLA EXTRA-PEQUEÑA 100U</t>
  </si>
  <si>
    <t xml:space="preserve">9143</t>
  </si>
  <si>
    <t xml:space="preserve">PORTA-AGUJAS CRILE-WOOD RANU. NHCW  H-F</t>
  </si>
  <si>
    <t xml:space="preserve">K9113</t>
  </si>
  <si>
    <t xml:space="preserve">HEDSTRÖM STERILE 21mm 08 (6u.)</t>
  </si>
  <si>
    <t xml:space="preserve">ZARC4ENDO – VITA</t>
  </si>
  <si>
    <t xml:space="preserve">K9112</t>
  </si>
  <si>
    <t xml:space="preserve">APICALSHAPER STERILE 31mm Z30-Z50 (4u.)</t>
  </si>
  <si>
    <t xml:space="preserve">K9114</t>
  </si>
  <si>
    <t xml:space="preserve">HEDSTRÖM STERILE 21mm 10 (6u.)</t>
  </si>
  <si>
    <t xml:space="preserve">K9115</t>
  </si>
  <si>
    <t xml:space="preserve">HEDSTRÖM STERILE 21mm 15 (6u.)</t>
  </si>
  <si>
    <t xml:space="preserve">K9116</t>
  </si>
  <si>
    <t xml:space="preserve">HEDSTRÖM STERILE 21mm 20 (6u.)</t>
  </si>
  <si>
    <t xml:space="preserve">K9111</t>
  </si>
  <si>
    <t xml:space="preserve">APICALSHAPER STERILE 25mm Z30-Z50 (4u.)</t>
  </si>
  <si>
    <t xml:space="preserve">K9110</t>
  </si>
  <si>
    <t xml:space="preserve">APICALSHAPER STERILE 21mm Z30-Z50 (4u.)</t>
  </si>
  <si>
    <t xml:space="preserve">K9109</t>
  </si>
  <si>
    <t xml:space="preserve">APICALSHAPER STERILE 31mm Z50-03 (6u.)</t>
  </si>
  <si>
    <t xml:space="preserve">K9108</t>
  </si>
  <si>
    <t xml:space="preserve">APICALSHAPER STERILE 25mm Z50-03 (6u.)</t>
  </si>
  <si>
    <t xml:space="preserve">K9107</t>
  </si>
  <si>
    <t xml:space="preserve">APICALSHAPER STERILE 21mm Z50-03 (6u.)</t>
  </si>
  <si>
    <t xml:space="preserve">K9106</t>
  </si>
  <si>
    <t xml:space="preserve">APICALSHAPER STERILE 31mm Z40-03 (6u.)</t>
  </si>
  <si>
    <t xml:space="preserve">K9117</t>
  </si>
  <si>
    <t xml:space="preserve">HEDSTRÖM STERILE 21mm 25 (6u.)</t>
  </si>
  <si>
    <t xml:space="preserve">K9118</t>
  </si>
  <si>
    <t xml:space="preserve">HEDSTRÖM STERILE 21mm 30 (6u.)</t>
  </si>
  <si>
    <t xml:space="preserve">K9119</t>
  </si>
  <si>
    <t xml:space="preserve">HEDSTRÖM STERILE 21mm 35 (6u.)</t>
  </si>
  <si>
    <t xml:space="preserve">K9120</t>
  </si>
  <si>
    <t xml:space="preserve">HEDSTRÖM STERILE 21mm 40 (6u.)</t>
  </si>
  <si>
    <t xml:space="preserve">K9121</t>
  </si>
  <si>
    <t xml:space="preserve">HEDSTRÖM STERILE 21mm 45 (6u.)</t>
  </si>
  <si>
    <t xml:space="preserve">K9122</t>
  </si>
  <si>
    <t xml:space="preserve">HEDSTRÖM STERILE ASSORT 21mm 15-40 (6u.)</t>
  </si>
  <si>
    <t xml:space="preserve">K9123</t>
  </si>
  <si>
    <t xml:space="preserve">HEDSTRÖM STERILE ASSORT 21mm 45-80 (6u.)</t>
  </si>
  <si>
    <t xml:space="preserve">K9124</t>
  </si>
  <si>
    <t xml:space="preserve">HEDSTRÖM STERILE 25mm 08 (6u.)</t>
  </si>
  <si>
    <t xml:space="preserve">K9125</t>
  </si>
  <si>
    <t xml:space="preserve">HEDSTRÖM STERILE 25mm 10 (6u.)</t>
  </si>
  <si>
    <t xml:space="preserve">K9126</t>
  </si>
  <si>
    <t xml:space="preserve">HEDSTRÖM STERILE 25mm 15(6u.)</t>
  </si>
  <si>
    <t xml:space="preserve">K9127</t>
  </si>
  <si>
    <t xml:space="preserve">HEDSTRÖM STERILE 25mm 20 (6u.)</t>
  </si>
  <si>
    <t xml:space="preserve">K9128</t>
  </si>
  <si>
    <t xml:space="preserve">HEDSTRÖM STERILE 25mm 25 (6u.)</t>
  </si>
  <si>
    <t xml:space="preserve">K9083</t>
  </si>
  <si>
    <t xml:space="preserve">EXCALIBUR STERILE 21mm E20 (6u.)</t>
  </si>
  <si>
    <t xml:space="preserve">K9084</t>
  </si>
  <si>
    <t xml:space="preserve">EXCALIBUR STERILE 25mm E20 (6u.)</t>
  </si>
  <si>
    <t xml:space="preserve">K9085</t>
  </si>
  <si>
    <t xml:space="preserve">EXCALIBUR STERILE 31mm E20 (6u.)</t>
  </si>
  <si>
    <t xml:space="preserve">K9086</t>
  </si>
  <si>
    <t xml:space="preserve">EXCALIBUR STERILE 21mm E25 (6u.)</t>
  </si>
  <si>
    <t xml:space="preserve">K9087</t>
  </si>
  <si>
    <t xml:space="preserve">EXCALIBUR STERILE 25mm E25 (6u.)</t>
  </si>
  <si>
    <t xml:space="preserve">K9088</t>
  </si>
  <si>
    <t xml:space="preserve">EXCALIBUR STERILE 31mm E25 (6u.)</t>
  </si>
  <si>
    <t xml:space="preserve">K9089</t>
  </si>
  <si>
    <t xml:space="preserve">EXCALIBUR STERILE 21mm E35 (6u.)</t>
  </si>
  <si>
    <t xml:space="preserve">K9090</t>
  </si>
  <si>
    <t xml:space="preserve">EXCALIBUR STERILE 25mm E35 (6u.)</t>
  </si>
  <si>
    <t xml:space="preserve">K9091</t>
  </si>
  <si>
    <t xml:space="preserve">EXCALIBUR STERILE 31mm E35 (6u.)</t>
  </si>
  <si>
    <t xml:space="preserve">K9092</t>
  </si>
  <si>
    <t xml:space="preserve">EXCALIBUR STERILE 21mm E45 (6u.)</t>
  </si>
  <si>
    <t xml:space="preserve">K9093</t>
  </si>
  <si>
    <t xml:space="preserve">EXCALIBUR STERILE 25mm E45 (6u.)</t>
  </si>
  <si>
    <t xml:space="preserve">K9094</t>
  </si>
  <si>
    <t xml:space="preserve">EXCALIBUR STERILE 31mm E45 (6u.)</t>
  </si>
  <si>
    <t xml:space="preserve">K9095</t>
  </si>
  <si>
    <t xml:space="preserve">EXCALIBUR STERILE 21mm E20-E45 (4u.)</t>
  </si>
  <si>
    <t xml:space="preserve">K9096</t>
  </si>
  <si>
    <t xml:space="preserve">EXCALIBUR STERILE 25mm E20-E45 (4u.)</t>
  </si>
  <si>
    <t xml:space="preserve">K9097</t>
  </si>
  <si>
    <t xml:space="preserve">EXCALIBUR STERILE 31mm E20-E45 (4u.)</t>
  </si>
  <si>
    <t xml:space="preserve">K9098</t>
  </si>
  <si>
    <t xml:space="preserve">APICALSHAPER STERILE 21mm Z30-03 (6u.)</t>
  </si>
  <si>
    <t xml:space="preserve">K9099</t>
  </si>
  <si>
    <t xml:space="preserve">APICALSHAPER STERILE 25mm Z30-03 (6u.)</t>
  </si>
  <si>
    <t xml:space="preserve">K9100</t>
  </si>
  <si>
    <t xml:space="preserve">APICALSHAPER STERILE 31mm Z30-03 (6u.)</t>
  </si>
  <si>
    <t xml:space="preserve">K9101</t>
  </si>
  <si>
    <t xml:space="preserve">APICALSHAPER STERILE 21mm Z35-03 (6u.)</t>
  </si>
  <si>
    <t xml:space="preserve">K9102</t>
  </si>
  <si>
    <t xml:space="preserve">APICALSHAPER STERILE 25mm Z35-03 (6u.)</t>
  </si>
  <si>
    <t xml:space="preserve">K9103</t>
  </si>
  <si>
    <t xml:space="preserve">APICALSHAPER STERILE 31mm Z35-03 (6u.)</t>
  </si>
  <si>
    <t xml:space="preserve">K9104</t>
  </si>
  <si>
    <t xml:space="preserve">APICALSHAPER STERILE 21mm Z40-03 (6u.)</t>
  </si>
  <si>
    <t xml:space="preserve">K9105</t>
  </si>
  <si>
    <t xml:space="preserve">APICALSHAPER STERILE 25mm Z40-03 (6u.)</t>
  </si>
  <si>
    <t xml:space="preserve">L00072</t>
  </si>
  <si>
    <t xml:space="preserve">BOTON LINGUAL REDONDO BESTDENT 10u.</t>
  </si>
  <si>
    <t xml:space="preserve">Botones linguales metálicos</t>
  </si>
  <si>
    <t xml:space="preserve">L0023</t>
  </si>
  <si>
    <t xml:space="preserve">SONDA QUICK DIRECTOR (501-1845)</t>
  </si>
  <si>
    <t xml:space="preserve">FORESTADENT</t>
  </si>
  <si>
    <t xml:space="preserve">L0216</t>
  </si>
  <si>
    <t xml:space="preserve">ACIDO LIQU.37% (9gr) RELIANCE (02-0068)</t>
  </si>
  <si>
    <t xml:space="preserve">RELIANCE ORTHODONTIC</t>
  </si>
  <si>
    <t xml:space="preserve">Grabador/Sellador/Acondicionador/Primer</t>
  </si>
  <si>
    <t xml:space="preserve">L0220</t>
  </si>
  <si>
    <t xml:space="preserve">ARTICULADOR DE PLÁSTICO PROC.10u(010110)</t>
  </si>
  <si>
    <t xml:space="preserve">Instrumental de Ortodoncia: Para Modelos</t>
  </si>
  <si>
    <t xml:space="preserve">L0221</t>
  </si>
  <si>
    <t xml:space="preserve">FORMADOR ZOCALOS GOMA SUP PROC.1u(050070</t>
  </si>
  <si>
    <t xml:space="preserve">L0222</t>
  </si>
  <si>
    <t xml:space="preserve">FORMADOR ZOCALOS GOMA INF PROC.1u(050080</t>
  </si>
  <si>
    <t xml:space="preserve">L0224</t>
  </si>
  <si>
    <t xml:space="preserve">SOPORTE DE ALICATES  1u (050364)</t>
  </si>
  <si>
    <t xml:space="preserve">Porta alicates</t>
  </si>
  <si>
    <t xml:space="preserve">L0226</t>
  </si>
  <si>
    <t xml:space="preserve">CAJA 12 MODELOS ALTA CAJON PLASTICO 1u.</t>
  </si>
  <si>
    <t xml:space="preserve">Cajas para modelos</t>
  </si>
  <si>
    <t xml:space="preserve">L0227</t>
  </si>
  <si>
    <t xml:space="preserve">COFRE PARA DIENTES -605699- 100u. SURT.</t>
  </si>
  <si>
    <t xml:space="preserve">Varios</t>
  </si>
  <si>
    <t xml:space="preserve">Juguetes</t>
  </si>
  <si>
    <t xml:space="preserve">L0277</t>
  </si>
  <si>
    <t xml:space="preserve">QUITA RETENEDOR/ALIGNER VERDE TROPI 10ud</t>
  </si>
  <si>
    <t xml:space="preserve">RAINTREE ESSIX</t>
  </si>
  <si>
    <t xml:space="preserve">ACCESORIOS PARA ALIGNERS</t>
  </si>
  <si>
    <t xml:space="preserve">L03024</t>
  </si>
  <si>
    <t xml:space="preserve">ALICATE EL VERTICAL 678-801 H-F</t>
  </si>
  <si>
    <t xml:space="preserve">Instrumental para alineadores</t>
  </si>
  <si>
    <t xml:space="preserve">L03025</t>
  </si>
  <si>
    <t xml:space="preserve">ALICATE EL HUECO 6mm REDONDO 678-803 H-F</t>
  </si>
  <si>
    <t xml:space="preserve">L03026</t>
  </si>
  <si>
    <t xml:space="preserve">ALICATE LA MUESCA 678-800</t>
  </si>
  <si>
    <t xml:space="preserve">L03027</t>
  </si>
  <si>
    <t xml:space="preserve">ALICATE EL HORIZONTAL 678-802</t>
  </si>
  <si>
    <t xml:space="preserve">L0337</t>
  </si>
  <si>
    <t xml:space="preserve">MORDEDOR AUTOCLAVABLE AZUL PROCLINIC 1u</t>
  </si>
  <si>
    <t xml:space="preserve">Instrumental para bandas</t>
  </si>
  <si>
    <t xml:space="preserve">L0879</t>
  </si>
  <si>
    <t xml:space="preserve">EVERSTICK ORTHO RET. FIBRA VIDRIO 2x12cm</t>
  </si>
  <si>
    <t xml:space="preserve">Retenedores linguales</t>
  </si>
  <si>
    <t xml:space="preserve">L0944</t>
  </si>
  <si>
    <t xml:space="preserve">LIGAD METAL ESTÉTIC PREF LARGA PROC 100u</t>
  </si>
  <si>
    <t xml:space="preserve">Ligaduras Metálicas</t>
  </si>
  <si>
    <t xml:space="preserve">L0945</t>
  </si>
  <si>
    <t xml:space="preserve">PINZA POSICIONA BRACKET POSTERIO PROC 1u</t>
  </si>
  <si>
    <t xml:space="preserve">L0977</t>
  </si>
  <si>
    <t xml:space="preserve">156-1014-00 CARRACA MINI IMPLANTES LEONE</t>
  </si>
  <si>
    <t xml:space="preserve">LEONE</t>
  </si>
  <si>
    <t xml:space="preserve">Instrumental para Mini Implantes Ortodónticos</t>
  </si>
  <si>
    <t xml:space="preserve">L1000</t>
  </si>
  <si>
    <t xml:space="preserve">CAJA DE MODELOS (100u.)</t>
  </si>
  <si>
    <t xml:space="preserve">L11430</t>
  </si>
  <si>
    <t xml:space="preserve">EXCEL REGULAR RESINA A FLUOR REP</t>
  </si>
  <si>
    <t xml:space="preserve">L1144</t>
  </si>
  <si>
    <t xml:space="preserve">080-1001-01 BISTURI CIRCULA MECAN LEO 1u</t>
  </si>
  <si>
    <t xml:space="preserve">L1164</t>
  </si>
  <si>
    <t xml:space="preserve">090-1334-00 FRESA M-IMPLANT 1,3mm LEO 1u</t>
  </si>
  <si>
    <t xml:space="preserve">K9129</t>
  </si>
  <si>
    <t xml:space="preserve">HEDSTRÖM STERILE 25mm 30 (6u.)</t>
  </si>
  <si>
    <t xml:space="preserve">K9130</t>
  </si>
  <si>
    <t xml:space="preserve">HEDSTRÖM STERILE 25mm 35 (6u.)</t>
  </si>
  <si>
    <t xml:space="preserve">K9131</t>
  </si>
  <si>
    <t xml:space="preserve">HEDSTRÖM STERILE 25mm 40 (6u.)</t>
  </si>
  <si>
    <t xml:space="preserve">K9132</t>
  </si>
  <si>
    <t xml:space="preserve">HEDSTRÖM STERILE 25mm 45 (6u.)</t>
  </si>
  <si>
    <t xml:space="preserve">K9133</t>
  </si>
  <si>
    <t xml:space="preserve">HEDSTRÖM STERILE ASSORTED 25mm 15-40</t>
  </si>
  <si>
    <t xml:space="preserve">K9134</t>
  </si>
  <si>
    <t xml:space="preserve">HEDSTRÖM STERILE ASSORTED 25mm 45-80</t>
  </si>
  <si>
    <t xml:space="preserve">K9135</t>
  </si>
  <si>
    <t xml:space="preserve">HEDSTRÖM STERILE 31mm 08 (6u.)</t>
  </si>
  <si>
    <t xml:space="preserve">K9136</t>
  </si>
  <si>
    <t xml:space="preserve">HEDSTRÖM STERILE 31mm 10 (6u.)</t>
  </si>
  <si>
    <t xml:space="preserve">K9137</t>
  </si>
  <si>
    <t xml:space="preserve">HEDSTRÖM STERILE31mm 15(6u.)</t>
  </si>
  <si>
    <t xml:space="preserve">K9138</t>
  </si>
  <si>
    <t xml:space="preserve">HEDSTRÖM STERILE 31mm 20 (6u.)</t>
  </si>
  <si>
    <t xml:space="preserve">K9139</t>
  </si>
  <si>
    <t xml:space="preserve">HEDSTRÖM STERILE 31mm 25 (6u.)</t>
  </si>
  <si>
    <t xml:space="preserve">K9140</t>
  </si>
  <si>
    <t xml:space="preserve">HEDSTRÖM STERILE 31mm 30 (6u.)</t>
  </si>
  <si>
    <t xml:space="preserve">K9141</t>
  </si>
  <si>
    <t xml:space="preserve">HEDSTRÖM STERILE 31mm 35 (6u.)</t>
  </si>
  <si>
    <t xml:space="preserve">K9142</t>
  </si>
  <si>
    <t xml:space="preserve">HEDSTRÖM STERILE31mm 40 (6u.)</t>
  </si>
  <si>
    <t xml:space="preserve">K9143</t>
  </si>
  <si>
    <t xml:space="preserve">HEDSTRÖM STERILE 31mm 45 (6u.)</t>
  </si>
  <si>
    <t xml:space="preserve">K9144</t>
  </si>
  <si>
    <t xml:space="preserve">HEDSTRÖM STERILE ASSORTED 31mm 15-40</t>
  </si>
  <si>
    <t xml:space="preserve">K9145</t>
  </si>
  <si>
    <t xml:space="preserve">HEDSTRÖM STERILE ASSORTED 31mm 45-80</t>
  </si>
  <si>
    <t xml:space="preserve">K9146</t>
  </si>
  <si>
    <t xml:space="preserve">ZARC NEOPUTTY BIOCERAMIC REPARATI CEMENT</t>
  </si>
  <si>
    <t xml:space="preserve">K9147</t>
  </si>
  <si>
    <t xml:space="preserve">ZARC NEOMTA 2 - REPARATIVE CEMENT</t>
  </si>
  <si>
    <t xml:space="preserve">K9148</t>
  </si>
  <si>
    <t xml:space="preserve">FLEX FLOTIPS (20 pack)</t>
  </si>
  <si>
    <t xml:space="preserve">K9149</t>
  </si>
  <si>
    <t xml:space="preserve">FLEX FLOTIPS (40 pack)</t>
  </si>
  <si>
    <t xml:space="preserve">K93464</t>
  </si>
  <si>
    <t xml:space="preserve">BASTONCILLOS VITAMINA E VITE001</t>
  </si>
  <si>
    <t xml:space="preserve">QUICK WHITE</t>
  </si>
  <si>
    <t xml:space="preserve">Blanqueamiento para clínica</t>
  </si>
  <si>
    <t xml:space="preserve">K99605</t>
  </si>
  <si>
    <t xml:space="preserve">KIT QUICKWHITE PLUS PC 30% (10 jeringas</t>
  </si>
  <si>
    <t xml:space="preserve">Blanqueamiento para casa</t>
  </si>
  <si>
    <t xml:space="preserve">K9082</t>
  </si>
  <si>
    <t xml:space="preserve">SLIMSHAPER STERILE 31mm ZS1-ZS3 (6u.)</t>
  </si>
  <si>
    <t xml:space="preserve">I6058</t>
  </si>
  <si>
    <t xml:space="preserve">PUNTA HEXAGONAL MEDIANA DE 1,20</t>
  </si>
  <si>
    <t xml:space="preserve">GERA</t>
  </si>
  <si>
    <t xml:space="preserve">INSTRUMENTAL IMPLANTES COMPATIBLES</t>
  </si>
  <si>
    <t xml:space="preserve">I6059</t>
  </si>
  <si>
    <t xml:space="preserve">PUNTA HEXAGONAL LARGA DE 1,20</t>
  </si>
  <si>
    <t xml:space="preserve">I6060</t>
  </si>
  <si>
    <t xml:space="preserve">PUNTA HEXAGONAL CORTA DE 1,25</t>
  </si>
  <si>
    <t xml:space="preserve">I6061</t>
  </si>
  <si>
    <t xml:space="preserve">PUNTA HEXAGONAL MEDIANA DE 1,25</t>
  </si>
  <si>
    <t xml:space="preserve">I6064</t>
  </si>
  <si>
    <t xml:space="preserve">PUNTA HEXAGONAL MEDIANA DE 1,27</t>
  </si>
  <si>
    <t xml:space="preserve">I6067</t>
  </si>
  <si>
    <t xml:space="preserve">PUNTA HEXAGONAL MEDIANA DE 1,7</t>
  </si>
  <si>
    <t xml:space="preserve">I6068</t>
  </si>
  <si>
    <t xml:space="preserve">PUNTA HEXAGONAL LARGA DE 1,7</t>
  </si>
  <si>
    <t xml:space="preserve">I6070</t>
  </si>
  <si>
    <t xml:space="preserve">PUNTA PLANA MEDIANA DE 0,50</t>
  </si>
  <si>
    <t xml:space="preserve">I6071</t>
  </si>
  <si>
    <t xml:space="preserve">PUNTA PLANA LARGA DE 0,50</t>
  </si>
  <si>
    <t xml:space="preserve">I6073</t>
  </si>
  <si>
    <t xml:space="preserve">PUNTA CRUZ MEDIANA TIPO KLOCKNER</t>
  </si>
  <si>
    <t xml:space="preserve">I6079</t>
  </si>
  <si>
    <t xml:space="preserve">PUNTA TORX MEDIANA</t>
  </si>
  <si>
    <t xml:space="preserve">I6081</t>
  </si>
  <si>
    <t xml:space="preserve">KIT MANGO CORTO (CLINICA) 8 PUNTAS</t>
  </si>
  <si>
    <t xml:space="preserve">I6088</t>
  </si>
  <si>
    <t xml:space="preserve">PUNTA HEXAGONAL MEDIANA 0,90 GERA</t>
  </si>
  <si>
    <t xml:space="preserve">I9031</t>
  </si>
  <si>
    <t xml:space="preserve">LOCATOR HERRAMIENTA CORE - TOOL</t>
  </si>
  <si>
    <t xml:space="preserve">ZEST ANCHORS</t>
  </si>
  <si>
    <t xml:space="preserve">INSTRUMENTAL</t>
  </si>
  <si>
    <t xml:space="preserve">INSTRUMENTAL LOCATOR</t>
  </si>
  <si>
    <t xml:space="preserve">I9034</t>
  </si>
  <si>
    <t xml:space="preserve">LOCATOR BOTTONE NYLON GRIGIO 0 0 IBS 4 u</t>
  </si>
  <si>
    <t xml:space="preserve">PRÓTESIS</t>
  </si>
  <si>
    <t xml:space="preserve">PRÓTESIS LOCATOR</t>
  </si>
  <si>
    <t xml:space="preserve">I9035</t>
  </si>
  <si>
    <t xml:space="preserve">LOCATOR BOTON DE NYLON AZUL PACK DE 4</t>
  </si>
  <si>
    <t xml:space="preserve">I9036</t>
  </si>
  <si>
    <t xml:space="preserve">LOCATOR BOTON DE NYLON ROSA PACK DE 4</t>
  </si>
  <si>
    <t xml:space="preserve">I9037</t>
  </si>
  <si>
    <t xml:space="preserve">LOCATOR BOTON DE NYLON BLANCO PACK DE 4</t>
  </si>
  <si>
    <t xml:space="preserve">I9038</t>
  </si>
  <si>
    <t xml:space="preserve">LOCATOR BOTON NYLON ROJO ANG. RET. LIG.</t>
  </si>
  <si>
    <t xml:space="preserve">I9039</t>
  </si>
  <si>
    <t xml:space="preserve">LOCATOR BOTON NYL NARANJA ANG. RET. MED</t>
  </si>
  <si>
    <t xml:space="preserve">I9040</t>
  </si>
  <si>
    <t xml:space="preserve">LOCATOR BOTON DE NYLON VERDE ANGULADOS</t>
  </si>
  <si>
    <t xml:space="preserve">IP1003</t>
  </si>
  <si>
    <t xml:space="preserve">ANALOGO TIPO MULTIUNIT 4,8</t>
  </si>
  <si>
    <t xml:space="preserve">PRÓTESIS COMPATIBLES OTROS SITEMAS IMPLANTES</t>
  </si>
  <si>
    <t xml:space="preserve">IP1014</t>
  </si>
  <si>
    <t xml:space="preserve">ANALOGO TIPO ZIMMER 3,5</t>
  </si>
  <si>
    <t xml:space="preserve">H21045</t>
  </si>
  <si>
    <t xml:space="preserve">CALIBRADOR DIGITAL PIE DE REY PROCLINIC</t>
  </si>
  <si>
    <t xml:space="preserve">CALIBRADORES</t>
  </si>
  <si>
    <t xml:space="preserve">H21077</t>
  </si>
  <si>
    <t xml:space="preserve">ALICATE ADAMS 13,5cm NEW PROCLINIC</t>
  </si>
  <si>
    <t xml:space="preserve">ALICATES</t>
  </si>
  <si>
    <t xml:space="preserve">H21079</t>
  </si>
  <si>
    <t xml:space="preserve">ALICATE MEDIA CAÑA 13cm NEW PROCLINIC</t>
  </si>
  <si>
    <t xml:space="preserve">H21083</t>
  </si>
  <si>
    <t xml:space="preserve">ALICATE PUNTAS (SERRADAS) NEW PROCLINIC</t>
  </si>
  <si>
    <t xml:space="preserve">H40015</t>
  </si>
  <si>
    <t xml:space="preserve">PINCEL MARTA KOLINSKY Nº 2, 1 PIEZA</t>
  </si>
  <si>
    <t xml:space="preserve">PINCELES</t>
  </si>
  <si>
    <t xml:space="preserve">H40051</t>
  </si>
  <si>
    <t xml:space="preserve">PINCEL PLANO FIBRA Nº 2, 1 PIEZA</t>
  </si>
  <si>
    <t xml:space="preserve">H43739</t>
  </si>
  <si>
    <t xml:space="preserve">INITIAL MC GUM SHADE SET (PASTE OPAQUE)</t>
  </si>
  <si>
    <t xml:space="preserve">CERAMICAS</t>
  </si>
  <si>
    <t xml:space="preserve">INITIAL MC</t>
  </si>
  <si>
    <t xml:space="preserve">H43898</t>
  </si>
  <si>
    <t xml:space="preserve">INITIAL MC PASTE OPA.CLASSIC A1 TARRO 4G</t>
  </si>
  <si>
    <t xml:space="preserve">H52137</t>
  </si>
  <si>
    <t xml:space="preserve">GUIA VITA CLASICA A1-D4 + BLEACH</t>
  </si>
  <si>
    <t xml:space="preserve">VITA</t>
  </si>
  <si>
    <t xml:space="preserve">DIENTES</t>
  </si>
  <si>
    <t xml:space="preserve">GUIAS DE COLOR</t>
  </si>
  <si>
    <t xml:space="preserve">H5845</t>
  </si>
  <si>
    <t xml:space="preserve">PASTA GRIGIA I</t>
  </si>
  <si>
    <t xml:space="preserve">ANAXDENT</t>
  </si>
  <si>
    <t xml:space="preserve">FRESAS/PULIDO/DISCOS</t>
  </si>
  <si>
    <t xml:space="preserve">PASTAS DE PULIDO</t>
  </si>
  <si>
    <t xml:space="preserve">H61543</t>
  </si>
  <si>
    <t xml:space="preserve">IPS INLINE SYSTEM LIQUIDO OPAQUER, 15 ML</t>
  </si>
  <si>
    <t xml:space="preserve">IPS-INLINE</t>
  </si>
  <si>
    <t xml:space="preserve">H62010</t>
  </si>
  <si>
    <t xml:space="preserve">YESO DURO TIPO IV ROSA 25 KG CAJA PROC.</t>
  </si>
  <si>
    <t xml:space="preserve">ELABORACION MODELOS</t>
  </si>
  <si>
    <t xml:space="preserve">ESCAYOLA PARA PROTESIS FIJA</t>
  </si>
  <si>
    <t xml:space="preserve">H62012</t>
  </si>
  <si>
    <t xml:space="preserve">YESO DURO TIPO III AZUL 25 KG CAJA PROC.</t>
  </si>
  <si>
    <t xml:space="preserve">ESCAYOLA PARA PROTESIS REMOVIBLE</t>
  </si>
  <si>
    <t xml:space="preserve">H62013</t>
  </si>
  <si>
    <t xml:space="preserve">YESO DURO TIPO III ROSA 25 KG CAJA PROC.</t>
  </si>
  <si>
    <t xml:space="preserve">H62017</t>
  </si>
  <si>
    <t xml:space="preserve">YESO DURO TIPO IV MARFIL 6 KG PROCLINIC</t>
  </si>
  <si>
    <t xml:space="preserve">H62025</t>
  </si>
  <si>
    <t xml:space="preserve">YESO DURO ORTO. EXTRA BLANCO 6 KG PROC</t>
  </si>
  <si>
    <t xml:space="preserve">ESCAYOLAS PARA ORTODONCIA</t>
  </si>
  <si>
    <t xml:space="preserve">H62027</t>
  </si>
  <si>
    <t xml:space="preserve">YESO DURO TIPO III AMARILLO 5 KG PROC.</t>
  </si>
  <si>
    <t xml:space="preserve">H62028</t>
  </si>
  <si>
    <t xml:space="preserve">YESO DURO TIPO III AZUL 5 KG PROCLINIC</t>
  </si>
  <si>
    <t xml:space="preserve">H62029</t>
  </si>
  <si>
    <t xml:space="preserve">YESO DURO TIPO III ROSA 5 KG PROCLINIC</t>
  </si>
  <si>
    <t xml:space="preserve">H62030</t>
  </si>
  <si>
    <t xml:space="preserve">YESO BASIC TIPO III VERDE C X 25 KG PROC</t>
  </si>
  <si>
    <t xml:space="preserve">H63710</t>
  </si>
  <si>
    <t xml:space="preserve">IPS NATURAL DIE MATERIAL SHADE GUIDE</t>
  </si>
  <si>
    <t xml:space="preserve">IPS NATURAL DIE</t>
  </si>
  <si>
    <t xml:space="preserve">H80001</t>
  </si>
  <si>
    <t xml:space="preserve">BANDEJA PORTATRABAJOS MESTRA</t>
  </si>
  <si>
    <t xml:space="preserve">BANDEJAS Y CAJAS DE TRANSPORTE</t>
  </si>
  <si>
    <t xml:space="preserve">I6057</t>
  </si>
  <si>
    <t xml:space="preserve">PUNTA HEXAGONAL CORTA DE 1,20</t>
  </si>
  <si>
    <t xml:space="preserve">K18790</t>
  </si>
  <si>
    <t xml:space="preserve">QUICKWHITE TETRACICLÍNICO KIT+TRAYS(2ses</t>
  </si>
  <si>
    <t xml:space="preserve">K18971</t>
  </si>
  <si>
    <t xml:space="preserve">QUICKWHITE IMPACT NEW Clini PH 35% (1Pac</t>
  </si>
  <si>
    <t xml:space="preserve">K23809</t>
  </si>
  <si>
    <t xml:space="preserve">SPEEDCEM 100 REFILL 1X9G TRANSPARENT</t>
  </si>
  <si>
    <t xml:space="preserve">K3947</t>
  </si>
  <si>
    <t xml:space="preserve">PROTEMP 4 REPOSICION A2 -46956- +PISTOLA</t>
  </si>
  <si>
    <t xml:space="preserve">K65944</t>
  </si>
  <si>
    <t xml:space="preserve">ADHESE 100 REFILL BOTTLE 1X6G</t>
  </si>
  <si>
    <t xml:space="preserve">K73916</t>
  </si>
  <si>
    <t xml:space="preserve">VARIOLINK 100 REFILL 1X9G LIGHT</t>
  </si>
  <si>
    <t xml:space="preserve">K73917</t>
  </si>
  <si>
    <t xml:space="preserve">VARIOLINK 100 REFILL 1X9G NEUTRAL</t>
  </si>
  <si>
    <t xml:space="preserve">K73918</t>
  </si>
  <si>
    <t xml:space="preserve">VARIOLINK 100 REFILL 1X9G WARM</t>
  </si>
  <si>
    <t xml:space="preserve">K74180</t>
  </si>
  <si>
    <t xml:space="preserve">KIT QUICKWHITE PLUS PH 6% (10 jer 3 ml.)</t>
  </si>
  <si>
    <t xml:space="preserve">K74181</t>
  </si>
  <si>
    <t xml:space="preserve">QUICKWHITE PLUS Home PC 10% (10 jer 3 ml</t>
  </si>
  <si>
    <t xml:space="preserve">K74182</t>
  </si>
  <si>
    <t xml:space="preserve">QUICKWHITE DOBLE JER, PLUS 1 PAC. IN/EX</t>
  </si>
  <si>
    <t xml:space="preserve">K9070</t>
  </si>
  <si>
    <t xml:space="preserve">NEOSEALER FLO BIOCER. ROOT CANAL SEALER</t>
  </si>
  <si>
    <t xml:space="preserve">K9071</t>
  </si>
  <si>
    <t xml:space="preserve">SLIMSHAPER STERILE 21mm ZS1 (6u.)</t>
  </si>
  <si>
    <t xml:space="preserve">K9072</t>
  </si>
  <si>
    <t xml:space="preserve">SLIMSHAPER STERILE 25mm ZS1 (6u.)</t>
  </si>
  <si>
    <t xml:space="preserve">K9073</t>
  </si>
  <si>
    <t xml:space="preserve">SLIMSHAPER STERILE 31mm ZS1 (6u.)</t>
  </si>
  <si>
    <t xml:space="preserve">K9074</t>
  </si>
  <si>
    <t xml:space="preserve">SLIMSHAPER STERILE 21mm ZS2 (6u.)</t>
  </si>
  <si>
    <t xml:space="preserve">K9075</t>
  </si>
  <si>
    <t xml:space="preserve">SLIMSHAPER STERILE 25mm ZS2 (6u.)</t>
  </si>
  <si>
    <t xml:space="preserve">K9076</t>
  </si>
  <si>
    <t xml:space="preserve">SLIMSHAPER STERILE 31mm ZS2 (6u.)</t>
  </si>
  <si>
    <t xml:space="preserve">K9077</t>
  </si>
  <si>
    <t xml:space="preserve">SLIMSHAPER STERILE 21mm ZS3 (6u.)</t>
  </si>
  <si>
    <t xml:space="preserve">K9078</t>
  </si>
  <si>
    <t xml:space="preserve">SLIMSHAPER STERILE 25mm ZS3 (6u.)</t>
  </si>
  <si>
    <t xml:space="preserve">K9079</t>
  </si>
  <si>
    <t xml:space="preserve">SLIMSHAPER STERILE 31mm ZS3 (6u.)</t>
  </si>
  <si>
    <t xml:space="preserve">K9080</t>
  </si>
  <si>
    <t xml:space="preserve">SLIMSHAPER STERILE 21mm ZS1-ZS3 (6u.)</t>
  </si>
  <si>
    <t xml:space="preserve">K9081</t>
  </si>
  <si>
    <t xml:space="preserve">SLIMSHAPER STERIE 25mm ZS1-ZS3 (6u.)</t>
  </si>
  <si>
    <t xml:space="preserve">IP1161A</t>
  </si>
  <si>
    <t xml:space="preserve">TRANSFER CA ZIMMER Ø4,5 CONEX INT USA</t>
  </si>
  <si>
    <t xml:space="preserve">IP1601</t>
  </si>
  <si>
    <t xml:space="preserve">FRESA EXTRACTORA INICIAL IZQUIERDAS Ø1mm</t>
  </si>
  <si>
    <t xml:space="preserve">IP1605</t>
  </si>
  <si>
    <t xml:space="preserve">GUIA FRESA EXTRAC HEX.EXT 2,7x0,7 P4,1/5</t>
  </si>
  <si>
    <t xml:space="preserve">IP1606</t>
  </si>
  <si>
    <t xml:space="preserve">GUIA DE FRESA EXTRACTORA SP OCTA 4,8/6,5</t>
  </si>
  <si>
    <t xml:space="preserve">IP1607</t>
  </si>
  <si>
    <t xml:space="preserve">GUIA DE FRESA EXTRACTORA ASTRA 3,5 Y 4,0</t>
  </si>
  <si>
    <t xml:space="preserve">IP1772</t>
  </si>
  <si>
    <t xml:space="preserve">EXTRACTOR TORNILLO CORONADO Nº2 CARRACA</t>
  </si>
  <si>
    <t xml:space="preserve">IP1773</t>
  </si>
  <si>
    <t xml:space="preserve">EXTRACTOR IMPLANTES Nº3 ROSCA M1.6 CARRA</t>
  </si>
  <si>
    <t xml:space="preserve">IP1774</t>
  </si>
  <si>
    <t xml:space="preserve">EXTRACTOR IMPLANTES Nº4 ROSCA M1.8/2.0 C</t>
  </si>
  <si>
    <t xml:space="preserve">IP1775</t>
  </si>
  <si>
    <t xml:space="preserve">PROLONGADOR LLAVE CUADRADA 4X4 MM</t>
  </si>
  <si>
    <t xml:space="preserve">IP1776</t>
  </si>
  <si>
    <t xml:space="preserve">ROTOR DE ACCIONAMIENTO MANUAL 4X4</t>
  </si>
  <si>
    <t xml:space="preserve">IP5271A</t>
  </si>
  <si>
    <t xml:space="preserve">FRESA TREFINA PARA IMPLANTE D. INT. 3,4</t>
  </si>
  <si>
    <t xml:space="preserve">INSTRUMENTAL IMPLANTES PROCLINIC</t>
  </si>
  <si>
    <t xml:space="preserve">IP5272A</t>
  </si>
  <si>
    <t xml:space="preserve">FRESA TREFINA PARA IMPLANTE D. INT. 3,6</t>
  </si>
  <si>
    <t xml:space="preserve">IP5274A</t>
  </si>
  <si>
    <t xml:space="preserve">FRESA TREFINA PARA IMPLANTE D. INT. 4,1</t>
  </si>
  <si>
    <t xml:space="preserve">IP5275A</t>
  </si>
  <si>
    <t xml:space="preserve">FRESA TREFINA PARA IMPLANTE D. INT. 4,35</t>
  </si>
  <si>
    <t xml:space="preserve">IP5276A</t>
  </si>
  <si>
    <t xml:space="preserve">FRESA TREFINA PARA IMPLANTE D. INT. 5,1</t>
  </si>
  <si>
    <t xml:space="preserve">IP5277A</t>
  </si>
  <si>
    <t xml:space="preserve">BISTURÍ CIRCULAR Ø 3,3 DE CONEXIÓN C/A</t>
  </si>
  <si>
    <t xml:space="preserve">IP5280A</t>
  </si>
  <si>
    <t xml:space="preserve">BISTURÍ CIRCULAR Ø 4,0 DE CONEXIÓN C/A</t>
  </si>
  <si>
    <t xml:space="preserve">IP5282A</t>
  </si>
  <si>
    <t xml:space="preserve">BISTURÍ CIRCULAR Ø 4,25 DE CONEXIÓN C/A</t>
  </si>
  <si>
    <t xml:space="preserve">IP5283A</t>
  </si>
  <si>
    <t xml:space="preserve">BISTURÍ CIRCULAR Ø 5,0 DE CONEXIÓN C/A</t>
  </si>
  <si>
    <t xml:space="preserve">IP9006</t>
  </si>
  <si>
    <t xml:space="preserve">LOCAT. 15º BRANEMARK Ø4,1 H1,5 PEEK</t>
  </si>
  <si>
    <t xml:space="preserve">PRÓTESIS TIPO LOCATOR MARCA PROCLINIC</t>
  </si>
  <si>
    <t xml:space="preserve">IP9007</t>
  </si>
  <si>
    <t xml:space="preserve">LOCAT. 15º BRANEMARK Ø4,1 H3 PEEK</t>
  </si>
  <si>
    <t xml:space="preserve">IP9039</t>
  </si>
  <si>
    <t xml:space="preserve">ESPACIADOR SILICONA LOCAT PROC.  4u.</t>
  </si>
  <si>
    <t xml:space="preserve">K18788</t>
  </si>
  <si>
    <t xml:space="preserve">QUICKWHITE PLUS Home PC 16% (10 jer. 3ml</t>
  </si>
  <si>
    <t xml:space="preserve">L1165</t>
  </si>
  <si>
    <t xml:space="preserve">090-1534-00 FRESA M-IMPLANT 1,5mm LEO 1u</t>
  </si>
  <si>
    <t xml:space="preserve">L9224</t>
  </si>
  <si>
    <t xml:space="preserve">900-750 ALICATE CORTE DISTAL 3M UNITEK</t>
  </si>
  <si>
    <t xml:space="preserve">L9228</t>
  </si>
  <si>
    <t xml:space="preserve">804-160 ALICATE PARA DESINSERTAR ARCOS</t>
  </si>
  <si>
    <t xml:space="preserve">L9405</t>
  </si>
  <si>
    <t xml:space="preserve">FRESA PULIDO ORTO H23VIP.314.016 5u</t>
  </si>
  <si>
    <t xml:space="preserve">Instrumental para quitar composite</t>
  </si>
  <si>
    <t xml:space="preserve">L9406</t>
  </si>
  <si>
    <t xml:space="preserve">FRESERO TD3294.314 PULIDO ORTO 6u</t>
  </si>
  <si>
    <t xml:space="preserve">L9407</t>
  </si>
  <si>
    <t xml:space="preserve">FRESA PULIDO ORTO 9499.204.060 10u</t>
  </si>
  <si>
    <t xml:space="preserve">L9583</t>
  </si>
  <si>
    <t xml:space="preserve">678-102 ALIC. CORTE  EXTREM DISTAL H-F</t>
  </si>
  <si>
    <t xml:space="preserve">VR102</t>
  </si>
  <si>
    <t xml:space="preserve">ZUECOS AZUL TALLA 36</t>
  </si>
  <si>
    <t xml:space="preserve">VITALDENT</t>
  </si>
  <si>
    <t xml:space="preserve">Exclusivos Vitaldent (Uniformes &amp; Zuecos)</t>
  </si>
  <si>
    <t xml:space="preserve">VR103</t>
  </si>
  <si>
    <t xml:space="preserve">ZUECOS AZUL TALLA 37</t>
  </si>
  <si>
    <t xml:space="preserve">VR104</t>
  </si>
  <si>
    <t xml:space="preserve">ZUECOS AZUL TALLA 38</t>
  </si>
  <si>
    <t xml:space="preserve">VR105</t>
  </si>
  <si>
    <t xml:space="preserve">ZUECOS AZUL TALLA 39</t>
  </si>
  <si>
    <t xml:space="preserve">VR106</t>
  </si>
  <si>
    <t xml:space="preserve">ZUECOS AZUL TALLA 40</t>
  </si>
  <si>
    <t xml:space="preserve">VR107</t>
  </si>
  <si>
    <t xml:space="preserve">ZUECOS AZUL TALLA 41</t>
  </si>
  <si>
    <t xml:space="preserve">VR108</t>
  </si>
  <si>
    <t xml:space="preserve">ZUECOS AZUL TALLA 42</t>
  </si>
  <si>
    <t xml:space="preserve">VR109</t>
  </si>
  <si>
    <t xml:space="preserve">ZUECOS AZUL TALLA 43</t>
  </si>
  <si>
    <t xml:space="preserve">VR110</t>
  </si>
  <si>
    <t xml:space="preserve">ZUECOS AZUL TALLA 44</t>
  </si>
  <si>
    <t xml:space="preserve">VR111</t>
  </si>
  <si>
    <t xml:space="preserve">ZUECOS AZUL TALLA 45</t>
  </si>
  <si>
    <t xml:space="preserve">VR137</t>
  </si>
  <si>
    <t xml:space="preserve">PANTALON RECEP PREMAMA TALLA S</t>
  </si>
  <si>
    <t xml:space="preserve">VR138</t>
  </si>
  <si>
    <t xml:space="preserve">PANTALON RECEP PREMAMA TALLA M</t>
  </si>
  <si>
    <t xml:space="preserve">VR139</t>
  </si>
  <si>
    <t xml:space="preserve">PANTALON RECEP PREMAMA TALLA L</t>
  </si>
  <si>
    <t xml:space="preserve">VR172</t>
  </si>
  <si>
    <t xml:space="preserve">GORRO PARA DOCTOR / DOCTORA</t>
  </si>
  <si>
    <t xml:space="preserve">VR173</t>
  </si>
  <si>
    <t xml:space="preserve">BATA DE CABALLERO TALLA S</t>
  </si>
  <si>
    <t xml:space="preserve">VR174</t>
  </si>
  <si>
    <t xml:space="preserve">BATA DE CABALLERO TALLA M</t>
  </si>
  <si>
    <t xml:space="preserve">VR175</t>
  </si>
  <si>
    <t xml:space="preserve">BATA DE CABALLERO TALLA L</t>
  </si>
  <si>
    <t xml:space="preserve">L8793</t>
  </si>
  <si>
    <t xml:space="preserve">ALICATE PARA DESPEGAR BANDAS BESTDENT</t>
  </si>
  <si>
    <t xml:space="preserve">L8794</t>
  </si>
  <si>
    <t xml:space="preserve">ALICATE LEVANTA BRACKETS BESTDENT</t>
  </si>
  <si>
    <t xml:space="preserve">L8795</t>
  </si>
  <si>
    <t xml:space="preserve">ALICATE WEINGART BESTDENT</t>
  </si>
  <si>
    <t xml:space="preserve">L8796</t>
  </si>
  <si>
    <t xml:space="preserve">ALICATE CORTE LIGADURA MICRO BESTDENT</t>
  </si>
  <si>
    <t xml:space="preserve">L8797</t>
  </si>
  <si>
    <t xml:space="preserve">ALICATE CORTE ALAMBRE GRUESO BESTDENT</t>
  </si>
  <si>
    <t xml:space="preserve">L8798</t>
  </si>
  <si>
    <t xml:space="preserve">ALICATE CORTE DISTAL BESTDENT</t>
  </si>
  <si>
    <t xml:space="preserve">L8799</t>
  </si>
  <si>
    <t xml:space="preserve">ALICATE CORTE DISTAL MANGO LARGO BESTD</t>
  </si>
  <si>
    <t xml:space="preserve">L8800</t>
  </si>
  <si>
    <t xml:space="preserve">ALICATE TORQUE CON LLAVE BESTDENT</t>
  </si>
  <si>
    <t xml:space="preserve">L8801</t>
  </si>
  <si>
    <t xml:space="preserve">MEDIDORES GALGAS P/ STRIPPING 6 BESTDENT</t>
  </si>
  <si>
    <t xml:space="preserve">Stripping</t>
  </si>
  <si>
    <t xml:space="preserve">L8809</t>
  </si>
  <si>
    <t xml:space="preserve">CORTE LIGADURA</t>
  </si>
  <si>
    <t xml:space="preserve">YAMAURA YDM</t>
  </si>
  <si>
    <t xml:space="preserve">L8916</t>
  </si>
  <si>
    <t xml:space="preserve">ELASTICOS EXTRAORALES 8OZ 5/16 8mm 50U</t>
  </si>
  <si>
    <t xml:space="preserve">Elásticos Extraorales</t>
  </si>
  <si>
    <t xml:space="preserve">L8923</t>
  </si>
  <si>
    <t xml:space="preserve">TIRA STRIPPING 1 LADO 2,5mm (12U) BESTDE</t>
  </si>
  <si>
    <t xml:space="preserve">L8924</t>
  </si>
  <si>
    <t xml:space="preserve">TIRA STRIPPING 1 LADO 4mm (12U) BESTDENT</t>
  </si>
  <si>
    <t xml:space="preserve">L8925</t>
  </si>
  <si>
    <t xml:space="preserve">TIRA STRIPPING 1 LADO 6mm (12U) BESTDENT</t>
  </si>
  <si>
    <t xml:space="preserve">L8926</t>
  </si>
  <si>
    <t xml:space="preserve">TIRA STRIPPING 2 LADOS 2,5mm (12U)BESTDE</t>
  </si>
  <si>
    <t xml:space="preserve">L8927</t>
  </si>
  <si>
    <t xml:space="preserve">TIRA STRIPPING 2 LADOS 4mm (12U)BESTDENT</t>
  </si>
  <si>
    <t xml:space="preserve">L8928</t>
  </si>
  <si>
    <t xml:space="preserve">TIRA STRIPPING 2 LADOS 6mm (12U)BESTDENT</t>
  </si>
  <si>
    <t xml:space="preserve">L8929</t>
  </si>
  <si>
    <t xml:space="preserve">ORGANIZADOR LIGADURAS ELASTICAS PROCLINI</t>
  </si>
  <si>
    <t xml:space="preserve">Elásticos Intraorales</t>
  </si>
  <si>
    <t xml:space="preserve">L8930</t>
  </si>
  <si>
    <t xml:space="preserve">ORGANIZADOR CADENETAS ELASTICAS PROCLINI</t>
  </si>
  <si>
    <t xml:space="preserve">L903</t>
  </si>
  <si>
    <t xml:space="preserve">ALICATE CORTE PARA ELASTICOS EN ALIGNERS</t>
  </si>
  <si>
    <t xml:space="preserve">GESTENCO</t>
  </si>
  <si>
    <t xml:space="preserve">L911</t>
  </si>
  <si>
    <t xml:space="preserve">PORTA ALICATES BESTDENT</t>
  </si>
  <si>
    <t xml:space="preserve">L916</t>
  </si>
  <si>
    <t xml:space="preserve">EXCEL REGULAR PASTE A-JAR SIN FLUOR</t>
  </si>
  <si>
    <t xml:space="preserve">Cementado indirecto</t>
  </si>
  <si>
    <t xml:space="preserve">L9210</t>
  </si>
  <si>
    <t xml:space="preserve">ALICATE ORTO ROSARADIO MÁS PEQUEÑO</t>
  </si>
  <si>
    <t xml:space="preserve">VR363</t>
  </si>
  <si>
    <t xml:space="preserve">CASACA DOCTOR SMYSECRET MARINO XL</t>
  </si>
  <si>
    <t xml:space="preserve">VR364</t>
  </si>
  <si>
    <t xml:space="preserve">CASACA DOCTOR SMYSECRET MARINO XXL</t>
  </si>
  <si>
    <t xml:space="preserve">VR365</t>
  </si>
  <si>
    <t xml:space="preserve">CASACA DOCTOR SMYSECRET MARINO XXXL</t>
  </si>
  <si>
    <t xml:space="preserve">VR366</t>
  </si>
  <si>
    <t xml:space="preserve">Pantalón SMYSECRET Mujer BLANCO TALLA XS</t>
  </si>
  <si>
    <t xml:space="preserve">VR367</t>
  </si>
  <si>
    <t xml:space="preserve">Pantalón SMYSECRET Mujer BLANCO TALLA S</t>
  </si>
  <si>
    <t xml:space="preserve">VR368</t>
  </si>
  <si>
    <t xml:space="preserve">Pantalón SMYSECRET Mujer BLANCO TALLA M</t>
  </si>
  <si>
    <t xml:space="preserve">VR369</t>
  </si>
  <si>
    <t xml:space="preserve">Pantalón SMYSECRET Mujer BLANCO TALLA L</t>
  </si>
  <si>
    <t xml:space="preserve">VR370</t>
  </si>
  <si>
    <t xml:space="preserve">Pantalón SMYSECRET Mujer BLANCO TALLA XL</t>
  </si>
  <si>
    <t xml:space="preserve">VR371</t>
  </si>
  <si>
    <t xml:space="preserve">Pantalón SMYSECRET Mujer BLANCO TALLA XX</t>
  </si>
  <si>
    <t xml:space="preserve">VR372</t>
  </si>
  <si>
    <t xml:space="preserve">VR3723</t>
  </si>
  <si>
    <t xml:space="preserve">Pantalón SMYSECRET Hombre BLANCO TALLA X</t>
  </si>
  <si>
    <t xml:space="preserve">VR3724</t>
  </si>
  <si>
    <t xml:space="preserve">Pantalón SMYSECRET Hombre BLANCO TALLA S</t>
  </si>
  <si>
    <t xml:space="preserve">VR3725</t>
  </si>
  <si>
    <t xml:space="preserve">Pantalón SMYSECRET Hombre BLANCO TALLA M</t>
  </si>
  <si>
    <t xml:space="preserve">VR3726</t>
  </si>
  <si>
    <t xml:space="preserve">Pantalón SMYSECRET Hombre BLANCO TALLA L</t>
  </si>
  <si>
    <t xml:space="preserve">VR3727</t>
  </si>
  <si>
    <t xml:space="preserve">VR3728</t>
  </si>
  <si>
    <t xml:space="preserve">VR3729</t>
  </si>
  <si>
    <t xml:space="preserve">VR637</t>
  </si>
  <si>
    <t xml:space="preserve">CHAQUETA AUXILIAR TALLA   S</t>
  </si>
  <si>
    <t xml:space="preserve">VR638</t>
  </si>
  <si>
    <t xml:space="preserve">CHAQUETA AUXILIAR TALLA   M</t>
  </si>
  <si>
    <t xml:space="preserve">VR639</t>
  </si>
  <si>
    <t xml:space="preserve">CHAQUETA AUXILIAR TALLA   L</t>
  </si>
  <si>
    <t xml:space="preserve">VR640</t>
  </si>
  <si>
    <t xml:space="preserve">CHAQUETA AUXILIAR TALLA   XL</t>
  </si>
  <si>
    <t xml:space="preserve">VR641</t>
  </si>
  <si>
    <t xml:space="preserve">CHAQUETA AUXILIAR TALLA   XXL</t>
  </si>
  <si>
    <t xml:space="preserve">VR642</t>
  </si>
  <si>
    <t xml:space="preserve">CHAQUETA AUXILIAR TALLA   XXXL</t>
  </si>
  <si>
    <t xml:space="preserve">VR176</t>
  </si>
  <si>
    <t xml:space="preserve">BATA DE CABALLERO TALLA XL</t>
  </si>
  <si>
    <t xml:space="preserve">VR177</t>
  </si>
  <si>
    <t xml:space="preserve">BATA DE CABALLERO TALLA XXL</t>
  </si>
  <si>
    <t xml:space="preserve">VR178</t>
  </si>
  <si>
    <t xml:space="preserve">BATA DE MUJER TALLA XS</t>
  </si>
  <si>
    <t xml:space="preserve">VR179</t>
  </si>
  <si>
    <t xml:space="preserve">BATA DE MUJER TALLA S</t>
  </si>
  <si>
    <t xml:space="preserve">VR180</t>
  </si>
  <si>
    <t xml:space="preserve">BATA DE MUJER TALLA M</t>
  </si>
  <si>
    <t xml:space="preserve">VR181</t>
  </si>
  <si>
    <t xml:space="preserve">BATA DE MUJER TALLA L</t>
  </si>
  <si>
    <t xml:space="preserve">VR182</t>
  </si>
  <si>
    <t xml:space="preserve">BATA DE MUJER TALLA XL</t>
  </si>
  <si>
    <t xml:space="preserve">VR240</t>
  </si>
  <si>
    <t xml:space="preserve">PANTALON BLANCO PREMAMA S</t>
  </si>
  <si>
    <t xml:space="preserve">VR241</t>
  </si>
  <si>
    <t xml:space="preserve">PANTALON BLANCO PREMAMA M</t>
  </si>
  <si>
    <t xml:space="preserve">VR242</t>
  </si>
  <si>
    <t xml:space="preserve">PANTALON BLANCO PREMAMA L</t>
  </si>
  <si>
    <t xml:space="preserve">VR243</t>
  </si>
  <si>
    <t xml:space="preserve">PANTALON BLANCO PREMAMA XL</t>
  </si>
  <si>
    <t xml:space="preserve">VR244</t>
  </si>
  <si>
    <t xml:space="preserve">PANTALÓN BLANCO PREMAMÁ XXL</t>
  </si>
  <si>
    <t xml:space="preserve">VR352</t>
  </si>
  <si>
    <t xml:space="preserve">CASACA DOCTORA SMYSECRET MARINO XS</t>
  </si>
  <si>
    <t xml:space="preserve">VR353</t>
  </si>
  <si>
    <t xml:space="preserve">CASACA DOCTORA SMYSECRET MARINO S</t>
  </si>
  <si>
    <t xml:space="preserve">VR354</t>
  </si>
  <si>
    <t xml:space="preserve">CASACA DOCTORA SMYSECRET MARINO M</t>
  </si>
  <si>
    <t xml:space="preserve">VR355</t>
  </si>
  <si>
    <t xml:space="preserve">CASACA DOCTORA SMYSECRET MARINO L</t>
  </si>
  <si>
    <t xml:space="preserve">VR356</t>
  </si>
  <si>
    <t xml:space="preserve">CASACA DOCTORA SMYSECRET MARINO XL</t>
  </si>
  <si>
    <t xml:space="preserve">VR357</t>
  </si>
  <si>
    <t xml:space="preserve">CASACA DOCTORA SMYSECRET MARINO XXL</t>
  </si>
  <si>
    <t xml:space="preserve">VR358</t>
  </si>
  <si>
    <t xml:space="preserve">CASACA DOCTORA SMYSECRET MARINO XXXL</t>
  </si>
  <si>
    <t xml:space="preserve">VR359</t>
  </si>
  <si>
    <t xml:space="preserve">CASACA DOCTOR SMYSECRET MARINO XS</t>
  </si>
  <si>
    <t xml:space="preserve">VR360</t>
  </si>
  <si>
    <t xml:space="preserve">CASACA DOCTOR SMYSECRET MARINO S</t>
  </si>
  <si>
    <t xml:space="preserve">VR361</t>
  </si>
  <si>
    <t xml:space="preserve">CASACA DOCTOR SMYSECRET MARINO M</t>
  </si>
  <si>
    <t xml:space="preserve">VR362</t>
  </si>
  <si>
    <t xml:space="preserve">CASACA DOCTOR SMYSECRET MARINO L</t>
  </si>
  <si>
    <t xml:space="preserve">L8790</t>
  </si>
  <si>
    <t xml:space="preserve">ALICATE O BRIEN PUNTAS 1,2,,1,6;2MM PROC</t>
  </si>
  <si>
    <t xml:space="preserve">L5005</t>
  </si>
  <si>
    <t xml:space="preserve">P1906-00 ALICATE ADERER TRES PUNTAS</t>
  </si>
  <si>
    <t xml:space="preserve">L5006</t>
  </si>
  <si>
    <t xml:space="preserve">P1910-00 ALICATE WEINGART LEONE</t>
  </si>
  <si>
    <t xml:space="preserve">L5009</t>
  </si>
  <si>
    <t xml:space="preserve">P1916-00 ALICATE CORTAR DISTAL RETENC.</t>
  </si>
  <si>
    <t xml:space="preserve">L5025</t>
  </si>
  <si>
    <t xml:space="preserve">P1509-00 ALTIMETRO UNIVERSAL LEONE</t>
  </si>
  <si>
    <t xml:space="preserve">L5026</t>
  </si>
  <si>
    <t xml:space="preserve">P1560-15 PIE DE REY LEONE</t>
  </si>
  <si>
    <t xml:space="preserve">L5027</t>
  </si>
  <si>
    <t xml:space="preserve">678-113 CORTE DISTAL PUNTA FINA SLIM H-F</t>
  </si>
  <si>
    <t xml:space="preserve">L5028</t>
  </si>
  <si>
    <t xml:space="preserve">CORTE LIGADURA MICRO PUNTA FINA SLIM H-F</t>
  </si>
  <si>
    <t xml:space="preserve">L5029</t>
  </si>
  <si>
    <t xml:space="preserve">678-501 WEINGART ULTRAFINA SLIM H-F</t>
  </si>
  <si>
    <t xml:space="preserve">L5034</t>
  </si>
  <si>
    <t xml:space="preserve">678-503 QUITABANDAS FINO HU-FRIEDY</t>
  </si>
  <si>
    <t xml:space="preserve">L5038</t>
  </si>
  <si>
    <t xml:space="preserve">678-700 CORTE DISTAL LINGUAL HU-FRIEDY</t>
  </si>
  <si>
    <t xml:space="preserve">L5040</t>
  </si>
  <si>
    <t xml:space="preserve">678-301 ALICATE JARABAK HU-FRIEDY 1u.</t>
  </si>
  <si>
    <t xml:space="preserve">L5045</t>
  </si>
  <si>
    <t xml:space="preserve">678-330 PINZA MATHIEU PUNTA FINA H-F 1u.</t>
  </si>
  <si>
    <t xml:space="preserve">L5046</t>
  </si>
  <si>
    <t xml:space="preserve">678-220L ALICATE DESPEGAR BRACKETS H-F</t>
  </si>
  <si>
    <t xml:space="preserve">L5050</t>
  </si>
  <si>
    <t xml:space="preserve">678-101 ALIC.CORTE DISTAL SUJEC.UNIV.H-F</t>
  </si>
  <si>
    <t xml:space="preserve">L5051</t>
  </si>
  <si>
    <t xml:space="preserve">678-101L ALIC.CORTE DIST.SUJEC.UNIV.H-F</t>
  </si>
  <si>
    <t xml:space="preserve">L5053</t>
  </si>
  <si>
    <t xml:space="preserve">678-106 ALIC.CORTE LIGADURA MINI H-F</t>
  </si>
  <si>
    <t xml:space="preserve">L5056</t>
  </si>
  <si>
    <t xml:space="preserve">678-104 ALIC.CORTE ALAMB.DURO RECTO H-F</t>
  </si>
  <si>
    <t xml:space="preserve">L5058</t>
  </si>
  <si>
    <t xml:space="preserve">678-310 ALICATE DE LA ROSA H-F</t>
  </si>
  <si>
    <t xml:space="preserve">L5059</t>
  </si>
  <si>
    <t xml:space="preserve">678-201 ALICATE WEINGART H-F</t>
  </si>
  <si>
    <t xml:space="preserve">L5060</t>
  </si>
  <si>
    <t xml:space="preserve">678-202 ALICATE WEINGART PUNTA FINA H-F</t>
  </si>
  <si>
    <t xml:space="preserve">L5064</t>
  </si>
  <si>
    <t xml:space="preserve">678-014 PUNTAS REP. 6,3mm ALI.DESPE. H-F</t>
  </si>
  <si>
    <t xml:space="preserve">L5065</t>
  </si>
  <si>
    <t xml:space="preserve">678-219 ALICATE DESPEGAR BRACKETS H-F</t>
  </si>
  <si>
    <t xml:space="preserve">L5066</t>
  </si>
  <si>
    <t xml:space="preserve">678-302 ALICATE 3PUNTAS/3PICOS H-F</t>
  </si>
  <si>
    <t xml:space="preserve">L1168</t>
  </si>
  <si>
    <t xml:space="preserve">080-1000-22 PUNT DESTOR MINI-IMPL LEO 1u</t>
  </si>
  <si>
    <t xml:space="preserve">L1232</t>
  </si>
  <si>
    <t xml:space="preserve">PRO PROSEAL SELLADOR RELIANCE 6ml RELIAN</t>
  </si>
  <si>
    <t xml:space="preserve">L1254</t>
  </si>
  <si>
    <t xml:space="preserve">P1025-00 DINAMOMETRO LEONE 1u</t>
  </si>
  <si>
    <t xml:space="preserve">L1592</t>
  </si>
  <si>
    <t xml:space="preserve">CIZALLA UNIVERSAL 8 PULGADAS</t>
  </si>
  <si>
    <t xml:space="preserve">Instrumental termoconformador</t>
  </si>
  <si>
    <t xml:space="preserve">L1594</t>
  </si>
  <si>
    <t xml:space="preserve">TIJERAS MAYO</t>
  </si>
  <si>
    <t xml:space="preserve">L1649</t>
  </si>
  <si>
    <t xml:space="preserve">BROCHAS DE PULIR FUERTE</t>
  </si>
  <si>
    <t xml:space="preserve">L1650</t>
  </si>
  <si>
    <t xml:space="preserve">BROCHAS DE PULIR MEDIANO</t>
  </si>
  <si>
    <t xml:space="preserve">L1651</t>
  </si>
  <si>
    <t xml:space="preserve">BROCHAS DE PULIR FINO</t>
  </si>
  <si>
    <t xml:space="preserve">L1710</t>
  </si>
  <si>
    <t xml:space="preserve">080-1002-00 ADAPT MECANICO M-IMPLANT 1u</t>
  </si>
  <si>
    <t xml:space="preserve">L1712</t>
  </si>
  <si>
    <t xml:space="preserve">080-1001-00 BISTURI CIRCULAR</t>
  </si>
  <si>
    <t xml:space="preserve">L1727</t>
  </si>
  <si>
    <t xml:space="preserve">156-1001-01 ATORNILLADOR MANUAL LARGE</t>
  </si>
  <si>
    <t xml:space="preserve">L1898</t>
  </si>
  <si>
    <t xml:space="preserve">RETRACTOR OCLUSAL PEQU AUTOCLAVABLE 1u</t>
  </si>
  <si>
    <t xml:space="preserve">Retractores</t>
  </si>
  <si>
    <t xml:space="preserve">L1972</t>
  </si>
  <si>
    <t xml:space="preserve">TORRETA PLATA (P1170-00)</t>
  </si>
  <si>
    <t xml:space="preserve">L2032</t>
  </si>
  <si>
    <t xml:space="preserve">A0558-00 LLAVE ARTICULADA ENDORAL 10u.</t>
  </si>
  <si>
    <t xml:space="preserve">ORTODONCIA LAB</t>
  </si>
  <si>
    <t xml:space="preserve">DISYUNTORES</t>
  </si>
  <si>
    <t xml:space="preserve">L2193</t>
  </si>
  <si>
    <t xml:space="preserve">CHEWIES PARA ALIGNERS BLANCO 2u</t>
  </si>
  <si>
    <t xml:space="preserve">L2196</t>
  </si>
  <si>
    <t xml:space="preserve">CHEWIES PARA ALIGNERS VERDE/MENTA 2u</t>
  </si>
  <si>
    <t xml:space="preserve">L2198</t>
  </si>
  <si>
    <t xml:space="preserve">CHEWIES PARA ALIGNERS ROSA/CHICLE 2u</t>
  </si>
  <si>
    <t xml:space="preserve">L2199</t>
  </si>
  <si>
    <t xml:space="preserve">CHEWIES PARA ALIGNERS MORADO/UVA 2u</t>
  </si>
  <si>
    <t xml:space="preserve">L3305</t>
  </si>
  <si>
    <t xml:space="preserve">FONDO NEGRO/CONTRASTE P/ FOTO ANT GRANDE</t>
  </si>
  <si>
    <t xml:space="preserve">Contrastes para fotos</t>
  </si>
  <si>
    <t xml:space="preserve">L3306</t>
  </si>
  <si>
    <t xml:space="preserve">FONDO NEGRO/CONTRASTE P/ FOTOS POST.</t>
  </si>
  <si>
    <t xml:space="preserve">L3307</t>
  </si>
  <si>
    <t xml:space="preserve">FONDO NEGRO/CONTRASTE P/ FOTOS ANT SMALL</t>
  </si>
  <si>
    <t xml:space="preserve">L3652</t>
  </si>
  <si>
    <t xml:space="preserve">DIASTRIP UNA CARA KIT (2X15,25,40,60)</t>
  </si>
  <si>
    <t xml:space="preserve">DENTASONIC</t>
  </si>
  <si>
    <t xml:space="preserve">L3655</t>
  </si>
  <si>
    <t xml:space="preserve">DIASTRIP DOBLE CARA (40) 5u.</t>
  </si>
  <si>
    <t xml:space="preserve">L6029</t>
  </si>
  <si>
    <t xml:space="preserve">POSICIONADOR TUBOS CRUZADO PROC 1u</t>
  </si>
  <si>
    <t xml:space="preserve">L6345</t>
  </si>
  <si>
    <t xml:space="preserve">CUBETA IMPRESION INF MEDIDA 3 AZUL 50 u.</t>
  </si>
  <si>
    <t xml:space="preserve">G&amp;H ORTHODONTICS</t>
  </si>
  <si>
    <t xml:space="preserve">Cubetas de plástico</t>
  </si>
  <si>
    <t xml:space="preserve">L6346</t>
  </si>
  <si>
    <t xml:space="preserve">CUBETA IMPRESIÓN INF MEDIDA 4 VERDE 50u.</t>
  </si>
  <si>
    <t xml:space="preserve">L6348</t>
  </si>
  <si>
    <t xml:space="preserve">CUBETA IMPRESION SUP MEDIDA 3 AZUL 50 u.</t>
  </si>
  <si>
    <t xml:space="preserve">L6349</t>
  </si>
  <si>
    <t xml:space="preserve">CUBETA IMPRESIÓN SUP MEDIDA 4 VERDE 50u.</t>
  </si>
  <si>
    <t xml:space="preserve">L6971</t>
  </si>
  <si>
    <t xml:space="preserve">TIRAS STRIPPING UN LADO 4mm (12u) PROC</t>
  </si>
  <si>
    <t xml:space="preserve">L6972</t>
  </si>
  <si>
    <t xml:space="preserve">TIRAS STRIPPING UN LADO 6mm (12u) PROC</t>
  </si>
  <si>
    <t xml:space="preserve">L6973</t>
  </si>
  <si>
    <t xml:space="preserve">TIRAS STRIPPING UN LADO 8mm (12u) PROC</t>
  </si>
  <si>
    <t xml:space="preserve">L6974</t>
  </si>
  <si>
    <t xml:space="preserve">TIRAS STRIPPING DOS LADOS 4mm (12u) PROC</t>
  </si>
  <si>
    <t xml:space="preserve">L7006</t>
  </si>
  <si>
    <t xml:space="preserve">CUBETA IMPRESION SUP MEDIDA 2 NARANJ 50u</t>
  </si>
  <si>
    <t xml:space="preserve">L7007</t>
  </si>
  <si>
    <t xml:space="preserve">CUBETA IMPRESION SUP MEDIDA 5 AMARIL 50u</t>
  </si>
  <si>
    <t xml:space="preserve">L7432</t>
  </si>
  <si>
    <t xml:space="preserve">P1453-00 REPOSICION TOPES ALICATE</t>
  </si>
  <si>
    <t xml:space="preserve">L8025</t>
  </si>
  <si>
    <t xml:space="preserve">INSTRUMENTO PARA ABRIR Y CERRAR CARRIERE</t>
  </si>
  <si>
    <t xml:space="preserve">ORTHO ORGANIZERS</t>
  </si>
  <si>
    <t xml:space="preserve">L8033</t>
  </si>
  <si>
    <t xml:space="preserve">INSTR TORQUE ALAMBRE 019X025 021X025 027</t>
  </si>
  <si>
    <t xml:space="preserve">L8036</t>
  </si>
  <si>
    <t xml:space="preserve">CUBETA IMPRESIÓN SUP MEDIDA 1 ROJO 50u.</t>
  </si>
  <si>
    <t xml:space="preserve">L8037</t>
  </si>
  <si>
    <t xml:space="preserve">CUBETA IMPRESIÓN INF MEDIDA 1 ROJO 50u.</t>
  </si>
  <si>
    <t xml:space="preserve">L8038</t>
  </si>
  <si>
    <t xml:space="preserve">CUBETA IMPRESIÓN INF MEDIDA 2 NARANJ 50u</t>
  </si>
  <si>
    <t xml:space="preserve">L8080</t>
  </si>
  <si>
    <t xml:space="preserve">COON ALICATE ATAR LIGADURAS</t>
  </si>
  <si>
    <t xml:space="preserve">CARL MARTIN</t>
  </si>
  <si>
    <t xml:space="preserve">L8089</t>
  </si>
  <si>
    <t xml:space="preserve">MANGO LIMAS  STRIP</t>
  </si>
  <si>
    <t xml:space="preserve">GARRISON</t>
  </si>
  <si>
    <t xml:space="preserve">L8094</t>
  </si>
  <si>
    <t xml:space="preserve">LIMA STRIP 2 LADO  SUPR FINA 0.11 15MICR</t>
  </si>
  <si>
    <t xml:space="preserve">L8111</t>
  </si>
  <si>
    <t xml:space="preserve">ALICATE DE TORQUE HEMBRA PROCLINIC</t>
  </si>
  <si>
    <t xml:space="preserve">L8112</t>
  </si>
  <si>
    <t xml:space="preserve">ALICATE DE TORQUE MACHO PROCLINIC</t>
  </si>
  <si>
    <t xml:space="preserve">L8783</t>
  </si>
  <si>
    <t xml:space="preserve">ALICATE DE ANGLE 0,8 Y 0,8X0,8MM PROCLIN</t>
  </si>
  <si>
    <t xml:space="preserve">L5067</t>
  </si>
  <si>
    <t xml:space="preserve">678-303 ALICATE CONFORMAR OMEGAS H-F</t>
  </si>
  <si>
    <t xml:space="preserve">L5068</t>
  </si>
  <si>
    <t xml:space="preserve">678-002 PUNTA REPUESTO AL.CONF.OMEGA H-F</t>
  </si>
  <si>
    <t xml:space="preserve">L5069</t>
  </si>
  <si>
    <t xml:space="preserve">ALI.TWEED DOB.ALAMBR.RECTA.H-F</t>
  </si>
  <si>
    <t xml:space="preserve">L5075</t>
  </si>
  <si>
    <t xml:space="preserve">678-109 CORTE LIGADURA MICRO 15º H-F 1u</t>
  </si>
  <si>
    <t xml:space="preserve">L5076</t>
  </si>
  <si>
    <t xml:space="preserve">678-110 CORTE LIGADURA MICRO HU-FRIED 1u</t>
  </si>
  <si>
    <t xml:space="preserve">L5077</t>
  </si>
  <si>
    <t xml:space="preserve">678-111 CORTE DISTAL RAS C/SUJEC H-F 1u</t>
  </si>
  <si>
    <t xml:space="preserve">L5079</t>
  </si>
  <si>
    <t xml:space="preserve">678-014A PUNTAS PLAS PARA L5078 H-F 1u</t>
  </si>
  <si>
    <t xml:space="preserve">L5085</t>
  </si>
  <si>
    <t xml:space="preserve">678-322 ALICATE 3 PUNTAS P/NI-TI H-F 1u</t>
  </si>
  <si>
    <t xml:space="preserve">L5086</t>
  </si>
  <si>
    <t xml:space="preserve">678-323 ALICAT OPTICAL PARA ASAS H-F 1u</t>
  </si>
  <si>
    <t xml:space="preserve">L5092</t>
  </si>
  <si>
    <t xml:space="preserve">678-011 PUNTAS SILICONA PARA L5077 H-F 3</t>
  </si>
  <si>
    <t xml:space="preserve">L5099</t>
  </si>
  <si>
    <t xml:space="preserve">PINZA TUBOS SLIM HU-FRIEDY</t>
  </si>
  <si>
    <t xml:space="preserve">L5100</t>
  </si>
  <si>
    <t xml:space="preserve">678-702 ALICATE WEINGART LINGUAL HU-F</t>
  </si>
  <si>
    <t xml:space="preserve">L5103</t>
  </si>
  <si>
    <t xml:space="preserve">678-704 ALICATE CINCHING NITI LINGUAL HF</t>
  </si>
  <si>
    <t xml:space="preserve">L5135</t>
  </si>
  <si>
    <t xml:space="preserve">ILS SPRAY LUBRICANTE HU FRIEDY 1u</t>
  </si>
  <si>
    <t xml:space="preserve">Lubricantes</t>
  </si>
  <si>
    <t xml:space="preserve">L5820</t>
  </si>
  <si>
    <t xml:space="preserve">FUNDA PROTECTOR BUCAL SONRIE EMOJI</t>
  </si>
  <si>
    <t xml:space="preserve">L5822</t>
  </si>
  <si>
    <t xml:space="preserve">FUNDA PROTECTOR BUCAL FLASH KUKUXUMUSU</t>
  </si>
  <si>
    <t xml:space="preserve">L5911</t>
  </si>
  <si>
    <t xml:space="preserve">FRESA QUITAR COMPOSITE 118S 1u. RELIANCE</t>
  </si>
  <si>
    <t xml:space="preserve">L5933</t>
  </si>
  <si>
    <t xml:space="preserve">EXCEL REGULAR PASTE B-JAR</t>
  </si>
  <si>
    <t xml:space="preserve">L5947</t>
  </si>
  <si>
    <t xml:space="preserve">ASSURE PLUS BONDING RESIN (6ml)</t>
  </si>
  <si>
    <t xml:space="preserve">L5951</t>
  </si>
  <si>
    <t xml:space="preserve">RENEW SYSTEM POINT  383 (LATCH) 12u.</t>
  </si>
  <si>
    <t xml:space="preserve">L5958</t>
  </si>
  <si>
    <t xml:space="preserve">RENEW FINISHING SYSTEM BUR 118L -RSBL-</t>
  </si>
  <si>
    <t xml:space="preserve">L6025</t>
  </si>
  <si>
    <t xml:space="preserve">ADAPTADOR BANDAS / CURETA PROCLINIC 1u</t>
  </si>
  <si>
    <t xml:space="preserve">L6028</t>
  </si>
  <si>
    <t xml:space="preserve">POSICIONADOR TUBOS NO CRUZADO PROC 1u</t>
  </si>
  <si>
    <t xml:space="preserve">H21006</t>
  </si>
  <si>
    <t xml:space="preserve">SR NEXCO INTENSIVO GINGIVA 2,5 GR IG3</t>
  </si>
  <si>
    <t xml:space="preserve">COMPOSITES LAB.</t>
  </si>
  <si>
    <t xml:space="preserve">SR - NEXCO</t>
  </si>
  <si>
    <t xml:space="preserve">97619</t>
  </si>
  <si>
    <t xml:space="preserve">CORONAS ACETATO N.321 INC LAT INF IZDO</t>
  </si>
  <si>
    <t xml:space="preserve">97605</t>
  </si>
  <si>
    <t xml:space="preserve">SUTURA NYLON UNIFILAR 5/0 TB-12 45CM 36u</t>
  </si>
  <si>
    <t xml:space="preserve">ARAGO</t>
  </si>
  <si>
    <t xml:space="preserve">97645</t>
  </si>
  <si>
    <t xml:space="preserve">CORONAS ACETATO N.421 INC LAT INF DCHO</t>
  </si>
  <si>
    <t xml:space="preserve">97812</t>
  </si>
  <si>
    <t xml:space="preserve">K233 BOMBILLA EQUIPOS 17V 95W</t>
  </si>
  <si>
    <t xml:space="preserve">97821</t>
  </si>
  <si>
    <t xml:space="preserve">PUNTAS DE MEZCLA AMARILLAS (100u) -K3001</t>
  </si>
  <si>
    <t xml:space="preserve">97594</t>
  </si>
  <si>
    <t xml:space="preserve">ULTRAPAK CORD KIT</t>
  </si>
  <si>
    <t xml:space="preserve">97563</t>
  </si>
  <si>
    <t xml:space="preserve">CEPILLO INTERDENTAL GRIS (25u.) TePe</t>
  </si>
  <si>
    <t xml:space="preserve">TEPE</t>
  </si>
  <si>
    <t xml:space="preserve">Cepillos interproximales y seda dental</t>
  </si>
  <si>
    <t xml:space="preserve">97560</t>
  </si>
  <si>
    <t xml:space="preserve">CORONAS ACETATO N.261 P MOLAR SUP IZDO</t>
  </si>
  <si>
    <t xml:space="preserve">97559</t>
  </si>
  <si>
    <t xml:space="preserve">CORONAS ACETATO N.262 P MOLAR SUP IZDO</t>
  </si>
  <si>
    <t xml:space="preserve">97511</t>
  </si>
  <si>
    <t xml:space="preserve">CARGADOR BATERIA X-SMART</t>
  </si>
  <si>
    <t xml:space="preserve">Motores Endodoncia. Accesorios.</t>
  </si>
  <si>
    <t xml:space="preserve">97510</t>
  </si>
  <si>
    <t xml:space="preserve">FRESA THERMA-CUT 25mm SURTIDO -A0050-</t>
  </si>
  <si>
    <t xml:space="preserve">Puntas de guttapercha termoplástica:Accesorios</t>
  </si>
  <si>
    <t xml:space="preserve">97824</t>
  </si>
  <si>
    <t xml:space="preserve">OPTICAL FIBER LAMPARA BESTLED</t>
  </si>
  <si>
    <t xml:space="preserve">97826</t>
  </si>
  <si>
    <t xml:space="preserve">RADII BARRIER SLV 1000</t>
  </si>
  <si>
    <t xml:space="preserve">SDI AUSTRALIA</t>
  </si>
  <si>
    <t xml:space="preserve">97841</t>
  </si>
  <si>
    <t xml:space="preserve">PORCELAIN REPAIR KIT -1108-</t>
  </si>
  <si>
    <t xml:space="preserve">97855</t>
  </si>
  <si>
    <t xml:space="preserve">FILTRO BACTERIOLOGICO EURONDA</t>
  </si>
  <si>
    <t xml:space="preserve">97856</t>
  </si>
  <si>
    <t xml:space="preserve">JUNTA NEGRA PUERTA AUTOCLAVE EURONDA</t>
  </si>
  <si>
    <t xml:space="preserve">97857</t>
  </si>
  <si>
    <t xml:space="preserve">FILTRO CARBONO DESTILADORA EURONDA 12U</t>
  </si>
  <si>
    <t xml:space="preserve">97858</t>
  </si>
  <si>
    <t xml:space="preserve">LIMPIADOR ACIDO CITRICO AQUADIST. 500GR</t>
  </si>
  <si>
    <t xml:space="preserve">97859</t>
  </si>
  <si>
    <t xml:space="preserve">HAWE BLUE STRIPROLL  8mm KERR</t>
  </si>
  <si>
    <t xml:space="preserve">97863</t>
  </si>
  <si>
    <t xml:space="preserve">ABREBOCAS NIÑOS (2u)</t>
  </si>
  <si>
    <t xml:space="preserve">ANGIE</t>
  </si>
  <si>
    <t xml:space="preserve">Abrebocas</t>
  </si>
  <si>
    <t xml:space="preserve">98001</t>
  </si>
  <si>
    <t xml:space="preserve">AUTOFIT GUTAPERCHA .06  (50u.)</t>
  </si>
  <si>
    <t xml:space="preserve">98002</t>
  </si>
  <si>
    <t xml:space="preserve">AUTOFIT GUTAPERCHA .08  (50u.)</t>
  </si>
  <si>
    <t xml:space="preserve">98079</t>
  </si>
  <si>
    <t xml:space="preserve">MANDRIL X3</t>
  </si>
  <si>
    <t xml:space="preserve">97060</t>
  </si>
  <si>
    <t xml:space="preserve">FRESAS C.A. LARGO H1-205-014-K TUNGS. KO</t>
  </si>
  <si>
    <t xml:space="preserve">97061</t>
  </si>
  <si>
    <t xml:space="preserve">FRESAS F.G. H1S-314-016-K TUNGSTENO KOME</t>
  </si>
  <si>
    <t xml:space="preserve">97064</t>
  </si>
  <si>
    <t xml:space="preserve">FRESAS F.G. 392EF-314-016-K DIAM. XFINO</t>
  </si>
  <si>
    <t xml:space="preserve">97065</t>
  </si>
  <si>
    <t xml:space="preserve">FRESA F.G. H161-314-016-K TUNGS. (1u)</t>
  </si>
  <si>
    <t xml:space="preserve">97066</t>
  </si>
  <si>
    <t xml:space="preserve">FRESAS P.M. H162-104-016-K  TUNGS. HUESO</t>
  </si>
  <si>
    <t xml:space="preserve">97067</t>
  </si>
  <si>
    <t xml:space="preserve">FRESA F.G. H162-314-016-K TUNGS.HUESO 1u</t>
  </si>
  <si>
    <t xml:space="preserve">97068</t>
  </si>
  <si>
    <t xml:space="preserve">FRESA F.G. H162A-314-016-K TUNG.HUESO 1u</t>
  </si>
  <si>
    <t xml:space="preserve">97069</t>
  </si>
  <si>
    <t xml:space="preserve">FRESA P.M.H166-104-021-K TUNGS.HUESO 1u</t>
  </si>
  <si>
    <t xml:space="preserve">97070</t>
  </si>
  <si>
    <t xml:space="preserve">FRESAS F.G.H254LE-314-012 TUNGS.HUESO 5u</t>
  </si>
  <si>
    <t xml:space="preserve">97071</t>
  </si>
  <si>
    <t xml:space="preserve">FRESAS F.G. XLARGO H33R-316-016-K CIRUGI</t>
  </si>
  <si>
    <t xml:space="preserve">97072</t>
  </si>
  <si>
    <t xml:space="preserve">FRESA P.M. H141-104-035-K TUNGST. CIRUG</t>
  </si>
  <si>
    <t xml:space="preserve">97073</t>
  </si>
  <si>
    <t xml:space="preserve">FRESAS C.A. XLARGO H141-206-023 TUN.CIRU</t>
  </si>
  <si>
    <t xml:space="preserve">97074</t>
  </si>
  <si>
    <t xml:space="preserve">FRESAS F.G. H4MCXL-314-014 TUNG.CORTACOR</t>
  </si>
  <si>
    <t xml:space="preserve">97087</t>
  </si>
  <si>
    <t xml:space="preserve">FRESAS F.G. 849-012 DIAMANTE KOMET</t>
  </si>
  <si>
    <t xml:space="preserve">97095</t>
  </si>
  <si>
    <t xml:space="preserve">FRESAS F.G. 5879K-016 DIAM. S GRUESO X 5</t>
  </si>
  <si>
    <t xml:space="preserve">97096</t>
  </si>
  <si>
    <t xml:space="preserve">FRESAS F.G. 5879K-018 DIAM. S GRUESO X 5</t>
  </si>
  <si>
    <t xml:space="preserve">97098</t>
  </si>
  <si>
    <t xml:space="preserve">GELATAMP BLISTER 14X7X7 MM. X20</t>
  </si>
  <si>
    <t xml:space="preserve">ROEKO</t>
  </si>
  <si>
    <t xml:space="preserve">Hemostáticos</t>
  </si>
  <si>
    <t xml:space="preserve">97108</t>
  </si>
  <si>
    <t xml:space="preserve">FRESA 8837KR-314-012 DIAM. CCA G.FINO X5</t>
  </si>
  <si>
    <t xml:space="preserve">97112</t>
  </si>
  <si>
    <t xml:space="preserve">FRESA FG XLARGA H33L-316-010 5u. KOMET</t>
  </si>
  <si>
    <t xml:space="preserve">97114</t>
  </si>
  <si>
    <t xml:space="preserve">FRESAS 5878K-314-018 DIAM CLÍ GSGRUESOX5</t>
  </si>
  <si>
    <t xml:space="preserve">97116</t>
  </si>
  <si>
    <t xml:space="preserve">PUNTAS DE MEZCLA MARRON 50 u.</t>
  </si>
  <si>
    <t xml:space="preserve">9748</t>
  </si>
  <si>
    <t xml:space="preserve">SHINY C PASTA OXIDO ALUMINIO</t>
  </si>
  <si>
    <t xml:space="preserve">MICERIUM</t>
  </si>
  <si>
    <t xml:space="preserve">9749</t>
  </si>
  <si>
    <t xml:space="preserve">SHINY S CEPILLO PELO CABRA C.A. 12u.</t>
  </si>
  <si>
    <t xml:space="preserve">98979</t>
  </si>
  <si>
    <t xml:space="preserve">VISCOSTAT CLEAR -6408-</t>
  </si>
  <si>
    <t xml:space="preserve">99085</t>
  </si>
  <si>
    <t xml:space="preserve">CLAMP C/ALA N.0 PREMOLAR 3052-0 ASA</t>
  </si>
  <si>
    <t xml:space="preserve">99087</t>
  </si>
  <si>
    <t xml:space="preserve">CLAMP CON ALA ANT CERV N.212 ASA</t>
  </si>
  <si>
    <t xml:space="preserve">99212</t>
  </si>
  <si>
    <t xml:space="preserve">VERIFIER N.20 MAILLEFER</t>
  </si>
  <si>
    <t xml:space="preserve">99213</t>
  </si>
  <si>
    <t xml:space="preserve">VERIFIER N.25 MAILLEFER</t>
  </si>
  <si>
    <t xml:space="preserve">99214</t>
  </si>
  <si>
    <t xml:space="preserve">VERIFIER N.30 MAILLEFER</t>
  </si>
  <si>
    <t xml:space="preserve">99242</t>
  </si>
  <si>
    <t xml:space="preserve">EASYT POST FRESA DE PRECISION Nº2 -C0601</t>
  </si>
  <si>
    <t xml:space="preserve">99244</t>
  </si>
  <si>
    <t xml:space="preserve">LIMAS PROFILE 04 21mm. SURTIDO 15-40</t>
  </si>
  <si>
    <t xml:space="preserve">99300</t>
  </si>
  <si>
    <t xml:space="preserve">LIMAS PATHFILE SURTIDO 21mm</t>
  </si>
  <si>
    <t xml:space="preserve">99301</t>
  </si>
  <si>
    <t xml:space="preserve">LIMAS PATHFILE SURTIDO 25mm</t>
  </si>
  <si>
    <t xml:space="preserve">99302</t>
  </si>
  <si>
    <t xml:space="preserve">LIMAS PATHFILE SURTIDO 31mm</t>
  </si>
  <si>
    <t xml:space="preserve">99303</t>
  </si>
  <si>
    <t xml:space="preserve">LIMAS PATHFILE  N. 013 (21mm)</t>
  </si>
  <si>
    <t xml:space="preserve">99304</t>
  </si>
  <si>
    <t xml:space="preserve">LIMAS PATHFILE  N. 016 (21mm)</t>
  </si>
  <si>
    <t xml:space="preserve">99305</t>
  </si>
  <si>
    <t xml:space="preserve">LIMAS PATHFILE  N. 019 (21mm)</t>
  </si>
  <si>
    <t xml:space="preserve">99306</t>
  </si>
  <si>
    <t xml:space="preserve">LIMAS PATHFILE  N. 013 (25mm)</t>
  </si>
  <si>
    <t xml:space="preserve">99307</t>
  </si>
  <si>
    <t xml:space="preserve">LIMAS PATHFILE  N. 016 (25mm)</t>
  </si>
  <si>
    <t xml:space="preserve">99308</t>
  </si>
  <si>
    <t xml:space="preserve">LIMAS PATHFILE  N. 019 (25mm)</t>
  </si>
  <si>
    <t xml:space="preserve">99349</t>
  </si>
  <si>
    <t xml:space="preserve">LIMAS PATHFILE N. 013 (31mm)</t>
  </si>
  <si>
    <t xml:space="preserve">99350</t>
  </si>
  <si>
    <t xml:space="preserve">LIMAS PATHFILE N. 016 (31mm)</t>
  </si>
  <si>
    <t xml:space="preserve">99351</t>
  </si>
  <si>
    <t xml:space="preserve">LIMAS PATHFILE N. 019 (31mm)</t>
  </si>
  <si>
    <t xml:space="preserve">99354</t>
  </si>
  <si>
    <t xml:space="preserve">LIMAS PROFILE 04 N.15-40 (25mm)  MAILL</t>
  </si>
  <si>
    <t xml:space="preserve">99429</t>
  </si>
  <si>
    <t xml:space="preserve">COMPACTADOR CALAMUS S50 .05</t>
  </si>
  <si>
    <t xml:space="preserve">Aparatos obturación/condensación de guttapercha. Accesorios.</t>
  </si>
  <si>
    <t xml:space="preserve">99433</t>
  </si>
  <si>
    <t xml:space="preserve">CARTUCHO GUTTAPERCHA 23G (10u.)</t>
  </si>
  <si>
    <t xml:space="preserve">98272</t>
  </si>
  <si>
    <t xml:space="preserve">LIMAS HERO 642  N.25 - 2% (21mm) MM</t>
  </si>
  <si>
    <t xml:space="preserve">MICRO-MEGA</t>
  </si>
  <si>
    <t xml:space="preserve">98278</t>
  </si>
  <si>
    <t xml:space="preserve">LIMAS HERO 642  N.25 - 2% (25mm) MM</t>
  </si>
  <si>
    <t xml:space="preserve">98415</t>
  </si>
  <si>
    <t xml:space="preserve">ACIDO CITRICO 20% JERINGA 30ml.</t>
  </si>
  <si>
    <t xml:space="preserve">Quelantes</t>
  </si>
  <si>
    <t xml:space="preserve">98435</t>
  </si>
  <si>
    <t xml:space="preserve">FRESA PM 242-104-023 DIAMANTE CIRUGIA KO</t>
  </si>
  <si>
    <t xml:space="preserve">Fresas diamante endodoncia y cirugía</t>
  </si>
  <si>
    <t xml:space="preserve">98455</t>
  </si>
  <si>
    <t xml:space="preserve">INSERTO -A- DETARTRAGE EMS</t>
  </si>
  <si>
    <t xml:space="preserve">EMS</t>
  </si>
  <si>
    <t xml:space="preserve">98458</t>
  </si>
  <si>
    <t xml:space="preserve">INSERTO -PS- PERIO EMS</t>
  </si>
  <si>
    <t xml:space="preserve">98459</t>
  </si>
  <si>
    <t xml:space="preserve">INSERTO -P-  DETARTRAGE EMS</t>
  </si>
  <si>
    <t xml:space="preserve">98462</t>
  </si>
  <si>
    <t xml:space="preserve">EXCEL REGULAR RESINA B REP.</t>
  </si>
  <si>
    <t xml:space="preserve">98496</t>
  </si>
  <si>
    <t xml:space="preserve">JERINGA 2,5ml+AGUJA SIN PUNTA 25G(100u.)</t>
  </si>
  <si>
    <t xml:space="preserve">Agujas Irrigación</t>
  </si>
  <si>
    <t xml:space="preserve">98626</t>
  </si>
  <si>
    <t xml:space="preserve">ULTRACAL XS REPOSICION (4x1,2ml)</t>
  </si>
  <si>
    <t xml:space="preserve">98630</t>
  </si>
  <si>
    <t xml:space="preserve">BOQUILLAS NAVITIP 30ga 25mm AZULES (20u)</t>
  </si>
  <si>
    <t xml:space="preserve">98713</t>
  </si>
  <si>
    <t xml:space="preserve">LIQUID STRIP 2,5gr (532505)</t>
  </si>
  <si>
    <t xml:space="preserve">98729</t>
  </si>
  <si>
    <t xml:space="preserve">HILO ULTRAPAK N.3 ROJO</t>
  </si>
  <si>
    <t xml:space="preserve">98752</t>
  </si>
  <si>
    <t xml:space="preserve">XCP-DS FIT HYGIENE KIT/XCP-ORA -559900-</t>
  </si>
  <si>
    <t xml:space="preserve">DENTSPLY RINN</t>
  </si>
  <si>
    <t xml:space="preserve">98791</t>
  </si>
  <si>
    <t xml:space="preserve">MEASURING WIRE WOODPEX III</t>
  </si>
  <si>
    <t xml:space="preserve">98797</t>
  </si>
  <si>
    <t xml:space="preserve">AUTOFIT GUTAPERCHA .10  (50u.)</t>
  </si>
  <si>
    <t xml:space="preserve">98799</t>
  </si>
  <si>
    <t xml:space="preserve">AUTOFIT GUTAPERCHA 12S (50u.)</t>
  </si>
  <si>
    <t xml:space="preserve">98800</t>
  </si>
  <si>
    <t xml:space="preserve">BATERIA LAMPARA LED BESTLED</t>
  </si>
  <si>
    <t xml:space="preserve">98802</t>
  </si>
  <si>
    <t xml:space="preserve">GANCHO LABIAL PARA WOODPECKER</t>
  </si>
  <si>
    <t xml:space="preserve">98804</t>
  </si>
  <si>
    <t xml:space="preserve">FILE CLIP WOODPECKER</t>
  </si>
  <si>
    <t xml:space="preserve">98843</t>
  </si>
  <si>
    <t xml:space="preserve">CALASEPT CHX 100 ml</t>
  </si>
  <si>
    <t xml:space="preserve">Irrigadores y disolventes</t>
  </si>
  <si>
    <t xml:space="preserve">98848</t>
  </si>
  <si>
    <t xml:space="preserve">LLAVE PUNTA ULTRASONIDOS P/SATELEC Y NSK</t>
  </si>
  <si>
    <t xml:space="preserve">98930</t>
  </si>
  <si>
    <t xml:space="preserve">CL856 CURETA QUIRURGICA LUCAS H-F</t>
  </si>
  <si>
    <t xml:space="preserve">97043</t>
  </si>
  <si>
    <t xml:space="preserve">FRESAS F.G. 6801-314-018 DIAM. GRUESO KO</t>
  </si>
  <si>
    <t xml:space="preserve">93462</t>
  </si>
  <si>
    <t xml:space="preserve">RETRACTOR BUCAL MEDIANO 4u.(AZUL) RET00M</t>
  </si>
  <si>
    <t xml:space="preserve">93463</t>
  </si>
  <si>
    <t xml:space="preserve">RETRACTOR BUCAL GRANDE 4u.(ROJO) RET00G</t>
  </si>
  <si>
    <t xml:space="preserve">93481</t>
  </si>
  <si>
    <t xml:space="preserve">SALIVA-CHECK BUFFER (20 test) GC</t>
  </si>
  <si>
    <t xml:space="preserve">93557</t>
  </si>
  <si>
    <t xml:space="preserve">SONDA PERIODONTAL 23-520B  LM</t>
  </si>
  <si>
    <t xml:space="preserve">93558</t>
  </si>
  <si>
    <t xml:space="preserve">CURETA GRACEY MINI 1/2  201-202M  LM</t>
  </si>
  <si>
    <t xml:space="preserve">93723E</t>
  </si>
  <si>
    <t xml:space="preserve">SPRAY QUATTROCARE PLUS 2140 P (1u.)</t>
  </si>
  <si>
    <t xml:space="preserve">Sprays lubricantes</t>
  </si>
  <si>
    <t xml:space="preserve">9414</t>
  </si>
  <si>
    <t xml:space="preserve">ACOPLAMIENTO 465RN 4 Conductos KAVO</t>
  </si>
  <si>
    <t xml:space="preserve">Acoplamientos sin luz</t>
  </si>
  <si>
    <t xml:space="preserve">94236</t>
  </si>
  <si>
    <t xml:space="preserve">FUNDA PROTECTORES OIDO.ICS. 100u.</t>
  </si>
  <si>
    <t xml:space="preserve">94683</t>
  </si>
  <si>
    <t xml:space="preserve">PUNTA ULTRASONIDOS 201 PIEZO SCALER</t>
  </si>
  <si>
    <t xml:space="preserve">94687</t>
  </si>
  <si>
    <t xml:space="preserve">PUNTA ULTRASONIDOS 203 PIEZO SCALER</t>
  </si>
  <si>
    <t xml:space="preserve">95065</t>
  </si>
  <si>
    <t xml:space="preserve">CUÑAS NARANJAS BESTDENT (100u.)</t>
  </si>
  <si>
    <t xml:space="preserve">Cuñas de madera</t>
  </si>
  <si>
    <t xml:space="preserve">95066</t>
  </si>
  <si>
    <t xml:space="preserve">CUÑAS BLANCAS BESTDENT (100u.)</t>
  </si>
  <si>
    <t xml:space="preserve">95067</t>
  </si>
  <si>
    <t xml:space="preserve">CUÑAS VERDES BESTDENT (100u.)</t>
  </si>
  <si>
    <t xml:space="preserve">95068</t>
  </si>
  <si>
    <t xml:space="preserve">CUÑAS AMARILLAS BESTDENT (100u.)</t>
  </si>
  <si>
    <t xml:space="preserve">95069</t>
  </si>
  <si>
    <t xml:space="preserve">CUÑAS ROSAS BESTDENT (100u.)</t>
  </si>
  <si>
    <t xml:space="preserve">95070</t>
  </si>
  <si>
    <t xml:space="preserve">CUÑAS AZULES BESTDENT (100u.)</t>
  </si>
  <si>
    <t xml:space="preserve">95113</t>
  </si>
  <si>
    <t xml:space="preserve">LLAVE DE METAL PARA SATELEC/ACTEON PROC</t>
  </si>
  <si>
    <t xml:space="preserve">95116</t>
  </si>
  <si>
    <t xml:space="preserve">LLAVE DE METAL PARA KAVO PROCLINIC</t>
  </si>
  <si>
    <t xml:space="preserve">95117</t>
  </si>
  <si>
    <t xml:space="preserve">SEPARADOR MEJILLAS DEPRESOR.AUTOCL.2u BD</t>
  </si>
  <si>
    <t xml:space="preserve">95122</t>
  </si>
  <si>
    <t xml:space="preserve">CALASEPT AGUJAS  0,8x22mm LUER LOCK 100u</t>
  </si>
  <si>
    <t xml:space="preserve">95127</t>
  </si>
  <si>
    <t xml:space="preserve">CEPILLO INTERDENTAL MORADO (25u.) TePe</t>
  </si>
  <si>
    <t xml:space="preserve">95911</t>
  </si>
  <si>
    <t xml:space="preserve">ACEITE ICARE+ PEHD 1L</t>
  </si>
  <si>
    <t xml:space="preserve">96004</t>
  </si>
  <si>
    <t xml:space="preserve">FRESAS F.G. 845KR-314-025-K DIAM.</t>
  </si>
  <si>
    <t xml:space="preserve">9145</t>
  </si>
  <si>
    <t xml:space="preserve">P24GSP  PERIOSTOTOMO MANGO CORTO   H-F</t>
  </si>
  <si>
    <t xml:space="preserve">9148</t>
  </si>
  <si>
    <t xml:space="preserve">PCPUNC15 SONDA NORTH CAROLINA H-F</t>
  </si>
  <si>
    <t xml:space="preserve">9156</t>
  </si>
  <si>
    <t xml:space="preserve">PLG2M6 MARKLEY 2M MANGO SATIN STEEL H-F</t>
  </si>
  <si>
    <t xml:space="preserve">9160</t>
  </si>
  <si>
    <t xml:space="preserve">SONDA NABERS MANGO REDONDO PQ2N H-F</t>
  </si>
  <si>
    <t xml:space="preserve">9192</t>
  </si>
  <si>
    <t xml:space="preserve">PIEDRA DE INDIA GRANO MEDIO -SSMS22-  H-</t>
  </si>
  <si>
    <t xml:space="preserve">Piedras de afilado y Afiladores</t>
  </si>
  <si>
    <t xml:space="preserve">9193</t>
  </si>
  <si>
    <t xml:space="preserve">PINZA ADSON PLANA -TP41-   H-F</t>
  </si>
  <si>
    <t xml:space="preserve">9194</t>
  </si>
  <si>
    <t xml:space="preserve">PINZA ADSON CON DIENTE -TP42- H-F</t>
  </si>
  <si>
    <t xml:space="preserve">9195</t>
  </si>
  <si>
    <t xml:space="preserve">MANGO BISTURI MICRO CIRUGIA -SHDPV-  H-F</t>
  </si>
  <si>
    <t xml:space="preserve">9200</t>
  </si>
  <si>
    <t xml:space="preserve">HOJAS BISTURI MICROCIRUGIA MB67 (12u.) H</t>
  </si>
  <si>
    <t xml:space="preserve">9201</t>
  </si>
  <si>
    <t xml:space="preserve">HOJAS BISTURI MICROCIRUGIA MB69 (12u.) H</t>
  </si>
  <si>
    <t xml:space="preserve">92022</t>
  </si>
  <si>
    <t xml:space="preserve">CURETA GRACEY MINI/FIVE SAS11/1293 H-F</t>
  </si>
  <si>
    <t xml:space="preserve">9284</t>
  </si>
  <si>
    <t xml:space="preserve">ELEVADOR KRAMER -IMP6577SC-  H-F</t>
  </si>
  <si>
    <t xml:space="preserve">9286</t>
  </si>
  <si>
    <t xml:space="preserve">INSTRUMENTO SINUS LIFT -IMP6523S- H-F</t>
  </si>
  <si>
    <t xml:space="preserve">9300</t>
  </si>
  <si>
    <t xml:space="preserve">PERIOSTOTOMO PRICHARD mango  6 corto -PP</t>
  </si>
  <si>
    <t xml:space="preserve">9314</t>
  </si>
  <si>
    <t xml:space="preserve">PORTA AGUJA CASTROVIEJO  18 CM NHM-5026R</t>
  </si>
  <si>
    <t xml:space="preserve">9326</t>
  </si>
  <si>
    <t xml:space="preserve">OBTURADOR HOLLEMBACK  2 mango  6</t>
  </si>
  <si>
    <t xml:space="preserve">93309</t>
  </si>
  <si>
    <t xml:space="preserve">CURETA GRACEY 13/14 MANGO 9 AZUL DISTA</t>
  </si>
  <si>
    <t xml:space="preserve">93310</t>
  </si>
  <si>
    <t xml:space="preserve">11/12 GRACEY CURETTE,EE2 9 NARANJA</t>
  </si>
  <si>
    <t xml:space="preserve">93311</t>
  </si>
  <si>
    <t xml:space="preserve">CURETA GRACEY 5/6 MANGO 9 AMARILLO</t>
  </si>
  <si>
    <t xml:space="preserve">93312</t>
  </si>
  <si>
    <t xml:space="preserve">7/8 GRACEY CURETTE, EE2 9 HDL, VERDE</t>
  </si>
  <si>
    <t xml:space="preserve">93319</t>
  </si>
  <si>
    <t xml:space="preserve">MINI SCAPEL BLADE 64 BOX OF 12</t>
  </si>
  <si>
    <t xml:space="preserve">93416</t>
  </si>
  <si>
    <t xml:space="preserve">DURALAY 2oz.(POLVO+LIQUIDO) CLEAR</t>
  </si>
  <si>
    <t xml:space="preserve">93417</t>
  </si>
  <si>
    <t xml:space="preserve">DURALINER II BONDING LIQUID 10cc BOTTLE</t>
  </si>
  <si>
    <t xml:space="preserve">Resinas de rebase duro</t>
  </si>
  <si>
    <t xml:space="preserve">96672</t>
  </si>
  <si>
    <t xml:space="preserve">CEPILLO INTERDENTAL AMARILLO (25u.) TePe</t>
  </si>
  <si>
    <t xml:space="preserve">96673</t>
  </si>
  <si>
    <t xml:space="preserve">CEPILO INTERDENTAL VERDE (25u.) TePe</t>
  </si>
  <si>
    <t xml:space="preserve">96691</t>
  </si>
  <si>
    <t xml:space="preserve">BOQUILLA PARA SPRAY PANAMAX PLUS (NSK)</t>
  </si>
  <si>
    <t xml:space="preserve">96756</t>
  </si>
  <si>
    <t xml:space="preserve">MANDRILES C.A.CON ROSCA (10u)KERR-1301-</t>
  </si>
  <si>
    <t xml:space="preserve">Mandriles convertidores</t>
  </si>
  <si>
    <t xml:space="preserve">96876</t>
  </si>
  <si>
    <t xml:space="preserve">PINZA ASA POSICIONADORA DE BRACKETS -AS</t>
  </si>
  <si>
    <t xml:space="preserve">96922</t>
  </si>
  <si>
    <t xml:space="preserve">ACOPLAMIENTO ROTOQUICK RQ-04 S/LUZ S/REG</t>
  </si>
  <si>
    <t xml:space="preserve">96929</t>
  </si>
  <si>
    <t xml:space="preserve">DURALAY POLVO CLEAR 2oz</t>
  </si>
  <si>
    <t xml:space="preserve">96986</t>
  </si>
  <si>
    <t xml:space="preserve">LIMAS TF 25 SURTIDO 27mm .04/.06/.08</t>
  </si>
  <si>
    <t xml:space="preserve">97010</t>
  </si>
  <si>
    <t xml:space="preserve">TIRAS SEPARAR 9816-0</t>
  </si>
  <si>
    <t xml:space="preserve">Tiras de acabado</t>
  </si>
  <si>
    <t xml:space="preserve">97011</t>
  </si>
  <si>
    <t xml:space="preserve">FRESAS F.G. 801-314-008 DIAMANTE KOMET</t>
  </si>
  <si>
    <t xml:space="preserve">97012</t>
  </si>
  <si>
    <t xml:space="preserve">FRESAS F.G. 805-314-023 DIAMANTE KOMET</t>
  </si>
  <si>
    <t xml:space="preserve">97014</t>
  </si>
  <si>
    <t xml:space="preserve">FRESAS F.G. 838-314-012-K DIAMANTE KOMET</t>
  </si>
  <si>
    <t xml:space="preserve">97016</t>
  </si>
  <si>
    <t xml:space="preserve">FRESAS F.G. 368-314-021 DIAMANTE KOMET</t>
  </si>
  <si>
    <t xml:space="preserve">97017</t>
  </si>
  <si>
    <t xml:space="preserve">FRESAS C.A. 801-204-014-K DIAMANTE KOMET</t>
  </si>
  <si>
    <t xml:space="preserve">97018</t>
  </si>
  <si>
    <t xml:space="preserve">FRESAS C.A. 801-204-016-K DIAMANTE KOMET</t>
  </si>
  <si>
    <t xml:space="preserve">97020</t>
  </si>
  <si>
    <t xml:space="preserve">FRESAS F.G. 8368-314-021   DIAM. FINO KO</t>
  </si>
  <si>
    <t xml:space="preserve">97021</t>
  </si>
  <si>
    <t xml:space="preserve">FRESAS F.G. 8379-314-018   DIAM. FINO KO</t>
  </si>
  <si>
    <t xml:space="preserve">97022</t>
  </si>
  <si>
    <t xml:space="preserve">FRESAS F.G. 8850-314-014-K DIAM. FINO KO</t>
  </si>
  <si>
    <t xml:space="preserve">97023</t>
  </si>
  <si>
    <t xml:space="preserve">FRESAS F.G. 8856-314-014-K DIAM. FINO KO</t>
  </si>
  <si>
    <t xml:space="preserve">97024</t>
  </si>
  <si>
    <t xml:space="preserve">FRESAS F.G. 8889-314-009-K DIAM. FINO KO</t>
  </si>
  <si>
    <t xml:space="preserve">97025</t>
  </si>
  <si>
    <t xml:space="preserve">FRESAS F.G. 8889-314-010-K DIAM. TPS2-2</t>
  </si>
  <si>
    <t xml:space="preserve">97037</t>
  </si>
  <si>
    <t xml:space="preserve">FRESA F.G. S6801-314-012 KOMET</t>
  </si>
  <si>
    <t xml:space="preserve">97040</t>
  </si>
  <si>
    <t xml:space="preserve">FRESAS F.G. 6379-314-023 DIAM. GRUESO KO</t>
  </si>
  <si>
    <t xml:space="preserve">96006</t>
  </si>
  <si>
    <t xml:space="preserve">FRESAS C.A. 8832-014 DIAM. KOMET</t>
  </si>
  <si>
    <t xml:space="preserve">96007</t>
  </si>
  <si>
    <t xml:space="preserve">FRESAS F.G. 6801-314-023 DIAM. GRUESO</t>
  </si>
  <si>
    <t xml:space="preserve">96010</t>
  </si>
  <si>
    <t xml:space="preserve">FRESAS F.G. 6859-314-018 DIAM.GRUESO</t>
  </si>
  <si>
    <t xml:space="preserve">96013</t>
  </si>
  <si>
    <t xml:space="preserve">FRESAS  801-315-012 DIAM. CCA. 5u.</t>
  </si>
  <si>
    <t xml:space="preserve">96015</t>
  </si>
  <si>
    <t xml:space="preserve">FRESAS H269QGK CARBURO CCA.ENS. CAMARA X</t>
  </si>
  <si>
    <t xml:space="preserve">96016</t>
  </si>
  <si>
    <t xml:space="preserve">FRESAS F.G. 5801-314-016 DIAM.CCA.GRUESO</t>
  </si>
  <si>
    <t xml:space="preserve">96020</t>
  </si>
  <si>
    <t xml:space="preserve">WEDJETS GRUESO NARANJA</t>
  </si>
  <si>
    <t xml:space="preserve">96294</t>
  </si>
  <si>
    <t xml:space="preserve">LC BLOCK OUT RESIN X 20 ENVASES</t>
  </si>
  <si>
    <t xml:space="preserve">Planchas</t>
  </si>
  <si>
    <t xml:space="preserve">9643</t>
  </si>
  <si>
    <t xml:space="preserve">CONTENEDOR PARA ALGINATO CAVEX</t>
  </si>
  <si>
    <t xml:space="preserve">CAVEX</t>
  </si>
  <si>
    <t xml:space="preserve">9644</t>
  </si>
  <si>
    <t xml:space="preserve">MEDIDOR DE AGUA PARA ALGINATO CAVEX</t>
  </si>
  <si>
    <t xml:space="preserve">96492</t>
  </si>
  <si>
    <t xml:space="preserve">OPTRADAM REGULAR REFILL. 50u. 627399AN</t>
  </si>
  <si>
    <t xml:space="preserve">96520</t>
  </si>
  <si>
    <t xml:space="preserve">DURALINER II HARD DENTURE LINER ROSA</t>
  </si>
  <si>
    <t xml:space="preserve">96526</t>
  </si>
  <si>
    <t xml:space="preserve">PAPEL BK 51 AZUL. 100 MICRAS</t>
  </si>
  <si>
    <t xml:space="preserve">BAUSCH</t>
  </si>
  <si>
    <t xml:space="preserve">Papel de articular</t>
  </si>
  <si>
    <t xml:space="preserve">96527</t>
  </si>
  <si>
    <t xml:space="preserve">PAPEL BK 80 AZUL/ROJO. 40 MICRAS</t>
  </si>
  <si>
    <t xml:space="preserve">96548</t>
  </si>
  <si>
    <t xml:space="preserve">UNI-GRIP PARA SENSOR DIGITAL COMBO KIT</t>
  </si>
  <si>
    <t xml:space="preserve">96560</t>
  </si>
  <si>
    <t xml:space="preserve">HILO ULTRAPAK N.000 NEGRO</t>
  </si>
  <si>
    <t xml:space="preserve">96561</t>
  </si>
  <si>
    <t xml:space="preserve">HILO ULTRAPAK N.00 AMARILLO</t>
  </si>
  <si>
    <t xml:space="preserve">96563</t>
  </si>
  <si>
    <t xml:space="preserve">HILO ULTRAPAK N.1 AZUL</t>
  </si>
  <si>
    <t xml:space="preserve">96566</t>
  </si>
  <si>
    <t xml:space="preserve">ESTUCHE TORNILLOS DENTATUS RST DORADOS</t>
  </si>
  <si>
    <t xml:space="preserve">DENTATUS</t>
  </si>
  <si>
    <t xml:space="preserve">96643</t>
  </si>
  <si>
    <t xml:space="preserve">PUNTA ULTRASONIDOS G6</t>
  </si>
  <si>
    <t xml:space="preserve">96668</t>
  </si>
  <si>
    <t xml:space="preserve">CEPILLO INTERDENTAL ROSA (25u.) TePe</t>
  </si>
  <si>
    <t xml:space="preserve">96669</t>
  </si>
  <si>
    <t xml:space="preserve">CEPILO INTERDENTAL NARANJA (25u.) TePe</t>
  </si>
  <si>
    <t xml:space="preserve">96671</t>
  </si>
  <si>
    <t xml:space="preserve">CEPILO INTERDENTAL AZUL (25u.) TePe</t>
  </si>
  <si>
    <t xml:space="preserve">99573</t>
  </si>
  <si>
    <t xml:space="preserve">HOJA BISTURI N.11 DESECHABLE N.0203</t>
  </si>
  <si>
    <t xml:space="preserve">GEVR885</t>
  </si>
  <si>
    <t xml:space="preserve">CAMISA CABALLERO M/CORTA TALLA XL</t>
  </si>
  <si>
    <t xml:space="preserve">GEVR886</t>
  </si>
  <si>
    <t xml:space="preserve">CAMISA CABALLERO M/CORTA TALLA XXL</t>
  </si>
  <si>
    <t xml:space="preserve">GEVR887</t>
  </si>
  <si>
    <t xml:space="preserve">CAMISA CABALLERO M/CORTA TALLA XXXL</t>
  </si>
  <si>
    <t xml:space="preserve">GEVR907</t>
  </si>
  <si>
    <t xml:space="preserve">MOONZ Camiseta blanca Talla S</t>
  </si>
  <si>
    <t xml:space="preserve">GEVR908</t>
  </si>
  <si>
    <t xml:space="preserve">MOONZ Camiseta blanca Talla M</t>
  </si>
  <si>
    <t xml:space="preserve">GEVR909</t>
  </si>
  <si>
    <t xml:space="preserve">MOONZ Camiseta blanca Talla L</t>
  </si>
  <si>
    <t xml:space="preserve">GEVR910</t>
  </si>
  <si>
    <t xml:space="preserve">MOONZ Camiseta blanca Talla XL</t>
  </si>
  <si>
    <t xml:space="preserve">GEVR911</t>
  </si>
  <si>
    <t xml:space="preserve">MOONZ Camiseta blanca Talla 2XL</t>
  </si>
  <si>
    <t xml:space="preserve">GEVR912</t>
  </si>
  <si>
    <t xml:space="preserve">MOONZ Camiseta blanca Talla 3XL</t>
  </si>
  <si>
    <t xml:space="preserve">GEVR913</t>
  </si>
  <si>
    <t xml:space="preserve">MOONZ Camiseta blanca Talla 4XL</t>
  </si>
  <si>
    <t xml:space="preserve">GEVR914</t>
  </si>
  <si>
    <t xml:space="preserve">MOONZ Camiseta negra Talla S</t>
  </si>
  <si>
    <t xml:space="preserve">GEVR915</t>
  </si>
  <si>
    <t xml:space="preserve">MOONZ Camiseta negra Talla M</t>
  </si>
  <si>
    <t xml:space="preserve">GEVR916</t>
  </si>
  <si>
    <t xml:space="preserve">MOONZ Camiseta negra Talla L</t>
  </si>
  <si>
    <t xml:space="preserve">GEVR917</t>
  </si>
  <si>
    <t xml:space="preserve">MOONZ Camiseta negra Talla XL</t>
  </si>
  <si>
    <t xml:space="preserve">GEVR918</t>
  </si>
  <si>
    <t xml:space="preserve">MOONZ Camiseta negra Talla 2XL</t>
  </si>
  <si>
    <t xml:space="preserve">GEVR919</t>
  </si>
  <si>
    <t xml:space="preserve">MOONZ Camiseta negra Talla 3XL</t>
  </si>
  <si>
    <t xml:space="preserve">GEVR920</t>
  </si>
  <si>
    <t xml:space="preserve">MOONZ Camiseta negra Talla 4XL</t>
  </si>
  <si>
    <t xml:space="preserve">GEVR927</t>
  </si>
  <si>
    <t xml:space="preserve">MOONZ Pantalón negro Talla XS</t>
  </si>
  <si>
    <t xml:space="preserve">GEVR928</t>
  </si>
  <si>
    <t xml:space="preserve">MOONZ Pantalón negro Talla S</t>
  </si>
  <si>
    <t xml:space="preserve">GEVR929</t>
  </si>
  <si>
    <t xml:space="preserve">MOONZ Pantalón negro Talla M</t>
  </si>
  <si>
    <t xml:space="preserve">GEVR930</t>
  </si>
  <si>
    <t xml:space="preserve">MOONZ Pantalón negro Talla L</t>
  </si>
  <si>
    <t xml:space="preserve">GEVR931</t>
  </si>
  <si>
    <t xml:space="preserve">MOONZ Pantalón negro Talla XL</t>
  </si>
  <si>
    <t xml:space="preserve">GEVR932</t>
  </si>
  <si>
    <t xml:space="preserve">MOONZ Pantalón negro Talla 2XL</t>
  </si>
  <si>
    <t xml:space="preserve">GEVR862</t>
  </si>
  <si>
    <t xml:space="preserve">CHAQUETA RECEPCION HOMBRE 54</t>
  </si>
  <si>
    <t xml:space="preserve">GEVR863</t>
  </si>
  <si>
    <t xml:space="preserve">CHAQUETA RECEPCION HOMBRE 56</t>
  </si>
  <si>
    <t xml:space="preserve">GEVR864</t>
  </si>
  <si>
    <t xml:space="preserve">CHAQUETA RECEPCION HOMBRE 58</t>
  </si>
  <si>
    <t xml:space="preserve">GEVR865</t>
  </si>
  <si>
    <t xml:space="preserve">CHAQUETA RECEPCION HOMBRE 60</t>
  </si>
  <si>
    <t xml:space="preserve">GEVR866</t>
  </si>
  <si>
    <t xml:space="preserve">PANTALON RECEP/ASESO/DIRECT HOMBRE 38</t>
  </si>
  <si>
    <t xml:space="preserve">GEVR867</t>
  </si>
  <si>
    <t xml:space="preserve">PANTALON RECEP/ASESO/DIRECT HOMBRE 40</t>
  </si>
  <si>
    <t xml:space="preserve">GEVR868</t>
  </si>
  <si>
    <t xml:space="preserve">PANTALON RECEP/ASESO/DIRECT HOMBRE 42</t>
  </si>
  <si>
    <t xml:space="preserve">GEVR869</t>
  </si>
  <si>
    <t xml:space="preserve">PANTALON RECEP/ASESO/DIRECT HOMBRE 44</t>
  </si>
  <si>
    <t xml:space="preserve">GEVR870</t>
  </si>
  <si>
    <t xml:space="preserve">PANTALON RECEP/ASESO/DIRECT HOMBRE 46</t>
  </si>
  <si>
    <t xml:space="preserve">GEVR871</t>
  </si>
  <si>
    <t xml:space="preserve">PANTALON RECEP/ASESO/DIRECT HOMBRE 48</t>
  </si>
  <si>
    <t xml:space="preserve">GEVR872</t>
  </si>
  <si>
    <t xml:space="preserve">PANTALON RECEP/ASESO/DIRECT HOMBRE 50</t>
  </si>
  <si>
    <t xml:space="preserve">GEVR873</t>
  </si>
  <si>
    <t xml:space="preserve">PANTALON RECEP/ASESO/DIRECT HOMBRE 52</t>
  </si>
  <si>
    <t xml:space="preserve">GEVR874</t>
  </si>
  <si>
    <t xml:space="preserve">PANTALON RECEP/ASESO/DIRECT HOMBRE 54</t>
  </si>
  <si>
    <t xml:space="preserve">GEVR875</t>
  </si>
  <si>
    <t xml:space="preserve">PANTALON RECEP/ASESO/DIRECT HOMBRE 56</t>
  </si>
  <si>
    <t xml:space="preserve">GEVR876</t>
  </si>
  <si>
    <t xml:space="preserve">CAMISA CABALLERO M/LARGA TALLA S</t>
  </si>
  <si>
    <t xml:space="preserve">GEVR877</t>
  </si>
  <si>
    <t xml:space="preserve">CAMISA CABALLERO M/LARGA TALLA M</t>
  </si>
  <si>
    <t xml:space="preserve">GEVR878</t>
  </si>
  <si>
    <t xml:space="preserve">CAMISA CABALLERO M/LARGA TALLA L</t>
  </si>
  <si>
    <t xml:space="preserve">GEVR879</t>
  </si>
  <si>
    <t xml:space="preserve">CAMISA CABALLERO M/LARGA TALLA XL</t>
  </si>
  <si>
    <t xml:space="preserve">GEVR880</t>
  </si>
  <si>
    <t xml:space="preserve">CAMISA CABALLERO M/LARGA TALLA XXL</t>
  </si>
  <si>
    <t xml:space="preserve">GEVR881</t>
  </si>
  <si>
    <t xml:space="preserve">CAMISA CABALLERO M/LARGA TALLA XXXL</t>
  </si>
  <si>
    <t xml:space="preserve">GEVR882</t>
  </si>
  <si>
    <t xml:space="preserve">CAMISA CABALLERO M/CORTA TALLA S</t>
  </si>
  <si>
    <t xml:space="preserve">GEVR883</t>
  </si>
  <si>
    <t xml:space="preserve">CAMISA CABALLERO M/CORTA TALLA M</t>
  </si>
  <si>
    <t xml:space="preserve">GEVR884</t>
  </si>
  <si>
    <t xml:space="preserve">CAMISA CABALLERO M/CORTA TALLA L</t>
  </si>
  <si>
    <t xml:space="preserve">H10162</t>
  </si>
  <si>
    <t xml:space="preserve">DISCO CORTE REFOR. 26X0,25 MM CX20 MOTYL</t>
  </si>
  <si>
    <t xml:space="preserve">MOTYL</t>
  </si>
  <si>
    <t xml:space="preserve">DISCOS DE CORTE</t>
  </si>
  <si>
    <t xml:space="preserve">H11032</t>
  </si>
  <si>
    <t xml:space="preserve">BOLSA PLASTICO DECANTADORA MESTRA CX20</t>
  </si>
  <si>
    <t xml:space="preserve">MAQUINARIA</t>
  </si>
  <si>
    <t xml:space="preserve">DECANTADORAS</t>
  </si>
  <si>
    <t xml:space="preserve">H11056</t>
  </si>
  <si>
    <t xml:space="preserve">DECANTADOR DE YESOS 14 LITROS</t>
  </si>
  <si>
    <t xml:space="preserve">H13023</t>
  </si>
  <si>
    <t xml:space="preserve">CABALLITO ACERO INDEN-ACKERMAN 12U.</t>
  </si>
  <si>
    <t xml:space="preserve">INDENSA</t>
  </si>
  <si>
    <t xml:space="preserve">ATACHES</t>
  </si>
  <si>
    <t xml:space="preserve">H13058</t>
  </si>
  <si>
    <t xml:space="preserve">HEMBRA AMARILLA SISTE BARR CONNECTOR CX6</t>
  </si>
  <si>
    <t xml:space="preserve">SERVO</t>
  </si>
  <si>
    <t xml:space="preserve">H13173</t>
  </si>
  <si>
    <t xml:space="preserve">OT STRATEGY POSICIONADOR P/CASQUILLOS 2u</t>
  </si>
  <si>
    <t xml:space="preserve">RHEIN-83</t>
  </si>
  <si>
    <t xml:space="preserve">OT STRATEGY</t>
  </si>
  <si>
    <t xml:space="preserve">H14347</t>
  </si>
  <si>
    <t xml:space="preserve">CEPILLO PM 22MM ALGODÓN 205 CX12 RENFERT</t>
  </si>
  <si>
    <t xml:space="preserve">RENFERT</t>
  </si>
  <si>
    <t xml:space="preserve">CONOS, FIELTROS Y CEPILLOS DE ELECTROPULIDO</t>
  </si>
  <si>
    <t xml:space="preserve">H14475</t>
  </si>
  <si>
    <t xml:space="preserve">DISCO DIAMANTE PM 934-180 CX1 KOMET</t>
  </si>
  <si>
    <t xml:space="preserve">DISCOS DIAMANTADOS</t>
  </si>
  <si>
    <t xml:space="preserve">H14783</t>
  </si>
  <si>
    <t xml:space="preserve">MANDRIL PM P/DISCOS 304 REFO. 10U MESTRA</t>
  </si>
  <si>
    <t xml:space="preserve">MANDRILES</t>
  </si>
  <si>
    <t xml:space="preserve">H14785</t>
  </si>
  <si>
    <t xml:space="preserve">MANDRIL PM PARA DISCOS 303 CX10 MESTRA</t>
  </si>
  <si>
    <t xml:space="preserve">H14813</t>
  </si>
  <si>
    <t xml:space="preserve">MANDRIL PM PARA DISCOS 4007 REFOR. CX6</t>
  </si>
  <si>
    <t xml:space="preserve">EDENTA</t>
  </si>
  <si>
    <t xml:space="preserve">H15037</t>
  </si>
  <si>
    <t xml:space="preserve">FRESA TUNGSTENO PM H219-023 CX1 KOMET</t>
  </si>
  <si>
    <t xml:space="preserve">FRESAS DE TUNGSTENO</t>
  </si>
  <si>
    <t xml:space="preserve">H15105</t>
  </si>
  <si>
    <t xml:space="preserve">FRESA TUNGSTENO PM H79EA-040 CX1 KOMET</t>
  </si>
  <si>
    <t xml:space="preserve">H15293</t>
  </si>
  <si>
    <t xml:space="preserve">FRESA TUNGSTENO PM H79FSQ-070 CX1 KOMET</t>
  </si>
  <si>
    <t xml:space="preserve">H20724</t>
  </si>
  <si>
    <t xml:space="preserve">FRESA TUNGSTENO PM 251E-060L CX1 PROC</t>
  </si>
  <si>
    <t xml:space="preserve">H20778</t>
  </si>
  <si>
    <t xml:space="preserve">FRESA TUNGSTENO PM 219-023 CX1 PROC</t>
  </si>
  <si>
    <t xml:space="preserve">H20818</t>
  </si>
  <si>
    <t xml:space="preserve">PROSCAN ESPRAY ANTIREFLECTORA PROCLINIC</t>
  </si>
  <si>
    <t xml:space="preserve">CAD/CAM</t>
  </si>
  <si>
    <t xml:space="preserve">SCAN SPRAY</t>
  </si>
  <si>
    <t xml:space="preserve">H20830</t>
  </si>
  <si>
    <t xml:space="preserve">PULIDOR SILICONA ACRI. 10X24 GRUESO 12U</t>
  </si>
  <si>
    <t xml:space="preserve">PULIDORES PARA ACRÍLICO</t>
  </si>
  <si>
    <t xml:space="preserve">H20832</t>
  </si>
  <si>
    <t xml:space="preserve">PULIDOR SILICONA ACRI. 10X24 MEDIO 12U</t>
  </si>
  <si>
    <t xml:space="preserve">H20834</t>
  </si>
  <si>
    <t xml:space="preserve">PULIDOR SILICONA ACRI. 10X24 FINO 12U</t>
  </si>
  <si>
    <t xml:space="preserve">H20922</t>
  </si>
  <si>
    <t xml:space="preserve">DISCO FLEX 220 DOS LADOS 0,30MM PROC. 1U</t>
  </si>
  <si>
    <t xml:space="preserve">H20998</t>
  </si>
  <si>
    <t xml:space="preserve">SR NEXCO BASIC GINGIVA 2,5 GR BG34</t>
  </si>
  <si>
    <t xml:space="preserve">H21005</t>
  </si>
  <si>
    <t xml:space="preserve">SR NEXCO INTENSIVO GINGIVA 2,5 GR IG2</t>
  </si>
  <si>
    <t xml:space="preserve">GEVR933</t>
  </si>
  <si>
    <t xml:space="preserve">MOONZ Casaca doctor azul Talla S</t>
  </si>
  <si>
    <t xml:space="preserve">GEVR934</t>
  </si>
  <si>
    <t xml:space="preserve">MOONZ Casaca doctor azul Talla M</t>
  </si>
  <si>
    <t xml:space="preserve">GEVR935</t>
  </si>
  <si>
    <t xml:space="preserve">MOONZ Casaca doctor azul Talla L</t>
  </si>
  <si>
    <t xml:space="preserve">GEVR936</t>
  </si>
  <si>
    <t xml:space="preserve">MOONZ Casaca doctor blanca Talla S</t>
  </si>
  <si>
    <t xml:space="preserve">GEVR937</t>
  </si>
  <si>
    <t xml:space="preserve">MOONZ Casaca doctor blanca Talla M</t>
  </si>
  <si>
    <t xml:space="preserve">GEVR938</t>
  </si>
  <si>
    <t xml:space="preserve">MOONZ Casaca doctor blanca Talla L</t>
  </si>
  <si>
    <t xml:space="preserve">GEVR939</t>
  </si>
  <si>
    <t xml:space="preserve">MOONZ Casaca doctor turquesa Talla S</t>
  </si>
  <si>
    <t xml:space="preserve">GEVR940</t>
  </si>
  <si>
    <t xml:space="preserve">MOONZ Casaca doctor turquesa Talla M</t>
  </si>
  <si>
    <t xml:space="preserve">GEVR941</t>
  </si>
  <si>
    <t xml:space="preserve">MOONZ Casaca doctor turquesa Talla L</t>
  </si>
  <si>
    <t xml:space="preserve">GEVR942</t>
  </si>
  <si>
    <t xml:space="preserve">SUDADERAS MOONZ TALLA S</t>
  </si>
  <si>
    <t xml:space="preserve">GEVR943</t>
  </si>
  <si>
    <t xml:space="preserve">SUDADERAS MOONZ TALLA M</t>
  </si>
  <si>
    <t xml:space="preserve">GEVR944</t>
  </si>
  <si>
    <t xml:space="preserve">SUDADERAS MOONZ TALLA L</t>
  </si>
  <si>
    <t xml:space="preserve">GEVR946</t>
  </si>
  <si>
    <t xml:space="preserve">SUDADERAS MOONZ TALLA XXL</t>
  </si>
  <si>
    <t xml:space="preserve">GEVR947</t>
  </si>
  <si>
    <t xml:space="preserve">SUDADERAS MOONZ TALLA XXXL</t>
  </si>
  <si>
    <t xml:space="preserve">H00001</t>
  </si>
  <si>
    <t xml:space="preserve">ZETA 7 SPRAY BOTELLA DE 750ML CON DIFUSO</t>
  </si>
  <si>
    <t xml:space="preserve">HIGIENE</t>
  </si>
  <si>
    <t xml:space="preserve">ESTERILIZACIÓN Y LIMPIEZA</t>
  </si>
  <si>
    <t xml:space="preserve">H00011</t>
  </si>
  <si>
    <t xml:space="preserve">DESINCRUSTADOR  GREEN CLEAN CAVEX 1KG</t>
  </si>
  <si>
    <t xml:space="preserve">H0015</t>
  </si>
  <si>
    <t xml:space="preserve">KIERO BLOCK COMPOSITE FOTO.ROJO 3X3GR</t>
  </si>
  <si>
    <t xml:space="preserve">KIERO</t>
  </si>
  <si>
    <t xml:space="preserve">ACRILICOS/RESINAS</t>
  </si>
  <si>
    <t xml:space="preserve">ACRILICOS FOTOPOLIMERIZABLES</t>
  </si>
  <si>
    <t xml:space="preserve">H0016</t>
  </si>
  <si>
    <t xml:space="preserve">KIERO FORM KIT 3 X 3 GR</t>
  </si>
  <si>
    <t xml:space="preserve">ACRILICOS PARA MODELAR</t>
  </si>
  <si>
    <t xml:space="preserve">H0017</t>
  </si>
  <si>
    <t xml:space="preserve">CON LIGHT KIT 3 X 3 GR</t>
  </si>
  <si>
    <t xml:space="preserve">KUSS</t>
  </si>
  <si>
    <t xml:space="preserve">H00267</t>
  </si>
  <si>
    <t xml:space="preserve">SOLDADURA WIROWELD CO-CR 0,5 1,5 MT</t>
  </si>
  <si>
    <t xml:space="preserve">BEGO</t>
  </si>
  <si>
    <t xml:space="preserve">COLADO Y SOLDADURA</t>
  </si>
  <si>
    <t xml:space="preserve">SOLDADURAS Y FUNDENTES</t>
  </si>
  <si>
    <t xml:space="preserve">H100258</t>
  </si>
  <si>
    <t xml:space="preserve">EASYCLEAN VASO CRISTAL 600ML C/TAPA</t>
  </si>
  <si>
    <t xml:space="preserve">CUBA DE ULTRASONIDOS. ACCESORIOS</t>
  </si>
  <si>
    <t xml:space="preserve">H100348</t>
  </si>
  <si>
    <t xml:space="preserve">SYMPRO AGUJAS LIMPIEZA 75grs</t>
  </si>
  <si>
    <t xml:space="preserve">H100468</t>
  </si>
  <si>
    <t xml:space="preserve">HELP:EX PLAQUE F 4 x 1 litro</t>
  </si>
  <si>
    <t xml:space="preserve">GEVR861</t>
  </si>
  <si>
    <t xml:space="preserve">CHAQUETA RECEPCION HOMBRE 52</t>
  </si>
  <si>
    <t xml:space="preserve">C21221</t>
  </si>
  <si>
    <t xml:space="preserve">FRESA DIAMANTE F.G. S6379-314-023 SERIE</t>
  </si>
  <si>
    <t xml:space="preserve">C25880</t>
  </si>
  <si>
    <t xml:space="preserve">S6877.314.012 KOMET DIAMANTE CLINICA 5u</t>
  </si>
  <si>
    <t xml:space="preserve">C25881</t>
  </si>
  <si>
    <t xml:space="preserve">S6877.314.016 KOMET DIAMANTE CLINICA 5u</t>
  </si>
  <si>
    <t xml:space="preserve">C29757</t>
  </si>
  <si>
    <t xml:space="preserve">FLEXICUPS SUPERFINAS ROSAS (6u)</t>
  </si>
  <si>
    <t xml:space="preserve">COSMEDENT</t>
  </si>
  <si>
    <t xml:space="preserve">C39745</t>
  </si>
  <si>
    <t xml:space="preserve">SUPERCAP ADAPT MATRIZ STEEL. 5mm (2181)</t>
  </si>
  <si>
    <t xml:space="preserve">Matrices metálicas</t>
  </si>
  <si>
    <t xml:space="preserve">C5077</t>
  </si>
  <si>
    <t xml:space="preserve">CAJA PARA ENDODONCIA MESTRA -070410-</t>
  </si>
  <si>
    <t xml:space="preserve">C7665</t>
  </si>
  <si>
    <t xml:space="preserve">ENDO BITE SENSO SURTIDO - KERR</t>
  </si>
  <si>
    <t xml:space="preserve">C8807</t>
  </si>
  <si>
    <t xml:space="preserve">XCP ENDODONTIC BITE-BLOCKS 3u.</t>
  </si>
  <si>
    <t xml:space="preserve">GEVR800</t>
  </si>
  <si>
    <t xml:space="preserve">CHAQUETA RECEPCION MUJER 34</t>
  </si>
  <si>
    <t xml:space="preserve">GEVR801</t>
  </si>
  <si>
    <t xml:space="preserve">CHAQUETA RECEPCION MUJER 36</t>
  </si>
  <si>
    <t xml:space="preserve">GEVR802</t>
  </si>
  <si>
    <t xml:space="preserve">CHAQUETA RECEPCION MUJER 38</t>
  </si>
  <si>
    <t xml:space="preserve">GEVR803</t>
  </si>
  <si>
    <t xml:space="preserve">CHAQUETA RECEPCION MUJER 40</t>
  </si>
  <si>
    <t xml:space="preserve">GEVR804</t>
  </si>
  <si>
    <t xml:space="preserve">CHAQUETA RECEPCION MUJER 42</t>
  </si>
  <si>
    <t xml:space="preserve">GEVR805</t>
  </si>
  <si>
    <t xml:space="preserve">CHAQUETA RECEPCION MUJER 44</t>
  </si>
  <si>
    <t xml:space="preserve">GEVR806</t>
  </si>
  <si>
    <t xml:space="preserve">CHAQUETA RECEPCION MUJER46</t>
  </si>
  <si>
    <t xml:space="preserve">GEVR807</t>
  </si>
  <si>
    <t xml:space="preserve">CHAQUETA RECEPCION MUJER 48</t>
  </si>
  <si>
    <t xml:space="preserve">GEVR808</t>
  </si>
  <si>
    <t xml:space="preserve">CHAQUETA RECEPCION MUJER 50</t>
  </si>
  <si>
    <t xml:space="preserve">GEVR809</t>
  </si>
  <si>
    <t xml:space="preserve">CHAQUETA RECEPCION MUJER 52</t>
  </si>
  <si>
    <t xml:space="preserve">GEVR810</t>
  </si>
  <si>
    <t xml:space="preserve">PANTALON RECEP/ASESO/DIRECT MUJER 34</t>
  </si>
  <si>
    <t xml:space="preserve">GEVR811</t>
  </si>
  <si>
    <t xml:space="preserve">PANTALON RECEP/ASESO/DIRECT MUJER 36</t>
  </si>
  <si>
    <t xml:space="preserve">GEVR812</t>
  </si>
  <si>
    <t xml:space="preserve">PANTALON RECEP/ASESO/DIRECT MUJER 38</t>
  </si>
  <si>
    <t xml:space="preserve">GEVR813</t>
  </si>
  <si>
    <t xml:space="preserve">PANTALON RECEP/ASESO/DIRECT MUJER 40</t>
  </si>
  <si>
    <t xml:space="preserve">GEVR814</t>
  </si>
  <si>
    <t xml:space="preserve">PANTALON RECEP/ASESO/DIRECT MUJER 42</t>
  </si>
  <si>
    <t xml:space="preserve">99574</t>
  </si>
  <si>
    <t xml:space="preserve">HOJA BISTURI N.12 DESECHABLE N.0204</t>
  </si>
  <si>
    <t xml:space="preserve">99575</t>
  </si>
  <si>
    <t xml:space="preserve">HOJA BISTURI N.15 DESECHABLE N.0205</t>
  </si>
  <si>
    <t xml:space="preserve">99578</t>
  </si>
  <si>
    <t xml:space="preserve">MTWO GUTTAPERCHA 25/06 -TAPER 06-</t>
  </si>
  <si>
    <t xml:space="preserve">99579</t>
  </si>
  <si>
    <t xml:space="preserve">MTWO GUTTAPERCHA 30/05 -TAPER 05-</t>
  </si>
  <si>
    <t xml:space="preserve">99580</t>
  </si>
  <si>
    <t xml:space="preserve">MTWO GUTTAPERCHA 35/04 -TAPER 04-</t>
  </si>
  <si>
    <t xml:space="preserve">99581</t>
  </si>
  <si>
    <t xml:space="preserve">MTWO GUTTAPERCHA 40/04 -TAPER 04-</t>
  </si>
  <si>
    <t xml:space="preserve">99625</t>
  </si>
  <si>
    <t xml:space="preserve">FRESA 4ZR-314-012 DIAMANTE -KOMET 217335</t>
  </si>
  <si>
    <t xml:space="preserve">99634</t>
  </si>
  <si>
    <t xml:space="preserve">858-314-016 FRESA DIAMANTE CCA. PREP. X5</t>
  </si>
  <si>
    <t xml:space="preserve">99636</t>
  </si>
  <si>
    <t xml:space="preserve">PUNTA AZUL SHORT (100u) - K3009/100</t>
  </si>
  <si>
    <t xml:space="preserve">99686</t>
  </si>
  <si>
    <t xml:space="preserve">BISTURI N.15C DESECHABLE N.0521 S-MORTON</t>
  </si>
  <si>
    <t xml:space="preserve">99688</t>
  </si>
  <si>
    <t xml:space="preserve">COMPO-BLITZ (3mm) HAGER-WERKEN -503088-</t>
  </si>
  <si>
    <t xml:space="preserve">99762</t>
  </si>
  <si>
    <t xml:space="preserve">HYGENIC DENTAL DAM TEMPLATE PARA 5''</t>
  </si>
  <si>
    <t xml:space="preserve">99772</t>
  </si>
  <si>
    <t xml:space="preserve">CLAMP N. 24 HU-FRIEDY -RCDM24-</t>
  </si>
  <si>
    <t xml:space="preserve">99803</t>
  </si>
  <si>
    <t xml:space="preserve">CLAVETTES INOX NEGRO</t>
  </si>
  <si>
    <t xml:space="preserve">PIVOMATIC</t>
  </si>
  <si>
    <t xml:space="preserve">99830</t>
  </si>
  <si>
    <t xml:space="preserve">IPS EMPRESS DIRECT DENTINA A4 -10x0,2g</t>
  </si>
  <si>
    <t xml:space="preserve">Composites anteriores</t>
  </si>
  <si>
    <t xml:space="preserve">99929</t>
  </si>
  <si>
    <t xml:space="preserve">FRESAS F.G. 8837-314-014 DIAM. (5u) KOME</t>
  </si>
  <si>
    <t xml:space="preserve">99948</t>
  </si>
  <si>
    <t xml:space="preserve">CORONA ACETATO 230 CANINO SUP IZDO</t>
  </si>
  <si>
    <t xml:space="preserve">99964</t>
  </si>
  <si>
    <t xml:space="preserve">SUTURA 5/0 TB15 PGA 12u.</t>
  </si>
  <si>
    <t xml:space="preserve">Suturas absorbibles</t>
  </si>
  <si>
    <t xml:space="preserve">99972</t>
  </si>
  <si>
    <t xml:space="preserve">FRESAS F.G.6877K-314-014K DIAM.GRUESO 5u</t>
  </si>
  <si>
    <t xml:space="preserve">99986</t>
  </si>
  <si>
    <t xml:space="preserve">REVELADOR CARESTREAM 4 X 1L</t>
  </si>
  <si>
    <t xml:space="preserve">CARESTREAM</t>
  </si>
  <si>
    <t xml:space="preserve">Revelado</t>
  </si>
  <si>
    <t xml:space="preserve">99987</t>
  </si>
  <si>
    <t xml:space="preserve">FIJADOR CARESTREAM 4 X 1L</t>
  </si>
  <si>
    <t xml:space="preserve">C18313</t>
  </si>
  <si>
    <t xml:space="preserve">FRESA S6850-314-014 DI.CCA SERIE S X5</t>
  </si>
  <si>
    <t xml:space="preserve">C19497</t>
  </si>
  <si>
    <t xml:space="preserve">ESPATULA P/ALGINATO YESO ASA 5400-3</t>
  </si>
  <si>
    <t xml:space="preserve">GEVR838</t>
  </si>
  <si>
    <t xml:space="preserve">UNIFORME DE DOCTORES TALLA XXL</t>
  </si>
  <si>
    <t xml:space="preserve">GEVR839</t>
  </si>
  <si>
    <t xml:space="preserve">UNIFORME DE DOCTORES TALLA XXXL</t>
  </si>
  <si>
    <t xml:space="preserve">GEVR840</t>
  </si>
  <si>
    <t xml:space="preserve">UNIFORME DE DOCTORAS TALLA XS</t>
  </si>
  <si>
    <t xml:space="preserve">GEVR841</t>
  </si>
  <si>
    <t xml:space="preserve">UNIFORME DE DOCTORAS TALLA S</t>
  </si>
  <si>
    <t xml:space="preserve">GEVR842</t>
  </si>
  <si>
    <t xml:space="preserve">UNIFORME DE DOCTORAS TALLA M</t>
  </si>
  <si>
    <t xml:space="preserve">GEVR843</t>
  </si>
  <si>
    <t xml:space="preserve">UNIFORME DE DOCTORAS TALLA L</t>
  </si>
  <si>
    <t xml:space="preserve">GEVR844</t>
  </si>
  <si>
    <t xml:space="preserve">UNIFORME DE DOCTORAS TALLA XL</t>
  </si>
  <si>
    <t xml:space="preserve">GEVR845</t>
  </si>
  <si>
    <t xml:space="preserve">UNIFORME DE DOCTORAS TALLA XXL</t>
  </si>
  <si>
    <t xml:space="preserve">GEVR846</t>
  </si>
  <si>
    <t xml:space="preserve">UNIFORME AUXILIAR MUJER TALLA XS</t>
  </si>
  <si>
    <t xml:space="preserve">GEVR847</t>
  </si>
  <si>
    <t xml:space="preserve">UNIFORME AUXILIAR MUJER TALLA  S</t>
  </si>
  <si>
    <t xml:space="preserve">GEVR848</t>
  </si>
  <si>
    <t xml:space="preserve">UNIFORME AUXILIAR MUJER TALLA  M</t>
  </si>
  <si>
    <t xml:space="preserve">GEVR849</t>
  </si>
  <si>
    <t xml:space="preserve">UNIFORME AUXILIAR MUJER TALLA L</t>
  </si>
  <si>
    <t xml:space="preserve">GEVR850</t>
  </si>
  <si>
    <t xml:space="preserve">UNIFORME AUXILIAR MUJER TALLA  XL</t>
  </si>
  <si>
    <t xml:space="preserve">GEVR851</t>
  </si>
  <si>
    <t xml:space="preserve">UNIFORME AUXILIAR MUJER TALLA  XXL</t>
  </si>
  <si>
    <t xml:space="preserve">GEVR852</t>
  </si>
  <si>
    <t xml:space="preserve">UNIFORME AUXILIAR MUJER TALLA  XXXL</t>
  </si>
  <si>
    <t xml:space="preserve">GEVR853</t>
  </si>
  <si>
    <t xml:space="preserve">UNIFORME AUXILIAR HOMBRE TALLA S</t>
  </si>
  <si>
    <t xml:space="preserve">GEVR854</t>
  </si>
  <si>
    <t xml:space="preserve">UNIFORME AUXILIAR HOMBRE TALLA M</t>
  </si>
  <si>
    <t xml:space="preserve">GEVR855</t>
  </si>
  <si>
    <t xml:space="preserve">UNIFORME AUXILIAR HOMBRE TALLA L</t>
  </si>
  <si>
    <t xml:space="preserve">GEVR856</t>
  </si>
  <si>
    <t xml:space="preserve">UNIFORME AUXILIAR HOMBRE TALLA XL</t>
  </si>
  <si>
    <t xml:space="preserve">GEVR857</t>
  </si>
  <si>
    <t xml:space="preserve">UNIFORME AUXILIAR HOMBRE TALLA XXL</t>
  </si>
  <si>
    <t xml:space="preserve">GEVR858</t>
  </si>
  <si>
    <t xml:space="preserve">CHAQUETA RECEPCION HOMBRE 46</t>
  </si>
  <si>
    <t xml:space="preserve">GEVR859</t>
  </si>
  <si>
    <t xml:space="preserve">CHAQUETA RECEPCION HOMBRE 48</t>
  </si>
  <si>
    <t xml:space="preserve">GEVR860</t>
  </si>
  <si>
    <t xml:space="preserve">CHAQUETA RECEPCION HOMBRE 50</t>
  </si>
  <si>
    <t xml:space="preserve">GEVR815</t>
  </si>
  <si>
    <t xml:space="preserve">PANTALON RECEP/ASESO/DIRECT MUJER 44</t>
  </si>
  <si>
    <t xml:space="preserve">GEVR816</t>
  </si>
  <si>
    <t xml:space="preserve">PANTALON RECEP/ASESO/DIRECT MUJER 46</t>
  </si>
  <si>
    <t xml:space="preserve">GEVR817</t>
  </si>
  <si>
    <t xml:space="preserve">PANTALON RECEP/ASESO/DIRECT MUJER 48</t>
  </si>
  <si>
    <t xml:space="preserve">GEVR818</t>
  </si>
  <si>
    <t xml:space="preserve">PANTALON RECEP/ASESO/DIRECT MUJER 50</t>
  </si>
  <si>
    <t xml:space="preserve">GEVR819</t>
  </si>
  <si>
    <t xml:space="preserve">PANTALON RECEP/ASESO/DIRECT MUJER 52</t>
  </si>
  <si>
    <t xml:space="preserve">GEVR820</t>
  </si>
  <si>
    <t xml:space="preserve">PANTALON RECEP/ASESO/DIRECT MUJER 54</t>
  </si>
  <si>
    <t xml:space="preserve">GEVR821</t>
  </si>
  <si>
    <t xml:space="preserve">PANTALON RECEP/ASESO/DIRECT MUJER 56</t>
  </si>
  <si>
    <t xml:space="preserve">GEVR822</t>
  </si>
  <si>
    <t xml:space="preserve">BLUSA RECEP/ASES/DIREC M/LARGA TALLA XS</t>
  </si>
  <si>
    <t xml:space="preserve">GEVR823</t>
  </si>
  <si>
    <t xml:space="preserve">BLUSA RECEP/ASES/DIREC M/LARGA TALLA S</t>
  </si>
  <si>
    <t xml:space="preserve">GEVR824</t>
  </si>
  <si>
    <t xml:space="preserve">BLUSA RECEP/ASES/DIREC M/LARGA TALLA M</t>
  </si>
  <si>
    <t xml:space="preserve">GEVR825</t>
  </si>
  <si>
    <t xml:space="preserve">BLUSA RECEP/ASES/DIREC M/LARGA TALLA L</t>
  </si>
  <si>
    <t xml:space="preserve">GEVR826</t>
  </si>
  <si>
    <t xml:space="preserve">BLUSA RECEP/ASES/DIREC M/LARGA TALLA XL</t>
  </si>
  <si>
    <t xml:space="preserve">GEVR827</t>
  </si>
  <si>
    <t xml:space="preserve">BLUSA RECEP/ASES/DIREC M/LARGA TALLA XXL</t>
  </si>
  <si>
    <t xml:space="preserve">GEVR828</t>
  </si>
  <si>
    <t xml:space="preserve">BLUSA  RECEP/ASES/DIREC M/CORTA TALLA XS</t>
  </si>
  <si>
    <t xml:space="preserve">GEVR829</t>
  </si>
  <si>
    <t xml:space="preserve">BLUSA  RECEP/ASES/DIREC M/CORTA TALLA S</t>
  </si>
  <si>
    <t xml:space="preserve">GEVR830</t>
  </si>
  <si>
    <t xml:space="preserve">BLUSA  RECEP/ASES/DIREC M/CORTA TALLA M</t>
  </si>
  <si>
    <t xml:space="preserve">GEVR831</t>
  </si>
  <si>
    <t xml:space="preserve">BLUSA  RECEP/ASES/DIREC M/CORTA TALLA L</t>
  </si>
  <si>
    <t xml:space="preserve">GEVR832</t>
  </si>
  <si>
    <t xml:space="preserve">BLUSA  RECEP/ASES/DIREC M/CORTA TALLA XL</t>
  </si>
  <si>
    <t xml:space="preserve">GEVR833</t>
  </si>
  <si>
    <t xml:space="preserve">BLUSA  RECEP/ASES/DIREC M/CORTA TALLA XX</t>
  </si>
  <si>
    <t xml:space="preserve">GEVR834</t>
  </si>
  <si>
    <t xml:space="preserve">UNIFORME DE DOCTORES TALLA S</t>
  </si>
  <si>
    <t xml:space="preserve">GEVR835</t>
  </si>
  <si>
    <t xml:space="preserve">UNIFORME DE DOCTORES TALLA M</t>
  </si>
  <si>
    <t xml:space="preserve">GEVR836</t>
  </si>
  <si>
    <t xml:space="preserve">UNIFORME DE DOCTORES TALLA L</t>
  </si>
  <si>
    <t xml:space="preserve">GEVR837</t>
  </si>
  <si>
    <t xml:space="preserve">UNIFORME DE DOCTORES TALLA XL</t>
  </si>
  <si>
    <t xml:space="preserve">19294</t>
  </si>
  <si>
    <t xml:space="preserve">BLUESHAPER ESTERIL 25mm Z5</t>
  </si>
  <si>
    <t xml:space="preserve">19293</t>
  </si>
  <si>
    <t xml:space="preserve">BLUESHAPER ESTERIL 25mm Z4</t>
  </si>
  <si>
    <t xml:space="preserve">19295</t>
  </si>
  <si>
    <t xml:space="preserve">BLUESHAPER ESTERIL 25mm Z6</t>
  </si>
  <si>
    <t xml:space="preserve">19296</t>
  </si>
  <si>
    <t xml:space="preserve">BLUESHAPER ESTERIL 25mm Z7</t>
  </si>
  <si>
    <t xml:space="preserve">19297</t>
  </si>
  <si>
    <t xml:space="preserve">BLUESHAPER ESTERIL 31mm Z1-Z4</t>
  </si>
  <si>
    <t xml:space="preserve">19292</t>
  </si>
  <si>
    <t xml:space="preserve">BLUESHAPER ESTERIL 25mm Z3</t>
  </si>
  <si>
    <t xml:space="preserve">19291</t>
  </si>
  <si>
    <t xml:space="preserve">BLUESHAPER ESTERIL 25mm Z2</t>
  </si>
  <si>
    <t xml:space="preserve">19290</t>
  </si>
  <si>
    <t xml:space="preserve">BLUESHAPER ESTERIL 25mm Z1</t>
  </si>
  <si>
    <t xml:space="preserve">19289</t>
  </si>
  <si>
    <t xml:space="preserve">BLUESHAPER ESTERIL 25mm ZX-Z5</t>
  </si>
  <si>
    <t xml:space="preserve">19288</t>
  </si>
  <si>
    <t xml:space="preserve">BLUESHAPER ESTERIL 25mm Z1-Z4</t>
  </si>
  <si>
    <t xml:space="preserve">19287</t>
  </si>
  <si>
    <t xml:space="preserve">BLUESHAPER ESTERIL 21mm Z7</t>
  </si>
  <si>
    <t xml:space="preserve">19298</t>
  </si>
  <si>
    <t xml:space="preserve">BLUESHAPER ESTERIL 31mm ZX-Z5</t>
  </si>
  <si>
    <t xml:space="preserve">19299</t>
  </si>
  <si>
    <t xml:space="preserve">BLUESHAPER ESTERIL 31mm Z1</t>
  </si>
  <si>
    <t xml:space="preserve">19300</t>
  </si>
  <si>
    <t xml:space="preserve">BLUESHAPER ESTERIL 31mm Z2</t>
  </si>
  <si>
    <t xml:space="preserve">19301</t>
  </si>
  <si>
    <t xml:space="preserve">BLUESHAPER ESTERIL 31mm Z3</t>
  </si>
  <si>
    <t xml:space="preserve">19302</t>
  </si>
  <si>
    <t xml:space="preserve">BLUESHAPER ESTERIL 31mm Z4</t>
  </si>
  <si>
    <t xml:space="preserve">19303</t>
  </si>
  <si>
    <t xml:space="preserve">BLUESHAPER ESTERIL 31mm Z5</t>
  </si>
  <si>
    <t xml:space="preserve">19304</t>
  </si>
  <si>
    <t xml:space="preserve">BLUESHAPER ESTERIL 31mm Z6</t>
  </si>
  <si>
    <t xml:space="preserve">19305</t>
  </si>
  <si>
    <t xml:space="preserve">BLUESHAPER ESTERIL 31mm Z7</t>
  </si>
  <si>
    <t xml:space="preserve">19306</t>
  </si>
  <si>
    <t xml:space="preserve">GUTAPERCHA BLUESHAPER Z3</t>
  </si>
  <si>
    <t xml:space="preserve">19307</t>
  </si>
  <si>
    <t xml:space="preserve">GUTAPERCHA BLUESHAPER Z4</t>
  </si>
  <si>
    <t xml:space="preserve">19308</t>
  </si>
  <si>
    <t xml:space="preserve">GUTAPERCHA BLUESHAPER Z5</t>
  </si>
  <si>
    <t xml:space="preserve">1931</t>
  </si>
  <si>
    <t xml:space="preserve">EXPASYL 20 CAPSULAS -261030</t>
  </si>
  <si>
    <t xml:space="preserve">18755</t>
  </si>
  <si>
    <t xml:space="preserve">MIRATRAY CUBETAS I3 50U -101145-</t>
  </si>
  <si>
    <t xml:space="preserve">18795</t>
  </si>
  <si>
    <t xml:space="preserve">BLUEPHASE STYLE M8 CONDUCTO LUZ NERO10MM</t>
  </si>
  <si>
    <t xml:space="preserve">18822</t>
  </si>
  <si>
    <t xml:space="preserve">PASTILLAS LIMPIEZA AUTOCLAVE NSK 10u.</t>
  </si>
  <si>
    <t xml:space="preserve">18837</t>
  </si>
  <si>
    <t xml:space="preserve">CUBREMANGUERAS 120x7 cm+2adh bla. ALLE</t>
  </si>
  <si>
    <t xml:space="preserve">18838</t>
  </si>
  <si>
    <t xml:space="preserve">SET IRRIGACIÓN MEC. EST. (DEF160) ALLE</t>
  </si>
  <si>
    <t xml:space="preserve">18889</t>
  </si>
  <si>
    <t xml:space="preserve">TALLAS IMPERMEABLES 50x75cm (125u)</t>
  </si>
  <si>
    <t xml:space="preserve">Tallas estériles</t>
  </si>
  <si>
    <t xml:space="preserve">18924</t>
  </si>
  <si>
    <t xml:space="preserve">SUERO FISIOLOGICO 1/2 LITRO (15uds)</t>
  </si>
  <si>
    <t xml:space="preserve">18925</t>
  </si>
  <si>
    <t xml:space="preserve">SUERO FISIOLOGICO 1 LITRO (10u)</t>
  </si>
  <si>
    <t xml:space="preserve">19062</t>
  </si>
  <si>
    <t xml:space="preserve">BIODENTINE SEPTODONT (15 Cápsulas)</t>
  </si>
  <si>
    <t xml:space="preserve">19089</t>
  </si>
  <si>
    <t xml:space="preserve">LENTULO SENSIPAST 25MM 25 MANGO GS 4u</t>
  </si>
  <si>
    <t xml:space="preserve">FKG</t>
  </si>
  <si>
    <t xml:space="preserve">Léntulos</t>
  </si>
  <si>
    <t xml:space="preserve">1909</t>
  </si>
  <si>
    <t xml:space="preserve">ALVEOGYL</t>
  </si>
  <si>
    <t xml:space="preserve">19090</t>
  </si>
  <si>
    <t xml:space="preserve">LENTULO SENSIPAST 25MM 30 MANGO GS 4u</t>
  </si>
  <si>
    <t xml:space="preserve">19091</t>
  </si>
  <si>
    <t xml:space="preserve">LENTULO SENSIPAST 25 MM 25-40 M. GS 4u</t>
  </si>
  <si>
    <t xml:space="preserve">19235</t>
  </si>
  <si>
    <t xml:space="preserve">LENTULO SENSIPAST 25 MM 35 M. GS 4u</t>
  </si>
  <si>
    <t xml:space="preserve">19236</t>
  </si>
  <si>
    <t xml:space="preserve">LENTULO SENSIPAST 25 MM 40 M. GS 4u</t>
  </si>
  <si>
    <t xml:space="preserve">19278</t>
  </si>
  <si>
    <t xml:space="preserve">BLUESHAPER ESTERIL 21mm Z1-Z4</t>
  </si>
  <si>
    <t xml:space="preserve">19279</t>
  </si>
  <si>
    <t xml:space="preserve">BLUESHAPER ESTERIL 21mm ZX-Z5</t>
  </si>
  <si>
    <t xml:space="preserve">19280</t>
  </si>
  <si>
    <t xml:space="preserve">BLUESHAPER ESTERIL 21mm Z1</t>
  </si>
  <si>
    <t xml:space="preserve">19282</t>
  </si>
  <si>
    <t xml:space="preserve">BLUESHAPER ESTERIL 21mm Z2</t>
  </si>
  <si>
    <t xml:space="preserve">19283</t>
  </si>
  <si>
    <t xml:space="preserve">BLUESHAPER ESTERIL 21mm Z3</t>
  </si>
  <si>
    <t xml:space="preserve">19284</t>
  </si>
  <si>
    <t xml:space="preserve">BLUESHAPER ESTERIL 21mm Z4</t>
  </si>
  <si>
    <t xml:space="preserve">19285</t>
  </si>
  <si>
    <t xml:space="preserve">BLUESHAPER ESTERIL 21mm Z5</t>
  </si>
  <si>
    <t xml:space="preserve">19286</t>
  </si>
  <si>
    <t xml:space="preserve">BLUESHAPER ESTERIL 21mm Z6</t>
  </si>
  <si>
    <t xml:space="preserve">19339</t>
  </si>
  <si>
    <t xml:space="preserve">LIMAS K FILE 31mm 06</t>
  </si>
  <si>
    <t xml:space="preserve">19340</t>
  </si>
  <si>
    <t xml:space="preserve">LIMAS K FILE 31mm 08</t>
  </si>
  <si>
    <t xml:space="preserve">19341</t>
  </si>
  <si>
    <t xml:space="preserve">LIMAS K FILE 31mm 10</t>
  </si>
  <si>
    <t xml:space="preserve">19342</t>
  </si>
  <si>
    <t xml:space="preserve">LIMAS K FILE 31mm 15</t>
  </si>
  <si>
    <t xml:space="preserve">19343</t>
  </si>
  <si>
    <t xml:space="preserve">LIMAS K FILE 31mm 20</t>
  </si>
  <si>
    <t xml:space="preserve">19344</t>
  </si>
  <si>
    <t xml:space="preserve">LIMAS K FILE 31mm 25</t>
  </si>
  <si>
    <t xml:space="preserve">19345</t>
  </si>
  <si>
    <t xml:space="preserve">LIMAS K FILE 31mm 30</t>
  </si>
  <si>
    <t xml:space="preserve">19346</t>
  </si>
  <si>
    <t xml:space="preserve">RETREATALL - ESTERIL RETREATMENT FILES</t>
  </si>
  <si>
    <t xml:space="preserve">19350</t>
  </si>
  <si>
    <t xml:space="preserve">Z CONDENSOR 21mm 025</t>
  </si>
  <si>
    <t xml:space="preserve">19351</t>
  </si>
  <si>
    <t xml:space="preserve">Z CONDENSOR 21mm 030</t>
  </si>
  <si>
    <t xml:space="preserve">19352</t>
  </si>
  <si>
    <t xml:space="preserve">Z CONDENSOR 21mm 035</t>
  </si>
  <si>
    <t xml:space="preserve">19353</t>
  </si>
  <si>
    <t xml:space="preserve">Z CONDENSOR 21mm 040</t>
  </si>
  <si>
    <t xml:space="preserve">19354</t>
  </si>
  <si>
    <t xml:space="preserve">Z CONDENSOR 21mm 045</t>
  </si>
  <si>
    <t xml:space="preserve">19355</t>
  </si>
  <si>
    <t xml:space="preserve">Z CONDENSOR 25mm 025</t>
  </si>
  <si>
    <t xml:space="preserve">19356</t>
  </si>
  <si>
    <t xml:space="preserve">Z CONDENSOR 25mm 030</t>
  </si>
  <si>
    <t xml:space="preserve">19357</t>
  </si>
  <si>
    <t xml:space="preserve">Z CONDENSOR 25mm 035</t>
  </si>
  <si>
    <t xml:space="preserve">19358</t>
  </si>
  <si>
    <t xml:space="preserve">Z CONDENSOR 25mm 040</t>
  </si>
  <si>
    <t xml:space="preserve">19359</t>
  </si>
  <si>
    <t xml:space="preserve">Z CONDENSOR 25mm 045</t>
  </si>
  <si>
    <t xml:space="preserve">19360</t>
  </si>
  <si>
    <t xml:space="preserve">Z-CLEAN</t>
  </si>
  <si>
    <t xml:space="preserve">Esponjeros</t>
  </si>
  <si>
    <t xml:space="preserve">19361</t>
  </si>
  <si>
    <t xml:space="preserve">GUTAPERCHA BLUESHAPER Z6</t>
  </si>
  <si>
    <t xml:space="preserve">19362</t>
  </si>
  <si>
    <t xml:space="preserve">GUTAPERCHA BLUESHAPER Z7</t>
  </si>
  <si>
    <t xml:space="preserve">19365</t>
  </si>
  <si>
    <t xml:space="preserve">GUTAPERCHA ZARC .06/25</t>
  </si>
  <si>
    <t xml:space="preserve">19368</t>
  </si>
  <si>
    <t xml:space="preserve">GUTAPERCHA ZARC X-FINE</t>
  </si>
  <si>
    <t xml:space="preserve">19314</t>
  </si>
  <si>
    <t xml:space="preserve">ENDO-BLOCK RULER</t>
  </si>
  <si>
    <t xml:space="preserve">Reglas de endodoncia</t>
  </si>
  <si>
    <t xml:space="preserve">19315</t>
  </si>
  <si>
    <t xml:space="preserve">Z-GAUGE RULER</t>
  </si>
  <si>
    <t xml:space="preserve">19317</t>
  </si>
  <si>
    <t xml:space="preserve">LIMAS K FILE SURTIDO 21mm 15-40</t>
  </si>
  <si>
    <t xml:space="preserve">19318</t>
  </si>
  <si>
    <t xml:space="preserve">LIMAS K FILE SURTIDO 25mm 15-40</t>
  </si>
  <si>
    <t xml:space="preserve">19319</t>
  </si>
  <si>
    <t xml:space="preserve">LIMAS K FILE SURTIDO 25mm 45-80</t>
  </si>
  <si>
    <t xml:space="preserve">19320</t>
  </si>
  <si>
    <t xml:space="preserve">LIMAS K FILE SURTIDO 31mm 15-40</t>
  </si>
  <si>
    <t xml:space="preserve">19322</t>
  </si>
  <si>
    <t xml:space="preserve">LIMAS K FILE 21mm 06</t>
  </si>
  <si>
    <t xml:space="preserve">19323</t>
  </si>
  <si>
    <t xml:space="preserve">LIMAS K FILE 21mm 08</t>
  </si>
  <si>
    <t xml:space="preserve">19324</t>
  </si>
  <si>
    <t xml:space="preserve">LIMAS K FILE 21mm 10</t>
  </si>
  <si>
    <t xml:space="preserve">19325</t>
  </si>
  <si>
    <t xml:space="preserve">LIMAS K FILE 21mm 15</t>
  </si>
  <si>
    <t xml:space="preserve">19326</t>
  </si>
  <si>
    <t xml:space="preserve">LIMAS K FILE 21mm 20</t>
  </si>
  <si>
    <t xml:space="preserve">19327</t>
  </si>
  <si>
    <t xml:space="preserve">LIMAS K FILE 21mm 25</t>
  </si>
  <si>
    <t xml:space="preserve">19328</t>
  </si>
  <si>
    <t xml:space="preserve">LIMAS K FILE 21mm 30</t>
  </si>
  <si>
    <t xml:space="preserve">19329</t>
  </si>
  <si>
    <t xml:space="preserve">LIMAS K FILE 21mm 35</t>
  </si>
  <si>
    <t xml:space="preserve">19330</t>
  </si>
  <si>
    <t xml:space="preserve">LIMAS K FILE 25mm 06</t>
  </si>
  <si>
    <t xml:space="preserve">19331</t>
  </si>
  <si>
    <t xml:space="preserve">LIMAS K FILE 25mm 08</t>
  </si>
  <si>
    <t xml:space="preserve">19332</t>
  </si>
  <si>
    <t xml:space="preserve">LIMAS K FILE 25mm 10</t>
  </si>
  <si>
    <t xml:space="preserve">19333</t>
  </si>
  <si>
    <t xml:space="preserve">LIMAS K FILE 25mm 15</t>
  </si>
  <si>
    <t xml:space="preserve">19334</t>
  </si>
  <si>
    <t xml:space="preserve">LIMAS K FILE 25mm 20</t>
  </si>
  <si>
    <t xml:space="preserve">19335</t>
  </si>
  <si>
    <t xml:space="preserve">LIMAS K FILE 25mm 25</t>
  </si>
  <si>
    <t xml:space="preserve">19336</t>
  </si>
  <si>
    <t xml:space="preserve">LIMAS K FILE 25mm 30</t>
  </si>
  <si>
    <t xml:space="preserve">19337</t>
  </si>
  <si>
    <t xml:space="preserve">LIMAS K FILE 25mm 35</t>
  </si>
  <si>
    <t xml:space="preserve">19338</t>
  </si>
  <si>
    <t xml:space="preserve">LIMAS K FILE 25mm 40</t>
  </si>
  <si>
    <t xml:space="preserve">18754</t>
  </si>
  <si>
    <t xml:space="preserve">MIRATRAY CUBETAS I2 50U -101144-</t>
  </si>
  <si>
    <t xml:space="preserve">17745</t>
  </si>
  <si>
    <t xml:space="preserve">LIMAS H  N.20 (25mm) PROCLINIC</t>
  </si>
  <si>
    <t xml:space="preserve">17746</t>
  </si>
  <si>
    <t xml:space="preserve">LIMAS H  N.25 (25mm) PROCLINIC</t>
  </si>
  <si>
    <t xml:space="preserve">17747</t>
  </si>
  <si>
    <t xml:space="preserve">LIMAS H  N.30 (25mm) PROCLINIC</t>
  </si>
  <si>
    <t xml:space="preserve">17748</t>
  </si>
  <si>
    <t xml:space="preserve">LIMAS H  N.50 (25mm) PROCLINIC</t>
  </si>
  <si>
    <t xml:space="preserve">17749</t>
  </si>
  <si>
    <t xml:space="preserve">LIMAS H  N.35 (25mm) PROCLINIC</t>
  </si>
  <si>
    <t xml:space="preserve">17750</t>
  </si>
  <si>
    <t xml:space="preserve">LIMAS H  N.40 (25mm) PROCLINIC</t>
  </si>
  <si>
    <t xml:space="preserve">17751</t>
  </si>
  <si>
    <t xml:space="preserve">LIMAS H  N.45 (25mm) PROCLINIC</t>
  </si>
  <si>
    <t xml:space="preserve">17752</t>
  </si>
  <si>
    <t xml:space="preserve">LIMAS H  N.55 (25mm) PROCLINIC</t>
  </si>
  <si>
    <t xml:space="preserve">17753</t>
  </si>
  <si>
    <t xml:space="preserve">LIMAS H  N.60 (25mm) PROCLINIC</t>
  </si>
  <si>
    <t xml:space="preserve">17755</t>
  </si>
  <si>
    <t xml:space="preserve">LIMAS K  N.15-40 (21mm) PROCLINIC</t>
  </si>
  <si>
    <t xml:space="preserve">17756</t>
  </si>
  <si>
    <t xml:space="preserve">LIMAS H  N.15-40 (25mm) PROCLINIC</t>
  </si>
  <si>
    <t xml:space="preserve">17757</t>
  </si>
  <si>
    <t xml:space="preserve">17758</t>
  </si>
  <si>
    <t xml:space="preserve">LIMAS K  N.15-40 (25mm) PROCLINIC</t>
  </si>
  <si>
    <t xml:space="preserve">17759</t>
  </si>
  <si>
    <t xml:space="preserve">ENSANCHADOR N.15-40 (25mm) PROCLINIC</t>
  </si>
  <si>
    <t xml:space="preserve">Ensanchadores</t>
  </si>
  <si>
    <t xml:space="preserve">17760</t>
  </si>
  <si>
    <t xml:space="preserve">ENSANCHADOR N.10 (25mm) PROCLINIC</t>
  </si>
  <si>
    <t xml:space="preserve">17761</t>
  </si>
  <si>
    <t xml:space="preserve">ENSANCHADOR N.15 (25mm) PROCLINIC</t>
  </si>
  <si>
    <t xml:space="preserve">17762</t>
  </si>
  <si>
    <t xml:space="preserve">ENSANCHADOR N.20 (25mm) PROCLINIC</t>
  </si>
  <si>
    <t xml:space="preserve">17767</t>
  </si>
  <si>
    <t xml:space="preserve">ENSANCHADOR N.40 (25mm) PROCLINIC</t>
  </si>
  <si>
    <t xml:space="preserve">17854</t>
  </si>
  <si>
    <t xml:space="preserve">GAFAS PROTECCION ESTANCAS</t>
  </si>
  <si>
    <t xml:space="preserve">Gafas de Protección</t>
  </si>
  <si>
    <t xml:space="preserve">17855</t>
  </si>
  <si>
    <t xml:space="preserve">CUBREZAPATOS IMPERMEABLE PLASTICO (100u)</t>
  </si>
  <si>
    <t xml:space="preserve">Cubrezapatos</t>
  </si>
  <si>
    <t xml:space="preserve">17870</t>
  </si>
  <si>
    <t xml:space="preserve">LIMAS PROTAPER GOLD STARTER KIT 21mm 6u.</t>
  </si>
  <si>
    <t xml:space="preserve">17871</t>
  </si>
  <si>
    <t xml:space="preserve">LIMAS PROTAPER GOLD STARTER KIT 25mm 6u.</t>
  </si>
  <si>
    <t xml:space="preserve">17872</t>
  </si>
  <si>
    <t xml:space="preserve">LIMAS PROTAPER GOLD STARTER KIT 31mm 6u.</t>
  </si>
  <si>
    <t xml:space="preserve">17715</t>
  </si>
  <si>
    <t xml:space="preserve">LIMAS K  N.15 (25mm) PROCLINIC</t>
  </si>
  <si>
    <t xml:space="preserve">17716</t>
  </si>
  <si>
    <t xml:space="preserve">LIMAS K  N.20 (25mm) PROCLINIC</t>
  </si>
  <si>
    <t xml:space="preserve">17717</t>
  </si>
  <si>
    <t xml:space="preserve">LIMAS K  N.25 (25mm) PROCLINIC</t>
  </si>
  <si>
    <t xml:space="preserve">17718</t>
  </si>
  <si>
    <t xml:space="preserve">LIMAS K  N.45 (25mm) PROCLINIC</t>
  </si>
  <si>
    <t xml:space="preserve">17719</t>
  </si>
  <si>
    <t xml:space="preserve">LIMAS K  N.30 (25mm) PROCLINIC</t>
  </si>
  <si>
    <t xml:space="preserve">17720</t>
  </si>
  <si>
    <t xml:space="preserve">LIMAS K  N.35 (25mm) PROCLINIC</t>
  </si>
  <si>
    <t xml:space="preserve">17723</t>
  </si>
  <si>
    <t xml:space="preserve">LIMAS K  N.40 (25mm) PROCLINIC</t>
  </si>
  <si>
    <t xml:space="preserve">17724</t>
  </si>
  <si>
    <t xml:space="preserve">LIMAS K  N.10 (21mm) PROCLINIC</t>
  </si>
  <si>
    <t xml:space="preserve">17725</t>
  </si>
  <si>
    <t xml:space="preserve">LIMAS K  N.50 (25mm) PROLCINIC</t>
  </si>
  <si>
    <t xml:space="preserve">17726</t>
  </si>
  <si>
    <t xml:space="preserve">LIMAS K  N.55 (25mm) PROCLINIC</t>
  </si>
  <si>
    <t xml:space="preserve">17727</t>
  </si>
  <si>
    <t xml:space="preserve">LIMAS K  N.60 (25mm) PROCLINIC</t>
  </si>
  <si>
    <t xml:space="preserve">17728</t>
  </si>
  <si>
    <t xml:space="preserve">17729</t>
  </si>
  <si>
    <t xml:space="preserve">LIMAS K  N.80 (25mm) PROCLINIC</t>
  </si>
  <si>
    <t xml:space="preserve">17730</t>
  </si>
  <si>
    <t xml:space="preserve">LIMAS K  N.15 (21mm) PROCLINIC</t>
  </si>
  <si>
    <t xml:space="preserve">17731</t>
  </si>
  <si>
    <t xml:space="preserve">LIMAS K  N.20 (21mm) PROCLINIC</t>
  </si>
  <si>
    <t xml:space="preserve">17732</t>
  </si>
  <si>
    <t xml:space="preserve">LIMAS K  N.25 (21mm) PROCLINIC</t>
  </si>
  <si>
    <t xml:space="preserve">17733</t>
  </si>
  <si>
    <t xml:space="preserve">17734</t>
  </si>
  <si>
    <t xml:space="preserve">LIMAS K  N.35 (21mm) PROCLINIC</t>
  </si>
  <si>
    <t xml:space="preserve">17736</t>
  </si>
  <si>
    <t xml:space="preserve">LIMAS K  N.50 (21mm) PROCLINIC</t>
  </si>
  <si>
    <t xml:space="preserve">17737</t>
  </si>
  <si>
    <t xml:space="preserve">17738</t>
  </si>
  <si>
    <t xml:space="preserve">LIMAS K  N.45 (21mm) PROCLINIC</t>
  </si>
  <si>
    <t xml:space="preserve">17740</t>
  </si>
  <si>
    <t xml:space="preserve">LIMAS H  N.15 (25mm) PROCLINIC</t>
  </si>
  <si>
    <t xml:space="preserve">17744</t>
  </si>
  <si>
    <t xml:space="preserve">LIMAS H  N.10 (25mm) PROCLINIC</t>
  </si>
  <si>
    <t xml:space="preserve">17905</t>
  </si>
  <si>
    <t xml:space="preserve">LIMAS WAVEONE GOLD 21mm  SURTIDO 4u.</t>
  </si>
  <si>
    <t xml:space="preserve">17910</t>
  </si>
  <si>
    <t xml:space="preserve">LIMAS WAVEONE GOLD 25mm  SURTIDO 4u.</t>
  </si>
  <si>
    <t xml:space="preserve">17915</t>
  </si>
  <si>
    <t xml:space="preserve">LIMAS WAVEONE GOLD 31mm  SURTIDO 4u.</t>
  </si>
  <si>
    <t xml:space="preserve">17917</t>
  </si>
  <si>
    <t xml:space="preserve">LIMAS WAVEONE GOLD 21mm MEDIUM  ISO 035</t>
  </si>
  <si>
    <t xml:space="preserve">17920</t>
  </si>
  <si>
    <t xml:space="preserve">LIMAS WAVEONE GOLD 25mm LARGE ISO 045 6u</t>
  </si>
  <si>
    <t xml:space="preserve">17921</t>
  </si>
  <si>
    <t xml:space="preserve">LIMAS WAVEONE GOLD 25mm MEDIUM  ISO 035</t>
  </si>
  <si>
    <t xml:space="preserve">17922</t>
  </si>
  <si>
    <t xml:space="preserve">LIMAS WAVEONE GOLD 25mm PRIMARY ISO 025</t>
  </si>
  <si>
    <t xml:space="preserve">17923</t>
  </si>
  <si>
    <t xml:space="preserve">LIMAS WAVEONE GOLD 25mm SMALL ISO 020 6u</t>
  </si>
  <si>
    <t xml:space="preserve">17926</t>
  </si>
  <si>
    <t xml:space="preserve">LIMAS WAVEONE GOLD 31mm PRIMARY ISO 025</t>
  </si>
  <si>
    <t xml:space="preserve">17927</t>
  </si>
  <si>
    <t xml:space="preserve">LIMAS WAVEONE GOLD 31mm SMALL ISO 020 6u</t>
  </si>
  <si>
    <t xml:space="preserve">17930</t>
  </si>
  <si>
    <t xml:space="preserve">THERMAFIL PARA WAVEONE GOLD PRIMARY 6u.</t>
  </si>
  <si>
    <t xml:space="preserve">17942</t>
  </si>
  <si>
    <t xml:space="preserve">WAVEONE GOLD PUNTAS PAPEL PRIMARY</t>
  </si>
  <si>
    <t xml:space="preserve">17943</t>
  </si>
  <si>
    <t xml:space="preserve">WAVEONE GOLD PUNTAS PAPEL SMALL</t>
  </si>
  <si>
    <t xml:space="preserve">17999</t>
  </si>
  <si>
    <t xml:space="preserve">LIMAS PROGLIDER 21 mm (6u.) ESTERIL</t>
  </si>
  <si>
    <t xml:space="preserve">18000</t>
  </si>
  <si>
    <t xml:space="preserve">LIMAS PROGLIDER 25 mm (6u.) ESTERIL</t>
  </si>
  <si>
    <t xml:space="preserve">18001</t>
  </si>
  <si>
    <t xml:space="preserve">LIMAS PROGLIDER 31 mm (6u.) ESTERIL</t>
  </si>
  <si>
    <t xml:space="preserve">1807</t>
  </si>
  <si>
    <t xml:space="preserve">PELLETS P.D. N 3</t>
  </si>
  <si>
    <t xml:space="preserve">P.D.</t>
  </si>
  <si>
    <t xml:space="preserve">Pellets de algodón</t>
  </si>
  <si>
    <t xml:space="preserve">18604</t>
  </si>
  <si>
    <t xml:space="preserve">DISP. HILO DENTAL SEDA ENCERADA 25 m 1u.</t>
  </si>
  <si>
    <t xml:space="preserve">18607</t>
  </si>
  <si>
    <t xml:space="preserve">HILO DENTAL DE NYLON 25m 1u</t>
  </si>
  <si>
    <t xml:space="preserve">18695</t>
  </si>
  <si>
    <t xml:space="preserve">GAFAS ULTRATECH NARANJA</t>
  </si>
  <si>
    <t xml:space="preserve">1872</t>
  </si>
  <si>
    <t xml:space="preserve">CORONAS TRASNP PELLA RL 141 -337 11- PD</t>
  </si>
  <si>
    <t xml:space="preserve">18744</t>
  </si>
  <si>
    <t xml:space="preserve">FRESAS C.A. 832EF-204-014-K DIAMANTE KOM</t>
  </si>
  <si>
    <t xml:space="preserve">18753</t>
  </si>
  <si>
    <t xml:space="preserve">CLAMP CON ALA N.4 -H09959- HYGENIC</t>
  </si>
  <si>
    <t xml:space="preserve">17873</t>
  </si>
  <si>
    <t xml:space="preserve">LIMAS PROTAPER GOLD SX 19mm 6u.MAILLEFER</t>
  </si>
  <si>
    <t xml:space="preserve">17874</t>
  </si>
  <si>
    <t xml:space="preserve">LIMAS PROTAPER GOLD S1 21mm 6u.MAILLEFER</t>
  </si>
  <si>
    <t xml:space="preserve">17875</t>
  </si>
  <si>
    <t xml:space="preserve">LIMAS PROTAPER GOLD S1 25mm 6u.MAILLEFER</t>
  </si>
  <si>
    <t xml:space="preserve">17876</t>
  </si>
  <si>
    <t xml:space="preserve">LIMAS PROTAPER GOLD S1 31mm 6u.MAILLEFER</t>
  </si>
  <si>
    <t xml:space="preserve">17877</t>
  </si>
  <si>
    <t xml:space="preserve">LIMAS PROTAPER GOLD S2 21mm 6u.MAILLEFER</t>
  </si>
  <si>
    <t xml:space="preserve">17878</t>
  </si>
  <si>
    <t xml:space="preserve">LIMAS PROTAPER GOLD S2 25mm 6u.MAILLEFER</t>
  </si>
  <si>
    <t xml:space="preserve">17879</t>
  </si>
  <si>
    <t xml:space="preserve">LIMAS PROTAPER GOLD S2 31mm 6u.MAILLEFER</t>
  </si>
  <si>
    <t xml:space="preserve">17880</t>
  </si>
  <si>
    <t xml:space="preserve">LIMAS PROTAPER GOLD F1 21mm 6u.MAILLEFER</t>
  </si>
  <si>
    <t xml:space="preserve">17881</t>
  </si>
  <si>
    <t xml:space="preserve">LIMAS PROTAPER GOLD F1 25mm 6u.MAILLEFER</t>
  </si>
  <si>
    <t xml:space="preserve">17882</t>
  </si>
  <si>
    <t xml:space="preserve">LIMAS PROTAPER GOLD F1 31mm 6u.MAILLEFER</t>
  </si>
  <si>
    <t xml:space="preserve">17883</t>
  </si>
  <si>
    <t xml:space="preserve">LIMAS PROTAPER GOLD F2 21mm 6u.MAILLEFER</t>
  </si>
  <si>
    <t xml:space="preserve">17884</t>
  </si>
  <si>
    <t xml:space="preserve">LIMAS PROTAPER GOLD F2 25mm 6u.MAILLEFER</t>
  </si>
  <si>
    <t xml:space="preserve">17885</t>
  </si>
  <si>
    <t xml:space="preserve">LIMAS PROTAPER GOLD F2 31mm 6u.MAILLEFER</t>
  </si>
  <si>
    <t xml:space="preserve">17886</t>
  </si>
  <si>
    <t xml:space="preserve">LIMAS PROTAPER GOLD F3 21mm 6u.MAILLEFER</t>
  </si>
  <si>
    <t xml:space="preserve">17887</t>
  </si>
  <si>
    <t xml:space="preserve">LIMAS PROTAPER GOLD F3 25mm 6u.MAILLEFER</t>
  </si>
  <si>
    <t xml:space="preserve">17888</t>
  </si>
  <si>
    <t xml:space="preserve">LIMAS PROTAPER GOLD F3 31mm 6u.MAILLEFER</t>
  </si>
  <si>
    <t xml:space="preserve">17889</t>
  </si>
  <si>
    <t xml:space="preserve">LIMAS PROTAPER GOLD F4 21mm 6u.MAILLEFER</t>
  </si>
  <si>
    <t xml:space="preserve">17890</t>
  </si>
  <si>
    <t xml:space="preserve">LIMAS PROTAPER GOLD F4 25mm 6u.MAILLEFER</t>
  </si>
  <si>
    <t xml:space="preserve">17891</t>
  </si>
  <si>
    <t xml:space="preserve">LIMAS PROTAPER GOLD F4 31mm 6u.MAILLEFER</t>
  </si>
  <si>
    <t xml:space="preserve">17892</t>
  </si>
  <si>
    <t xml:space="preserve">LIMAS PROTAPER GOLD F5 21mm 6u.MAILLEFER</t>
  </si>
  <si>
    <t xml:space="preserve">17893</t>
  </si>
  <si>
    <t xml:space="preserve">LIMAS PROTAPER GOLD F5 25mm 6u.MAILLEFER</t>
  </si>
  <si>
    <t xml:space="preserve">17894</t>
  </si>
  <si>
    <t xml:space="preserve">LIMAS PROTAPER GOLD F5 31mm 6u.MAILLEFER</t>
  </si>
  <si>
    <t xml:space="preserve">1790</t>
  </si>
  <si>
    <t xml:space="preserve">PROTAPER RETRAT. SURTIDO: 2xD1+2xD2+2xD3</t>
  </si>
  <si>
    <t xml:space="preserve">19375</t>
  </si>
  <si>
    <t xml:space="preserve">Z-RULER</t>
  </si>
  <si>
    <t xml:space="preserve">23566</t>
  </si>
  <si>
    <t xml:space="preserve">PALODENT V3 ANILLO 1u.</t>
  </si>
  <si>
    <t xml:space="preserve">23569</t>
  </si>
  <si>
    <t xml:space="preserve">PALODENT V3 CUÑAS GRANDES 100u.</t>
  </si>
  <si>
    <t xml:space="preserve">23570</t>
  </si>
  <si>
    <t xml:space="preserve">PALODENT V3 FORCEPS 1u.</t>
  </si>
  <si>
    <t xml:space="preserve">23571</t>
  </si>
  <si>
    <t xml:space="preserve">PALODENT V3 PINZAS REPOSICION 1u.</t>
  </si>
  <si>
    <t xml:space="preserve">23572</t>
  </si>
  <si>
    <t xml:space="preserve">PALODENT V3 CUÑAS PROTEC. PEQ. 50u.</t>
  </si>
  <si>
    <t xml:space="preserve">23654</t>
  </si>
  <si>
    <t xml:space="preserve">GUANTES LATEX G BESTDENT SIN POLVO</t>
  </si>
  <si>
    <t xml:space="preserve">Guantes de látex sin polvo</t>
  </si>
  <si>
    <t xml:space="preserve">23655</t>
  </si>
  <si>
    <t xml:space="preserve">GUANTES LATEX M BESTDENT SIN POLVO</t>
  </si>
  <si>
    <t xml:space="preserve">23656</t>
  </si>
  <si>
    <t xml:space="preserve">GUANTES LATEX P BESTDENT SIN POLVO</t>
  </si>
  <si>
    <t xml:space="preserve">23657</t>
  </si>
  <si>
    <t xml:space="preserve">GUANTES LATEX X-P BESTDENT SIN POLVO</t>
  </si>
  <si>
    <t xml:space="preserve">23802</t>
  </si>
  <si>
    <t xml:space="preserve">OPTRAGATE SMALL ASSORT/BLUE+PINK/20+20</t>
  </si>
  <si>
    <t xml:space="preserve">23803</t>
  </si>
  <si>
    <t xml:space="preserve">OPTRAGATE JUNIOR ASSORT/BLUE+PINK/20+20</t>
  </si>
  <si>
    <t xml:space="preserve">23807</t>
  </si>
  <si>
    <t xml:space="preserve">SPEEDCEM PLUS REFILL AMARILLO 9g</t>
  </si>
  <si>
    <t xml:space="preserve">23808</t>
  </si>
  <si>
    <t xml:space="preserve">SPEEDCEM PLUS REFILL OPACO 9g</t>
  </si>
  <si>
    <t xml:space="preserve">23809</t>
  </si>
  <si>
    <t xml:space="preserve">SPEEDCEM PLUS REFILL TRANSP  9g</t>
  </si>
  <si>
    <t xml:space="preserve">23818</t>
  </si>
  <si>
    <t xml:space="preserve">OPTRASCULPT PAD REFILL/6 MM /60</t>
  </si>
  <si>
    <t xml:space="preserve">23856</t>
  </si>
  <si>
    <t xml:space="preserve">OPTRAGLOSS CERAMIC KIT</t>
  </si>
  <si>
    <t xml:space="preserve">Pulidores para cerámica y prótesis</t>
  </si>
  <si>
    <t xml:space="preserve">23857</t>
  </si>
  <si>
    <t xml:space="preserve">OPTRAGLOSS COMPOSITE KIT</t>
  </si>
  <si>
    <t xml:space="preserve">23859</t>
  </si>
  <si>
    <t xml:space="preserve">OPTRAGLOSS REFILL COPA PRE PULIDO</t>
  </si>
  <si>
    <t xml:space="preserve">24637</t>
  </si>
  <si>
    <t xml:space="preserve">FRESA F.G. 8833-314-031 DIAM. CX5 KOMET</t>
  </si>
  <si>
    <t xml:space="preserve">24685</t>
  </si>
  <si>
    <t xml:space="preserve">GUANTES LATEX G BESTDENT CON POLVO</t>
  </si>
  <si>
    <t xml:space="preserve">Guantes de látex con polvo</t>
  </si>
  <si>
    <t xml:space="preserve">24686</t>
  </si>
  <si>
    <t xml:space="preserve">GUANTES LATEX M BESTDENT CON POLVO</t>
  </si>
  <si>
    <t xml:space="preserve">24687</t>
  </si>
  <si>
    <t xml:space="preserve">GUANTES LATEX P BESTDENT CON POLVO</t>
  </si>
  <si>
    <t xml:space="preserve">24688</t>
  </si>
  <si>
    <t xml:space="preserve">GUANTES LATEX X-P BESTDENT CON POLVO</t>
  </si>
  <si>
    <t xml:space="preserve">2192</t>
  </si>
  <si>
    <t xml:space="preserve">MECHA, 1 metro</t>
  </si>
  <si>
    <t xml:space="preserve">2206</t>
  </si>
  <si>
    <t xml:space="preserve">ERGONOM-X AUTO-REVELABLES (50u.)</t>
  </si>
  <si>
    <t xml:space="preserve">DENTALFILM</t>
  </si>
  <si>
    <t xml:space="preserve">Placas intraorales autorevelables</t>
  </si>
  <si>
    <t xml:space="preserve">2224</t>
  </si>
  <si>
    <t xml:space="preserve">BISTURI N.15 DESECHABLE N.0505 S-MORTON</t>
  </si>
  <si>
    <t xml:space="preserve">2242</t>
  </si>
  <si>
    <t xml:space="preserve">PUNTA VERDE F.G. -0104- SHOFU</t>
  </si>
  <si>
    <t xml:space="preserve">2258A</t>
  </si>
  <si>
    <t xml:space="preserve">BANDEJA ALUMINIO MINI AZUL (18X14)</t>
  </si>
  <si>
    <t xml:space="preserve">2265</t>
  </si>
  <si>
    <t xml:space="preserve">AGUJAS MIRAJECT-P 0,8mm x 25mm (DURAPHAT</t>
  </si>
  <si>
    <t xml:space="preserve">22653</t>
  </si>
  <si>
    <t xml:space="preserve">ESPEJO MIRA DUO HAGER WERKEN</t>
  </si>
  <si>
    <t xml:space="preserve">2269</t>
  </si>
  <si>
    <t xml:space="preserve">DISPENSADOR DE ROLLO CHEMINE -BLANCO-</t>
  </si>
  <si>
    <t xml:space="preserve">KIMBERLY-CLARK</t>
  </si>
  <si>
    <t xml:space="preserve">Dispensador bobinas/papel secamanos</t>
  </si>
  <si>
    <t xml:space="preserve">22710</t>
  </si>
  <si>
    <t xml:space="preserve">COFRE PARA DIENTES -1A6796- 50u. SURT.</t>
  </si>
  <si>
    <t xml:space="preserve">DOCHEM</t>
  </si>
  <si>
    <t xml:space="preserve">2288</t>
  </si>
  <si>
    <t xml:space="preserve">DETECTOR DE PLACA RONDELL BLUE</t>
  </si>
  <si>
    <t xml:space="preserve">23520</t>
  </si>
  <si>
    <t xml:space="preserve">NUPRO ELIMINAMANCHAS TARRO NARANJA FLUOR</t>
  </si>
  <si>
    <t xml:space="preserve">Pastas de profilaxis</t>
  </si>
  <si>
    <t xml:space="preserve">23551</t>
  </si>
  <si>
    <t xml:space="preserve">PALODENT V3 STARTER KIT</t>
  </si>
  <si>
    <t xml:space="preserve">23552</t>
  </si>
  <si>
    <t xml:space="preserve">PALODENT V3 EZ COAT MATRICES 3,5mm 50u.</t>
  </si>
  <si>
    <t xml:space="preserve">23553</t>
  </si>
  <si>
    <t xml:space="preserve">PALODENT V3 EZ COAT MATRICES 4,5mm 50u.</t>
  </si>
  <si>
    <t xml:space="preserve">23556</t>
  </si>
  <si>
    <t xml:space="preserve">PALODENT V3 EZ COAT MATRICES 6,5mm 50u.</t>
  </si>
  <si>
    <t xml:space="preserve">23557</t>
  </si>
  <si>
    <t xml:space="preserve">PALODENT V3 EZ COAT MATRICES 7,5mm 50u.</t>
  </si>
  <si>
    <t xml:space="preserve">23558</t>
  </si>
  <si>
    <t xml:space="preserve">PALODENT V3 MATRICES 3,5mm 50u.</t>
  </si>
  <si>
    <t xml:space="preserve">23559</t>
  </si>
  <si>
    <t xml:space="preserve">PALODENT V3 MATRICES 4,5mm 50u.</t>
  </si>
  <si>
    <t xml:space="preserve">23560</t>
  </si>
  <si>
    <t xml:space="preserve">PALODENT V3 MATRICES 5,5mm 50u.</t>
  </si>
  <si>
    <t xml:space="preserve">23562</t>
  </si>
  <si>
    <t xml:space="preserve">PALODENT V3 MATRICES 6,5mm 50u.</t>
  </si>
  <si>
    <t xml:space="preserve">23563</t>
  </si>
  <si>
    <t xml:space="preserve">PALODENT V3 MATRICES 7,5mm 50u.</t>
  </si>
  <si>
    <t xml:space="preserve">23564</t>
  </si>
  <si>
    <t xml:space="preserve">PALODENT V3 ANILLO UNIVERSAL 2u.</t>
  </si>
  <si>
    <t xml:space="preserve">23565</t>
  </si>
  <si>
    <t xml:space="preserve">PALODENT V3 ANILLO ESTRECHO 2u.</t>
  </si>
  <si>
    <t xml:space="preserve">25651</t>
  </si>
  <si>
    <t xml:space="preserve">MICRO APLICADOR REGULAR (100u.) BESTDENT</t>
  </si>
  <si>
    <t xml:space="preserve">25652</t>
  </si>
  <si>
    <t xml:space="preserve">SEPARADOR MEJILLAS ADULTOS (2u) BESTDENT</t>
  </si>
  <si>
    <t xml:space="preserve">25653</t>
  </si>
  <si>
    <t xml:space="preserve">SEPARADOR MEJILLAS NIÑOS (2u.) BESTDENT</t>
  </si>
  <si>
    <t xml:space="preserve">25654</t>
  </si>
  <si>
    <t xml:space="preserve">RETRACTOR DE LABIOS (2u.) BESTDENT</t>
  </si>
  <si>
    <t xml:space="preserve">25658</t>
  </si>
  <si>
    <t xml:space="preserve">TAZA ALGINATO AZUL PROCLINIC</t>
  </si>
  <si>
    <t xml:space="preserve">Tazas para alginato/yeso</t>
  </si>
  <si>
    <t xml:space="preserve">25661</t>
  </si>
  <si>
    <t xml:space="preserve">YESO DURO ROSATIPO IV Caja 25 Kg BESTDEN</t>
  </si>
  <si>
    <t xml:space="preserve">Yesos</t>
  </si>
  <si>
    <t xml:space="preserve">25663</t>
  </si>
  <si>
    <t xml:space="preserve">ALGINATO ORTODONCIA FAST BESTDENT 453g</t>
  </si>
  <si>
    <t xml:space="preserve">Alginatos</t>
  </si>
  <si>
    <t xml:space="preserve">25737</t>
  </si>
  <si>
    <t xml:space="preserve">PULIDORES PLUS COMPOSITE PROC EXPERT 2u.</t>
  </si>
  <si>
    <t xml:space="preserve">2576</t>
  </si>
  <si>
    <t xml:space="preserve">KETAC CEM PLUS CLICKER (11 g.)</t>
  </si>
  <si>
    <t xml:space="preserve">Cementos definitivos-ionómeros de vidrio reforzados</t>
  </si>
  <si>
    <t xml:space="preserve">2588</t>
  </si>
  <si>
    <t xml:space="preserve">VITREBOND PLUS CLICKER INTROD. -7571-</t>
  </si>
  <si>
    <t xml:space="preserve">Cementos de fondos de cavidad</t>
  </si>
  <si>
    <t xml:space="preserve">2590</t>
  </si>
  <si>
    <t xml:space="preserve">VITREBOND PLUS CLICKER DOBLE -7572-</t>
  </si>
  <si>
    <t xml:space="preserve">2597</t>
  </si>
  <si>
    <t xml:space="preserve">ESTUCHE CORONAS MC-64 3M</t>
  </si>
  <si>
    <t xml:space="preserve">Coronas metálicas</t>
  </si>
  <si>
    <t xml:space="preserve">25999</t>
  </si>
  <si>
    <t xml:space="preserve">VDW.ROTATE LIMAS SURTIDO 25MM. 3u.</t>
  </si>
  <si>
    <t xml:space="preserve">26040</t>
  </si>
  <si>
    <t xml:space="preserve">MANGO DE ESPEJO GRIS -28- LM</t>
  </si>
  <si>
    <t xml:space="preserve">26470</t>
  </si>
  <si>
    <t xml:space="preserve">PUNTAS MEZCLA GARANT AMARILLAS -71452-</t>
  </si>
  <si>
    <t xml:space="preserve">26800</t>
  </si>
  <si>
    <t xml:space="preserve">CEPILLOS NYLON (100u.) BESTDENT</t>
  </si>
  <si>
    <t xml:space="preserve">Cepillos de profilaxis</t>
  </si>
  <si>
    <t xml:space="preserve">26850</t>
  </si>
  <si>
    <t xml:space="preserve">ELEVADOR DE SENO SIMION IMP300SIM</t>
  </si>
  <si>
    <t xml:space="preserve">2746</t>
  </si>
  <si>
    <t xml:space="preserve">AQUASIL PUTTY SOFT</t>
  </si>
  <si>
    <t xml:space="preserve">27689</t>
  </si>
  <si>
    <t xml:space="preserve">TIPS MEZCLA AH-PLUS JET  -60620116-</t>
  </si>
  <si>
    <t xml:space="preserve">2802</t>
  </si>
  <si>
    <t xml:space="preserve">TORNILLOS DENTATUS TITANIO CORTOS N.1</t>
  </si>
  <si>
    <t xml:space="preserve">2803</t>
  </si>
  <si>
    <t xml:space="preserve">TORNILLOS DENTATUS TITANIO CORTOS N.2</t>
  </si>
  <si>
    <t xml:space="preserve">2805</t>
  </si>
  <si>
    <t xml:space="preserve">TORNILLOS DENTATUS TITANIO CORTOS N.4</t>
  </si>
  <si>
    <t xml:space="preserve">2807</t>
  </si>
  <si>
    <t xml:space="preserve">TORNILLOS DENTATUS TITANIO CORTOS N.6</t>
  </si>
  <si>
    <t xml:space="preserve">24790</t>
  </si>
  <si>
    <t xml:space="preserve">4656 KIT PERIIPLANTITIS KOMET (8u)</t>
  </si>
  <si>
    <t xml:space="preserve">25050</t>
  </si>
  <si>
    <t xml:space="preserve">RELYX UNIVERSAL KIT INTRO 4 JER 3,4gr</t>
  </si>
  <si>
    <t xml:space="preserve">2510</t>
  </si>
  <si>
    <t xml:space="preserve">CLINPRO JERINGAS KIT -12636-</t>
  </si>
  <si>
    <t xml:space="preserve">2511</t>
  </si>
  <si>
    <t xml:space="preserve">CLINPRO JERINGA REPOSICION  1u.-12637-</t>
  </si>
  <si>
    <t xml:space="preserve">25194</t>
  </si>
  <si>
    <t xml:space="preserve">SOF-LEX PRE-PULIDO SPIRAL 15u. -5090-</t>
  </si>
  <si>
    <t xml:space="preserve">25195</t>
  </si>
  <si>
    <t xml:space="preserve">SOF-LEX PULIDO DIAMANTE SPIRAL 15u. 5091</t>
  </si>
  <si>
    <t xml:space="preserve">25197</t>
  </si>
  <si>
    <t xml:space="preserve">SOF-LEX SYSTEM  INTRO KIT CON MANDRIL</t>
  </si>
  <si>
    <t xml:space="preserve">2520</t>
  </si>
  <si>
    <t xml:space="preserve">ESTUCHE DISCOS POP-ON 1980 (AZULES)</t>
  </si>
  <si>
    <t xml:space="preserve">2521</t>
  </si>
  <si>
    <t xml:space="preserve">DISCOS POP-ON 1981 C</t>
  </si>
  <si>
    <t xml:space="preserve">2522</t>
  </si>
  <si>
    <t xml:space="preserve">DISCOS POP-ON 1981 M</t>
  </si>
  <si>
    <t xml:space="preserve">2523</t>
  </si>
  <si>
    <t xml:space="preserve">DISCOS POP-ON 1981 F</t>
  </si>
  <si>
    <t xml:space="preserve">2524</t>
  </si>
  <si>
    <t xml:space="preserve">DISCOS POP-ON 1981 SF</t>
  </si>
  <si>
    <t xml:space="preserve">2525</t>
  </si>
  <si>
    <t xml:space="preserve">DISCOS POP-ON 1982 C</t>
  </si>
  <si>
    <t xml:space="preserve">2526</t>
  </si>
  <si>
    <t xml:space="preserve">DISCOS POP-ON 1982 M</t>
  </si>
  <si>
    <t xml:space="preserve">2527</t>
  </si>
  <si>
    <t xml:space="preserve">DISCOS POP-ON 1982 F</t>
  </si>
  <si>
    <t xml:space="preserve">2528</t>
  </si>
  <si>
    <t xml:space="preserve">DISCOS POP-ON 1982 SF</t>
  </si>
  <si>
    <t xml:space="preserve">2529</t>
  </si>
  <si>
    <t xml:space="preserve">MANDRILES P/DISCOS POP-ON (3u)-1983RA-</t>
  </si>
  <si>
    <t xml:space="preserve">25334</t>
  </si>
  <si>
    <t xml:space="preserve">FILTEK BULK FILL FLOW JERINGA UNIVERSAL</t>
  </si>
  <si>
    <t xml:space="preserve">Composites Bulk Fill</t>
  </si>
  <si>
    <t xml:space="preserve">2539</t>
  </si>
  <si>
    <t xml:space="preserve">TIRAS PULIR 1956  120u. 3M</t>
  </si>
  <si>
    <t xml:space="preserve">2547</t>
  </si>
  <si>
    <t xml:space="preserve">KETAC CEM PLUS CLIKER 2 x 11g.  56930</t>
  </si>
  <si>
    <t xml:space="preserve">25481</t>
  </si>
  <si>
    <t xml:space="preserve">KETAC CEM PLUS AUTOMIX</t>
  </si>
  <si>
    <t xml:space="preserve">25482</t>
  </si>
  <si>
    <t xml:space="preserve">KETAC CEM PLUS AUTOMIX (3 Jer.+36 tips)</t>
  </si>
  <si>
    <t xml:space="preserve">25650</t>
  </si>
  <si>
    <t xml:space="preserve">MICRO APLICADOR FINO (100u.) BESTDENT</t>
  </si>
  <si>
    <t xml:space="preserve">21919</t>
  </si>
  <si>
    <t xml:space="preserve">TALLAS ESTERILES 100x150 (30u.)</t>
  </si>
  <si>
    <t xml:space="preserve">CARDIVA</t>
  </si>
  <si>
    <t xml:space="preserve">19417</t>
  </si>
  <si>
    <t xml:space="preserve">LIMAS K FLEX 25mm 25</t>
  </si>
  <si>
    <t xml:space="preserve">Limas flexibles</t>
  </si>
  <si>
    <t xml:space="preserve">19418</t>
  </si>
  <si>
    <t xml:space="preserve">LIMAS K FLEX 25mm 30</t>
  </si>
  <si>
    <t xml:space="preserve">19419</t>
  </si>
  <si>
    <t xml:space="preserve">LIMAS K FLEX 25mm 35</t>
  </si>
  <si>
    <t xml:space="preserve">19420</t>
  </si>
  <si>
    <t xml:space="preserve">LIMAS K FLEX 25mm 40</t>
  </si>
  <si>
    <t xml:space="preserve">19421</t>
  </si>
  <si>
    <t xml:space="preserve">LIMAS K FLEX 25mm 45</t>
  </si>
  <si>
    <t xml:space="preserve">19422</t>
  </si>
  <si>
    <t xml:space="preserve">LIMAS K FLEX SURTIDO 25mm 15-40</t>
  </si>
  <si>
    <t xml:space="preserve">19424</t>
  </si>
  <si>
    <t xml:space="preserve">LIMAS K FLEX 31mm 15</t>
  </si>
  <si>
    <t xml:space="preserve">19425</t>
  </si>
  <si>
    <t xml:space="preserve">LIMAS K FLEX 31mm 20</t>
  </si>
  <si>
    <t xml:space="preserve">19426</t>
  </si>
  <si>
    <t xml:space="preserve">LIMAS K FLEX 31mm 25</t>
  </si>
  <si>
    <t xml:space="preserve">19427</t>
  </si>
  <si>
    <t xml:space="preserve">LIMAS K FLEX 31mm 30</t>
  </si>
  <si>
    <t xml:space="preserve">19428</t>
  </si>
  <si>
    <t xml:space="preserve">LIMAS K FLEX 31mm 35</t>
  </si>
  <si>
    <t xml:space="preserve">19429</t>
  </si>
  <si>
    <t xml:space="preserve">LIMAS K FLEX 31mm 40</t>
  </si>
  <si>
    <t xml:space="preserve">19430</t>
  </si>
  <si>
    <t xml:space="preserve">LIMAS K FLEX 31mm 45</t>
  </si>
  <si>
    <t xml:space="preserve">19431</t>
  </si>
  <si>
    <t xml:space="preserve">LIMAS K FLEX SURTIDO 31mm 15-40</t>
  </si>
  <si>
    <t xml:space="preserve">19433</t>
  </si>
  <si>
    <t xml:space="preserve">Z-PLUGGER 35/70</t>
  </si>
  <si>
    <t xml:space="preserve">19434</t>
  </si>
  <si>
    <t xml:space="preserve">Z-PLUGGER 40/80</t>
  </si>
  <si>
    <t xml:space="preserve">19435</t>
  </si>
  <si>
    <t xml:space="preserve">Z-PLUGGER 50/100</t>
  </si>
  <si>
    <t xml:space="preserve">19436</t>
  </si>
  <si>
    <t xml:space="preserve">Z-PLUGGER 60/120</t>
  </si>
  <si>
    <t xml:space="preserve">19437</t>
  </si>
  <si>
    <t xml:space="preserve">Z-RINSE 30GA 22mm</t>
  </si>
  <si>
    <t xml:space="preserve">19438</t>
  </si>
  <si>
    <t xml:space="preserve">Z-RINSE 30GA 26mm</t>
  </si>
  <si>
    <t xml:space="preserve">19439</t>
  </si>
  <si>
    <t xml:space="preserve">BLUESHAPER ESTERIL 16MM ZXS</t>
  </si>
  <si>
    <t xml:space="preserve">1961</t>
  </si>
  <si>
    <t xml:space="preserve">CANULAS EXPASYL 40u</t>
  </si>
  <si>
    <t xml:space="preserve">1962</t>
  </si>
  <si>
    <t xml:space="preserve">EXPASYL MINI KIT</t>
  </si>
  <si>
    <t xml:space="preserve">19376</t>
  </si>
  <si>
    <t xml:space="preserve">Z MICRO-SHAPER .02/20</t>
  </si>
  <si>
    <t xml:space="preserve">19377</t>
  </si>
  <si>
    <t xml:space="preserve">Z MICRO-SHAPER .02/25</t>
  </si>
  <si>
    <t xml:space="preserve">19378</t>
  </si>
  <si>
    <t xml:space="preserve">Z MICRO-SHAPER .02/30</t>
  </si>
  <si>
    <t xml:space="preserve">19379</t>
  </si>
  <si>
    <t xml:space="preserve">Z MICRO-OPENER .04/10</t>
  </si>
  <si>
    <t xml:space="preserve">19380</t>
  </si>
  <si>
    <t xml:space="preserve">Z MICRO-OPENER .04/15</t>
  </si>
  <si>
    <t xml:space="preserve">19381</t>
  </si>
  <si>
    <t xml:space="preserve">Z MICRO-OPENER.04/20</t>
  </si>
  <si>
    <t xml:space="preserve">19382</t>
  </si>
  <si>
    <t xml:space="preserve">LIMAS K FILE 21mm 40</t>
  </si>
  <si>
    <t xml:space="preserve">19383</t>
  </si>
  <si>
    <t xml:space="preserve">LIMAS K FILE 21mm 45</t>
  </si>
  <si>
    <t xml:space="preserve">19384</t>
  </si>
  <si>
    <t xml:space="preserve">LIMAS K FILE SURTIDO 21mm 45-80</t>
  </si>
  <si>
    <t xml:space="preserve">19386</t>
  </si>
  <si>
    <t xml:space="preserve">LIMAS K FILE 25mm 45</t>
  </si>
  <si>
    <t xml:space="preserve">19402</t>
  </si>
  <si>
    <t xml:space="preserve">LIMAS K FILE 31mm 35</t>
  </si>
  <si>
    <t xml:space="preserve">19403</t>
  </si>
  <si>
    <t xml:space="preserve">LIMAS K FILE 31mm 40</t>
  </si>
  <si>
    <t xml:space="preserve">19404</t>
  </si>
  <si>
    <t xml:space="preserve">LIMAS K FILE 31mm 45</t>
  </si>
  <si>
    <t xml:space="preserve">19406</t>
  </si>
  <si>
    <t xml:space="preserve">LIMAS K FLEX 21mm 15</t>
  </si>
  <si>
    <t xml:space="preserve">19407</t>
  </si>
  <si>
    <t xml:space="preserve">LIMAS K FLEX 21mm 20</t>
  </si>
  <si>
    <t xml:space="preserve">19408</t>
  </si>
  <si>
    <t xml:space="preserve">LIMAS K FLEX 21mm 25</t>
  </si>
  <si>
    <t xml:space="preserve">19409</t>
  </si>
  <si>
    <t xml:space="preserve">LIMAS K FLEX 21mm 30</t>
  </si>
  <si>
    <t xml:space="preserve">19410</t>
  </si>
  <si>
    <t xml:space="preserve">LIMAS K FLEX 21mm 35</t>
  </si>
  <si>
    <t xml:space="preserve">19411</t>
  </si>
  <si>
    <t xml:space="preserve">LIMAS K FLEX 21mm 40</t>
  </si>
  <si>
    <t xml:space="preserve">19412</t>
  </si>
  <si>
    <t xml:space="preserve">LIMAS K FLEX 21mm 45</t>
  </si>
  <si>
    <t xml:space="preserve">19413</t>
  </si>
  <si>
    <t xml:space="preserve">LIMAS K FLEX SURTIDO 21mm 15-40</t>
  </si>
  <si>
    <t xml:space="preserve">19415</t>
  </si>
  <si>
    <t xml:space="preserve">LIMAS K FLEX 25mm 15</t>
  </si>
  <si>
    <t xml:space="preserve">19416</t>
  </si>
  <si>
    <t xml:space="preserve">LIMAS K FLEX 25mm 20</t>
  </si>
  <si>
    <t xml:space="preserve">2096</t>
  </si>
  <si>
    <t xml:space="preserve">TAZA VERDE N.2</t>
  </si>
  <si>
    <t xml:space="preserve">2115</t>
  </si>
  <si>
    <t xml:space="preserve">MECHERO TORCH PLASTICO</t>
  </si>
  <si>
    <t xml:space="preserve">2117</t>
  </si>
  <si>
    <t xml:space="preserve">LOSETA DE VIDRIO</t>
  </si>
  <si>
    <t xml:space="preserve">2128</t>
  </si>
  <si>
    <t xml:space="preserve">GODIVA ROJA EN PLACAS HOFFMANN</t>
  </si>
  <si>
    <t xml:space="preserve">2131</t>
  </si>
  <si>
    <t xml:space="preserve">PASTA CAVEX OUTLINE</t>
  </si>
  <si>
    <t xml:space="preserve">Pasta zinquenólica</t>
  </si>
  <si>
    <t xml:space="preserve">2133</t>
  </si>
  <si>
    <t xml:space="preserve">CARIES DETECTOR</t>
  </si>
  <si>
    <t xml:space="preserve">KURARAY</t>
  </si>
  <si>
    <t xml:space="preserve">2139</t>
  </si>
  <si>
    <t xml:space="preserve">PINS STABILOK TIT.0,76 (20u.) NARANJ</t>
  </si>
  <si>
    <t xml:space="preserve">STABILOK</t>
  </si>
  <si>
    <t xml:space="preserve">2141</t>
  </si>
  <si>
    <t xml:space="preserve">PINS STABILOK TIT.0,60 (100u.) AMARI</t>
  </si>
  <si>
    <t xml:space="preserve">2143</t>
  </si>
  <si>
    <t xml:space="preserve">PINS STABILOK TIT. 0,60 (20u.) AMARI</t>
  </si>
  <si>
    <t xml:space="preserve">2144</t>
  </si>
  <si>
    <t xml:space="preserve">PINS STABILOK 0,60 (20u.) AZUL</t>
  </si>
  <si>
    <t xml:space="preserve">2145</t>
  </si>
  <si>
    <t xml:space="preserve">PINCELES DESECHABLES PARA ADHESIVOS-100u</t>
  </si>
  <si>
    <t xml:space="preserve">2146</t>
  </si>
  <si>
    <t xml:space="preserve">MANGO PARA CEPILLO DESECHABLE 1 UNIDAD</t>
  </si>
  <si>
    <t xml:space="preserve">2147</t>
  </si>
  <si>
    <t xml:space="preserve">TUBE WRINGER (APRIETA TUBOS)</t>
  </si>
  <si>
    <t xml:space="preserve">2162</t>
  </si>
  <si>
    <t xml:space="preserve">FRESERO PLASTICO 18FG+18CA PROCLINIC</t>
  </si>
  <si>
    <t xml:space="preserve">Freseros de plástico</t>
  </si>
  <si>
    <t xml:space="preserve">21663</t>
  </si>
  <si>
    <t xml:space="preserve">BABERO PAPEL-PLASTICO VERDES (80u) SOGEV</t>
  </si>
  <si>
    <t xml:space="preserve">SOGEVA</t>
  </si>
  <si>
    <t xml:space="preserve">2167</t>
  </si>
  <si>
    <t xml:space="preserve">BABEROS PAPEL-PLASTICO BLANCOS (80u.)</t>
  </si>
  <si>
    <t xml:space="preserve">21671</t>
  </si>
  <si>
    <t xml:space="preserve">PUNTAS INTRAORALES (100u.) BESTDENT</t>
  </si>
  <si>
    <t xml:space="preserve">21674</t>
  </si>
  <si>
    <t xml:space="preserve">PUNTAS PARA CEMENTOS (50u) BESTDENT</t>
  </si>
  <si>
    <t xml:space="preserve">2172</t>
  </si>
  <si>
    <t xml:space="preserve">DURALAY 2oz.(POLVO+LIQUIDO)</t>
  </si>
  <si>
    <t xml:space="preserve">21741</t>
  </si>
  <si>
    <t xml:space="preserve">ROLLO ESTERILIZAR EUROSTERIL 30cm X 200m</t>
  </si>
  <si>
    <t xml:space="preserve">21790</t>
  </si>
  <si>
    <t xml:space="preserve">ADAPTADOR EASY OIL  TURBINAS MORITA</t>
  </si>
  <si>
    <t xml:space="preserve">SILVER ITALIA</t>
  </si>
  <si>
    <t xml:space="preserve">Lubricación manual</t>
  </si>
  <si>
    <t xml:space="preserve">21916</t>
  </si>
  <si>
    <t xml:space="preserve">TALLAS ESTERILES 50x50 (150u.)</t>
  </si>
  <si>
    <t xml:space="preserve">21917</t>
  </si>
  <si>
    <t xml:space="preserve">TALLAS ESTERILES 75x90 (70u.)</t>
  </si>
  <si>
    <t xml:space="preserve">19701</t>
  </si>
  <si>
    <t xml:space="preserve">DETARTRINE Z FRASCO 45gr.</t>
  </si>
  <si>
    <t xml:space="preserve">1981</t>
  </si>
  <si>
    <t xml:space="preserve">RISKONTROL BLANCO (250u.)  P.ROLLAND</t>
  </si>
  <si>
    <t xml:space="preserve">Boquillas desechables para jeringa</t>
  </si>
  <si>
    <t xml:space="preserve">2001</t>
  </si>
  <si>
    <t xml:space="preserve">PAPEL BK 01 AZUL 300 HOJAS 0,2mm</t>
  </si>
  <si>
    <t xml:space="preserve">2002</t>
  </si>
  <si>
    <t xml:space="preserve">PAPEL BK 02 ROJO 300 HOJAS 0,2mm</t>
  </si>
  <si>
    <t xml:space="preserve">2003</t>
  </si>
  <si>
    <t xml:space="preserve">PAPEL BK 03 AZUL HERRADURA 0,2mm</t>
  </si>
  <si>
    <t xml:space="preserve">2005</t>
  </si>
  <si>
    <t xml:space="preserve">PAPEL BK 09 AZUL 200 HOJAS FINO</t>
  </si>
  <si>
    <t xml:space="preserve">2006</t>
  </si>
  <si>
    <t xml:space="preserve">PAPEL BK 10 ROJO 200 HOJAS FINO</t>
  </si>
  <si>
    <t xml:space="preserve">2007</t>
  </si>
  <si>
    <t xml:space="preserve">PAPEL BK 81 AZUL-ROJO HERRADURA FINO</t>
  </si>
  <si>
    <t xml:space="preserve">2010A</t>
  </si>
  <si>
    <t xml:space="preserve">BANDEJA ALUMINIO -N-28X18 AZUL</t>
  </si>
  <si>
    <t xml:space="preserve">2010P</t>
  </si>
  <si>
    <t xml:space="preserve">BANDEJA ALUMINIO -N- 28X18 PLATA</t>
  </si>
  <si>
    <t xml:space="preserve">2013</t>
  </si>
  <si>
    <t xml:space="preserve">PAPEL BK 1001 AZUL REP.300 HOJAS 0,2mm</t>
  </si>
  <si>
    <t xml:space="preserve">2019</t>
  </si>
  <si>
    <t xml:space="preserve">ESPEJOS AUMENTO N.5 C.S. (12u.)</t>
  </si>
  <si>
    <t xml:space="preserve">2048</t>
  </si>
  <si>
    <t xml:space="preserve">PAPEL DE MEZCLA GRANDE 12X19</t>
  </si>
  <si>
    <t xml:space="preserve">20490</t>
  </si>
  <si>
    <t xml:space="preserve">ACIDO GRABADOR AZUL 4 jer. 1,2g BESTDENT</t>
  </si>
  <si>
    <t xml:space="preserve">20491</t>
  </si>
  <si>
    <t xml:space="preserve">ESPEJOS PLANOS N.5 C.S (12u.) BESTDENT</t>
  </si>
  <si>
    <t xml:space="preserve">20493</t>
  </si>
  <si>
    <t xml:space="preserve">FUNDAS PLACAS FOSFORO N.2 -3x4-(300u) BD</t>
  </si>
  <si>
    <t xml:space="preserve">2080</t>
  </si>
  <si>
    <t xml:space="preserve">ESPATULAS PLAST. COLOR ALGINATO (6u.)</t>
  </si>
  <si>
    <t xml:space="preserve">2082</t>
  </si>
  <si>
    <t xml:space="preserve">ANTIESPUMOGENO-DESINFECTANTE 50pastillas</t>
  </si>
  <si>
    <t xml:space="preserve">CATTANI</t>
  </si>
  <si>
    <t xml:space="preserve">Desinfección de aspiración</t>
  </si>
  <si>
    <t xml:space="preserve">20843</t>
  </si>
  <si>
    <t xml:space="preserve">PAPEL DE BANDEJAS ABSORBENTE AZUL</t>
  </si>
  <si>
    <t xml:space="preserve">Papel para bandejas</t>
  </si>
  <si>
    <t xml:space="preserve">20847</t>
  </si>
  <si>
    <t xml:space="preserve">PAPEL DE BANDEJAS ABSORBENTE AZUL LAGUNA</t>
  </si>
  <si>
    <t xml:space="preserve">2086A</t>
  </si>
  <si>
    <t xml:space="preserve">DAPPEN CRISTAL AZUL 1u.</t>
  </si>
  <si>
    <t xml:space="preserve">Dappens</t>
  </si>
  <si>
    <t xml:space="preserve">2086T</t>
  </si>
  <si>
    <t xml:space="preserve">DAPPEN CRISTAL TRANSPARENTE 1u.</t>
  </si>
  <si>
    <t xml:space="preserve">2095</t>
  </si>
  <si>
    <t xml:space="preserve">TAZA VERDE N.3</t>
  </si>
  <si>
    <t xml:space="preserve">17714</t>
  </si>
  <si>
    <t xml:space="preserve">LIMAS K  N.10 (25mm) PROCLINIC</t>
  </si>
  <si>
    <t xml:space="preserve">0960</t>
  </si>
  <si>
    <t xml:space="preserve">PINS PLASTICO -6554-32-</t>
  </si>
  <si>
    <t xml:space="preserve">Postes calcinables</t>
  </si>
  <si>
    <t xml:space="preserve">0937</t>
  </si>
  <si>
    <t xml:space="preserve">GUTASOL  DENTAFLUX</t>
  </si>
  <si>
    <t xml:space="preserve">0995</t>
  </si>
  <si>
    <t xml:space="preserve">AH-PLUS JET RPTO. 2 JER  - 60620118-</t>
  </si>
  <si>
    <t xml:space="preserve">100073</t>
  </si>
  <si>
    <t xml:space="preserve">KOMET H48L-314-012 F.G. CARBURO X5</t>
  </si>
  <si>
    <t xml:space="preserve">10008</t>
  </si>
  <si>
    <t xml:space="preserve">SPEEDCEM PLUS REP. 3X9G TRANSP.</t>
  </si>
  <si>
    <t xml:space="preserve">0936</t>
  </si>
  <si>
    <t xml:space="preserve">ACIDO FLUORHIDRICO 10% GEL 2x3ml/3,5g</t>
  </si>
  <si>
    <t xml:space="preserve">0883</t>
  </si>
  <si>
    <t xml:space="preserve">GAFAS PROTECCION NIÑOS</t>
  </si>
  <si>
    <t xml:space="preserve">08733</t>
  </si>
  <si>
    <t xml:space="preserve">INSERT IMPLANT PROTEC IP3R</t>
  </si>
  <si>
    <t xml:space="preserve">Puntas de ultrasonidos. Tratamiento Implantes</t>
  </si>
  <si>
    <t xml:space="preserve">08732</t>
  </si>
  <si>
    <t xml:space="preserve">INSERT IMPLANT PROTEC IP3L</t>
  </si>
  <si>
    <t xml:space="preserve">0873</t>
  </si>
  <si>
    <t xml:space="preserve">MIRAJECT ENDOTEC DUO -25G/0,5MM/25MM-25U</t>
  </si>
  <si>
    <t xml:space="preserve">08705</t>
  </si>
  <si>
    <t xml:space="preserve">BOQUILLA PARA TURBINAS CONEXION FIJA</t>
  </si>
  <si>
    <t xml:space="preserve">100400</t>
  </si>
  <si>
    <t xml:space="preserve">GUTTAPERCHA CONICIDAD 04 N.15 BESTDENT</t>
  </si>
  <si>
    <t xml:space="preserve">100401</t>
  </si>
  <si>
    <t xml:space="preserve">GUTTAPERCHA CONICIDAD 04 N.25 BESTDENT</t>
  </si>
  <si>
    <t xml:space="preserve">100402</t>
  </si>
  <si>
    <t xml:space="preserve">GUTTAPERCHA CONICIDAD 04 N.30 BESTDENT</t>
  </si>
  <si>
    <t xml:space="preserve">100403</t>
  </si>
  <si>
    <t xml:space="preserve">GUTTAPERCHA CONICIDAD 04 N.35 BESTDENT</t>
  </si>
  <si>
    <t xml:space="preserve">100404</t>
  </si>
  <si>
    <t xml:space="preserve">GUTTAPERCHA CONICIDAD 04 N.40 BESTDENT</t>
  </si>
  <si>
    <t xml:space="preserve">100405</t>
  </si>
  <si>
    <t xml:space="preserve">GUTTAPERCHA CONIC. 04 N.15 a 40 BESTDENT</t>
  </si>
  <si>
    <t xml:space="preserve">100406</t>
  </si>
  <si>
    <t xml:space="preserve">GUTTAPERCHA CONICIDAD 04 N.45 BESTDENT</t>
  </si>
  <si>
    <t xml:space="preserve">100409</t>
  </si>
  <si>
    <t xml:space="preserve">GUTTAPERCHA CONICIDAD 06 N.20 BESTDENT</t>
  </si>
  <si>
    <t xml:space="preserve">100410</t>
  </si>
  <si>
    <t xml:space="preserve">GUTTAPERCHA CONICIDAD 06 N.25 BESTDENT</t>
  </si>
  <si>
    <t xml:space="preserve">100411</t>
  </si>
  <si>
    <t xml:space="preserve">GUTTAPERCHA CONICIDAD 06 N.30 BESTDENT</t>
  </si>
  <si>
    <t xml:space="preserve">100413</t>
  </si>
  <si>
    <t xml:space="preserve">GUTTAPERCHA CONICIDAD 06 N.40 BESTDENT</t>
  </si>
  <si>
    <t xml:space="preserve">100414</t>
  </si>
  <si>
    <t xml:space="preserve">GUTTAPERCHA CONIC. 06 N.15 a 40 BESTDENT</t>
  </si>
  <si>
    <t xml:space="preserve">0812</t>
  </si>
  <si>
    <t xml:space="preserve">CAJA PORTA PRÓTESIS</t>
  </si>
  <si>
    <t xml:space="preserve">0813</t>
  </si>
  <si>
    <t xml:space="preserve">ABREBOCAS OPEN-EX -605210-</t>
  </si>
  <si>
    <t xml:space="preserve">0816</t>
  </si>
  <si>
    <t xml:space="preserve">MIRATRAY CUBETAS  50u.  -101149-</t>
  </si>
  <si>
    <t xml:space="preserve">0824</t>
  </si>
  <si>
    <t xml:space="preserve">CUBETAS MINITRAY  50u.  -101102-</t>
  </si>
  <si>
    <t xml:space="preserve">08240</t>
  </si>
  <si>
    <t xml:space="preserve">CUBETAS MIRATRAY S3 (50u.) -101142-</t>
  </si>
  <si>
    <t xml:space="preserve">08241</t>
  </si>
  <si>
    <t xml:space="preserve">CUBETAS MIRATRAY S2 (50u.) -101141-</t>
  </si>
  <si>
    <t xml:space="preserve">0825</t>
  </si>
  <si>
    <t xml:space="preserve">AGUJAS MIRAJECT-ENDO-LUER -MEDIUM-254215</t>
  </si>
  <si>
    <t xml:space="preserve">0840</t>
  </si>
  <si>
    <t xml:space="preserve">OXIDO DE ALUMINIO 50micras(500g) -605084</t>
  </si>
  <si>
    <t xml:space="preserve">08440</t>
  </si>
  <si>
    <t xml:space="preserve">AROS SILICONA BLANCOS (50u.) -4066-</t>
  </si>
  <si>
    <t xml:space="preserve">08450</t>
  </si>
  <si>
    <t xml:space="preserve">AROS SILICONA AMARILLOS (50u.) -4067-</t>
  </si>
  <si>
    <t xml:space="preserve">08470</t>
  </si>
  <si>
    <t xml:space="preserve">AROS SILICONA AZULES (50u.) -4061-</t>
  </si>
  <si>
    <t xml:space="preserve">08480</t>
  </si>
  <si>
    <t xml:space="preserve">AROS SILICONA VERDES (50u.)  -4063-</t>
  </si>
  <si>
    <t xml:space="preserve">08490</t>
  </si>
  <si>
    <t xml:space="preserve">AROS SILICONA NEGROS (50u.) -4060-</t>
  </si>
  <si>
    <t xml:space="preserve">08500</t>
  </si>
  <si>
    <t xml:space="preserve">OXIDO DE ALUMINIO 90 micras,500gr.605086</t>
  </si>
  <si>
    <t xml:space="preserve">0854</t>
  </si>
  <si>
    <t xml:space="preserve">KIT EXPLORACION ESTERIL (10u.) </t>
  </si>
  <si>
    <t xml:space="preserve">0856</t>
  </si>
  <si>
    <t xml:space="preserve">CLIP-CLAP (LIMPIA FRESAS)</t>
  </si>
  <si>
    <t xml:space="preserve">Limpiafresas</t>
  </si>
  <si>
    <t xml:space="preserve">0858</t>
  </si>
  <si>
    <t xml:space="preserve">MIRACLEAN PASTILLAS ROJAS 1000u.(605505)</t>
  </si>
  <si>
    <t xml:space="preserve">Pastillas de enjuague</t>
  </si>
  <si>
    <t xml:space="preserve">0863</t>
  </si>
  <si>
    <t xml:space="preserve">EMMENIX-FLAP</t>
  </si>
  <si>
    <t xml:space="preserve">0864</t>
  </si>
  <si>
    <t xml:space="preserve">AGUJAS MIRAJECT ENDOTEC 0,3X25mm 254219</t>
  </si>
  <si>
    <t xml:space="preserve">0865</t>
  </si>
  <si>
    <t xml:space="preserve">AGUJAS MIRAJECT ENDOTEC 0,5X25mm 254218</t>
  </si>
  <si>
    <t xml:space="preserve">0866</t>
  </si>
  <si>
    <t xml:space="preserve">PASTILLAS MIRA-2-TON 50u. (605765)</t>
  </si>
  <si>
    <t xml:space="preserve">0868</t>
  </si>
  <si>
    <t xml:space="preserve">AGUJAS MIRAJECT ENDOTEC 0,8X25mm 254216</t>
  </si>
  <si>
    <t xml:space="preserve">0869</t>
  </si>
  <si>
    <t xml:space="preserve">AGUJAS MIRAJECT ENDOTEC 0,6X25mm 254217</t>
  </si>
  <si>
    <t xml:space="preserve">100438</t>
  </si>
  <si>
    <t xml:space="preserve">PUNTAS PAPEL BESTDENT N.20</t>
  </si>
  <si>
    <t xml:space="preserve">100440</t>
  </si>
  <si>
    <t xml:space="preserve">PUNTAS PAPEL BESTDENT N.30</t>
  </si>
  <si>
    <t xml:space="preserve">100441</t>
  </si>
  <si>
    <t xml:space="preserve">PUNTAS PAPEL BESTDENT N.35</t>
  </si>
  <si>
    <t xml:space="preserve">100442</t>
  </si>
  <si>
    <t xml:space="preserve">PUNTAS PAPEL BESTDENT N.40</t>
  </si>
  <si>
    <t xml:space="preserve">100448</t>
  </si>
  <si>
    <t xml:space="preserve">PUNTAS PAPEL BESTDENT N.70</t>
  </si>
  <si>
    <t xml:space="preserve">100449</t>
  </si>
  <si>
    <t xml:space="preserve">PUNTAS PAPEL BESTDENT N.80</t>
  </si>
  <si>
    <t xml:space="preserve">100451</t>
  </si>
  <si>
    <t xml:space="preserve">PUNTAS PAPEL CONICIDAD 04 N.20 BESTDENT</t>
  </si>
  <si>
    <t xml:space="preserve">100452</t>
  </si>
  <si>
    <t xml:space="preserve">PUNTAS PAPEL CONICIDAD 04 N.25 BESTDENT</t>
  </si>
  <si>
    <t xml:space="preserve">100453</t>
  </si>
  <si>
    <t xml:space="preserve">PUNTAS PAPEL CONICIDAD 04 N.30 BESTDENT</t>
  </si>
  <si>
    <t xml:space="preserve">100454</t>
  </si>
  <si>
    <t xml:space="preserve">PUNTAS PAPEL CONICIDAD 04 N.15-40 BESTDE</t>
  </si>
  <si>
    <t xml:space="preserve">100455</t>
  </si>
  <si>
    <t xml:space="preserve">PUNTAS PAPEL CONICIDAD 06 N.20 BESTDENT</t>
  </si>
  <si>
    <t xml:space="preserve">100456</t>
  </si>
  <si>
    <t xml:space="preserve">PUNTAS PAPEL CONICIDAD 06 N.25 BESTDENT</t>
  </si>
  <si>
    <t xml:space="preserve">100457</t>
  </si>
  <si>
    <t xml:space="preserve">PUNTAS PAPEL CONICIDAD 06 N.30 BESTDENT</t>
  </si>
  <si>
    <t xml:space="preserve">100458</t>
  </si>
  <si>
    <t xml:space="preserve">PUNTAS PAPEL CONICIDAD 06 N.15-40 BESTDE</t>
  </si>
  <si>
    <t xml:space="preserve">100459</t>
  </si>
  <si>
    <t xml:space="preserve">PUNTAS PAPEL PLURI TAPER F1 BESTDENT</t>
  </si>
  <si>
    <t xml:space="preserve">100460</t>
  </si>
  <si>
    <t xml:space="preserve">PUNTAS PAPEL PLURI TAPER F2 BESTDENT</t>
  </si>
  <si>
    <t xml:space="preserve">100461</t>
  </si>
  <si>
    <t xml:space="preserve">PUNTAS PAPEL PLURI TAPER F3 BESTDENT</t>
  </si>
  <si>
    <t xml:space="preserve">100462</t>
  </si>
  <si>
    <t xml:space="preserve">PUNTAS PAPEL PLURI TAPER SUR F1-F2-F3 BD</t>
  </si>
  <si>
    <t xml:space="preserve">100472</t>
  </si>
  <si>
    <t xml:space="preserve">GUTTAPERCHA CONICIDAD 04 N.20 BESTDENT</t>
  </si>
  <si>
    <t xml:space="preserve">100473</t>
  </si>
  <si>
    <t xml:space="preserve">PUNTAS PAPEL CONICIDAD 04 N.15 BESTDENT</t>
  </si>
  <si>
    <t xml:space="preserve">100474</t>
  </si>
  <si>
    <t xml:space="preserve">PUNTAS PAPEL CONICIDAD 04 N.35 BESTDENT</t>
  </si>
  <si>
    <t xml:space="preserve">100475</t>
  </si>
  <si>
    <t xml:space="preserve">PUNTAS PAPEL CONICIDAD 04 N.40 BESTDENT</t>
  </si>
  <si>
    <t xml:space="preserve">100477</t>
  </si>
  <si>
    <t xml:space="preserve">PUNTAS PAPEL CONICIDAD 06 N.35 BESTDENT</t>
  </si>
  <si>
    <t xml:space="preserve">100415</t>
  </si>
  <si>
    <t xml:space="preserve">GUTTAPERCHA PLURI TAPER F1 BESTDENT</t>
  </si>
  <si>
    <t xml:space="preserve">100416</t>
  </si>
  <si>
    <t xml:space="preserve">GUTTAPERCHA PLURI TAPER F2 BESTDENT</t>
  </si>
  <si>
    <t xml:space="preserve">100417</t>
  </si>
  <si>
    <t xml:space="preserve">GUTTAPERCHA PLURI TAPER F3 BESTDENT</t>
  </si>
  <si>
    <t xml:space="preserve">100418</t>
  </si>
  <si>
    <t xml:space="preserve">GUTTAPERCHA PLURI TAPER SURT F1-F2-F3 BD</t>
  </si>
  <si>
    <t xml:space="preserve">100419</t>
  </si>
  <si>
    <t xml:space="preserve">GUTTAPERCHA PLURI TAPER SURT F4-F5 BD</t>
  </si>
  <si>
    <t xml:space="preserve">100420</t>
  </si>
  <si>
    <t xml:space="preserve">GUTTAPERCHA N.15 BESTDENT</t>
  </si>
  <si>
    <t xml:space="preserve">100421</t>
  </si>
  <si>
    <t xml:space="preserve">GUTTAPERCHA N.20 BESTDENT</t>
  </si>
  <si>
    <t xml:space="preserve">100422</t>
  </si>
  <si>
    <t xml:space="preserve">GUTTAPERCHA N.25 BESTDENT</t>
  </si>
  <si>
    <t xml:space="preserve">100423</t>
  </si>
  <si>
    <t xml:space="preserve">GUTTAPERCHA N.30 BESTDENT</t>
  </si>
  <si>
    <t xml:space="preserve">100424</t>
  </si>
  <si>
    <t xml:space="preserve">GUTTAPERCHA N.35 BESTDENT</t>
  </si>
  <si>
    <t xml:space="preserve">100425</t>
  </si>
  <si>
    <t xml:space="preserve">GUTTAPERCHA N.40 BESTDENT</t>
  </si>
  <si>
    <t xml:space="preserve">100426</t>
  </si>
  <si>
    <t xml:space="preserve">GUTTAPERCHA SURTIDA 15-40 BESTDENT</t>
  </si>
  <si>
    <t xml:space="preserve">100427</t>
  </si>
  <si>
    <t xml:space="preserve">GUTTAPERCHA N.45 BESTDENT</t>
  </si>
  <si>
    <t xml:space="preserve">100428</t>
  </si>
  <si>
    <t xml:space="preserve">GUTTAPERCHA N.50 BESTDENT</t>
  </si>
  <si>
    <t xml:space="preserve">100429</t>
  </si>
  <si>
    <t xml:space="preserve">GUTTAPERCHA N.55 BESTDENT</t>
  </si>
  <si>
    <t xml:space="preserve">100430</t>
  </si>
  <si>
    <t xml:space="preserve">GUTTAPERCHA N.60 BESTDENT</t>
  </si>
  <si>
    <t xml:space="preserve">100431</t>
  </si>
  <si>
    <t xml:space="preserve">GUTTAPERCHA N.70 BESTDENT</t>
  </si>
  <si>
    <t xml:space="preserve">100432</t>
  </si>
  <si>
    <t xml:space="preserve">GUTTAPERCHA N.80 BESTDENT</t>
  </si>
  <si>
    <t xml:space="preserve">100433</t>
  </si>
  <si>
    <t xml:space="preserve">GUTTAPERCHA SURTIDA 45-80 BESTDENT</t>
  </si>
  <si>
    <t xml:space="preserve">100434</t>
  </si>
  <si>
    <t xml:space="preserve">GUTTAPERCHA BESTDENT -XF-</t>
  </si>
  <si>
    <t xml:space="preserve">Puntas de guttapercha no estandarizada - pirata</t>
  </si>
  <si>
    <t xml:space="preserve">100435</t>
  </si>
  <si>
    <t xml:space="preserve">GUTTAPERCHA BESTDENT -F-</t>
  </si>
  <si>
    <t xml:space="preserve">100436</t>
  </si>
  <si>
    <t xml:space="preserve">GUTTAPERCHA BESTDENT -M-</t>
  </si>
  <si>
    <t xml:space="preserve">100437</t>
  </si>
  <si>
    <t xml:space="preserve">PUNTAS PAPEL BESTDENT N.15</t>
  </si>
  <si>
    <t xml:space="preserve">08071</t>
  </si>
  <si>
    <t xml:space="preserve">MIRAHOLD RETRACTOR ADULTO 2u. -605450-</t>
  </si>
  <si>
    <t xml:space="preserve">0180</t>
  </si>
  <si>
    <t xml:space="preserve">COPA NEGRA DESBASTAR PROCLINIC</t>
  </si>
  <si>
    <t xml:space="preserve">Pulidores para amalgama</t>
  </si>
  <si>
    <t xml:space="preserve">0181</t>
  </si>
  <si>
    <t xml:space="preserve">PUNTA NEGRA DESBASTAR PROCLINIC</t>
  </si>
  <si>
    <t xml:space="preserve">0182</t>
  </si>
  <si>
    <t xml:space="preserve">COPA MARRON PULIDO PROCLINIC</t>
  </si>
  <si>
    <t xml:space="preserve">0183</t>
  </si>
  <si>
    <t xml:space="preserve">PUNTA MARRON PULIDO PROCLINIC</t>
  </si>
  <si>
    <t xml:space="preserve">0184</t>
  </si>
  <si>
    <t xml:space="preserve">MINIPUNTA MARRON PULIDO PROCLINIC</t>
  </si>
  <si>
    <t xml:space="preserve">0185</t>
  </si>
  <si>
    <t xml:space="preserve">COPA VERDE BRILLO FINAL PROCLINIC</t>
  </si>
  <si>
    <t xml:space="preserve">0186</t>
  </si>
  <si>
    <t xml:space="preserve">PUNTA VERDE BRILLO FINAL PROCLINIC</t>
  </si>
  <si>
    <t xml:space="preserve">0187</t>
  </si>
  <si>
    <t xml:space="preserve">MINIPUNTA VERDE BRILLO FINAL PROCLINIC</t>
  </si>
  <si>
    <t xml:space="preserve">01872</t>
  </si>
  <si>
    <t xml:space="preserve">PUNTAS ARKANSAS F.G. (10u.) PROCLINIC</t>
  </si>
  <si>
    <t xml:space="preserve">01873</t>
  </si>
  <si>
    <t xml:space="preserve">PUNTAS ARKANSAS C.A. (10u.) PROCLINIC</t>
  </si>
  <si>
    <t xml:space="preserve">0189</t>
  </si>
  <si>
    <t xml:space="preserve">CUÑAS MADERA BLANCA PROCLINIC (100u.)</t>
  </si>
  <si>
    <t xml:space="preserve">0190</t>
  </si>
  <si>
    <t xml:space="preserve">CUÑAS VERDES PROCLINIC (100u.)</t>
  </si>
  <si>
    <t xml:space="preserve">0191</t>
  </si>
  <si>
    <t xml:space="preserve">CUÑAS AMARILLAS PROCLINIC (100u.)</t>
  </si>
  <si>
    <t xml:space="preserve">01922</t>
  </si>
  <si>
    <t xml:space="preserve">SPRAY LUBRICANTE UNIVERSAL 250ml. BD</t>
  </si>
  <si>
    <t xml:space="preserve">01923</t>
  </si>
  <si>
    <t xml:space="preserve">SPRAY REFRIGERANTE NARANJA 200ml. PROC</t>
  </si>
  <si>
    <t xml:space="preserve">Refrigerantes</t>
  </si>
  <si>
    <t xml:space="preserve">01924</t>
  </si>
  <si>
    <t xml:space="preserve">SPRAY REFRIGERANTE MENTA 200ml. PROC</t>
  </si>
  <si>
    <t xml:space="preserve">01925</t>
  </si>
  <si>
    <t xml:space="preserve">SPRAY REFRIGERANTE MENTA 200ml. BD</t>
  </si>
  <si>
    <t xml:space="preserve">0195</t>
  </si>
  <si>
    <t xml:space="preserve">PAPEL ARTICULAR AZUL PROCLINIC</t>
  </si>
  <si>
    <t xml:space="preserve">01952</t>
  </si>
  <si>
    <t xml:space="preserve">PAPEL ARTICULAR ROJO PROCLINIC</t>
  </si>
  <si>
    <t xml:space="preserve">01954</t>
  </si>
  <si>
    <t xml:space="preserve">PAPEL ARTICULAR ROJO 120 HOJAS FINO PROC</t>
  </si>
  <si>
    <t xml:space="preserve">01955</t>
  </si>
  <si>
    <t xml:space="preserve">PAPEL ARTICULAR AZUL 120 HOJAS FINO PROC</t>
  </si>
  <si>
    <t xml:space="preserve">0196</t>
  </si>
  <si>
    <t xml:space="preserve">MATRIZ METAL 0,05 x 5mm. (3m.) PROCLINIC</t>
  </si>
  <si>
    <t xml:space="preserve">01970</t>
  </si>
  <si>
    <t xml:space="preserve">MATRIZ METAL 0,05 x 6mm. (3m.) PROCLINIC</t>
  </si>
  <si>
    <t xml:space="preserve">0111</t>
  </si>
  <si>
    <t xml:space="preserve">TAZA ALGINATO PROCLINIC</t>
  </si>
  <si>
    <t xml:space="preserve">0113</t>
  </si>
  <si>
    <t xml:space="preserve">PUNTAS MEZCLADORAS -2- (48u.) PROCLINIC</t>
  </si>
  <si>
    <t xml:space="preserve">0115</t>
  </si>
  <si>
    <t xml:space="preserve">DISPENSADOR DE PELLETS PROCLINIC</t>
  </si>
  <si>
    <t xml:space="preserve">Algodoneras y dispensadores</t>
  </si>
  <si>
    <t xml:space="preserve">0116</t>
  </si>
  <si>
    <t xml:space="preserve">TIRAS PULIR POLIESTER (150u.) PROCLINIC</t>
  </si>
  <si>
    <t xml:space="preserve">01170</t>
  </si>
  <si>
    <t xml:space="preserve">TIRAS SEPARAR ACERO 4mm. PROCLINIC</t>
  </si>
  <si>
    <t xml:space="preserve">01201</t>
  </si>
  <si>
    <t xml:space="preserve">CEPILLOS NYLON DURO/AZUL 100u. PROCLINIC</t>
  </si>
  <si>
    <t xml:space="preserve">01250</t>
  </si>
  <si>
    <t xml:space="preserve">DIQUES MEDIOS VERDE MENTOLADOS. 36u. BD</t>
  </si>
  <si>
    <t xml:space="preserve">01251</t>
  </si>
  <si>
    <t xml:space="preserve">DIQUES MEDIOS AZUL (36u.) BESTDENT</t>
  </si>
  <si>
    <t xml:space="preserve">01252</t>
  </si>
  <si>
    <t xml:space="preserve">ACIDO JUMBO 1X36g+2x1,5g+24PUNT BESTDENT</t>
  </si>
  <si>
    <t xml:space="preserve">0126</t>
  </si>
  <si>
    <t xml:space="preserve">COPAS PROFILAXIS (36u.) PROCLINIC</t>
  </si>
  <si>
    <t xml:space="preserve">01261</t>
  </si>
  <si>
    <t xml:space="preserve">COPAS GOMA SUAVES/ROSA (36u.) PROCLINIC</t>
  </si>
  <si>
    <t xml:space="preserve">01262</t>
  </si>
  <si>
    <t xml:space="preserve">COPAS DE GOMA MEDIO/PURPURA (36u.) PROCL</t>
  </si>
  <si>
    <t xml:space="preserve">01263</t>
  </si>
  <si>
    <t xml:space="preserve">COPAS DE GOMA DURAS/AZUL (36u.) PROCL</t>
  </si>
  <si>
    <t xml:space="preserve">0148</t>
  </si>
  <si>
    <t xml:space="preserve">DISPENSADOR ROLLOS BLANCO PROCLINIC</t>
  </si>
  <si>
    <t xml:space="preserve">01503</t>
  </si>
  <si>
    <t xml:space="preserve">MASCARILLAS AZULES BESTDENT (50u.)</t>
  </si>
  <si>
    <t xml:space="preserve">0153</t>
  </si>
  <si>
    <t xml:space="preserve">PINS 0,60mm. (100u.) NORDIN</t>
  </si>
  <si>
    <t xml:space="preserve">0156</t>
  </si>
  <si>
    <t xml:space="preserve">PISTOLA CARTUCHO 50ML - 1:1 PROCLINIC</t>
  </si>
  <si>
    <t xml:space="preserve">01582</t>
  </si>
  <si>
    <t xml:space="preserve">PASTA PROFILAXIS BESTDENT(40gr.)</t>
  </si>
  <si>
    <t xml:space="preserve">01592</t>
  </si>
  <si>
    <t xml:space="preserve">ALGINATO EXTRA FAST SET BOLSA 453g</t>
  </si>
  <si>
    <t xml:space="preserve">01593</t>
  </si>
  <si>
    <t xml:space="preserve">ALGINATO ORTO EXTRA FAST SET BOLSA 453g</t>
  </si>
  <si>
    <t xml:space="preserve">01600</t>
  </si>
  <si>
    <t xml:space="preserve">PASTA PROFILAXIS BESTDENT 180g.</t>
  </si>
  <si>
    <t xml:space="preserve">0178</t>
  </si>
  <si>
    <t xml:space="preserve">ALGINATO CROMATICO FAST SET BOLSA 453g</t>
  </si>
  <si>
    <t xml:space="preserve">0179</t>
  </si>
  <si>
    <t xml:space="preserve">ACIDO VERDE (3x3,5g) PROCLINIC</t>
  </si>
  <si>
    <t xml:space="preserve">04042</t>
  </si>
  <si>
    <t xml:space="preserve">PROPHYPEARLS NEUTRO 80X15g. KAVO</t>
  </si>
  <si>
    <t xml:space="preserve">Polvo de Profilaxis</t>
  </si>
  <si>
    <t xml:space="preserve">04044</t>
  </si>
  <si>
    <t xml:space="preserve">PROPHYPEARLS SABOR MENTA 80X15g. KAVO</t>
  </si>
  <si>
    <t xml:space="preserve">04045</t>
  </si>
  <si>
    <t xml:space="preserve">PROPHYPEARLS MELOCOTON 80X15g.  KAVO</t>
  </si>
  <si>
    <t xml:space="preserve">04046</t>
  </si>
  <si>
    <t xml:space="preserve">PROPHYPEARLS NARANJA 80X15g. KAVO</t>
  </si>
  <si>
    <t xml:space="preserve">04047</t>
  </si>
  <si>
    <t xml:space="preserve">PROPHYPEARLS GROSELLA NEGRA 80X15g. KAVO</t>
  </si>
  <si>
    <t xml:space="preserve">0406</t>
  </si>
  <si>
    <t xml:space="preserve">BOMBILLA HALOGENA TURBINA KAVO</t>
  </si>
  <si>
    <t xml:space="preserve">Bombillas Led para instrumentos rotatorios</t>
  </si>
  <si>
    <t xml:space="preserve">05012</t>
  </si>
  <si>
    <t xml:space="preserve">KIT 10 LINEAS IRRIGAC. /CHIROPRO CON LUZ</t>
  </si>
  <si>
    <t xml:space="preserve">BIEN-AIR</t>
  </si>
  <si>
    <t xml:space="preserve">05040</t>
  </si>
  <si>
    <t xml:space="preserve">GRASA LUBRIMED Cx6u. BIEN-AIR</t>
  </si>
  <si>
    <t xml:space="preserve">05190</t>
  </si>
  <si>
    <t xml:space="preserve">ENGRASADOR BIEN-AIR 1u.</t>
  </si>
  <si>
    <t xml:space="preserve">0528</t>
  </si>
  <si>
    <t xml:space="preserve">EXPLORADOR ENDO SILVER DG16 H-F 140-001</t>
  </si>
  <si>
    <t xml:space="preserve">SILVER LINE</t>
  </si>
  <si>
    <t xml:space="preserve">0551</t>
  </si>
  <si>
    <t xml:space="preserve">CLAMP  N. 212 HU-FRIEDY</t>
  </si>
  <si>
    <t xml:space="preserve">0552</t>
  </si>
  <si>
    <t xml:space="preserve">CLAMP  N. 1 HU-FRIEDY</t>
  </si>
  <si>
    <t xml:space="preserve">0557</t>
  </si>
  <si>
    <t xml:space="preserve">CLAMP  N. 26N HU-FRIEDY</t>
  </si>
  <si>
    <t xml:space="preserve">0589</t>
  </si>
  <si>
    <t xml:space="preserve">SONDA CP12  -PCP126- H-F  MANGO 6</t>
  </si>
  <si>
    <t xml:space="preserve">0635</t>
  </si>
  <si>
    <t xml:space="preserve">PIEDRA ARKANSAS PLANA N.4 -SS4-  H-F</t>
  </si>
  <si>
    <t xml:space="preserve">0636</t>
  </si>
  <si>
    <t xml:space="preserve">PIEDRA ARK. CONICA N.299 -SS299-  H-F</t>
  </si>
  <si>
    <t xml:space="preserve">0637</t>
  </si>
  <si>
    <t xml:space="preserve">ACEITE DE AFILADO -SS0-  HU-FRIEDY</t>
  </si>
  <si>
    <t xml:space="preserve">0653</t>
  </si>
  <si>
    <t xml:space="preserve">EXPLORADOR DG 16 -EXDG16- HU-FRIEDY</t>
  </si>
  <si>
    <t xml:space="preserve">06650</t>
  </si>
  <si>
    <t xml:space="preserve">PIEDRA DE INDIA N.6 -SS6-  HU-FRIEDY</t>
  </si>
  <si>
    <t xml:space="preserve">0743</t>
  </si>
  <si>
    <t xml:space="preserve">ATACADOR MARTIN N 151</t>
  </si>
  <si>
    <t xml:space="preserve">0744</t>
  </si>
  <si>
    <t xml:space="preserve">ATACADOR MARTIN N 152</t>
  </si>
  <si>
    <t xml:space="preserve">0790</t>
  </si>
  <si>
    <t xml:space="preserve">ALICATE ANGLE 1339 MARTIN</t>
  </si>
  <si>
    <t xml:space="preserve">0807</t>
  </si>
  <si>
    <t xml:space="preserve">ESPEJOS DESECHABLES (100u) -605400-</t>
  </si>
  <si>
    <t xml:space="preserve">01980</t>
  </si>
  <si>
    <t xml:space="preserve">MATRIZ METAL 0,05 x 7mm. (3m.) PROCLINIC</t>
  </si>
  <si>
    <t xml:space="preserve">0199</t>
  </si>
  <si>
    <t xml:space="preserve">YESO ORTODONCIA TIPO III 25 Kg PROCLINIC</t>
  </si>
  <si>
    <t xml:space="preserve">0203</t>
  </si>
  <si>
    <t xml:space="preserve">DOSIFICADOR OROCUP DURR</t>
  </si>
  <si>
    <t xml:space="preserve">DÜRR</t>
  </si>
  <si>
    <t xml:space="preserve">Accesorios desinfección</t>
  </si>
  <si>
    <t xml:space="preserve">0218</t>
  </si>
  <si>
    <t xml:space="preserve">MD-530 DISOLVENTE DE CEMENTOS 2,5 litros</t>
  </si>
  <si>
    <t xml:space="preserve">Limpieza de impresiones</t>
  </si>
  <si>
    <t xml:space="preserve">0225</t>
  </si>
  <si>
    <t xml:space="preserve">PELICULA VISTASCAN Nº 2 3X4cm (4u.) DURR</t>
  </si>
  <si>
    <t xml:space="preserve">Aparatos-Imagen dig.</t>
  </si>
  <si>
    <t xml:space="preserve">Digitalizadores de placas intraorales. Placas de fósforo.</t>
  </si>
  <si>
    <t xml:space="preserve">0236</t>
  </si>
  <si>
    <t xml:space="preserve">FUNDAS PROTECTORAS N.0 2x3cm (100u) DURR</t>
  </si>
  <si>
    <t xml:space="preserve">0237</t>
  </si>
  <si>
    <t xml:space="preserve">FUNDAS PROTECTORAS N.2 3x4cm (300u) DURR</t>
  </si>
  <si>
    <t xml:space="preserve">02370</t>
  </si>
  <si>
    <t xml:space="preserve">FUNDAS PROTECTORAS N.2 3x4cm (1000u) DUR</t>
  </si>
  <si>
    <t xml:space="preserve">0302</t>
  </si>
  <si>
    <t xml:space="preserve">ADHESIVO CUBETAS PERMLASTIC  -60098-</t>
  </si>
  <si>
    <t xml:space="preserve">Polisulfuros</t>
  </si>
  <si>
    <t xml:space="preserve">0303</t>
  </si>
  <si>
    <t xml:space="preserve">PERMLASTIC HEAVY  -60099- (2X68+34ml.)</t>
  </si>
  <si>
    <t xml:space="preserve">0304</t>
  </si>
  <si>
    <t xml:space="preserve">PERMLASTIC REGULAR  -60101- (2X60ml.)</t>
  </si>
  <si>
    <t xml:space="preserve">0305</t>
  </si>
  <si>
    <t xml:space="preserve">PERMLASTIC LIGHT -60102- (2X65ml.)</t>
  </si>
  <si>
    <t xml:space="preserve">0306</t>
  </si>
  <si>
    <t xml:space="preserve">TAB 2000</t>
  </si>
  <si>
    <t xml:space="preserve">0307</t>
  </si>
  <si>
    <t xml:space="preserve">TEMP BOND CON EUGENOL - KERR 61087</t>
  </si>
  <si>
    <t xml:space="preserve">0310</t>
  </si>
  <si>
    <t xml:space="preserve">F.I.T.T.   -61127-</t>
  </si>
  <si>
    <t xml:space="preserve">Resinas acondicionadoras</t>
  </si>
  <si>
    <t xml:space="preserve">0312</t>
  </si>
  <si>
    <t xml:space="preserve">TEMP BOND NE SIN EUGENOL - KERR 60256</t>
  </si>
  <si>
    <t xml:space="preserve">0316</t>
  </si>
  <si>
    <t xml:space="preserve">TAB 2000 POLVO CLARO -61771- KERR-HAWE</t>
  </si>
  <si>
    <t xml:space="preserve">0319</t>
  </si>
  <si>
    <t xml:space="preserve">SEAL-APEX  -18432-</t>
  </si>
  <si>
    <t xml:space="preserve">0322</t>
  </si>
  <si>
    <t xml:space="preserve">TAB 2000 LIQUIDO RAPIDO -61775- KERR-HAW</t>
  </si>
  <si>
    <t xml:space="preserve">03221</t>
  </si>
  <si>
    <t xml:space="preserve">TAB 2000 LIQUIDO REGULAR  -61774- KERR-H</t>
  </si>
  <si>
    <t xml:space="preserve">0329</t>
  </si>
  <si>
    <t xml:space="preserve">TAB 2000 POLVO MEDIO -61772- KERR-HAWE</t>
  </si>
  <si>
    <t xml:space="preserve">04012</t>
  </si>
  <si>
    <t xml:space="preserve">BOQUILLA SPRAY TIPO Q-I KAVO</t>
  </si>
  <si>
    <t xml:space="preserve">04013</t>
  </si>
  <si>
    <t xml:space="preserve">BOQUILLA SPRAY TIPO M KAVO</t>
  </si>
  <si>
    <t xml:space="preserve">100478</t>
  </si>
  <si>
    <t xml:space="preserve">PUNTAS PAPEL CONICIDAD 06 N.40 BESTDENT</t>
  </si>
  <si>
    <t xml:space="preserve">1714</t>
  </si>
  <si>
    <t xml:space="preserve">CLAMP N. 13A  -H020705-  HYGENIC</t>
  </si>
  <si>
    <t xml:space="preserve">1724</t>
  </si>
  <si>
    <t xml:space="preserve">CLAMP CON ALA N.12A - HYGENIC</t>
  </si>
  <si>
    <t xml:space="preserve">17245</t>
  </si>
  <si>
    <t xml:space="preserve">DIQUE HYSOLATE LATEX VERDE X-GRUESO 36u</t>
  </si>
  <si>
    <t xml:space="preserve">HYSOLATE</t>
  </si>
  <si>
    <t xml:space="preserve">1729</t>
  </si>
  <si>
    <t xml:space="preserve">EST. 9 CLAMPS FIESTA (H09966)</t>
  </si>
  <si>
    <t xml:space="preserve">1730</t>
  </si>
  <si>
    <t xml:space="preserve">CERA UTILITY ROJA (44u.) HYGENIC -H00819</t>
  </si>
  <si>
    <t xml:space="preserve">1739</t>
  </si>
  <si>
    <t xml:space="preserve">WEDJETS FINO  VERDE SIN LATEX -H06524-</t>
  </si>
  <si>
    <t xml:space="preserve">1740</t>
  </si>
  <si>
    <t xml:space="preserve">WEDJETS GRUESO AZUL SIN LATEX -H06525-</t>
  </si>
  <si>
    <t xml:space="preserve">17595</t>
  </si>
  <si>
    <t xml:space="preserve">LIMAS K  N.06 (21mm) PROCLINIC</t>
  </si>
  <si>
    <t xml:space="preserve">17596</t>
  </si>
  <si>
    <t xml:space="preserve">LIMAS K  N.08 (21mm) PROCLINIC</t>
  </si>
  <si>
    <t xml:space="preserve">17597</t>
  </si>
  <si>
    <t xml:space="preserve">LIMAS K  N.06 (25mm) PROCLINIC</t>
  </si>
  <si>
    <t xml:space="preserve">17598</t>
  </si>
  <si>
    <t xml:space="preserve">LIMAS K  N.08 (25mm) PROCLINIC</t>
  </si>
  <si>
    <t xml:space="preserve">17599</t>
  </si>
  <si>
    <t xml:space="preserve">LIMAS H  N.08 (21mm) PROCLINIC</t>
  </si>
  <si>
    <t xml:space="preserve">17600</t>
  </si>
  <si>
    <t xml:space="preserve">ENSANCHADOR N.06 (25mm) PROCLINIC</t>
  </si>
  <si>
    <t xml:space="preserve">17601</t>
  </si>
  <si>
    <t xml:space="preserve">ENSANCHADOR N.06 (21mm) PROCLINIC</t>
  </si>
  <si>
    <t xml:space="preserve">17602</t>
  </si>
  <si>
    <t xml:space="preserve">LIMAS H  N.08 (25mm) PROCLINIC</t>
  </si>
  <si>
    <t xml:space="preserve">17604</t>
  </si>
  <si>
    <t xml:space="preserve">ENSANCHADOR N.08 (25mm) PROCLINIC</t>
  </si>
  <si>
    <t xml:space="preserve">17605</t>
  </si>
  <si>
    <t xml:space="preserve">LIMAS NI-TI  N.15 (21mm) PROCLINIC</t>
  </si>
  <si>
    <t xml:space="preserve">Limas ni-ti</t>
  </si>
  <si>
    <t xml:space="preserve">17606</t>
  </si>
  <si>
    <t xml:space="preserve">LIMAS NI-TI  N.20 (21mm) PROCLINIC</t>
  </si>
  <si>
    <t xml:space="preserve">17607</t>
  </si>
  <si>
    <t xml:space="preserve">LIMAS NI-TI  N.25 (21mm) PROCLINIC</t>
  </si>
  <si>
    <t xml:space="preserve">17608</t>
  </si>
  <si>
    <t xml:space="preserve">LIMAS NI-TI  N.30 (21mm) PROCLINIC</t>
  </si>
  <si>
    <t xml:space="preserve">17609</t>
  </si>
  <si>
    <t xml:space="preserve">LIMAS NI-TI  N.35 (21mm) PROCLINIC</t>
  </si>
  <si>
    <t xml:space="preserve">17612</t>
  </si>
  <si>
    <t xml:space="preserve">LIMAS NI-TI  N.40 (21mm) PROCLINIC</t>
  </si>
  <si>
    <t xml:space="preserve">17616</t>
  </si>
  <si>
    <t xml:space="preserve">LIMAS NI-TI  N.80 (21mm) PROCLINIC</t>
  </si>
  <si>
    <t xml:space="preserve">16269</t>
  </si>
  <si>
    <t xml:space="preserve">BATA PROTECT STANDARD AZUL -L- ESTERIL</t>
  </si>
  <si>
    <t xml:space="preserve">HARTMANN</t>
  </si>
  <si>
    <t xml:space="preserve">Batas estériles</t>
  </si>
  <si>
    <t xml:space="preserve">1631</t>
  </si>
  <si>
    <t xml:space="preserve">EST. MATRIZ CERVICAL SURT. -850S- KERR</t>
  </si>
  <si>
    <t xml:space="preserve">16321</t>
  </si>
  <si>
    <t xml:space="preserve">PUNTAS DISPENSADO JERINGA ACIDO (12u)</t>
  </si>
  <si>
    <t xml:space="preserve">1652</t>
  </si>
  <si>
    <t xml:space="preserve">SUPERMAT SURTIDO 2150 KERR-HAWE</t>
  </si>
  <si>
    <t xml:space="preserve">1656</t>
  </si>
  <si>
    <t xml:space="preserve">SUPERCAP ADAPT MATRIZ TRANS. 5mm (2171)</t>
  </si>
  <si>
    <t xml:space="preserve">16560</t>
  </si>
  <si>
    <t xml:space="preserve">SUPERCAP ADAPT MATRIX STEEL 6,3mm -2182</t>
  </si>
  <si>
    <t xml:space="preserve">1657</t>
  </si>
  <si>
    <t xml:space="preserve">SUPERCAP ADAPT MATRIZ TRANS.6,3mm (2172)</t>
  </si>
  <si>
    <t xml:space="preserve">1658</t>
  </si>
  <si>
    <t xml:space="preserve">OPTICLEAN 12u (950) KERR</t>
  </si>
  <si>
    <t xml:space="preserve">1665</t>
  </si>
  <si>
    <t xml:space="preserve">KWIK-BITE SENSO -2700-  KERR-HAWE</t>
  </si>
  <si>
    <t xml:space="preserve">16650</t>
  </si>
  <si>
    <t xml:space="preserve">KWIK BITE C/ANILLO 5u. -1780-</t>
  </si>
  <si>
    <t xml:space="preserve">1668</t>
  </si>
  <si>
    <t xml:space="preserve">SUPERCAP MATRIZ METAL 5mm.50u. (2161)</t>
  </si>
  <si>
    <t xml:space="preserve">1669</t>
  </si>
  <si>
    <t xml:space="preserve">SUPERCAP MATRIZ METAL 6,3mm 50u. (2162)</t>
  </si>
  <si>
    <t xml:space="preserve">1683</t>
  </si>
  <si>
    <t xml:space="preserve">OPTIVIEW STANDARD -5500-  KERR-HAWE</t>
  </si>
  <si>
    <t xml:space="preserve">1684</t>
  </si>
  <si>
    <t xml:space="preserve">OPTIVIEW SMALL -5502- KERR-HAWE</t>
  </si>
  <si>
    <t xml:space="preserve">1685</t>
  </si>
  <si>
    <t xml:space="preserve">SUPER BITE SENSO -2800- KERR-HAWE</t>
  </si>
  <si>
    <t xml:space="preserve">1704</t>
  </si>
  <si>
    <t xml:space="preserve">EST. 9 CLAMPS CON ALA HYGENIC -H02701-</t>
  </si>
  <si>
    <t xml:space="preserve">1705</t>
  </si>
  <si>
    <t xml:space="preserve">CLAMP CON ALA N. 00 -H02762- HYGENIC</t>
  </si>
  <si>
    <t xml:space="preserve">1706</t>
  </si>
  <si>
    <t xml:space="preserve">CLAMP CON ALA N. 2 -H02761- HYGENIC</t>
  </si>
  <si>
    <t xml:space="preserve">1707</t>
  </si>
  <si>
    <t xml:space="preserve">CLAMP CON ALA N. 7 HYGENIC -H02758-</t>
  </si>
  <si>
    <t xml:space="preserve">1708</t>
  </si>
  <si>
    <t xml:space="preserve">CLAMP CON ALA N. 8 -H02760- HYGENIC</t>
  </si>
  <si>
    <t xml:space="preserve">1709</t>
  </si>
  <si>
    <t xml:space="preserve">CLAMP CON ALA N. 8A  -H02759- HYGENIC</t>
  </si>
  <si>
    <t xml:space="preserve">1710</t>
  </si>
  <si>
    <t xml:space="preserve">CLAMP CON ALA N. 9 -H02763- HYGENIC</t>
  </si>
  <si>
    <t xml:space="preserve">1711</t>
  </si>
  <si>
    <t xml:space="preserve">CLAMP CON ALA N. 14A -H02757- HYGENIC</t>
  </si>
  <si>
    <t xml:space="preserve">17659</t>
  </si>
  <si>
    <t xml:space="preserve">ESPACIADOR PUNTA N.35 (25mm) PROCLINIC</t>
  </si>
  <si>
    <t xml:space="preserve">17660</t>
  </si>
  <si>
    <t xml:space="preserve">ESPACIADOR PUNTA N.20 (25mm) PROCLINIC</t>
  </si>
  <si>
    <t xml:space="preserve">17661</t>
  </si>
  <si>
    <t xml:space="preserve">LIMAS PROTAPER RETRATAMIENTO D1 (16mm.)</t>
  </si>
  <si>
    <t xml:space="preserve">17662</t>
  </si>
  <si>
    <t xml:space="preserve">LIMAS PROTAPER RETRATAMIENTO D2 (18mm.)</t>
  </si>
  <si>
    <t xml:space="preserve">17663</t>
  </si>
  <si>
    <t xml:space="preserve">LIMAS PROTAPER RETRATAMIENTO D3 (22mm.)</t>
  </si>
  <si>
    <t xml:space="preserve">17664</t>
  </si>
  <si>
    <t xml:space="preserve">ESPACIADOR PUNTA N.25 (25mm) PROCLINIC</t>
  </si>
  <si>
    <t xml:space="preserve">17665</t>
  </si>
  <si>
    <t xml:space="preserve">ESPACIADOR PUNTA N.30 (25mm) PROCLINIC</t>
  </si>
  <si>
    <t xml:space="preserve">17666</t>
  </si>
  <si>
    <t xml:space="preserve">ESPACIADOR PUNTA N.40 (25mm) PROCLINIC</t>
  </si>
  <si>
    <t xml:space="preserve">17668</t>
  </si>
  <si>
    <t xml:space="preserve">ESPACIADOR PUNTA PLANA N.25 (25mm) PROC.</t>
  </si>
  <si>
    <t xml:space="preserve">17671</t>
  </si>
  <si>
    <t xml:space="preserve">LIMAS K  N.08 (31mm) PROCLINIC</t>
  </si>
  <si>
    <t xml:space="preserve">17672</t>
  </si>
  <si>
    <t xml:space="preserve">LIMAS K  N.10 (31mm) PROCLINIC</t>
  </si>
  <si>
    <t xml:space="preserve">17673</t>
  </si>
  <si>
    <t xml:space="preserve">LIMAS K  N.15 (31mm) PROCLINIC</t>
  </si>
  <si>
    <t xml:space="preserve">17674</t>
  </si>
  <si>
    <t xml:space="preserve">LIMAS K  N.20 (31mm) PROCLINIC</t>
  </si>
  <si>
    <t xml:space="preserve">17675</t>
  </si>
  <si>
    <t xml:space="preserve">LIMAS K  N.25 (31mm) PROCLINIC</t>
  </si>
  <si>
    <t xml:space="preserve">17676</t>
  </si>
  <si>
    <t xml:space="preserve">LIMAS K  N.45 (31mm) PROCLINIC</t>
  </si>
  <si>
    <t xml:space="preserve">17677</t>
  </si>
  <si>
    <t xml:space="preserve">LIMAS K  N.40 (31mm) PROCLINIC</t>
  </si>
  <si>
    <t xml:space="preserve">17678</t>
  </si>
  <si>
    <t xml:space="preserve">LIMAS K  N.35 (31mm) PROCLINIC</t>
  </si>
  <si>
    <t xml:space="preserve">17679</t>
  </si>
  <si>
    <t xml:space="preserve">LIMAS K  N.30 (31mm) PROCLINIC</t>
  </si>
  <si>
    <t xml:space="preserve">17680</t>
  </si>
  <si>
    <t xml:space="preserve">LIMAS K  N.50 (31mm) PROCLINIC</t>
  </si>
  <si>
    <t xml:space="preserve">17682</t>
  </si>
  <si>
    <t xml:space="preserve">LIMAS K  N.55 (31mm) PROCLINIC</t>
  </si>
  <si>
    <t xml:space="preserve">17683</t>
  </si>
  <si>
    <t xml:space="preserve">LIMAS K  N.60 (31mm) PROCLINIC</t>
  </si>
  <si>
    <t xml:space="preserve">17684</t>
  </si>
  <si>
    <t xml:space="preserve">LIMAS K  N.80 (31mm) PROCLINIC</t>
  </si>
  <si>
    <t xml:space="preserve">17685</t>
  </si>
  <si>
    <t xml:space="preserve">LIMAS K  N.15-40 (31mm) PROCLINIC</t>
  </si>
  <si>
    <t xml:space="preserve">17617</t>
  </si>
  <si>
    <t xml:space="preserve">LIMAS NI-TI N.15 (25mm) PROCLINIC</t>
  </si>
  <si>
    <t xml:space="preserve">17618</t>
  </si>
  <si>
    <t xml:space="preserve">LIMAS NI-TI N.20 (25mm) PROCLINIC</t>
  </si>
  <si>
    <t xml:space="preserve">17619</t>
  </si>
  <si>
    <t xml:space="preserve">LIMAS NI-TI N.25 (25mm) PROCLINIC</t>
  </si>
  <si>
    <t xml:space="preserve">17620</t>
  </si>
  <si>
    <t xml:space="preserve">LIMAS NI-TI N.30 (25mm) PROCLINIC</t>
  </si>
  <si>
    <t xml:space="preserve">17621</t>
  </si>
  <si>
    <t xml:space="preserve">LIMAS NI-TI N.35 (25mm) PROCLINIC</t>
  </si>
  <si>
    <t xml:space="preserve">17622</t>
  </si>
  <si>
    <t xml:space="preserve">LIMAS NI-TI N.45 (25mm) PROCLINIC</t>
  </si>
  <si>
    <t xml:space="preserve">17623</t>
  </si>
  <si>
    <t xml:space="preserve">LIMAS NI-TI N.40 (25mm) PROCLINIC</t>
  </si>
  <si>
    <t xml:space="preserve">17629</t>
  </si>
  <si>
    <t xml:space="preserve">LIMAS H  N.20 (21mm) PROCLINIC</t>
  </si>
  <si>
    <t xml:space="preserve">17630</t>
  </si>
  <si>
    <t xml:space="preserve">LIMAS H  N.10 (21mm) PROCLINIC</t>
  </si>
  <si>
    <t xml:space="preserve">17631</t>
  </si>
  <si>
    <t xml:space="preserve">LIMAS H  N.15 (21mm) PROCLINIC</t>
  </si>
  <si>
    <t xml:space="preserve">17632</t>
  </si>
  <si>
    <t xml:space="preserve">LIMAS H  N.25 (21mm) PROCLINIC</t>
  </si>
  <si>
    <t xml:space="preserve">17633</t>
  </si>
  <si>
    <t xml:space="preserve">LIMAS H  N.30 (21mm) PROCLINIC</t>
  </si>
  <si>
    <t xml:space="preserve">17634</t>
  </si>
  <si>
    <t xml:space="preserve">LIMAS H  N.35 (21mm) PROCLINIC</t>
  </si>
  <si>
    <t xml:space="preserve">17635</t>
  </si>
  <si>
    <t xml:space="preserve">LIMAS H  N.40 (21mm) PROCLINIC</t>
  </si>
  <si>
    <t xml:space="preserve">17637</t>
  </si>
  <si>
    <t xml:space="preserve">LIMAS H  N.50 (21mm) PROCLINIC</t>
  </si>
  <si>
    <t xml:space="preserve">17638</t>
  </si>
  <si>
    <t xml:space="preserve">LIMAS H  N.55 (21mm) PROCLINIC</t>
  </si>
  <si>
    <t xml:space="preserve">17639</t>
  </si>
  <si>
    <t xml:space="preserve">LIMAS H  N.60 (21mm) PROCLINIC</t>
  </si>
  <si>
    <t xml:space="preserve">17644</t>
  </si>
  <si>
    <t xml:space="preserve">LIMAS H  N.15-40 (21mm) PROCLINIC</t>
  </si>
  <si>
    <t xml:space="preserve">17650</t>
  </si>
  <si>
    <t xml:space="preserve">ENSANCHADOR N.40 (21mm) PROCLINIC</t>
  </si>
  <si>
    <t xml:space="preserve">17651</t>
  </si>
  <si>
    <t xml:space="preserve">ENSANCHADOR N.45 (21mm) PROCLINIC</t>
  </si>
  <si>
    <t xml:space="preserve">17653</t>
  </si>
  <si>
    <t xml:space="preserve">ENSANCHADOR N.15-40 (21mm) PROCLINIC</t>
  </si>
  <si>
    <t xml:space="preserve">17657</t>
  </si>
  <si>
    <t xml:space="preserve">ESPACIADOR PUNTA N.15-40 (25mm) PROC.</t>
  </si>
  <si>
    <t xml:space="preserve">17658</t>
  </si>
  <si>
    <t xml:space="preserve">ESPACIADOR PUNTA N.15 (25mm) PROCLINIC</t>
  </si>
  <si>
    <t xml:space="preserve">16268</t>
  </si>
  <si>
    <t xml:space="preserve">BATA PROTECT STANDARD AZUL -M- ESTERIL</t>
  </si>
  <si>
    <t xml:space="preserve">12583</t>
  </si>
  <si>
    <t xml:space="preserve">GUTTAPERCHA RECIPROC PARA R25 (60u.)</t>
  </si>
  <si>
    <t xml:space="preserve">12584</t>
  </si>
  <si>
    <t xml:space="preserve">GUTTAPERCHA RECIPROC PARA R40 (60u.)</t>
  </si>
  <si>
    <t xml:space="preserve">12585</t>
  </si>
  <si>
    <t xml:space="preserve">GUTTAPERCHA RECIPROC PARA R50 (60u.)</t>
  </si>
  <si>
    <t xml:space="preserve">12586</t>
  </si>
  <si>
    <t xml:space="preserve">GUTTAPERCHA RECIPROC SURTIDA (60u.)</t>
  </si>
  <si>
    <t xml:space="preserve">12587</t>
  </si>
  <si>
    <t xml:space="preserve">PUNTAS PAPEL RECIPROC PARA R25 (144u.)</t>
  </si>
  <si>
    <t xml:space="preserve">12588</t>
  </si>
  <si>
    <t xml:space="preserve">PUNTAS PAPEL RECIPROC PARA R40 (144u.)</t>
  </si>
  <si>
    <t xml:space="preserve">12589</t>
  </si>
  <si>
    <t xml:space="preserve">PUNTAS PAPEL RECIPROC PARA R50 (144u.)</t>
  </si>
  <si>
    <t xml:space="preserve">12590</t>
  </si>
  <si>
    <t xml:space="preserve">PUNTAS PAPEL RECIPROC SURTIDA (144u.)</t>
  </si>
  <si>
    <t xml:space="preserve">12598</t>
  </si>
  <si>
    <t xml:space="preserve">LIMAS RECIPROC BLUE R25 - 21mm. (6u.)</t>
  </si>
  <si>
    <t xml:space="preserve">12601</t>
  </si>
  <si>
    <t xml:space="preserve">LIMAS RECIPROC BLUE R25 - 25mm. (6u.)</t>
  </si>
  <si>
    <t xml:space="preserve">12602</t>
  </si>
  <si>
    <t xml:space="preserve">LIMAS RECIPROC BLUE R40 - 25mm. (6u.)</t>
  </si>
  <si>
    <t xml:space="preserve">12604</t>
  </si>
  <si>
    <t xml:space="preserve">LIMAS RECIPROC BLUE R25 - 31mm. (6u.)</t>
  </si>
  <si>
    <t xml:space="preserve">12605</t>
  </si>
  <si>
    <t xml:space="preserve">LIMAS RECIPROC BLUE R40 - 31mm. (6u.)</t>
  </si>
  <si>
    <t xml:space="preserve">12607</t>
  </si>
  <si>
    <t xml:space="preserve">GUTTAPERCHA RECIPROC BLUE R25 (60u.)</t>
  </si>
  <si>
    <t xml:space="preserve">12609</t>
  </si>
  <si>
    <t xml:space="preserve">GUTTAPERCHA RECIPROC BLUE R50 (60u.)</t>
  </si>
  <si>
    <t xml:space="preserve">12610</t>
  </si>
  <si>
    <t xml:space="preserve">GUTTAPERCHA RECIPROC BLUE SURTIDA (60u.)</t>
  </si>
  <si>
    <t xml:space="preserve">12611</t>
  </si>
  <si>
    <t xml:space="preserve">PUNTAS PAPEL RECIPROC BLUE R25 (180u.)</t>
  </si>
  <si>
    <t xml:space="preserve">12612</t>
  </si>
  <si>
    <t xml:space="preserve">PUNTAS PAPEL RECIPROC BLUE R40 (180u.)</t>
  </si>
  <si>
    <t xml:space="preserve">1313</t>
  </si>
  <si>
    <t xml:space="preserve">MTWO SURTIDO N.10-15-20 (21mm/16mm)</t>
  </si>
  <si>
    <t xml:space="preserve">1315</t>
  </si>
  <si>
    <t xml:space="preserve">LIMAS MTWO N. 10/.04 (21mm/16mm) MORADO</t>
  </si>
  <si>
    <t xml:space="preserve">1316</t>
  </si>
  <si>
    <t xml:space="preserve">LIMAS MTWO N. 15/.05 (21mm/16mm) BLANCO</t>
  </si>
  <si>
    <t xml:space="preserve">1317</t>
  </si>
  <si>
    <t xml:space="preserve">LIMAS MTWO N. 20/.06 (21mm/16mm) AMARILL</t>
  </si>
  <si>
    <t xml:space="preserve">1318</t>
  </si>
  <si>
    <t xml:space="preserve">LIMAS MTWO N. 25/.06 (21mm/16mm) ROJO</t>
  </si>
  <si>
    <t xml:space="preserve">10104</t>
  </si>
  <si>
    <t xml:space="preserve">SPOT IT REFILL ANGULADO (18u)</t>
  </si>
  <si>
    <t xml:space="preserve">Indicadores puntos de contacto</t>
  </si>
  <si>
    <t xml:space="preserve">1017</t>
  </si>
  <si>
    <t xml:space="preserve">TOPES ZIPPERER AMARILLOS (200u.)  -166-</t>
  </si>
  <si>
    <t xml:space="preserve">Topes para limas</t>
  </si>
  <si>
    <t xml:space="preserve">10260</t>
  </si>
  <si>
    <t xml:space="preserve">LLAVE DE METAL  PARA MECTRON PROCLINIC</t>
  </si>
  <si>
    <t xml:space="preserve">10262</t>
  </si>
  <si>
    <t xml:space="preserve">LLAVE PLASTICO  PARA SIRONA PROCLINIC</t>
  </si>
  <si>
    <t xml:space="preserve">10266</t>
  </si>
  <si>
    <t xml:space="preserve">LLAVE DE METAL PARA MECTRON BD</t>
  </si>
  <si>
    <t xml:space="preserve">10318</t>
  </si>
  <si>
    <t xml:space="preserve">OXIDO DE ALUMINIO 50m PARA DENTO-PREP</t>
  </si>
  <si>
    <t xml:space="preserve">RONVIG</t>
  </si>
  <si>
    <t xml:space="preserve">Microarenadoras. Accesorios.</t>
  </si>
  <si>
    <t xml:space="preserve">11304</t>
  </si>
  <si>
    <t xml:space="preserve">CURETA GRACEY 3/4 MANGO 9 NEGRO O/L</t>
  </si>
  <si>
    <t xml:space="preserve">11305</t>
  </si>
  <si>
    <t xml:space="preserve">CURETA GRACEY 1/2 MANGO 9 GRIS O/L</t>
  </si>
  <si>
    <t xml:space="preserve">1250</t>
  </si>
  <si>
    <t xml:space="preserve">TIRANERVIOS N.10 VIOLETA -410- ZIPPERER</t>
  </si>
  <si>
    <t xml:space="preserve">Tiranervios</t>
  </si>
  <si>
    <t xml:space="preserve">12504</t>
  </si>
  <si>
    <t xml:space="preserve">DIQUES MEDIOS SIN LATEX (15u.) PROCLINIC</t>
  </si>
  <si>
    <t xml:space="preserve">1251</t>
  </si>
  <si>
    <t xml:space="preserve">TIRANERVIOS N.15 BLANCO -420- ZIPPERER</t>
  </si>
  <si>
    <t xml:space="preserve">1252</t>
  </si>
  <si>
    <t xml:space="preserve">TIRANERVIOS N.20 AMARILLO -430- ZIPPERER</t>
  </si>
  <si>
    <t xml:space="preserve">1253</t>
  </si>
  <si>
    <t xml:space="preserve">TIRANERVIOS N.25 ROJO -440- ZIPPERER</t>
  </si>
  <si>
    <t xml:space="preserve">1254</t>
  </si>
  <si>
    <t xml:space="preserve">TIRANERVIOS N.30 AZUL -450- ZIPPERER</t>
  </si>
  <si>
    <t xml:space="preserve">1256</t>
  </si>
  <si>
    <t xml:space="preserve">TIRANERVIOS N.40 NEGRO -470- ZIPPERER</t>
  </si>
  <si>
    <t xml:space="preserve">12565</t>
  </si>
  <si>
    <t xml:space="preserve">TENSIOMETRO DE BRAZO BM-45 BEURER</t>
  </si>
  <si>
    <t xml:space="preserve">BEURER</t>
  </si>
  <si>
    <t xml:space="preserve">Aparatos-Vital Sings</t>
  </si>
  <si>
    <t xml:space="preserve">Tensiómetros</t>
  </si>
  <si>
    <t xml:space="preserve">12571</t>
  </si>
  <si>
    <t xml:space="preserve">LIMAS RECIPROC R25 - 21mm. (6u.)</t>
  </si>
  <si>
    <t xml:space="preserve">12575</t>
  </si>
  <si>
    <t xml:space="preserve">LIMAS RECIPROC R25 - 25mm. (6u.)</t>
  </si>
  <si>
    <t xml:space="preserve">12576</t>
  </si>
  <si>
    <t xml:space="preserve">LIMAS RECIPROC R40 - 25mm. (6u.)</t>
  </si>
  <si>
    <t xml:space="preserve">12577</t>
  </si>
  <si>
    <t xml:space="preserve">LIMAS RECIPROC R50 - 25mm. (6u.)</t>
  </si>
  <si>
    <t xml:space="preserve">12579</t>
  </si>
  <si>
    <t xml:space="preserve">LIMAS RECIPROC R25 - 31mm. (6u.)</t>
  </si>
  <si>
    <t xml:space="preserve">12580</t>
  </si>
  <si>
    <t xml:space="preserve">LIMAS RECIPROC R40 - 31mm. (6u.)</t>
  </si>
  <si>
    <t xml:space="preserve">12581</t>
  </si>
  <si>
    <t xml:space="preserve">LIMAS RECIPROC R50 - 31mm. (6u.)</t>
  </si>
  <si>
    <t xml:space="preserve">15150</t>
  </si>
  <si>
    <t xml:space="preserve">SILICONA PUTTY SOFT REGULAR PROC EXPERT</t>
  </si>
  <si>
    <t xml:space="preserve">15151</t>
  </si>
  <si>
    <t xml:space="preserve">SILICONA PUTTY SOFT FAST SET PROC EXPERT</t>
  </si>
  <si>
    <t xml:space="preserve">15152</t>
  </si>
  <si>
    <t xml:space="preserve">SILICONA REGULAR 2x50ml PROC EXPERT</t>
  </si>
  <si>
    <t xml:space="preserve">15153</t>
  </si>
  <si>
    <t xml:space="preserve">SILICONA LIGHT REGULAR 2x50ml PROC EXPER</t>
  </si>
  <si>
    <t xml:space="preserve">15154</t>
  </si>
  <si>
    <t xml:space="preserve">SILICONA LIGHT FAST 2x50ml PROC EXPERT</t>
  </si>
  <si>
    <t xml:space="preserve">15155</t>
  </si>
  <si>
    <t xml:space="preserve">SILICONA LIGHT FAST 4x50ml PROC EXPERT</t>
  </si>
  <si>
    <t xml:space="preserve">15156</t>
  </si>
  <si>
    <t xml:space="preserve">SILICONA ULTRA LIGHT FAST PROC EXPERT</t>
  </si>
  <si>
    <t xml:space="preserve">15157</t>
  </si>
  <si>
    <t xml:space="preserve">SILICONA 380 PUTTY FAST SET PROC EXPERT</t>
  </si>
  <si>
    <t xml:space="preserve">Siliconas de adición para mezcladoras automáticas</t>
  </si>
  <si>
    <t xml:space="preserve">15159</t>
  </si>
  <si>
    <t xml:space="preserve">SILICONA 380 HEAVY FAST PROC EXPERT</t>
  </si>
  <si>
    <t xml:space="preserve">15160</t>
  </si>
  <si>
    <t xml:space="preserve">SILICONA REGISTRO DE MORDIDA PROC EXPERT</t>
  </si>
  <si>
    <t xml:space="preserve">15163</t>
  </si>
  <si>
    <t xml:space="preserve">SILICONA PUTTY HARD FAST SET PROC EXPERT</t>
  </si>
  <si>
    <t xml:space="preserve">15164</t>
  </si>
  <si>
    <t xml:space="preserve">PUNTAS AZULES BLANQUEAMIENTO PROC 5 u.</t>
  </si>
  <si>
    <t xml:space="preserve">155508</t>
  </si>
  <si>
    <t xml:space="preserve">BIODENTINE SEPTODONT ( 5 CAPSULAS )</t>
  </si>
  <si>
    <t xml:space="preserve">155513</t>
  </si>
  <si>
    <t xml:space="preserve">R4+ FRASCO 100ml</t>
  </si>
  <si>
    <t xml:space="preserve">15569</t>
  </si>
  <si>
    <t xml:space="preserve">LARGO- PEESO SURTIDO 1-6</t>
  </si>
  <si>
    <t xml:space="preserve">156206</t>
  </si>
  <si>
    <t xml:space="preserve">CARRO JOLIE</t>
  </si>
  <si>
    <t xml:space="preserve">LORAN</t>
  </si>
  <si>
    <t xml:space="preserve">1602</t>
  </si>
  <si>
    <t xml:space="preserve">MATRIZ METAL 0,03 N.6 -399B- KERR-HAWE</t>
  </si>
  <si>
    <t xml:space="preserve">1608</t>
  </si>
  <si>
    <t xml:space="preserve">MATRIZ ACETATO 6 mm -685- KERR-HAWE</t>
  </si>
  <si>
    <t xml:space="preserve">1609</t>
  </si>
  <si>
    <t xml:space="preserve">MATRIZ ACETATO 8 mm -686- KERR-HAWE</t>
  </si>
  <si>
    <t xml:space="preserve">1610</t>
  </si>
  <si>
    <t xml:space="preserve">MATRIZ ACETATO 10 mm -687- KERR-HAWE</t>
  </si>
  <si>
    <t xml:space="preserve">1617</t>
  </si>
  <si>
    <t xml:space="preserve">CUÑAS SURTIDAS 500u - KERR-HAWE</t>
  </si>
  <si>
    <t xml:space="preserve">16178</t>
  </si>
  <si>
    <t xml:space="preserve">O-RING MULTIFLEX 6,65 X0,8. 10u.</t>
  </si>
  <si>
    <t xml:space="preserve">Acoplamientos. Accesorios.</t>
  </si>
  <si>
    <t xml:space="preserve">1626</t>
  </si>
  <si>
    <t xml:space="preserve">CURETAS UNIVERSAL IMPLANT (2u.) -1351-</t>
  </si>
  <si>
    <t xml:space="preserve">Curetas de implantes</t>
  </si>
  <si>
    <t xml:space="preserve">1319</t>
  </si>
  <si>
    <t xml:space="preserve">LIMAS MTWO N. 30/.05 (21mm/16mm) AZUL</t>
  </si>
  <si>
    <t xml:space="preserve">1323</t>
  </si>
  <si>
    <t xml:space="preserve">MTWO SURTIDO N.10-15-20 (25mm/16mm)</t>
  </si>
  <si>
    <t xml:space="preserve">1325</t>
  </si>
  <si>
    <t xml:space="preserve">LIMAS MTWO N. 10/.04 (25mm/16mm) MORADO</t>
  </si>
  <si>
    <t xml:space="preserve">1326</t>
  </si>
  <si>
    <t xml:space="preserve">LIMAS MTWO N. 15/.05 (25mm/16mm) BLANCO</t>
  </si>
  <si>
    <t xml:space="preserve">1327</t>
  </si>
  <si>
    <t xml:space="preserve">LIMAS MTWO N. 20/.06 (25mm/16mm) AMARILL</t>
  </si>
  <si>
    <t xml:space="preserve">1328</t>
  </si>
  <si>
    <t xml:space="preserve">LIMAS MTWO N. 25/.06 (25mm/16mm) ROJO</t>
  </si>
  <si>
    <t xml:space="preserve">1329</t>
  </si>
  <si>
    <t xml:space="preserve">LIMAS MTWO N. 30/.05 (25mm/16mm) AZUL</t>
  </si>
  <si>
    <t xml:space="preserve">1330</t>
  </si>
  <si>
    <t xml:space="preserve">LIMAS MTWO N. 35/.04 (25mm/16mm) VERDE</t>
  </si>
  <si>
    <t xml:space="preserve">1332</t>
  </si>
  <si>
    <t xml:space="preserve">LIMAS MTWO N. 25/.07 (25mm/16mm) ROJO</t>
  </si>
  <si>
    <t xml:space="preserve">1333</t>
  </si>
  <si>
    <t xml:space="preserve">MTWO SURTIDO N.10-15-20 (25mm/21mm)</t>
  </si>
  <si>
    <t xml:space="preserve">13330</t>
  </si>
  <si>
    <t xml:space="preserve">MTWO SURTIDO N.10-15-20 (31mm/21mm)</t>
  </si>
  <si>
    <t xml:space="preserve">1334</t>
  </si>
  <si>
    <t xml:space="preserve">MTWO SURTIDO N.30-35-40-25 (25mm/21mm)</t>
  </si>
  <si>
    <t xml:space="preserve">1335</t>
  </si>
  <si>
    <t xml:space="preserve">LIMAS MTWO N. 10/.04 (25mm/21mm) MORADO</t>
  </si>
  <si>
    <t xml:space="preserve">1336</t>
  </si>
  <si>
    <t xml:space="preserve">LIMAS MTWO N. 15/.05 (25mm/21mm) BLANCO</t>
  </si>
  <si>
    <t xml:space="preserve">1337</t>
  </si>
  <si>
    <t xml:space="preserve">LIMAS MTWO N. 20/.06 (25mm/21mm) AMARILL</t>
  </si>
  <si>
    <t xml:space="preserve">1338</t>
  </si>
  <si>
    <t xml:space="preserve">LIMAS MTWO N. 25/.06 (25mm/21mm) ROJO</t>
  </si>
  <si>
    <t xml:space="preserve">1339</t>
  </si>
  <si>
    <t xml:space="preserve">LIMAS MTWO N. 10/.04 (31mm/21mm) MORADO</t>
  </si>
  <si>
    <t xml:space="preserve">1340</t>
  </si>
  <si>
    <t xml:space="preserve">LIMAS MTWO N. 15/.05 (31mm/21mm) BLANCO</t>
  </si>
  <si>
    <t xml:space="preserve">1341</t>
  </si>
  <si>
    <t xml:space="preserve">LIMAS MTWO N. 20/.06 (31mm/21mm) AMARILL</t>
  </si>
  <si>
    <t xml:space="preserve">1342</t>
  </si>
  <si>
    <t xml:space="preserve">LIMAS MTWO N. 25/.06 (31mm/21mm) ROJO</t>
  </si>
  <si>
    <t xml:space="preserve">13494</t>
  </si>
  <si>
    <t xml:space="preserve">KIT COMPLETO XCP-DS FIT</t>
  </si>
  <si>
    <t xml:space="preserve">14260</t>
  </si>
  <si>
    <t xml:space="preserve">GATES SURTIDO 1-6</t>
  </si>
  <si>
    <t xml:space="preserve">14589</t>
  </si>
  <si>
    <t xml:space="preserve">RECARGA DE GAS KISAG 400ml - 605140 -</t>
  </si>
  <si>
    <t xml:space="preserve">2808</t>
  </si>
  <si>
    <t xml:space="preserve">TORNILLOS DENTATUS TITANIO MEDIOS N.1</t>
  </si>
  <si>
    <t xml:space="preserve">5281</t>
  </si>
  <si>
    <t xml:space="preserve">FRESA P.M. TUNGSTENO 5610.045</t>
  </si>
  <si>
    <t xml:space="preserve">52712</t>
  </si>
  <si>
    <t xml:space="preserve">FRESA POST SPACE BUR 05 25mm -A0051- MAI</t>
  </si>
  <si>
    <t xml:space="preserve">5294</t>
  </si>
  <si>
    <t xml:space="preserve">FRESAS F.G. TUNGST. 571-012 (5u.) MAILL.</t>
  </si>
  <si>
    <t xml:space="preserve">5297</t>
  </si>
  <si>
    <t xml:space="preserve">FRESAS F.G. TUNGST. 510-014L 5u. MAILL.</t>
  </si>
  <si>
    <t xml:space="preserve">53010</t>
  </si>
  <si>
    <t xml:space="preserve">FRESERO KOMET 4151-314 LVS CARILLAS</t>
  </si>
  <si>
    <t xml:space="preserve">52594</t>
  </si>
  <si>
    <t xml:space="preserve">MIRATRAY SET CUBETAS SURTIDO II -101151-</t>
  </si>
  <si>
    <t xml:space="preserve">5172</t>
  </si>
  <si>
    <t xml:space="preserve">TIRAS ACERO DENTADAS 6mm -416- HORICO</t>
  </si>
  <si>
    <t xml:space="preserve">HORICO</t>
  </si>
  <si>
    <t xml:space="preserve">5170</t>
  </si>
  <si>
    <t xml:space="preserve">TIRAS SEPARAR 4mm- 2 LADOS -314- HORICO</t>
  </si>
  <si>
    <t xml:space="preserve">5161</t>
  </si>
  <si>
    <t xml:space="preserve">FRESA F.G. C34-012 CORTACORONAS (5U)</t>
  </si>
  <si>
    <t xml:space="preserve">5160</t>
  </si>
  <si>
    <t xml:space="preserve">FRESA F.G. C21RAQ-012 CORTACORONAS (5u)</t>
  </si>
  <si>
    <t xml:space="preserve">5153</t>
  </si>
  <si>
    <t xml:space="preserve">FRESAS C.A. 166-010 CONO PUNTIAGUDO 5u.</t>
  </si>
  <si>
    <t xml:space="preserve">5303</t>
  </si>
  <si>
    <t xml:space="preserve">FRESAS F.G. 881-314-012-K DIAMANTE KOMET</t>
  </si>
  <si>
    <t xml:space="preserve">5304</t>
  </si>
  <si>
    <t xml:space="preserve">FRESAS F.G. 881-314-014-K DIAMANTE KOMET</t>
  </si>
  <si>
    <t xml:space="preserve">5306</t>
  </si>
  <si>
    <t xml:space="preserve">FRESAS F.G.2000 2850-314-016-K DIAM. KOM</t>
  </si>
  <si>
    <t xml:space="preserve">5308</t>
  </si>
  <si>
    <t xml:space="preserve">FRESAS F.G.2000 2878K-314-016-K DIAM. KO</t>
  </si>
  <si>
    <t xml:space="preserve">5318</t>
  </si>
  <si>
    <t xml:space="preserve">FRESAS F.G. 801-314-029-K DIAMANTE KOMET</t>
  </si>
  <si>
    <t xml:space="preserve">5319</t>
  </si>
  <si>
    <t xml:space="preserve">FRESAS F.G. 811-314-033-K DIAMANTE KOMET</t>
  </si>
  <si>
    <t xml:space="preserve">5320</t>
  </si>
  <si>
    <t xml:space="preserve">FRESAS F.G. 802-314-009-K DIAMANTE KOMET</t>
  </si>
  <si>
    <t xml:space="preserve">5321</t>
  </si>
  <si>
    <t xml:space="preserve">FRESAS F.G. 802-314-010-K DIAMANTE KOMET</t>
  </si>
  <si>
    <t xml:space="preserve">5322</t>
  </si>
  <si>
    <t xml:space="preserve">FRESAS F.G. 802-314-012-K DIAMANTE KOMET</t>
  </si>
  <si>
    <t xml:space="preserve">5331</t>
  </si>
  <si>
    <t xml:space="preserve">FRESAS F.G. 805-314-018-K DIAMANTE KOMET</t>
  </si>
  <si>
    <t xml:space="preserve">5336</t>
  </si>
  <si>
    <t xml:space="preserve">FRESAS F.G. 806-314-016-K DIAMANTE KOMET</t>
  </si>
  <si>
    <t xml:space="preserve">53385</t>
  </si>
  <si>
    <t xml:space="preserve">FRESAS F.G. 909-314-055-K DIAMANTE KOMET</t>
  </si>
  <si>
    <t xml:space="preserve">49945</t>
  </si>
  <si>
    <t xml:space="preserve">SUTURA SUPRAMID 4/0 (3/8-T.19mm)12u PROC</t>
  </si>
  <si>
    <t xml:space="preserve">49948</t>
  </si>
  <si>
    <t xml:space="preserve">BLOCK MEZCLA DE PVC 7x8 cm (100u.) PROC</t>
  </si>
  <si>
    <t xml:space="preserve">49949</t>
  </si>
  <si>
    <t xml:space="preserve">BLOCK MEZCLA DE PVC 14x20 cm (50u.) PROC</t>
  </si>
  <si>
    <t xml:space="preserve">49951</t>
  </si>
  <si>
    <t xml:space="preserve">DAPPENS DESECHABLES COLOR (200u.) PROC</t>
  </si>
  <si>
    <t xml:space="preserve">49952</t>
  </si>
  <si>
    <t xml:space="preserve">ESPONJERO ENDODONCIA VERDE PROCLINIC</t>
  </si>
  <si>
    <t xml:space="preserve">49953</t>
  </si>
  <si>
    <t xml:space="preserve">ESPONJERO ENDODONCIA AZUL PROCLINIC</t>
  </si>
  <si>
    <t xml:space="preserve">4996</t>
  </si>
  <si>
    <t xml:space="preserve">CLAMP 26N PROCLINIC</t>
  </si>
  <si>
    <t xml:space="preserve">49969</t>
  </si>
  <si>
    <t xml:space="preserve">SUTURA SEDA 3/0 -(1/2-R.-22mm) 12u. PROC</t>
  </si>
  <si>
    <t xml:space="preserve">49990</t>
  </si>
  <si>
    <t xml:space="preserve">PORTARRADIOGRAFIAS (1.008u.) PROCLINIC</t>
  </si>
  <si>
    <t xml:space="preserve">49993</t>
  </si>
  <si>
    <t xml:space="preserve">SUTURA SEDA 3/0 -(1/2-T.-22mm) 12u. PROC</t>
  </si>
  <si>
    <t xml:space="preserve">49994</t>
  </si>
  <si>
    <t xml:space="preserve">SUTURA SEDA 3/0 -(3/8-T.-16mm) 12u. PROC</t>
  </si>
  <si>
    <t xml:space="preserve">49995</t>
  </si>
  <si>
    <t xml:space="preserve">SUTURA SEDA 4/0 -(1/2-R.-22mm) 12u. PROC</t>
  </si>
  <si>
    <t xml:space="preserve">49996</t>
  </si>
  <si>
    <t xml:space="preserve">SUTURA SEDA 4/0 -(1/2-T.-22mm) 12u. PROC</t>
  </si>
  <si>
    <t xml:space="preserve">49997</t>
  </si>
  <si>
    <t xml:space="preserve">SUTURA SEDA 4/0 -(3/8-T.-16mm) 12u. PROC</t>
  </si>
  <si>
    <t xml:space="preserve">49998</t>
  </si>
  <si>
    <t xml:space="preserve">SUTURA SEDA 5/0 -(1/2-T.-22mm) 12u. PROC</t>
  </si>
  <si>
    <t xml:space="preserve">49999</t>
  </si>
  <si>
    <t xml:space="preserve">SUTURA PGA 3/0 -(3/8-T.-19mm) 12u. PROC</t>
  </si>
  <si>
    <t xml:space="preserve">50000</t>
  </si>
  <si>
    <t xml:space="preserve">SUTURA SUPRAMID 4/0 (1/2-T.22mm)12u PROC</t>
  </si>
  <si>
    <t xml:space="preserve">50001</t>
  </si>
  <si>
    <t xml:space="preserve">SUTURA SUPRAMID 3/0 (1/2-T.22mm)12u PROC</t>
  </si>
  <si>
    <t xml:space="preserve">50002</t>
  </si>
  <si>
    <t xml:space="preserve">SUTURA SUPRAMID 4/0 (3/8-T.16mm)12u PROC</t>
  </si>
  <si>
    <t xml:space="preserve">50003</t>
  </si>
  <si>
    <t xml:space="preserve">SUTURA PGA 3/0 TC-14 22mm PROCLINIC</t>
  </si>
  <si>
    <t xml:space="preserve">50004</t>
  </si>
  <si>
    <t xml:space="preserve">SUTURA SUPRAMID NEGRO 4/0- TC-12 20mm PR</t>
  </si>
  <si>
    <t xml:space="preserve">50005</t>
  </si>
  <si>
    <t xml:space="preserve">SUTURA PGA 5/0 TB-12 16mm PROCLINIC</t>
  </si>
  <si>
    <t xml:space="preserve">50006</t>
  </si>
  <si>
    <t xml:space="preserve">SUTURA PGA 4/0 3/8 16mm PROCLINIC</t>
  </si>
  <si>
    <t xml:space="preserve">54311</t>
  </si>
  <si>
    <t xml:space="preserve">SUTURA SEDA ARAGO 3/0 TC-10</t>
  </si>
  <si>
    <t xml:space="preserve">54323</t>
  </si>
  <si>
    <t xml:space="preserve">SUTURA NYLON UNIFILAR 4/0 -TB-15 (36u)</t>
  </si>
  <si>
    <t xml:space="preserve">54325</t>
  </si>
  <si>
    <t xml:space="preserve">SUTURA NYLON UNIFILAR 4/0 -TB-12 (36u)</t>
  </si>
  <si>
    <t xml:space="preserve">54326</t>
  </si>
  <si>
    <t xml:space="preserve">SUTURA NYLON UNIFILAR 5/0 TB-12 75CM 36u</t>
  </si>
  <si>
    <t xml:space="preserve">54328</t>
  </si>
  <si>
    <t xml:space="preserve">SUTURA NYLON UNIFILAR 3/0 -TC-16 (36u)</t>
  </si>
  <si>
    <t xml:space="preserve">54329</t>
  </si>
  <si>
    <t xml:space="preserve">SUTURA NYLON UNIFILAR 4/0 -TC-12 (36u)</t>
  </si>
  <si>
    <t xml:space="preserve">54330</t>
  </si>
  <si>
    <t xml:space="preserve">SUTURA NYLON UNIFILAR 5/0 -TC-16 (36u)</t>
  </si>
  <si>
    <t xml:space="preserve">54332</t>
  </si>
  <si>
    <t xml:space="preserve">SUTURA SUPRAMID NEGRO 3/0 - TC-16 (36u)</t>
  </si>
  <si>
    <t xml:space="preserve">54335</t>
  </si>
  <si>
    <t xml:space="preserve">SUTURA SUPRAMID NEGRO 3/0 - TC-12 (36u)</t>
  </si>
  <si>
    <t xml:space="preserve">54337</t>
  </si>
  <si>
    <t xml:space="preserve">SUTURA SEDA NEGRA 3/0 26mm TB 20</t>
  </si>
  <si>
    <t xml:space="preserve">54386</t>
  </si>
  <si>
    <t xml:space="preserve">SUTURA SUPRAMID NEGRO 6/0 - TB-12 (36u)</t>
  </si>
  <si>
    <t xml:space="preserve">54387</t>
  </si>
  <si>
    <t xml:space="preserve">SUTURA SUPRAMID NEGRO 6/0 - TB-10 (36u)</t>
  </si>
  <si>
    <t xml:space="preserve">54388</t>
  </si>
  <si>
    <t xml:space="preserve">SUTURA SUPRAMID 5/0 TB-15 36u.</t>
  </si>
  <si>
    <t xml:space="preserve">5443</t>
  </si>
  <si>
    <t xml:space="preserve">SUTURA ARAGO 2/0 TC-14 (12u)</t>
  </si>
  <si>
    <t xml:space="preserve">5447</t>
  </si>
  <si>
    <t xml:space="preserve">SUTURA NYLON UNIF 4/0 -TC-14 (36u) 75CM</t>
  </si>
  <si>
    <t xml:space="preserve">54536</t>
  </si>
  <si>
    <t xml:space="preserve">CUBETAS FLUOR MEDIAS AZULES BD (50u.)</t>
  </si>
  <si>
    <t xml:space="preserve">Cubetas de flúor</t>
  </si>
  <si>
    <t xml:space="preserve">54537</t>
  </si>
  <si>
    <t xml:space="preserve">CUBETAS DESECH. SUP. GRANDES BESTDENT</t>
  </si>
  <si>
    <t xml:space="preserve">54538</t>
  </si>
  <si>
    <t xml:space="preserve">CUBETAS DESECH. INF. GRANDES BESTDENT</t>
  </si>
  <si>
    <t xml:space="preserve">54539</t>
  </si>
  <si>
    <t xml:space="preserve">CUBETAS DESECH. SUP. MEDIANAS BESTDENT</t>
  </si>
  <si>
    <t xml:space="preserve">54540</t>
  </si>
  <si>
    <t xml:space="preserve">CUBETAS DESECH. INF. MEDIANAS BESTDENT</t>
  </si>
  <si>
    <t xml:space="preserve">54541</t>
  </si>
  <si>
    <t xml:space="preserve">CUBETAS DESECH. SUP. PEQUEÑAS BESTDENT</t>
  </si>
  <si>
    <t xml:space="preserve">54542</t>
  </si>
  <si>
    <t xml:space="preserve">CUBETAS DESECH. INF. PEQUEÑAS BESTDENT</t>
  </si>
  <si>
    <t xml:space="preserve">54543</t>
  </si>
  <si>
    <t xml:space="preserve">CUBETAS DESECH. PARCIAL-SUP.IZQ/INF.DER</t>
  </si>
  <si>
    <t xml:space="preserve">5339</t>
  </si>
  <si>
    <t xml:space="preserve">FRESAS F.G. 813-314-014-K DIAMANTE KOMET</t>
  </si>
  <si>
    <t xml:space="preserve">5340</t>
  </si>
  <si>
    <t xml:space="preserve">FRESAS F.G. 836-314-012-K DIAMANTE KOMET</t>
  </si>
  <si>
    <t xml:space="preserve">5345</t>
  </si>
  <si>
    <t xml:space="preserve">FRESAS F.G. 825-314-016-K DIAMANTE KOMET</t>
  </si>
  <si>
    <t xml:space="preserve">5346</t>
  </si>
  <si>
    <t xml:space="preserve">FRESAS F.G. 835-314-008-K DIAMANTE KOMET</t>
  </si>
  <si>
    <t xml:space="preserve">5353</t>
  </si>
  <si>
    <t xml:space="preserve">FRESAS F.G. 830-314-014-K DIAMANTE KOMET</t>
  </si>
  <si>
    <t xml:space="preserve">5354</t>
  </si>
  <si>
    <t xml:space="preserve">FRESAS F.G. 830L-314-010-K DIAMANTE KOME</t>
  </si>
  <si>
    <t xml:space="preserve">5362</t>
  </si>
  <si>
    <t xml:space="preserve">FRESAS F.G. 856-314-012 DIAMANTE KOMET</t>
  </si>
  <si>
    <t xml:space="preserve">5365</t>
  </si>
  <si>
    <t xml:space="preserve">FRESAS F.G. 830RL-314-012-K DIAM.LABT.</t>
  </si>
  <si>
    <t xml:space="preserve">53650</t>
  </si>
  <si>
    <t xml:space="preserve">FRESA 830RL-014-K DIAMANTE LABT. KOMET</t>
  </si>
  <si>
    <t xml:space="preserve">5370</t>
  </si>
  <si>
    <t xml:space="preserve">FRESAS F.G. 838-314-010-K DIAMANTE KOMET</t>
  </si>
  <si>
    <t xml:space="preserve">5373</t>
  </si>
  <si>
    <t xml:space="preserve">FRESAS F.G. 807-314-016-K DIAMANTE KOMET</t>
  </si>
  <si>
    <t xml:space="preserve">53780</t>
  </si>
  <si>
    <t xml:space="preserve">FRESAS F.G. 379-314-023-K DIAMANTE KOMET</t>
  </si>
  <si>
    <t xml:space="preserve">5379</t>
  </si>
  <si>
    <t xml:space="preserve">FRESAS F.G. 379-314-018-K DIAMANTE KOMET</t>
  </si>
  <si>
    <t xml:space="preserve">5388</t>
  </si>
  <si>
    <t xml:space="preserve">FRESAS F.G. CORTO 801-313-014-K DIAM. KO</t>
  </si>
  <si>
    <t xml:space="preserve">5390</t>
  </si>
  <si>
    <t xml:space="preserve">FRESAS F.G. 8368-314-023-K DIAM. FINO KO</t>
  </si>
  <si>
    <t xml:space="preserve">5392</t>
  </si>
  <si>
    <t xml:space="preserve">FRESAS F.G. 8859-314-010-K DIAM. FINO KO</t>
  </si>
  <si>
    <t xml:space="preserve">5395</t>
  </si>
  <si>
    <t xml:space="preserve">FRESAS F.G. CORTO 801-313-010-K DIAM. KO</t>
  </si>
  <si>
    <t xml:space="preserve">5428</t>
  </si>
  <si>
    <t xml:space="preserve">DISCO C.A. SEPARACORONAS 5114RA EDENTA</t>
  </si>
  <si>
    <t xml:space="preserve">54292</t>
  </si>
  <si>
    <t xml:space="preserve">SUTURA PGA RAPID 3/0 TC-16  70cm (36u)</t>
  </si>
  <si>
    <t xml:space="preserve">54293</t>
  </si>
  <si>
    <t xml:space="preserve">SUTURA PGA RAPID 3/0 TB-15  70cm (36u)</t>
  </si>
  <si>
    <t xml:space="preserve">54295</t>
  </si>
  <si>
    <t xml:space="preserve">SUTURA PGA RAPID 4/0 TB-12  45cm (36u)</t>
  </si>
  <si>
    <t xml:space="preserve">54306</t>
  </si>
  <si>
    <t xml:space="preserve">SUTURA PGA 3/0  TC-16  70cm (12u)</t>
  </si>
  <si>
    <t xml:space="preserve">54307</t>
  </si>
  <si>
    <t xml:space="preserve">SUTURA PGA 4/0  TC-16  70cm (12u)</t>
  </si>
  <si>
    <t xml:space="preserve">49944</t>
  </si>
  <si>
    <t xml:space="preserve">SUTURA SUPRAMID 5/0 (3/8-T.16mm)12u PROC</t>
  </si>
  <si>
    <t xml:space="preserve">45868</t>
  </si>
  <si>
    <t xml:space="preserve">FRESA COOL-DIAMANT CD51G.016.FG 6u.BUSCH</t>
  </si>
  <si>
    <t xml:space="preserve">BUSCH</t>
  </si>
  <si>
    <t xml:space="preserve">45978</t>
  </si>
  <si>
    <t xml:space="preserve">FRESA CARBURO CIRUGIA 141.040.PM BUSCH</t>
  </si>
  <si>
    <t xml:space="preserve">46021</t>
  </si>
  <si>
    <t xml:space="preserve">FIT CHECKER ADVANCED WHITE TUBOS</t>
  </si>
  <si>
    <t xml:space="preserve">46022</t>
  </si>
  <si>
    <t xml:space="preserve">FIT CHECKER ADVANCED WHITE CARTUCHOS</t>
  </si>
  <si>
    <t xml:space="preserve">4625</t>
  </si>
  <si>
    <t xml:space="preserve">CUBETAS VERDES COE SUP-G (12u.) 1D</t>
  </si>
  <si>
    <t xml:space="preserve">46255</t>
  </si>
  <si>
    <t xml:space="preserve">CURETA ELEVADOR SENO FIG. 1 PROCLINIC</t>
  </si>
  <si>
    <t xml:space="preserve">46256</t>
  </si>
  <si>
    <t xml:space="preserve">CURETA ELEVADOR SENO FIG. 2 PROCLINIC</t>
  </si>
  <si>
    <t xml:space="preserve">46257</t>
  </si>
  <si>
    <t xml:space="preserve">CURETA ELEVADOR SENO FIG. 4 PROCLINIC</t>
  </si>
  <si>
    <t xml:space="preserve">46266</t>
  </si>
  <si>
    <t xml:space="preserve">CURETA QUIRURGICA LUCAS N.86 PROCLINIC</t>
  </si>
  <si>
    <t xml:space="preserve">46268</t>
  </si>
  <si>
    <t xml:space="preserve">MARTILLO QUIRURGICO 19,5CM PROCLINIC</t>
  </si>
  <si>
    <t xml:space="preserve">46274</t>
  </si>
  <si>
    <t xml:space="preserve">CURETA ALUMINIO GRACEY 17/18 PROCLINIC</t>
  </si>
  <si>
    <t xml:space="preserve">46283</t>
  </si>
  <si>
    <t xml:space="preserve">SONDA DOBLE 16/23 PROCLINIC</t>
  </si>
  <si>
    <t xml:space="preserve">46285</t>
  </si>
  <si>
    <t xml:space="preserve">KIT DIAGNOSTIC:ESPEJO+PINZA+SONDA23 PROC</t>
  </si>
  <si>
    <t xml:space="preserve">46288</t>
  </si>
  <si>
    <t xml:space="preserve">ESPATULA HEIDEMANN N.1 PROCLINIC</t>
  </si>
  <si>
    <t xml:space="preserve">46296</t>
  </si>
  <si>
    <t xml:space="preserve">TIJERA CIRUGIA RECTA PROCLINIC</t>
  </si>
  <si>
    <t xml:space="preserve">46299</t>
  </si>
  <si>
    <t xml:space="preserve">RETRACTOR LANGENBECK 40X11 PROCLINIC</t>
  </si>
  <si>
    <t xml:space="preserve">4632</t>
  </si>
  <si>
    <t xml:space="preserve">CUBETAS VERDES  COE PARCIAL-I 30D (12u.)</t>
  </si>
  <si>
    <t xml:space="preserve">4638</t>
  </si>
  <si>
    <t xml:space="preserve">REVOTEK LC</t>
  </si>
  <si>
    <t xml:space="preserve">46469</t>
  </si>
  <si>
    <t xml:space="preserve">DISPENSADOR METALICO PARA FUJI CEM/ORTHO</t>
  </si>
  <si>
    <t xml:space="preserve">47580</t>
  </si>
  <si>
    <t xml:space="preserve">CURETA QUIRURGICA LUCAS 2,6MM ASA</t>
  </si>
  <si>
    <t xml:space="preserve">47892</t>
  </si>
  <si>
    <t xml:space="preserve">SALVAOREJAS 1 U.</t>
  </si>
  <si>
    <t xml:space="preserve">4805</t>
  </si>
  <si>
    <t xml:space="preserve">CLAMP CON ALA N. 5 IVORY</t>
  </si>
  <si>
    <t xml:space="preserve">IVORY</t>
  </si>
  <si>
    <t xml:space="preserve">4812</t>
  </si>
  <si>
    <t xml:space="preserve">CLAMP CON ALA N. 1 IVORY</t>
  </si>
  <si>
    <t xml:space="preserve">4377</t>
  </si>
  <si>
    <t xml:space="preserve">AGUJAS OCTOPLUS 30 Corta (25mm.)</t>
  </si>
  <si>
    <t xml:space="preserve">LABORATORIOS CLARBEN</t>
  </si>
  <si>
    <t xml:space="preserve">4378</t>
  </si>
  <si>
    <t xml:space="preserve">AGUJAS OCTOPLUS 27 Larga (38mm.)</t>
  </si>
  <si>
    <t xml:space="preserve">4441</t>
  </si>
  <si>
    <t xml:space="preserve">GASAS 5x5cm. (100u.) HARTMAN</t>
  </si>
  <si>
    <t xml:space="preserve">Gasas</t>
  </si>
  <si>
    <t xml:space="preserve">44415</t>
  </si>
  <si>
    <t xml:space="preserve">TALLAS ESTERILES FOLIODRAPE 90x150 (20u)</t>
  </si>
  <si>
    <t xml:space="preserve">44419</t>
  </si>
  <si>
    <t xml:space="preserve">GASAS ESTERILES MEDICOMP 10x10cm(40x5u.)</t>
  </si>
  <si>
    <t xml:space="preserve">44590</t>
  </si>
  <si>
    <t xml:space="preserve">GUIA COLORES VITAPAN CLASSICAL</t>
  </si>
  <si>
    <t xml:space="preserve">44700</t>
  </si>
  <si>
    <t xml:space="preserve">PUNTAS MEZCLA STAY/CROWBOND/STRUCT. 8315</t>
  </si>
  <si>
    <t xml:space="preserve">KDM</t>
  </si>
  <si>
    <t xml:space="preserve">44740</t>
  </si>
  <si>
    <t xml:space="preserve">PISTOLA CARTUCHO 50ML - 1:1 KDM</t>
  </si>
  <si>
    <t xml:space="preserve">4510</t>
  </si>
  <si>
    <t xml:space="preserve">DURELON POLVO 60 gr.  -038236--</t>
  </si>
  <si>
    <t xml:space="preserve">45189</t>
  </si>
  <si>
    <t xml:space="preserve">PISTOLA CARTUCHO 50ML -  4:1/10:1 3M</t>
  </si>
  <si>
    <t xml:space="preserve">45244</t>
  </si>
  <si>
    <t xml:space="preserve">CORONAS ACEATO N,362 P MOLAR INF IZDO</t>
  </si>
  <si>
    <t xml:space="preserve">4543</t>
  </si>
  <si>
    <t xml:space="preserve">IMPREGUM PENTA REPOSICION  -031644-</t>
  </si>
  <si>
    <t xml:space="preserve">Poliéteres para mezc</t>
  </si>
  <si>
    <t xml:space="preserve">Poliéteres para mezcladoras automáticas</t>
  </si>
  <si>
    <t xml:space="preserve">4546</t>
  </si>
  <si>
    <t xml:space="preserve">ACTIVADOR DE IMPREGUM -31473-</t>
  </si>
  <si>
    <t xml:space="preserve">Poliéteres</t>
  </si>
  <si>
    <t xml:space="preserve">45618</t>
  </si>
  <si>
    <t xml:space="preserve">ASPIRADOR QUIRURGICO HYGOSURGE XL (25u)</t>
  </si>
  <si>
    <t xml:space="preserve">ORSING</t>
  </si>
  <si>
    <t xml:space="preserve">Aspiradores quirúrgicos</t>
  </si>
  <si>
    <t xml:space="preserve">45683</t>
  </si>
  <si>
    <t xml:space="preserve">CRYSTAL CLEAR 1.8MM PACK 6</t>
  </si>
  <si>
    <t xml:space="preserve">TWINKLES</t>
  </si>
  <si>
    <t xml:space="preserve">45684</t>
  </si>
  <si>
    <t xml:space="preserve">CRYSTAL LIGHT SAPPHIRE 1.8MM PACK 6</t>
  </si>
  <si>
    <t xml:space="preserve">4570</t>
  </si>
  <si>
    <t xml:space="preserve">IMPREGUM F 2 Base+2 Catalizador -031710-</t>
  </si>
  <si>
    <t xml:space="preserve">4571</t>
  </si>
  <si>
    <t xml:space="preserve">PERMADYNE SOLIDO 2 Base+2Catal.-030710-</t>
  </si>
  <si>
    <t xml:space="preserve">45711</t>
  </si>
  <si>
    <t xml:space="preserve">MANDRIL P/DISCOS 303-204-050 CX6 KOMET</t>
  </si>
  <si>
    <t xml:space="preserve">45750</t>
  </si>
  <si>
    <t xml:space="preserve">FRESA DIAMANTE 8801.314.029 KOMET</t>
  </si>
  <si>
    <t xml:space="preserve">45759</t>
  </si>
  <si>
    <t xml:space="preserve">DISCO PULIR SUPER-SNAP DOBLE CARA M 50u.</t>
  </si>
  <si>
    <t xml:space="preserve">4583</t>
  </si>
  <si>
    <t xml:space="preserve">KETAC CEM EASY MIX ESTUCHE -056900-</t>
  </si>
  <si>
    <t xml:space="preserve">Cementos definitivos-ionómeros de vidrio</t>
  </si>
  <si>
    <t xml:space="preserve">4585</t>
  </si>
  <si>
    <t xml:space="preserve">PUNTAS DE MEZCLA GARANT 10:1  -71453-</t>
  </si>
  <si>
    <t xml:space="preserve">49215</t>
  </si>
  <si>
    <t xml:space="preserve">CUBETA DESDENTADO L-8 REBORDE PROCLINIC</t>
  </si>
  <si>
    <t xml:space="preserve">Cubetas funcionales</t>
  </si>
  <si>
    <t xml:space="preserve">49216</t>
  </si>
  <si>
    <t xml:space="preserve">CUBETA DESDENTADO U-9 REBORDE PROCLINIC</t>
  </si>
  <si>
    <t xml:space="preserve">49217</t>
  </si>
  <si>
    <t xml:space="preserve">CUBETA DESDENTADO L-9 REBORDE PROCLINIC</t>
  </si>
  <si>
    <t xml:space="preserve">49504</t>
  </si>
  <si>
    <t xml:space="preserve">DENTIN CONDITIONER 25 g</t>
  </si>
  <si>
    <t xml:space="preserve">Ionómeros restauradores</t>
  </si>
  <si>
    <t xml:space="preserve">49516</t>
  </si>
  <si>
    <t xml:space="preserve">WEDJETS FINO AMARILLO -H06522-</t>
  </si>
  <si>
    <t xml:space="preserve">49527</t>
  </si>
  <si>
    <t xml:space="preserve">(IMS-1288) AROS PEQUEÑOS AZUL 50u H-F</t>
  </si>
  <si>
    <t xml:space="preserve">4986</t>
  </si>
  <si>
    <t xml:space="preserve">CUBETAS PERFORADAS S/REBORDE 2801-L2 ASA</t>
  </si>
  <si>
    <t xml:space="preserve">Cubetas metálicas</t>
  </si>
  <si>
    <t xml:space="preserve">49867</t>
  </si>
  <si>
    <t xml:space="preserve">INSTR. PUTTY CUT RECORTADOR DE SILICONAS</t>
  </si>
  <si>
    <t xml:space="preserve">4987</t>
  </si>
  <si>
    <t xml:space="preserve">CUBETAS PERFORADAS S/REBORDE 2801-U2 ASA</t>
  </si>
  <si>
    <t xml:space="preserve">49889</t>
  </si>
  <si>
    <t xml:space="preserve">DETERG DESINF SIN ALCOHOL SUPERF 5L PROC</t>
  </si>
  <si>
    <t xml:space="preserve">Desinfección de superficies</t>
  </si>
  <si>
    <t xml:space="preserve">49895</t>
  </si>
  <si>
    <t xml:space="preserve">DETERG. DESINF.SIN ALCOHOL SUPERF.750ml.</t>
  </si>
  <si>
    <t xml:space="preserve">49901</t>
  </si>
  <si>
    <t xml:space="preserve">DETERG. DESINF. ASPIRAC.(5l.) PROC+DOSIF</t>
  </si>
  <si>
    <t xml:space="preserve">4993</t>
  </si>
  <si>
    <t xml:space="preserve">PREPARADOR DE CANALES EDTA BESTDENT</t>
  </si>
  <si>
    <t xml:space="preserve">49934</t>
  </si>
  <si>
    <t xml:space="preserve">SUTURA SEDA 2/0 -(1/2-R.-22mm) 12u. PROC</t>
  </si>
  <si>
    <t xml:space="preserve">49935</t>
  </si>
  <si>
    <t xml:space="preserve">SUTURA SEDA 2/0 -(1/2-T.-22mm) 12u. PROC</t>
  </si>
  <si>
    <t xml:space="preserve">49936</t>
  </si>
  <si>
    <t xml:space="preserve">SUTURA SEDA 3/0 -(1/2-R.-20mm) 12u. PROC</t>
  </si>
  <si>
    <t xml:space="preserve">49937</t>
  </si>
  <si>
    <t xml:space="preserve">SUTURA SEDA 3/0 -(1/2-T.-20mm) 12u. PROC</t>
  </si>
  <si>
    <t xml:space="preserve">49938</t>
  </si>
  <si>
    <t xml:space="preserve">SUTURA SEDA 3/0 -(1/2-T.-26mm) 12u. PROC</t>
  </si>
  <si>
    <t xml:space="preserve">49939</t>
  </si>
  <si>
    <t xml:space="preserve">SUTURA SEDA 3/0 -(3/8-T.-19mm) 12u. PROC</t>
  </si>
  <si>
    <t xml:space="preserve">49940</t>
  </si>
  <si>
    <t xml:space="preserve">SUTURA SEDA 4/0 -(1/2-T.-20mm) 12u. PROC</t>
  </si>
  <si>
    <t xml:space="preserve">49941</t>
  </si>
  <si>
    <t xml:space="preserve">SUTURA SEDA 4/0 -(1/2-T.-26mm) 12u. PROC</t>
  </si>
  <si>
    <t xml:space="preserve">49942</t>
  </si>
  <si>
    <t xml:space="preserve">SUTURA SEDA 4/0 -(3/8-T.-19mm) 12u. PROC</t>
  </si>
  <si>
    <t xml:space="preserve">49943</t>
  </si>
  <si>
    <t xml:space="preserve">SUTURA SEDA 5/0 -(3/8-T.-19mm) 12u. PROC</t>
  </si>
  <si>
    <t xml:space="preserve">48594</t>
  </si>
  <si>
    <t xml:space="preserve">UFI GEL SC CARTUCHO SET 50ml</t>
  </si>
  <si>
    <t xml:space="preserve">VOCO</t>
  </si>
  <si>
    <t xml:space="preserve">Resinas de rebase blando</t>
  </si>
  <si>
    <t xml:space="preserve">48595</t>
  </si>
  <si>
    <t xml:space="preserve">UFI GEL SC CARTUCHO 50ml</t>
  </si>
  <si>
    <t xml:space="preserve">49021</t>
  </si>
  <si>
    <t xml:space="preserve">KIT REGISTRO MORDIDA GEORGE GAUGE 5471.1</t>
  </si>
  <si>
    <t xml:space="preserve">SCHEU DENTAL</t>
  </si>
  <si>
    <t xml:space="preserve">49042</t>
  </si>
  <si>
    <t xml:space="preserve">PUNTA LARGA ARRANCA-CORONAS 2302</t>
  </si>
  <si>
    <t xml:space="preserve">49072</t>
  </si>
  <si>
    <t xml:space="preserve">PUNTAS MEZCLA ROSA UFI GEL T.8 50u</t>
  </si>
  <si>
    <t xml:space="preserve">49156</t>
  </si>
  <si>
    <t xml:space="preserve">PINZA PAPEL ARTICULAR MILLER ASA</t>
  </si>
  <si>
    <t xml:space="preserve">49160</t>
  </si>
  <si>
    <t xml:space="preserve">SONDA PERIODONCIA O.M.S.   ASA</t>
  </si>
  <si>
    <t xml:space="preserve">49191</t>
  </si>
  <si>
    <t xml:space="preserve">CUBETA PERFORADA ASA ALUMINIO L1</t>
  </si>
  <si>
    <t xml:space="preserve">49192</t>
  </si>
  <si>
    <t xml:space="preserve">CUBETA PERFORADA ASA ALUMINIO L2</t>
  </si>
  <si>
    <t xml:space="preserve">49193</t>
  </si>
  <si>
    <t xml:space="preserve">CUBETA PERFORADA ASA ALUMINIO L3</t>
  </si>
  <si>
    <t xml:space="preserve">49194</t>
  </si>
  <si>
    <t xml:space="preserve">CUBETA PERFORADA ASA ALUMINIO L4</t>
  </si>
  <si>
    <t xml:space="preserve">49197</t>
  </si>
  <si>
    <t xml:space="preserve">CUBETA PERFORADA ASA ALUMINIO U1</t>
  </si>
  <si>
    <t xml:space="preserve">49198</t>
  </si>
  <si>
    <t xml:space="preserve">CUBETA PERFORADA ASA ALUMINIO U2</t>
  </si>
  <si>
    <t xml:space="preserve">49199</t>
  </si>
  <si>
    <t xml:space="preserve">CUBETA PERFORADA ASA ALUMINIO U3</t>
  </si>
  <si>
    <t xml:space="preserve">49200</t>
  </si>
  <si>
    <t xml:space="preserve">CUBETA PERFORADA ASA ALUMINIO U4</t>
  </si>
  <si>
    <t xml:space="preserve">49204</t>
  </si>
  <si>
    <t xml:space="preserve">PERIOSTOTOMO ELEVADOR FIG. 1  ASA</t>
  </si>
  <si>
    <t xml:space="preserve">49206</t>
  </si>
  <si>
    <t xml:space="preserve">CURETA ELEVADOR SENO FIG. 2 ASA</t>
  </si>
  <si>
    <t xml:space="preserve">49209</t>
  </si>
  <si>
    <t xml:space="preserve">KIT CUBETAS DESDENTADOS 8u. PROCLINIC</t>
  </si>
  <si>
    <t xml:space="preserve">49210</t>
  </si>
  <si>
    <t xml:space="preserve">CUBETA DESDENTADO U-6 REBORDE PROCLINIC</t>
  </si>
  <si>
    <t xml:space="preserve">49211</t>
  </si>
  <si>
    <t xml:space="preserve">CUBETA DESDENTADO L-6 REBORDE PROCLINIC</t>
  </si>
  <si>
    <t xml:space="preserve">49212</t>
  </si>
  <si>
    <t xml:space="preserve">CUBETA DESDENTADO U-7 REBORE PROCLINIC</t>
  </si>
  <si>
    <t xml:space="preserve">49213</t>
  </si>
  <si>
    <t xml:space="preserve">CUBETA DESDENTADO L-7 REBORDE PROCLINIC</t>
  </si>
  <si>
    <t xml:space="preserve">49214</t>
  </si>
  <si>
    <t xml:space="preserve">CUBETA DESDENTADO U-8 REBORDE PROCLINIC</t>
  </si>
  <si>
    <t xml:space="preserve">54544</t>
  </si>
  <si>
    <t xml:space="preserve">CUBETAS DESECH. PARCIAL-SUP.DER/INF.IZQ.</t>
  </si>
  <si>
    <t xml:space="preserve">59725</t>
  </si>
  <si>
    <t xml:space="preserve">PINZA SEPARADORES ELASTICOS PROCLINIC</t>
  </si>
  <si>
    <t xml:space="preserve">59727</t>
  </si>
  <si>
    <t xml:space="preserve">CUBETA LISA L-1 PROC</t>
  </si>
  <si>
    <t xml:space="preserve">59728</t>
  </si>
  <si>
    <t xml:space="preserve">CUBETA LISA L-2 PROC</t>
  </si>
  <si>
    <t xml:space="preserve">59729</t>
  </si>
  <si>
    <t xml:space="preserve">CUBETA LISA L-3 PROC</t>
  </si>
  <si>
    <t xml:space="preserve">59730</t>
  </si>
  <si>
    <t xml:space="preserve">CUBETA LISA L-4 PROC</t>
  </si>
  <si>
    <t xml:space="preserve">59731</t>
  </si>
  <si>
    <t xml:space="preserve">CUBETA LISA L-5 PROC</t>
  </si>
  <si>
    <t xml:space="preserve">59742</t>
  </si>
  <si>
    <t xml:space="preserve">CUBETA LISA U-1 PROC</t>
  </si>
  <si>
    <t xml:space="preserve">59743</t>
  </si>
  <si>
    <t xml:space="preserve">CUBETA LISA U-2 PROC</t>
  </si>
  <si>
    <t xml:space="preserve">59744</t>
  </si>
  <si>
    <t xml:space="preserve">CUBETA LISA U-3 PROC</t>
  </si>
  <si>
    <t xml:space="preserve">59745</t>
  </si>
  <si>
    <t xml:space="preserve">CUBETA LISA U-4 PROC</t>
  </si>
  <si>
    <t xml:space="preserve">59746</t>
  </si>
  <si>
    <t xml:space="preserve">CUBETA LISA U-5 PROC</t>
  </si>
  <si>
    <t xml:space="preserve">59747</t>
  </si>
  <si>
    <t xml:space="preserve">KIT CUBETAS LISAS 10 U. PROCLINIC</t>
  </si>
  <si>
    <t xml:space="preserve">59749</t>
  </si>
  <si>
    <t xml:space="preserve">CUBETAS PARCIALES DCHA+IZDA PROCLINIC</t>
  </si>
  <si>
    <t xml:space="preserve">59754</t>
  </si>
  <si>
    <t xml:space="preserve">EXCAVADOR PARA DENTINA N.1 PROCLINIC</t>
  </si>
  <si>
    <t xml:space="preserve">59760</t>
  </si>
  <si>
    <t xml:space="preserve">CURETA ALUMINIO GRACEY 1/2 PROCLINIC</t>
  </si>
  <si>
    <t xml:space="preserve">59765</t>
  </si>
  <si>
    <t xml:space="preserve">CURETA ALUMINIO GRACEY 9/10 PROCLINIC</t>
  </si>
  <si>
    <t xml:space="preserve">59775</t>
  </si>
  <si>
    <t xml:space="preserve">ESPEJOS PLANOS N.4 C.S (12u) PROCLINIC</t>
  </si>
  <si>
    <t xml:space="preserve">59776</t>
  </si>
  <si>
    <t xml:space="preserve">ESPEJOS PLANOS N.4 S.S (12u) PROCLINIC</t>
  </si>
  <si>
    <t xml:space="preserve">59777</t>
  </si>
  <si>
    <t xml:space="preserve">ESPEJOS PLANOS N.5 C.S. (12u) PROCLINIC</t>
  </si>
  <si>
    <t xml:space="preserve">59778</t>
  </si>
  <si>
    <t xml:space="preserve">ESPEJOS PLANOS N.5 S.S (12u) PROCLINIC</t>
  </si>
  <si>
    <t xml:space="preserve">59780</t>
  </si>
  <si>
    <t xml:space="preserve">EXCAVADOR N.17 PROCLINIC</t>
  </si>
  <si>
    <t xml:space="preserve">59783</t>
  </si>
  <si>
    <t xml:space="preserve">ELEVADOR COUPLAND N.2 PROCLINIC</t>
  </si>
  <si>
    <t xml:space="preserve">59807</t>
  </si>
  <si>
    <t xml:space="preserve">PORTA-AGUJAS HALSEY TC PROC</t>
  </si>
  <si>
    <t xml:space="preserve">59476</t>
  </si>
  <si>
    <t xml:space="preserve">FUNDAS COCODRILO ANESTESIA 3u.</t>
  </si>
  <si>
    <t xml:space="preserve">59481</t>
  </si>
  <si>
    <t xml:space="preserve">MTA REPAIR HP CEM REPARADOR - 2 DOSIS</t>
  </si>
  <si>
    <t xml:space="preserve">ANGELUS</t>
  </si>
  <si>
    <t xml:space="preserve">59501</t>
  </si>
  <si>
    <t xml:space="preserve">FRESAS F.G 6845KR-314-018 DIAMANTE KOMET</t>
  </si>
  <si>
    <t xml:space="preserve">59512</t>
  </si>
  <si>
    <t xml:space="preserve">FRESAS FG. 6879-314-016-K DIAMANTE KOME</t>
  </si>
  <si>
    <t xml:space="preserve">59527</t>
  </si>
  <si>
    <t xml:space="preserve">FRESAS F.G. 836KR-314-016 DIAMANTE KOMET</t>
  </si>
  <si>
    <t xml:space="preserve">59538</t>
  </si>
  <si>
    <t xml:space="preserve">FRESA ENAPOST 0,8-1,25mm</t>
  </si>
  <si>
    <t xml:space="preserve">59589</t>
  </si>
  <si>
    <t xml:space="preserve">MIRATRAY SUP. S1 PEQUEÑA</t>
  </si>
  <si>
    <t xml:space="preserve">59590</t>
  </si>
  <si>
    <t xml:space="preserve">MIRATRAY INF. I1 PEQUEÑA</t>
  </si>
  <si>
    <t xml:space="preserve">59672</t>
  </si>
  <si>
    <t xml:space="preserve">FORCEPS N.1 NIÑOS PROCLINIC</t>
  </si>
  <si>
    <t xml:space="preserve">59673</t>
  </si>
  <si>
    <t xml:space="preserve">FORCEPS N.2 NIÑOS PROCLINIC</t>
  </si>
  <si>
    <t xml:space="preserve">59674</t>
  </si>
  <si>
    <t xml:space="preserve">FORCEPS N.3 NIÑOS PROCLINIC</t>
  </si>
  <si>
    <t xml:space="preserve">59676</t>
  </si>
  <si>
    <t xml:space="preserve">FORCEPS N.5 NIÑOS PROCLINIC</t>
  </si>
  <si>
    <t xml:space="preserve">59677</t>
  </si>
  <si>
    <t xml:space="preserve">FORCEPS N.6 NIÑOS PROCLINIC</t>
  </si>
  <si>
    <t xml:space="preserve">5968</t>
  </si>
  <si>
    <t xml:space="preserve">FIBRA OPTICA BLUEPHASE (G2) 10mm</t>
  </si>
  <si>
    <t xml:space="preserve">59683</t>
  </si>
  <si>
    <t xml:space="preserve">FORCEPS N.13 PROCLINIC</t>
  </si>
  <si>
    <t xml:space="preserve">59691</t>
  </si>
  <si>
    <t xml:space="preserve">FORCEPS N.67A PROCLINIC</t>
  </si>
  <si>
    <t xml:space="preserve">59698</t>
  </si>
  <si>
    <t xml:space="preserve">FORCEPS N.46L PROCLINIC</t>
  </si>
  <si>
    <t xml:space="preserve">59699</t>
  </si>
  <si>
    <t xml:space="preserve">FORCEPS N.49 PROCLINIC</t>
  </si>
  <si>
    <t xml:space="preserve">59700</t>
  </si>
  <si>
    <t xml:space="preserve">OSTEOTOMO CON TOPE CURVO 2mm PROCLINIC</t>
  </si>
  <si>
    <t xml:space="preserve">Osteotomos con tope</t>
  </si>
  <si>
    <t xml:space="preserve">59701</t>
  </si>
  <si>
    <t xml:space="preserve">OSTEOTOMO CON TOPE CURVO 3mm PROCLINIC</t>
  </si>
  <si>
    <t xml:space="preserve">59702</t>
  </si>
  <si>
    <t xml:space="preserve">OSTEOTOMO CON TOPE CURVO 3,3mm PROCLINIC</t>
  </si>
  <si>
    <t xml:space="preserve">59703</t>
  </si>
  <si>
    <t xml:space="preserve">OSTEOTOMO CON TOPE CURVO 4mm PROCLINIC</t>
  </si>
  <si>
    <t xml:space="preserve">59724</t>
  </si>
  <si>
    <t xml:space="preserve">PINZA POSICIONADOR BRACKETS PROCLINIC</t>
  </si>
  <si>
    <t xml:space="preserve">59864</t>
  </si>
  <si>
    <t xml:space="preserve">MECHERO DE ALCOHOL PROCLINIC</t>
  </si>
  <si>
    <t xml:space="preserve">59866</t>
  </si>
  <si>
    <t xml:space="preserve">ABREBOCAS AUTOESTATICO PROCLINIC</t>
  </si>
  <si>
    <t xml:space="preserve">59871</t>
  </si>
  <si>
    <t xml:space="preserve">ALICATE 3 PUNTAS/PICOS ADERER PROCLINIC</t>
  </si>
  <si>
    <t xml:space="preserve">59873</t>
  </si>
  <si>
    <t xml:space="preserve">ALICATE ANGLE PROCLINIC</t>
  </si>
  <si>
    <t xml:space="preserve">59878</t>
  </si>
  <si>
    <t xml:space="preserve">ALICATE DESPEGAR BRACKETS CURVO PROCLINI</t>
  </si>
  <si>
    <t xml:space="preserve">59883</t>
  </si>
  <si>
    <t xml:space="preserve">ALICATE PUNTAS PLANAS PROCLINIC</t>
  </si>
  <si>
    <t xml:space="preserve">59885</t>
  </si>
  <si>
    <t xml:space="preserve">ALICATE TWEED N.7 PROCLINIC</t>
  </si>
  <si>
    <t xml:space="preserve">59888</t>
  </si>
  <si>
    <t xml:space="preserve">ATACADOR BOLAS N.2 PROCLINIC</t>
  </si>
  <si>
    <t xml:space="preserve">59889</t>
  </si>
  <si>
    <t xml:space="preserve">ATACADOR BOLAS N.3 PROCLINIC</t>
  </si>
  <si>
    <t xml:space="preserve">59890</t>
  </si>
  <si>
    <t xml:space="preserve">ATACADOR BOLAS N.4 PROCLINIC</t>
  </si>
  <si>
    <t xml:space="preserve">59892</t>
  </si>
  <si>
    <t xml:space="preserve">INSTR. OBTURACION ESPÁTULA PROC</t>
  </si>
  <si>
    <t xml:space="preserve">59893</t>
  </si>
  <si>
    <t xml:space="preserve">ATACADOR PLANO LISO N.1 PROCLINIC</t>
  </si>
  <si>
    <t xml:space="preserve">59894</t>
  </si>
  <si>
    <t xml:space="preserve">ATACADOR PLANO LISO N.2 PROCLINIC</t>
  </si>
  <si>
    <t xml:space="preserve">59897</t>
  </si>
  <si>
    <t xml:space="preserve">ATACADOR PLANO RAYADO N.2 PROCLINIC</t>
  </si>
  <si>
    <t xml:space="preserve">59899</t>
  </si>
  <si>
    <t xml:space="preserve">BOTADOR RECTO N. 2R PROCLINIC</t>
  </si>
  <si>
    <t xml:space="preserve">59900</t>
  </si>
  <si>
    <t xml:space="preserve">BOTADOR CURVO N. 3C PROCLINIC</t>
  </si>
  <si>
    <t xml:space="preserve">59901</t>
  </si>
  <si>
    <t xml:space="preserve">BOTADOR RECTO N. 3R PROCLINIC</t>
  </si>
  <si>
    <t xml:space="preserve">59902</t>
  </si>
  <si>
    <t xml:space="preserve">BOTADOR CURVO N. 5C PROCLINIC</t>
  </si>
  <si>
    <t xml:space="preserve">59903</t>
  </si>
  <si>
    <t xml:space="preserve">BOTADOR RECTO N. 5R PROCLINIC</t>
  </si>
  <si>
    <t xml:space="preserve">59906</t>
  </si>
  <si>
    <t xml:space="preserve">BOTADOR DF N. 3 PROCLINIC</t>
  </si>
  <si>
    <t xml:space="preserve">59907</t>
  </si>
  <si>
    <t xml:space="preserve">BOTADOR DF N. 5 PROCLINIC</t>
  </si>
  <si>
    <t xml:space="preserve">59942</t>
  </si>
  <si>
    <t xml:space="preserve">PINZA MICROC. 12,5cm CURVA FINA PROC</t>
  </si>
  <si>
    <t xml:space="preserve">59943</t>
  </si>
  <si>
    <t xml:space="preserve">PINZA MICROC. 12,5cm RECTA FINA PROC</t>
  </si>
  <si>
    <t xml:space="preserve">59808</t>
  </si>
  <si>
    <t xml:space="preserve">PORTA-AGUJAS MATHIEU 14CM PROCLINIC</t>
  </si>
  <si>
    <t xml:space="preserve">59810</t>
  </si>
  <si>
    <t xml:space="preserve">PORTA-AGUJAS MINI RYDER TC PROC</t>
  </si>
  <si>
    <t xml:space="preserve">59814</t>
  </si>
  <si>
    <t xml:space="preserve">APLICADOR RETROGRADO CURVO PROC</t>
  </si>
  <si>
    <t xml:space="preserve">Cementos MTA:Accesorios</t>
  </si>
  <si>
    <t xml:space="preserve">59832</t>
  </si>
  <si>
    <t xml:space="preserve">TIJERA ENCIA LOCKLIN 11.5cm PROCLINIC</t>
  </si>
  <si>
    <t xml:space="preserve">59833</t>
  </si>
  <si>
    <t xml:space="preserve">TIJERA IRIS CURVA SUPER CORTE PROCLINIC</t>
  </si>
  <si>
    <t xml:space="preserve">59834</t>
  </si>
  <si>
    <t xml:space="preserve">TIJERA IRIS RECTA SUPER CORTE PROCLINIC</t>
  </si>
  <si>
    <t xml:space="preserve">59837</t>
  </si>
  <si>
    <t xml:space="preserve">TIJERAS CIRUGIA METZENBAUM PROC</t>
  </si>
  <si>
    <t xml:space="preserve">59838</t>
  </si>
  <si>
    <t xml:space="preserve">TIJERAS MICROCIRUGIA 12 CM CURVA PROC</t>
  </si>
  <si>
    <t xml:space="preserve">59842</t>
  </si>
  <si>
    <t xml:space="preserve">GUIA/DIRECCIONADOR LIGADURAS CURVO PROCL</t>
  </si>
  <si>
    <t xml:space="preserve">59843</t>
  </si>
  <si>
    <t xml:space="preserve">GUIA/DIRECCIONADOR LIGADURAS RECTO PROCL</t>
  </si>
  <si>
    <t xml:space="preserve">59844</t>
  </si>
  <si>
    <t xml:space="preserve">HOLLENBACK N. 1/2 PROCLINIC</t>
  </si>
  <si>
    <t xml:space="preserve">Modeladores y talladores</t>
  </si>
  <si>
    <t xml:space="preserve">59845</t>
  </si>
  <si>
    <t xml:space="preserve">ESPATULA NEGRA COMPOSITE FELT N. 4 PROC</t>
  </si>
  <si>
    <t xml:space="preserve">59846</t>
  </si>
  <si>
    <t xml:space="preserve">ESPATULA NEGRA COMPOSITE FELT N. 5 PROC</t>
  </si>
  <si>
    <t xml:space="preserve">59848</t>
  </si>
  <si>
    <t xml:space="preserve">INSTR. MODELAR GOLDSTEIN N.3 PROC</t>
  </si>
  <si>
    <t xml:space="preserve">59849</t>
  </si>
  <si>
    <t xml:space="preserve">INSTR .MODELAR GOLDSTEIN N.4 PROC</t>
  </si>
  <si>
    <t xml:space="preserve">59850</t>
  </si>
  <si>
    <t xml:space="preserve">INSTRUMENTO PARA HILO RETRACTOR PROCLINI</t>
  </si>
  <si>
    <t xml:space="preserve">Hilo retractor:Accesorios</t>
  </si>
  <si>
    <t xml:space="preserve">59853</t>
  </si>
  <si>
    <t xml:space="preserve">JERINGA AUTOASPIRANTE PROCLINIC</t>
  </si>
  <si>
    <t xml:space="preserve">59854</t>
  </si>
  <si>
    <t xml:space="preserve">KIT 4 BOTADORES MANGO PLASTICO PROCLINIC</t>
  </si>
  <si>
    <t xml:space="preserve">59856</t>
  </si>
  <si>
    <t xml:space="preserve">LEVANTAPUENTES CROWN CLICK PROCLINIC</t>
  </si>
  <si>
    <t xml:space="preserve">59858</t>
  </si>
  <si>
    <t xml:space="preserve">MANGO BISTURI CURVO PROCLINIC</t>
  </si>
  <si>
    <t xml:space="preserve">59861</t>
  </si>
  <si>
    <t xml:space="preserve">MANGO DE ESPEJO ALUMINIO S.S. PROC</t>
  </si>
  <si>
    <t xml:space="preserve">59862</t>
  </si>
  <si>
    <t xml:space="preserve">MANGO DE ESPEJO ANATOMICO S.S. PROC</t>
  </si>
  <si>
    <t xml:space="preserve">59863</t>
  </si>
  <si>
    <t xml:space="preserve">MANGO DE ESPEJO OCTOGONAL S.S. PROC</t>
  </si>
  <si>
    <t xml:space="preserve">59422</t>
  </si>
  <si>
    <t xml:space="preserve">UC31 BIOSONIC LIMPIADOR ANTICORROSION</t>
  </si>
  <si>
    <t xml:space="preserve">5557</t>
  </si>
  <si>
    <t xml:space="preserve">SUTURA PGA 3/0 TB-15 45cm (12u)</t>
  </si>
  <si>
    <t xml:space="preserve">55573</t>
  </si>
  <si>
    <t xml:space="preserve">SUTURA PGA 3/0 TB-12 45cm (12u) INCOLORO</t>
  </si>
  <si>
    <t xml:space="preserve">55577</t>
  </si>
  <si>
    <t xml:space="preserve">SUTURA PGA 6/0 TB-10 45cm (12u) INCOLORO</t>
  </si>
  <si>
    <t xml:space="preserve">5558</t>
  </si>
  <si>
    <t xml:space="preserve">BARNIZ DE COPAL</t>
  </si>
  <si>
    <t xml:space="preserve">Barnices</t>
  </si>
  <si>
    <t xml:space="preserve">55591</t>
  </si>
  <si>
    <t xml:space="preserve">CUBETA MIRATRAY IMPLANT I1 C/6</t>
  </si>
  <si>
    <t xml:space="preserve">55600</t>
  </si>
  <si>
    <t xml:space="preserve">COFIA BOUFFANT CLIP-AZUL- BESTDENT 100u</t>
  </si>
  <si>
    <t xml:space="preserve">Cofias</t>
  </si>
  <si>
    <t xml:space="preserve">5587</t>
  </si>
  <si>
    <t xml:space="preserve">ALUSOL DENTAFLUX (Cloruro de aluminio)</t>
  </si>
  <si>
    <t xml:space="preserve">56101</t>
  </si>
  <si>
    <t xml:space="preserve">ADA ROTOQUICK ASSISTINA 301PLUS/TWIN/ONE</t>
  </si>
  <si>
    <t xml:space="preserve">56165</t>
  </si>
  <si>
    <t xml:space="preserve">JUNTA DE ACOPLAMIENTO BC</t>
  </si>
  <si>
    <t xml:space="preserve">56177</t>
  </si>
  <si>
    <t xml:space="preserve">MDIST4 WATER DISTILLER</t>
  </si>
  <si>
    <t xml:space="preserve">56292</t>
  </si>
  <si>
    <t xml:space="preserve">CLIP TUBO DE SPRAY EXCO 3u. W&amp;H</t>
  </si>
  <si>
    <t xml:space="preserve">56337</t>
  </si>
  <si>
    <t xml:space="preserve">PROTECCION ANTIDESLUMBRANTE</t>
  </si>
  <si>
    <t xml:space="preserve">56531</t>
  </si>
  <si>
    <t xml:space="preserve">MANDRIL PARA DISCOS POP ON BESTDENT 10u.</t>
  </si>
  <si>
    <t xml:space="preserve">5680</t>
  </si>
  <si>
    <t xml:space="preserve">FRESA CERAMICA FG CIRUGIA STT249 -1u.</t>
  </si>
  <si>
    <t xml:space="preserve">Fresas cerámica</t>
  </si>
  <si>
    <t xml:space="preserve">56803</t>
  </si>
  <si>
    <t xml:space="preserve">FRESA CERAMICA FG CIRUGIA STT250 -1u.</t>
  </si>
  <si>
    <t xml:space="preserve">56969</t>
  </si>
  <si>
    <t xml:space="preserve">HORNO SOFT CORE NEGRO</t>
  </si>
  <si>
    <t xml:space="preserve">CMS DENTAL</t>
  </si>
  <si>
    <t xml:space="preserve">Hornos endodoncia</t>
  </si>
  <si>
    <t xml:space="preserve">56989</t>
  </si>
  <si>
    <t xml:space="preserve">PISTOLA CARTUCHO 25ML - 1:1 DMG</t>
  </si>
  <si>
    <t xml:space="preserve">5701</t>
  </si>
  <si>
    <t xml:space="preserve">FRESAS F.G. H1-314-006-K TUNGSTENO KOMET</t>
  </si>
  <si>
    <t xml:space="preserve">5703</t>
  </si>
  <si>
    <t xml:space="preserve">FRESAS F.G. H1-314-010-K TUNGSTENO KOMET</t>
  </si>
  <si>
    <t xml:space="preserve">5710</t>
  </si>
  <si>
    <t xml:space="preserve">FRESAS F.G. H2-314-010-K TUNGSTENO KOMET</t>
  </si>
  <si>
    <t xml:space="preserve">5712</t>
  </si>
  <si>
    <t xml:space="preserve">FRESAS F.G. H2-314-014-K TUNGSTENO KOMET</t>
  </si>
  <si>
    <t xml:space="preserve">5714</t>
  </si>
  <si>
    <t xml:space="preserve">FRESAS F.G. H7-314-006-K TUNGSTENO KOMET</t>
  </si>
  <si>
    <t xml:space="preserve">5718</t>
  </si>
  <si>
    <t xml:space="preserve">FRESAS F.G. H7S-314-010-K TUNGSTENO KOME</t>
  </si>
  <si>
    <t xml:space="preserve">54545</t>
  </si>
  <si>
    <t xml:space="preserve">CUBETAS DESECH. ANTERIORES BESTDENT</t>
  </si>
  <si>
    <t xml:space="preserve">54546</t>
  </si>
  <si>
    <t xml:space="preserve">DAPPENS DESECHABLES COLOR (100u.) BD</t>
  </si>
  <si>
    <t xml:space="preserve">54547</t>
  </si>
  <si>
    <t xml:space="preserve">PISTOLA DISPENSADORA COMPOSITE</t>
  </si>
  <si>
    <t xml:space="preserve">54592</t>
  </si>
  <si>
    <t xml:space="preserve">CUBETA MIRATRAY IMPLANT I2 C/6</t>
  </si>
  <si>
    <t xml:space="preserve">54600</t>
  </si>
  <si>
    <t xml:space="preserve">CAJON 4800u. SERVILLETAS 2 CAPAS-30x30cm</t>
  </si>
  <si>
    <t xml:space="preserve">QUALQUE</t>
  </si>
  <si>
    <t xml:space="preserve">Servilletas de papel</t>
  </si>
  <si>
    <t xml:space="preserve">5463</t>
  </si>
  <si>
    <t xml:space="preserve">EUCALIPTOL</t>
  </si>
  <si>
    <t xml:space="preserve">5464</t>
  </si>
  <si>
    <t xml:space="preserve">HIPOCLORITO SODICO 250ml. (DENTAFLUX)</t>
  </si>
  <si>
    <t xml:space="preserve">5486</t>
  </si>
  <si>
    <t xml:space="preserve">MICROBRUSH X-LARGO (100u) PARA CANALES</t>
  </si>
  <si>
    <t xml:space="preserve">5504</t>
  </si>
  <si>
    <t xml:space="preserve">BOQUILLA ROTO QUICK -2229200- W&amp;H</t>
  </si>
  <si>
    <t xml:space="preserve">55191</t>
  </si>
  <si>
    <t xml:space="preserve">ACEITE PARA ASSISTINA 301 PLUS MD-500 ml</t>
  </si>
  <si>
    <t xml:space="preserve">55192</t>
  </si>
  <si>
    <t xml:space="preserve">LIQUIDO LIMP ASSISTINA 301PLUS  MC-1000</t>
  </si>
  <si>
    <t xml:space="preserve">55257</t>
  </si>
  <si>
    <t xml:space="preserve">GUANTE PEHA-UNDER S/LATEX S/ POLVO 6,5</t>
  </si>
  <si>
    <t xml:space="preserve">55258</t>
  </si>
  <si>
    <t xml:space="preserve">GUANTE PEHA-UNDER S/LATEX S/ POLVO 7,5</t>
  </si>
  <si>
    <t xml:space="preserve">55276</t>
  </si>
  <si>
    <t xml:space="preserve">GASAS ESTERIL MEDICOMP 7,5X 7,5 (1000x5u</t>
  </si>
  <si>
    <t xml:space="preserve">55278</t>
  </si>
  <si>
    <t xml:space="preserve">GUANTE PEHA-UNDER S/LATEX S/ POLVO 7</t>
  </si>
  <si>
    <t xml:space="preserve">5530</t>
  </si>
  <si>
    <t xml:space="preserve">FLUOR FLUGEL FRESA (1l.)</t>
  </si>
  <si>
    <t xml:space="preserve">Flúor</t>
  </si>
  <si>
    <t xml:space="preserve">5531</t>
  </si>
  <si>
    <t xml:space="preserve">FLUOR FLUGEL MENTA (1l.)</t>
  </si>
  <si>
    <t xml:space="preserve">5532</t>
  </si>
  <si>
    <t xml:space="preserve">FLUOR FLUGEL NARANJA (1l.)</t>
  </si>
  <si>
    <t xml:space="preserve">55325</t>
  </si>
  <si>
    <t xml:space="preserve">FLUOR FLUGEL LIMON (1l.)</t>
  </si>
  <si>
    <t xml:space="preserve">5534</t>
  </si>
  <si>
    <t xml:space="preserve">EUGENOL DENTAFLUX - 20cc</t>
  </si>
  <si>
    <t xml:space="preserve">5536</t>
  </si>
  <si>
    <t xml:space="preserve">Q-SOLUCION (EDTA) 20ml.</t>
  </si>
  <si>
    <t xml:space="preserve">5537</t>
  </si>
  <si>
    <t xml:space="preserve">FLUOROSEAL DENTAFLUX</t>
  </si>
  <si>
    <t xml:space="preserve">5552</t>
  </si>
  <si>
    <t xml:space="preserve">SUTURA ARAGO 2/0 TB-15 (12u)</t>
  </si>
  <si>
    <t xml:space="preserve">5785</t>
  </si>
  <si>
    <t xml:space="preserve">FRESAS F.G. H34L-314-012 TUNG. CORTACORO</t>
  </si>
  <si>
    <t xml:space="preserve">5791</t>
  </si>
  <si>
    <t xml:space="preserve">FRESA C.A. H1S-204-029 CARBURO KOMET</t>
  </si>
  <si>
    <t xml:space="preserve">57920</t>
  </si>
  <si>
    <t xml:space="preserve">FRESA FG 8879-314-014 DIAMANTE KOMET</t>
  </si>
  <si>
    <t xml:space="preserve">5794</t>
  </si>
  <si>
    <t xml:space="preserve">FRESA F.G. 863UF-012 DIAMANTE KOMET</t>
  </si>
  <si>
    <t xml:space="preserve">5795</t>
  </si>
  <si>
    <t xml:space="preserve">FRESA F.G. 879L-014 DIAMANTE KOMET</t>
  </si>
  <si>
    <t xml:space="preserve">5796</t>
  </si>
  <si>
    <t xml:space="preserve">FRESA F.G. 8879L-014 DIAMANTE KOMET</t>
  </si>
  <si>
    <t xml:space="preserve">5803</t>
  </si>
  <si>
    <t xml:space="preserve">FERMIN</t>
  </si>
  <si>
    <t xml:space="preserve">DETAX</t>
  </si>
  <si>
    <t xml:space="preserve">5838E</t>
  </si>
  <si>
    <t xml:space="preserve">REP.MANDRILES SUPER-SNAP (0439) 6u</t>
  </si>
  <si>
    <t xml:space="preserve">59250</t>
  </si>
  <si>
    <t xml:space="preserve">PUNTAS DE MEZCLA PARA TEMP BOND (50u.)</t>
  </si>
  <si>
    <t xml:space="preserve">59258</t>
  </si>
  <si>
    <t xml:space="preserve">AMARIS GINGIVA JERINGA NATURE 4g</t>
  </si>
  <si>
    <t xml:space="preserve">59357</t>
  </si>
  <si>
    <t xml:space="preserve">DRILLS STABILOK AMARILLO 5U</t>
  </si>
  <si>
    <t xml:space="preserve">59359</t>
  </si>
  <si>
    <t xml:space="preserve">DISCO STRIPPING EXCESOS 952-900-140 KOME</t>
  </si>
  <si>
    <t xml:space="preserve">59365</t>
  </si>
  <si>
    <t xml:space="preserve">FRESAS F.G. 8863-314-016 DIAMANTE KOMET</t>
  </si>
  <si>
    <t xml:space="preserve">59366</t>
  </si>
  <si>
    <t xml:space="preserve">FRESAS F.G. 863EF-314-016 DIAMANTE KOMET</t>
  </si>
  <si>
    <t xml:space="preserve">59367</t>
  </si>
  <si>
    <t xml:space="preserve">FRESAS F.G. 830-314-008 DIAMANTE KOMET</t>
  </si>
  <si>
    <t xml:space="preserve">59389</t>
  </si>
  <si>
    <t xml:space="preserve">AUTOFIT GUTAPERCHA .04  (50u.)</t>
  </si>
  <si>
    <t xml:space="preserve">59391</t>
  </si>
  <si>
    <t xml:space="preserve">CUBETAS PERFORADAS S/REBORDE 2801-L3 ASA</t>
  </si>
  <si>
    <t xml:space="preserve">59392</t>
  </si>
  <si>
    <t xml:space="preserve">CUBETAS PERFORADAS S/REBORDE 2801-L4 ASA</t>
  </si>
  <si>
    <t xml:space="preserve">59393</t>
  </si>
  <si>
    <t xml:space="preserve">CUBETAS PERFORADAS S/REBORDE 2801-U3 ASA</t>
  </si>
  <si>
    <t xml:space="preserve">59395</t>
  </si>
  <si>
    <t xml:space="preserve">CUBETAS PERFORADAS S/REBORDE 2801-L1 ASA</t>
  </si>
  <si>
    <t xml:space="preserve">59398</t>
  </si>
  <si>
    <t xml:space="preserve">CUBETAS PERFORADAS S/REBORDE 2801-U1 ASA</t>
  </si>
  <si>
    <t xml:space="preserve">59411</t>
  </si>
  <si>
    <t xml:space="preserve">H02765 CLAMP HYGENIC W7</t>
  </si>
  <si>
    <t xml:space="preserve">59413</t>
  </si>
  <si>
    <t xml:space="preserve">H05688 CLAMP HYGENIC 2A</t>
  </si>
  <si>
    <t xml:space="preserve">57320</t>
  </si>
  <si>
    <t xml:space="preserve">FRESAS F.G. H34-314-012-K TUNG. CORTACOR</t>
  </si>
  <si>
    <t xml:space="preserve">5733</t>
  </si>
  <si>
    <t xml:space="preserve">FRESAS F.G. H132-314-008-K TUNGSTENO KOM</t>
  </si>
  <si>
    <t xml:space="preserve">5734</t>
  </si>
  <si>
    <t xml:space="preserve">FRESAS F.G. H134-314-014-K TUNGST. KOMET</t>
  </si>
  <si>
    <t xml:space="preserve">5740</t>
  </si>
  <si>
    <t xml:space="preserve">FRESAS C.A. H1-204-008-K TUNGSTENO KOMET</t>
  </si>
  <si>
    <t xml:space="preserve">5755</t>
  </si>
  <si>
    <t xml:space="preserve">FRESAS C.A. LARGO H1-205-018-K TUNGS. KO</t>
  </si>
  <si>
    <t xml:space="preserve">5756</t>
  </si>
  <si>
    <t xml:space="preserve">FRESAS C.A. LARGO H1-205-023-K TUNGS. KO</t>
  </si>
  <si>
    <t xml:space="preserve">5757</t>
  </si>
  <si>
    <t xml:space="preserve">FRESAS F.G. H379-314-018-K TUNGST. KOMET</t>
  </si>
  <si>
    <t xml:space="preserve">5758</t>
  </si>
  <si>
    <t xml:space="preserve">FRESAS C.A. H41-204-018-K TUNGST. KOMET</t>
  </si>
  <si>
    <t xml:space="preserve">57589</t>
  </si>
  <si>
    <t xml:space="preserve">CUBETA MIRATRAY IMPLANT S2 C/6</t>
  </si>
  <si>
    <t xml:space="preserve">5760</t>
  </si>
  <si>
    <t xml:space="preserve">FRESAS F.G. H247-314-009-K TUNGST. KOMET</t>
  </si>
  <si>
    <t xml:space="preserve">5764</t>
  </si>
  <si>
    <t xml:space="preserve">FRESAS F.G. XLARGO H1-316-023-K CIRUGIA</t>
  </si>
  <si>
    <t xml:space="preserve">5767</t>
  </si>
  <si>
    <t xml:space="preserve">FRESAS F.G. H254E-314-012  TUNGS. HUESO</t>
  </si>
  <si>
    <t xml:space="preserve">5768</t>
  </si>
  <si>
    <t xml:space="preserve">FRESAS P.M. H141-104-018-K TUNGS. CIRUGI</t>
  </si>
  <si>
    <t xml:space="preserve">5769</t>
  </si>
  <si>
    <t xml:space="preserve">FRESAS F.G. H4MCL-314-012 TUNG.CORTACORO</t>
  </si>
  <si>
    <t xml:space="preserve">5772</t>
  </si>
  <si>
    <t xml:space="preserve">FRESAS F.G. H254-314-010 TUNGST. HUESO</t>
  </si>
  <si>
    <t xml:space="preserve">57720</t>
  </si>
  <si>
    <t xml:space="preserve">FRESA H162-205-016 CARBURO HUESO</t>
  </si>
  <si>
    <t xml:space="preserve">57730</t>
  </si>
  <si>
    <t xml:space="preserve">FRESA P.M. H141-104-027-K TUNGS. CIRUGI</t>
  </si>
  <si>
    <t xml:space="preserve">57740</t>
  </si>
  <si>
    <t xml:space="preserve">FRESAS P.M. H141-104-031-K TUNGS. CIRUGI</t>
  </si>
  <si>
    <t xml:space="preserve">5775</t>
  </si>
  <si>
    <t xml:space="preserve">FRESAS P.M. H141-104-023-K TUNGS. CIRUGI</t>
  </si>
  <si>
    <t xml:space="preserve">57760</t>
  </si>
  <si>
    <t xml:space="preserve">FRESAS F.G. H135Q-314-014 TUNGS. KOMET</t>
  </si>
  <si>
    <t xml:space="preserve">57761</t>
  </si>
  <si>
    <t xml:space="preserve">FRESAS F.G. H135-314-014-K TUNGST. KOMET</t>
  </si>
  <si>
    <t xml:space="preserve">5777</t>
  </si>
  <si>
    <t xml:space="preserve">FRESAS F.G. H390-314-016-K TUNGST. KOMET</t>
  </si>
  <si>
    <t xml:space="preserve">5778</t>
  </si>
  <si>
    <t xml:space="preserve">FRESAS C.A. H22AGK-204-016-K TUNGS. ORTH</t>
  </si>
  <si>
    <t xml:space="preserve">43633</t>
  </si>
  <si>
    <t xml:space="preserve">CANULA QUIRURGICA 2,5mm (20u.)</t>
  </si>
  <si>
    <t xml:space="preserve">3425</t>
  </si>
  <si>
    <t xml:space="preserve">CORONA ACETATO N 231 CANINO IZDO. SUP.</t>
  </si>
  <si>
    <t xml:space="preserve">3422</t>
  </si>
  <si>
    <t xml:space="preserve">CORONA ACETATO N 123 LATERAL DCHO. SUP.</t>
  </si>
  <si>
    <t xml:space="preserve">3426</t>
  </si>
  <si>
    <t xml:space="preserve">CORONA ACETATO N 232 CANINO IZDO. SUP.</t>
  </si>
  <si>
    <t xml:space="preserve">3427</t>
  </si>
  <si>
    <t xml:space="preserve">CORONA ACETATO N 233 CANINO IZDO. SUP.</t>
  </si>
  <si>
    <t xml:space="preserve">3431</t>
  </si>
  <si>
    <t xml:space="preserve">CORONA ACETATO N 131 CANINO DCHO. SUP.</t>
  </si>
  <si>
    <t xml:space="preserve">3421</t>
  </si>
  <si>
    <t xml:space="preserve">CORONA ACETATO N 122 LATERAL DCHO. SUP.</t>
  </si>
  <si>
    <t xml:space="preserve">3420</t>
  </si>
  <si>
    <t xml:space="preserve">CORONA ACETATO N 121 LATERAL DCHO. SUP.</t>
  </si>
  <si>
    <t xml:space="preserve">3417</t>
  </si>
  <si>
    <t xml:space="preserve">CORONA ACETATO N 223 LATERAL IZDO. SUP.</t>
  </si>
  <si>
    <t xml:space="preserve">3416</t>
  </si>
  <si>
    <t xml:space="preserve">CORONA ACETATO N 222 LATERAL IZDO. SUP.</t>
  </si>
  <si>
    <t xml:space="preserve">3415</t>
  </si>
  <si>
    <t xml:space="preserve">CORONA ACETATO N 221 LATERAL IZDO. SUP.</t>
  </si>
  <si>
    <t xml:space="preserve">3413</t>
  </si>
  <si>
    <t xml:space="preserve">CORONA ACETATO N 115 CENTRAL DCHO SUP.</t>
  </si>
  <si>
    <t xml:space="preserve">3432</t>
  </si>
  <si>
    <t xml:space="preserve">CORONA ACETATO N 132 CANINO DCHO. SUP.</t>
  </si>
  <si>
    <t xml:space="preserve">3433</t>
  </si>
  <si>
    <t xml:space="preserve">CORONA ACETATO N 133 CANINO DCHO. SUP.</t>
  </si>
  <si>
    <t xml:space="preserve">3437</t>
  </si>
  <si>
    <t xml:space="preserve">CORONA ACETATO N 241 BICUSPIDE IZDO. SUP</t>
  </si>
  <si>
    <t xml:space="preserve">3438</t>
  </si>
  <si>
    <t xml:space="preserve">CORONA ACETATO N 242 BICUSPIDE IZDO. SUP</t>
  </si>
  <si>
    <t xml:space="preserve">3440</t>
  </si>
  <si>
    <t xml:space="preserve">CORONA ACETATO N 141 BICUSPIDE DCHO SUP.</t>
  </si>
  <si>
    <t xml:space="preserve">3441</t>
  </si>
  <si>
    <t xml:space="preserve">CORONA ACETATO N 142 BICUSPIDE DCHO SUP.</t>
  </si>
  <si>
    <t xml:space="preserve">3449</t>
  </si>
  <si>
    <t xml:space="preserve">CORONA ACETATO N 311 CENTRAL IZDO INF.</t>
  </si>
  <si>
    <t xml:space="preserve">3450</t>
  </si>
  <si>
    <t xml:space="preserve">CORONA ACETATO N 312 CENTRAL IZDO INF.</t>
  </si>
  <si>
    <t xml:space="preserve">3452</t>
  </si>
  <si>
    <t xml:space="preserve">CORONA ACETATO N 411 CENTRAL DCHO INF.</t>
  </si>
  <si>
    <t xml:space="preserve">3453</t>
  </si>
  <si>
    <t xml:space="preserve">CORONA ACETATO N 412 CENTRAL DCHO INF.</t>
  </si>
  <si>
    <t xml:space="preserve">3459</t>
  </si>
  <si>
    <t xml:space="preserve">CORONA ACETATO N 331 CANINO IZDO INF.</t>
  </si>
  <si>
    <t xml:space="preserve">3462</t>
  </si>
  <si>
    <t xml:space="preserve">CORONA ACETATO N 431 CANINO DCHO INF.</t>
  </si>
  <si>
    <t xml:space="preserve">33391</t>
  </si>
  <si>
    <t xml:space="preserve">PROTAPER NEXT NITI.EST. X2 - 31mm (6u.)</t>
  </si>
  <si>
    <t xml:space="preserve">33392</t>
  </si>
  <si>
    <t xml:space="preserve">PROTAPER NEXT NITI.EST. X3 - 31mm (6u.)</t>
  </si>
  <si>
    <t xml:space="preserve">33393</t>
  </si>
  <si>
    <t xml:space="preserve">PROTAPER NEXT NITI.EST. X4 - 31mm (6u.)</t>
  </si>
  <si>
    <t xml:space="preserve">33394</t>
  </si>
  <si>
    <t xml:space="preserve">PROTAPER NEXT NITI.EST. X5 - 31mm (6u.)</t>
  </si>
  <si>
    <t xml:space="preserve">33395</t>
  </si>
  <si>
    <t xml:space="preserve">PROTAPER NEXT NITI. SURT-X1-X2-X3 21mm</t>
  </si>
  <si>
    <t xml:space="preserve">33396</t>
  </si>
  <si>
    <t xml:space="preserve">PROTAPER NEXT NITI. SURT-X1-X2-X3 25mm</t>
  </si>
  <si>
    <t xml:space="preserve">33397</t>
  </si>
  <si>
    <t xml:space="preserve">PROTAPER NEXT NITI. SURT-X1-X2-X3 31mm</t>
  </si>
  <si>
    <t xml:space="preserve">3361</t>
  </si>
  <si>
    <t xml:space="preserve">FRESA PENETRACION 212/108 UNIMETRIC</t>
  </si>
  <si>
    <t xml:space="preserve">3364</t>
  </si>
  <si>
    <t xml:space="preserve">FRESA PENETRACION 212/210 UNIMETRIC</t>
  </si>
  <si>
    <t xml:space="preserve">3366</t>
  </si>
  <si>
    <t xml:space="preserve">FRESA CALIBRADORA 213/108 UNIMETRIC</t>
  </si>
  <si>
    <t xml:space="preserve">3396</t>
  </si>
  <si>
    <t xml:space="preserve">FRESA PRECISION 216/3 DE RADIX</t>
  </si>
  <si>
    <t xml:space="preserve">3397</t>
  </si>
  <si>
    <t xml:space="preserve">FRESA PENETRACION 212/308 UNIMETRIC</t>
  </si>
  <si>
    <t xml:space="preserve">3398</t>
  </si>
  <si>
    <t xml:space="preserve">FRESA CALIBRADORA 213/308 UNIMETRIC</t>
  </si>
  <si>
    <t xml:space="preserve">3399</t>
  </si>
  <si>
    <t xml:space="preserve">FRESA PENETRACION 212/310 UNIMETRIC</t>
  </si>
  <si>
    <t xml:space="preserve">3403</t>
  </si>
  <si>
    <t xml:space="preserve">CORONA ACETATO N 211 CENTRAL IZDO. SUP.</t>
  </si>
  <si>
    <t xml:space="preserve">3404</t>
  </si>
  <si>
    <t xml:space="preserve">CORONA ACETATO N 212 CENTRAL IZDO. SUP.</t>
  </si>
  <si>
    <t xml:space="preserve">3405</t>
  </si>
  <si>
    <t xml:space="preserve">CORONA ACETATO N 213 CENTRAL IZDO. SUP.</t>
  </si>
  <si>
    <t xml:space="preserve">3406</t>
  </si>
  <si>
    <t xml:space="preserve">CORONA ACETATO N 214 CENTRAL IZDO. SUP.</t>
  </si>
  <si>
    <t xml:space="preserve">3407</t>
  </si>
  <si>
    <t xml:space="preserve">CORONA ACETATO N 215 CENTRAL IZDO. SUP.</t>
  </si>
  <si>
    <t xml:space="preserve">3409</t>
  </si>
  <si>
    <t xml:space="preserve">CORONA ACETATO N 111 CENTRAL DCHO SUP.</t>
  </si>
  <si>
    <t xml:space="preserve">3410</t>
  </si>
  <si>
    <t xml:space="preserve">CORONA ACETATO N 112 CENTRAL DCHO SUP.</t>
  </si>
  <si>
    <t xml:space="preserve">3411</t>
  </si>
  <si>
    <t xml:space="preserve">CORONA ACETATO N 113 CENTRAL DCHO SUP.</t>
  </si>
  <si>
    <t xml:space="preserve">3412</t>
  </si>
  <si>
    <t xml:space="preserve">CORONA ACETATO N 114 CENTRAL DCHO SUP.</t>
  </si>
  <si>
    <t xml:space="preserve">3623</t>
  </si>
  <si>
    <t xml:space="preserve">CORONA POLIC. N.23 LATERAL DCHO (5u.)</t>
  </si>
  <si>
    <t xml:space="preserve">Coronas de policarbonato</t>
  </si>
  <si>
    <t xml:space="preserve">3624</t>
  </si>
  <si>
    <t xml:space="preserve">CORONA POLIC. N.24 LATERAL DCHO (5u.)</t>
  </si>
  <si>
    <t xml:space="preserve">3626</t>
  </si>
  <si>
    <t xml:space="preserve">CORONA POLIC. N.26 LATERAL IZDO (5u.)</t>
  </si>
  <si>
    <t xml:space="preserve">3627</t>
  </si>
  <si>
    <t xml:space="preserve">CORONA POLIC. N.27 LATERAL IZDO (5u.)</t>
  </si>
  <si>
    <t xml:space="preserve">3628</t>
  </si>
  <si>
    <t xml:space="preserve">CORONA POLIC. N.28 LATERAL IZDO (5u.)</t>
  </si>
  <si>
    <t xml:space="preserve">3629</t>
  </si>
  <si>
    <t xml:space="preserve">CORONA POLIC. N.29 LATERAL IZDO (5u.)</t>
  </si>
  <si>
    <t xml:space="preserve">3630</t>
  </si>
  <si>
    <t xml:space="preserve">CORONA POLIC. N.30 CANINO DCHO (5u.)</t>
  </si>
  <si>
    <t xml:space="preserve">3631</t>
  </si>
  <si>
    <t xml:space="preserve">CORONA POLIC. N.31 CANINO DCHO (5u.)</t>
  </si>
  <si>
    <t xml:space="preserve">3633</t>
  </si>
  <si>
    <t xml:space="preserve">CORONA POLIC. N.33 CANINO DCHO (5u.)</t>
  </si>
  <si>
    <t xml:space="preserve">3634</t>
  </si>
  <si>
    <t xml:space="preserve">CORONA POLIC. N.34 CANINO DCHO (5u.)</t>
  </si>
  <si>
    <t xml:space="preserve">3635</t>
  </si>
  <si>
    <t xml:space="preserve">CORONA POLIC. N.35 CANINO IZDO (5u.)</t>
  </si>
  <si>
    <t xml:space="preserve">3636</t>
  </si>
  <si>
    <t xml:space="preserve">CORONA POLIC. N.36 CANINO IZDO (5u.)</t>
  </si>
  <si>
    <t xml:space="preserve">3637</t>
  </si>
  <si>
    <t xml:space="preserve">CORONA POLIC. N.37 CANINO IZDO (5u.)</t>
  </si>
  <si>
    <t xml:space="preserve">3638</t>
  </si>
  <si>
    <t xml:space="preserve">CORONA POLIC. N.38 CANINO IZDO (5u.)</t>
  </si>
  <si>
    <t xml:space="preserve">3640</t>
  </si>
  <si>
    <t xml:space="preserve">CORONA POLIC. N.40 BICUSPIDE GRANDE (5u.</t>
  </si>
  <si>
    <t xml:space="preserve">3641</t>
  </si>
  <si>
    <t xml:space="preserve">CORONA POLIC. N.41 BICUSPIDE GRANDE (5u.</t>
  </si>
  <si>
    <t xml:space="preserve">3642</t>
  </si>
  <si>
    <t xml:space="preserve">CORONA POLIC. N.42 BICUSPIDE GRANDE (5u.</t>
  </si>
  <si>
    <t xml:space="preserve">3643</t>
  </si>
  <si>
    <t xml:space="preserve">CORONA POLIC. N.43 BICUSPIDE GRANDE (5u.</t>
  </si>
  <si>
    <t xml:space="preserve">3644</t>
  </si>
  <si>
    <t xml:space="preserve">CORONA POLIC. N.44 BICUSPIDE GRANDE (5u.</t>
  </si>
  <si>
    <t xml:space="preserve">3645</t>
  </si>
  <si>
    <t xml:space="preserve">CORONAS POLICARBONATO N.45</t>
  </si>
  <si>
    <t xml:space="preserve">3646</t>
  </si>
  <si>
    <t xml:space="preserve">CORONAS POLICARBONATO N.46</t>
  </si>
  <si>
    <t xml:space="preserve">3647</t>
  </si>
  <si>
    <t xml:space="preserve">CORONAS POLICARBONATO N.47</t>
  </si>
  <si>
    <t xml:space="preserve">3648</t>
  </si>
  <si>
    <t xml:space="preserve">CORONAS POLICARBONATO N.48</t>
  </si>
  <si>
    <t xml:space="preserve">3471</t>
  </si>
  <si>
    <t xml:space="preserve">CORONAS ACETATO N 161 P MOLAR SUP DCHO</t>
  </si>
  <si>
    <t xml:space="preserve">3472</t>
  </si>
  <si>
    <t xml:space="preserve">CORONAS ACETATO N 162 P MOLAR SUP DCHO</t>
  </si>
  <si>
    <t xml:space="preserve">3473</t>
  </si>
  <si>
    <t xml:space="preserve">CORONAS ACETATO N 341 PREMOLAR INF IZDO</t>
  </si>
  <si>
    <t xml:space="preserve">3475</t>
  </si>
  <si>
    <t xml:space="preserve">CORONAS ACETATO N.120 INC LAT SUP DCHO</t>
  </si>
  <si>
    <t xml:space="preserve">3501</t>
  </si>
  <si>
    <t xml:space="preserve">PLACAS RX DF-58 ULTRASPEED 150u.</t>
  </si>
  <si>
    <t xml:space="preserve">Placas intraorales</t>
  </si>
  <si>
    <t xml:space="preserve">3503</t>
  </si>
  <si>
    <t xml:space="preserve">PLACAS RX DF-54 ULTRASPEED (NIÑOS) 100u</t>
  </si>
  <si>
    <t xml:space="preserve">35211</t>
  </si>
  <si>
    <t xml:space="preserve">ESPONJA HEMOSTATICA 40u. PROCLINIC</t>
  </si>
  <si>
    <t xml:space="preserve">35213</t>
  </si>
  <si>
    <t xml:space="preserve">HIDROXIDO DE CALCIO BASE + CATAL. PROCL</t>
  </si>
  <si>
    <t xml:space="preserve">35221</t>
  </si>
  <si>
    <t xml:space="preserve">IONOMERO RESTAURADOR LC PROCLINIC EXPERT</t>
  </si>
  <si>
    <t xml:space="preserve">3525</t>
  </si>
  <si>
    <t xml:space="preserve">PLACAS RX IP-21 INSIGHT 150u.</t>
  </si>
  <si>
    <t xml:space="preserve">35401</t>
  </si>
  <si>
    <t xml:space="preserve">ASPIR. AZULES 14cm. (100u.) BESTDENT</t>
  </si>
  <si>
    <t xml:space="preserve">Aspiradores desechables</t>
  </si>
  <si>
    <t xml:space="preserve">3611</t>
  </si>
  <si>
    <t xml:space="preserve">CORONA POLIC. N.11 CENTRAL DCHO (5u.)</t>
  </si>
  <si>
    <t xml:space="preserve">3612</t>
  </si>
  <si>
    <t xml:space="preserve">CORONA POLIC. N.12 CENTRAL DCHO (5u.)</t>
  </si>
  <si>
    <t xml:space="preserve">3613</t>
  </si>
  <si>
    <t xml:space="preserve">CORONA POLIC. N.13 CENTRAL DCHO (5u.)</t>
  </si>
  <si>
    <t xml:space="preserve">3614</t>
  </si>
  <si>
    <t xml:space="preserve">CORONA POLIC. N.14 CENTRAL DCHO (5u.)</t>
  </si>
  <si>
    <t xml:space="preserve">3615</t>
  </si>
  <si>
    <t xml:space="preserve">CORONA POLIC. N.15 CENTRAL IZDO (5u.)</t>
  </si>
  <si>
    <t xml:space="preserve">3616</t>
  </si>
  <si>
    <t xml:space="preserve">CORONA POLIC. N.16 CENTRAL IZDO (5u.)</t>
  </si>
  <si>
    <t xml:space="preserve">3617</t>
  </si>
  <si>
    <t xml:space="preserve">CORONA POLIC. N.17 CENTRAL IZDO (5u.)</t>
  </si>
  <si>
    <t xml:space="preserve">3618</t>
  </si>
  <si>
    <t xml:space="preserve">CORONA POLIC. N.18 CENTRAL IZDO (5u.)</t>
  </si>
  <si>
    <t xml:space="preserve">3619</t>
  </si>
  <si>
    <t xml:space="preserve">CORONA POLIC. N.19 CENTRAL IZDO (5u.)</t>
  </si>
  <si>
    <t xml:space="preserve">3620</t>
  </si>
  <si>
    <t xml:space="preserve">CORONA POLIC. N.20 LATERAL DCHO (5u.)</t>
  </si>
  <si>
    <t xml:space="preserve">3621</t>
  </si>
  <si>
    <t xml:space="preserve">CORONA POLIC. N.21 LATERAL DCHO (5u.)</t>
  </si>
  <si>
    <t xml:space="preserve">3622</t>
  </si>
  <si>
    <t xml:space="preserve">CORONA POLIC. N.22 LATERAL DCHO (5u.)</t>
  </si>
  <si>
    <t xml:space="preserve">33390</t>
  </si>
  <si>
    <t xml:space="preserve">PROTAPER NEXT NITI.EST.  X1 - 31mm (6u.)</t>
  </si>
  <si>
    <t xml:space="preserve">2950</t>
  </si>
  <si>
    <t xml:space="preserve">TORNILLOS GOLDEN COMPOSITE (240u.)</t>
  </si>
  <si>
    <t xml:space="preserve">29580</t>
  </si>
  <si>
    <t xml:space="preserve">FILM PROTECTOR ADHESIVO 1.200u.</t>
  </si>
  <si>
    <t xml:space="preserve">29860</t>
  </si>
  <si>
    <t xml:space="preserve">CENTION FORTE KIT 50X0.3GA2 PRIM.1X6G</t>
  </si>
  <si>
    <t xml:space="preserve">Compómeros</t>
  </si>
  <si>
    <t xml:space="preserve">29861</t>
  </si>
  <si>
    <t xml:space="preserve">CENTION FORTE START 20X0.3GA2 PRIM.1X3G</t>
  </si>
  <si>
    <t xml:space="preserve">30500</t>
  </si>
  <si>
    <t xml:space="preserve">CEMENTO RESTAURADOR ZOE TIPO III BESTDEN</t>
  </si>
  <si>
    <t xml:space="preserve">3117</t>
  </si>
  <si>
    <t xml:space="preserve">LIMAS PROFILE 04 N.25 (25mm) MAILLEFER</t>
  </si>
  <si>
    <t xml:space="preserve">3118</t>
  </si>
  <si>
    <t xml:space="preserve">LIMAS PROFILE 04 N.30 (25mm) MAILLEFER</t>
  </si>
  <si>
    <t xml:space="preserve">3119</t>
  </si>
  <si>
    <t xml:space="preserve">LIMAS PROFILE 04 N.35 (25mm) MAILLEFER</t>
  </si>
  <si>
    <t xml:space="preserve">3120</t>
  </si>
  <si>
    <t xml:space="preserve">LIMAS PROFILE 04 N.40 (25mm) MAILLEFER</t>
  </si>
  <si>
    <t xml:space="preserve">3121</t>
  </si>
  <si>
    <t xml:space="preserve">LIMAS PROFILE.06 (21mm) N. 15-40 (A0345)</t>
  </si>
  <si>
    <t xml:space="preserve">3122</t>
  </si>
  <si>
    <t xml:space="preserve">LIMAS PROFILE.06 (25mm) N. 15-40 (A0345)</t>
  </si>
  <si>
    <t xml:space="preserve">3123</t>
  </si>
  <si>
    <t xml:space="preserve">LIMAS PROFILE ORIFICE SHAPERS 363(21mm)K</t>
  </si>
  <si>
    <t xml:space="preserve">3136</t>
  </si>
  <si>
    <t xml:space="preserve">THERMAFIL KIT POSTERIOR (20-40)</t>
  </si>
  <si>
    <t xml:space="preserve">3138</t>
  </si>
  <si>
    <t xml:space="preserve">VERIFIER N.20-45</t>
  </si>
  <si>
    <t xml:space="preserve">3140</t>
  </si>
  <si>
    <t xml:space="preserve">THERMAFIL N.20 (6u.) MAILLEFER</t>
  </si>
  <si>
    <t xml:space="preserve">3141</t>
  </si>
  <si>
    <t xml:space="preserve">THERMAFIL N.25 (6u.) MAILLEFER</t>
  </si>
  <si>
    <t xml:space="preserve">3142</t>
  </si>
  <si>
    <t xml:space="preserve">THERMAFIL N.30 (6u.) MAILLEFER</t>
  </si>
  <si>
    <t xml:space="preserve">3143</t>
  </si>
  <si>
    <t xml:space="preserve">THERMAFIL N.35 (6u.) MAILLEFER</t>
  </si>
  <si>
    <t xml:space="preserve">3144</t>
  </si>
  <si>
    <t xml:space="preserve">THERMAFIL N.40 (6u.) MAILLEFER</t>
  </si>
  <si>
    <t xml:space="preserve">3145</t>
  </si>
  <si>
    <t xml:space="preserve">THERMAFIL N.45 (6u.) MAILLEFER</t>
  </si>
  <si>
    <t xml:space="preserve">31450</t>
  </si>
  <si>
    <t xml:space="preserve">ISO TAPE TEFLÓN 5 M X 0,07MM</t>
  </si>
  <si>
    <t xml:space="preserve">TDV</t>
  </si>
  <si>
    <t xml:space="preserve">3146</t>
  </si>
  <si>
    <t xml:space="preserve">THERMAFIL N.50 (6u.) MAILLEFER</t>
  </si>
  <si>
    <t xml:space="preserve">3185</t>
  </si>
  <si>
    <t xml:space="preserve">THERMAFIL N.20 (30u.) MAILLEFER</t>
  </si>
  <si>
    <t xml:space="preserve">2809</t>
  </si>
  <si>
    <t xml:space="preserve">TORNILLOS DENTATUS TITANIO MEDIOS N.2</t>
  </si>
  <si>
    <t xml:space="preserve">2811</t>
  </si>
  <si>
    <t xml:space="preserve">TORNILLOS DENTATUS TITANIO MEDIOS N.4</t>
  </si>
  <si>
    <t xml:space="preserve">2812</t>
  </si>
  <si>
    <t xml:space="preserve">TORNILLOS DENTATUS TITANIO MEDIOS N.5</t>
  </si>
  <si>
    <t xml:space="preserve">2813</t>
  </si>
  <si>
    <t xml:space="preserve">TORNILLOS DENTATUS TITANIO MEDIOS N.6</t>
  </si>
  <si>
    <t xml:space="preserve">2815</t>
  </si>
  <si>
    <t xml:space="preserve">TORNILLOS DENTATUS TITANIO LARGOS N.2</t>
  </si>
  <si>
    <t xml:space="preserve">2818</t>
  </si>
  <si>
    <t xml:space="preserve">TORNILLOS DENTATUS TITANIO LARGOS N.5</t>
  </si>
  <si>
    <t xml:space="preserve">2819</t>
  </si>
  <si>
    <t xml:space="preserve">TORNILLOS DENTATUS TITANIO LARGOS N.6</t>
  </si>
  <si>
    <t xml:space="preserve">28561</t>
  </si>
  <si>
    <t xml:space="preserve">AGUJAS MIRAJECT ENDOTEC 0,4X25mm 254228</t>
  </si>
  <si>
    <t xml:space="preserve">2859</t>
  </si>
  <si>
    <t xml:space="preserve">TORNILLOS DORADOS RST Nº 2 MEDIOS</t>
  </si>
  <si>
    <t xml:space="preserve">2861</t>
  </si>
  <si>
    <t xml:space="preserve">TORNILLOS DORADOS RST Nº 4 MEDIOS</t>
  </si>
  <si>
    <t xml:space="preserve">2862</t>
  </si>
  <si>
    <t xml:space="preserve">TORNILLOS DORADOS RST Nº 5 MEDIOS</t>
  </si>
  <si>
    <t xml:space="preserve">2870</t>
  </si>
  <si>
    <t xml:space="preserve">TORNILLOS DORADOS RST Nº 3 EXTRA LARGOS</t>
  </si>
  <si>
    <t xml:space="preserve">2901</t>
  </si>
  <si>
    <t xml:space="preserve">TORNILLOS ANCOREX TITANIO ESTUCHE</t>
  </si>
  <si>
    <t xml:space="preserve">2902</t>
  </si>
  <si>
    <t xml:space="preserve">TORNILLOS CORTOS N 1 ANCOREX (10u.)</t>
  </si>
  <si>
    <t xml:space="preserve">2908</t>
  </si>
  <si>
    <t xml:space="preserve">TORNILLOS MEDIOS N 1 ANCOREX (10u.)</t>
  </si>
  <si>
    <t xml:space="preserve">2909</t>
  </si>
  <si>
    <t xml:space="preserve">TORNILLOS MEDIOS N 2 ANCOREX (10u.)</t>
  </si>
  <si>
    <t xml:space="preserve">2910</t>
  </si>
  <si>
    <t xml:space="preserve">TORNILLOS MEDIOS N 3 ANCOREX (10u.)</t>
  </si>
  <si>
    <t xml:space="preserve">2911</t>
  </si>
  <si>
    <t xml:space="preserve">TORNILLOS MEDIOS N 4 ANCOREX (10u.)</t>
  </si>
  <si>
    <t xml:space="preserve">2912</t>
  </si>
  <si>
    <t xml:space="preserve">TORNILLOS MEDIOS N 5 ANCOREX (10u.)</t>
  </si>
  <si>
    <t xml:space="preserve">29303</t>
  </si>
  <si>
    <t xml:space="preserve">GLASSIX PLUS  N. 2 Diám:1,5-0,8 (10u.)</t>
  </si>
  <si>
    <t xml:space="preserve">29305</t>
  </si>
  <si>
    <t xml:space="preserve">GLASSIX PLUS  N. 4 Diám: 2,0-1,0 (10u.)</t>
  </si>
  <si>
    <t xml:space="preserve">29306</t>
  </si>
  <si>
    <t xml:space="preserve">GLASSIX PLUS REAMERS N.1 (3u.)</t>
  </si>
  <si>
    <t xml:space="preserve">29309</t>
  </si>
  <si>
    <t xml:space="preserve">GLASSIX PLUS REAMERS N.4 (3u.)</t>
  </si>
  <si>
    <t xml:space="preserve">33257</t>
  </si>
  <si>
    <t xml:space="preserve">GUTTACORE PARA WAVEONE GOLD - GRANDE25u</t>
  </si>
  <si>
    <t xml:space="preserve">33270</t>
  </si>
  <si>
    <t xml:space="preserve">WAVEONE GOLD CONF.FIT GUTTAP. S. 60u.</t>
  </si>
  <si>
    <t xml:space="preserve">33271</t>
  </si>
  <si>
    <t xml:space="preserve">WAVEONE GOLD CONF.FIT GUTTAP. PRIM.60u.</t>
  </si>
  <si>
    <t xml:space="preserve">33273</t>
  </si>
  <si>
    <t xml:space="preserve">WAVEONE GOLD CONF.FIT GUTTAP. L.-60u.</t>
  </si>
  <si>
    <t xml:space="preserve">33275</t>
  </si>
  <si>
    <t xml:space="preserve">PROTAP.GOLD CONF.FIT GUTTAP.POINT F1 60u</t>
  </si>
  <si>
    <t xml:space="preserve">33276</t>
  </si>
  <si>
    <t xml:space="preserve">PROTAP.GOLD CONF.FIT GUTTAP.POINT F2 60u</t>
  </si>
  <si>
    <t xml:space="preserve">33277</t>
  </si>
  <si>
    <t xml:space="preserve">PROTAP.GOLD CONF.FIT GUTTAP.POINT F3 60u</t>
  </si>
  <si>
    <t xml:space="preserve">33278</t>
  </si>
  <si>
    <t xml:space="preserve">PROTAP.GOLD CONF.FIT GUTTAP.SU.F2/F3 60u</t>
  </si>
  <si>
    <t xml:space="preserve">33279</t>
  </si>
  <si>
    <t xml:space="preserve">PROTAP.GOLD CONF.FIT GUTTAP.SU.F4/F5 60u</t>
  </si>
  <si>
    <t xml:space="preserve">33280</t>
  </si>
  <si>
    <t xml:space="preserve">PROTAP.NEXT CONF.FIT GUTTAP.POINT X2 60u</t>
  </si>
  <si>
    <t xml:space="preserve">33281</t>
  </si>
  <si>
    <t xml:space="preserve">PROTAP.NEXT CONF.FIT GUTTAP.POINT X3 60u</t>
  </si>
  <si>
    <t xml:space="preserve">33282</t>
  </si>
  <si>
    <t xml:space="preserve">PROTAP.NEXT CONF.FIT GUTTAP.SU.X2/X3 60u</t>
  </si>
  <si>
    <t xml:space="preserve">33283</t>
  </si>
  <si>
    <t xml:space="preserve">PROTAP.NEXT CONF.FIT GUTTAP.SU.X4/X5 60u</t>
  </si>
  <si>
    <t xml:space="preserve">3337</t>
  </si>
  <si>
    <t xml:space="preserve">FRESAS P.M. TUNGST 123-140-018 5u. MAILL</t>
  </si>
  <si>
    <t xml:space="preserve">Fresas tungsteno pieza de mano</t>
  </si>
  <si>
    <t xml:space="preserve">33380</t>
  </si>
  <si>
    <t xml:space="preserve">PROTAPER NEXT NITI.EST. X1 - 21mm (6u.)</t>
  </si>
  <si>
    <t xml:space="preserve">33381</t>
  </si>
  <si>
    <t xml:space="preserve">PROTAPER NEXT NITI.EST. X2 - 21mm (6u.)</t>
  </si>
  <si>
    <t xml:space="preserve">33382</t>
  </si>
  <si>
    <t xml:space="preserve">PROTAPER NEXT NITI.EST. X3 - 21mm (6u.)</t>
  </si>
  <si>
    <t xml:space="preserve">33384</t>
  </si>
  <si>
    <t xml:space="preserve">PROTAPER NEXT NITI.EST. X5 - 21mm (6u.)</t>
  </si>
  <si>
    <t xml:space="preserve">33385</t>
  </si>
  <si>
    <t xml:space="preserve">PROTAPER NEXT NITI.EST. X1 - 25mm (6u.)</t>
  </si>
  <si>
    <t xml:space="preserve">33386</t>
  </si>
  <si>
    <t xml:space="preserve">PROTAPER NEXT NITI.EST. X2 - 25mm (6u.)</t>
  </si>
  <si>
    <t xml:space="preserve">33387</t>
  </si>
  <si>
    <t xml:space="preserve">PROTAPER NEXT NITI.EST.X3 - 25mm (6u.)</t>
  </si>
  <si>
    <t xml:space="preserve">33388</t>
  </si>
  <si>
    <t xml:space="preserve">PROTAPER NEXT NITI.EST. X4 - 25mm (6u.)</t>
  </si>
  <si>
    <t xml:space="preserve">33389</t>
  </si>
  <si>
    <t xml:space="preserve">PROTAPER NEXT NITI.EST. X5 - 25mm (6u.)</t>
  </si>
  <si>
    <t xml:space="preserve">3186</t>
  </si>
  <si>
    <t xml:space="preserve">THERMAFIL N.25 (30u.) MAILLEFER</t>
  </si>
  <si>
    <t xml:space="preserve">3187</t>
  </si>
  <si>
    <t xml:space="preserve">THERMAFIL N.30 (30u.) MAILLEFER</t>
  </si>
  <si>
    <t xml:space="preserve">3188</t>
  </si>
  <si>
    <t xml:space="preserve">THERMAFIL N.35 (30u.) MAILLEFER</t>
  </si>
  <si>
    <t xml:space="preserve">3189</t>
  </si>
  <si>
    <t xml:space="preserve">THERMAFIL N.40 (30u.) MAILLEFER</t>
  </si>
  <si>
    <t xml:space="preserve">3202</t>
  </si>
  <si>
    <t xml:space="preserve">IPS CERAMIC -ACIDO FLUORHIDRICO-SURTIDO</t>
  </si>
  <si>
    <t xml:space="preserve">32021</t>
  </si>
  <si>
    <t xml:space="preserve">IPS CERAMICA GEL DE GRABAR 5ml -531548-</t>
  </si>
  <si>
    <t xml:space="preserve">3208</t>
  </si>
  <si>
    <t xml:space="preserve">HELIOBOND (10ml.)</t>
  </si>
  <si>
    <t xml:space="preserve">Adhesivos de Grabado Total</t>
  </si>
  <si>
    <t xml:space="preserve">32492</t>
  </si>
  <si>
    <t xml:space="preserve">FLUOR PROTECTOR S Botella 7 gr.</t>
  </si>
  <si>
    <t xml:space="preserve">33181</t>
  </si>
  <si>
    <t xml:space="preserve">PUNTAS PAPEL PROTAPER NEXT X4-X5 (180u.)</t>
  </si>
  <si>
    <t xml:space="preserve">33200</t>
  </si>
  <si>
    <t xml:space="preserve">GUTTA CONDENSADOR N.25 (21mm) MAILLEFER</t>
  </si>
  <si>
    <t xml:space="preserve">33201</t>
  </si>
  <si>
    <t xml:space="preserve">GUTTA CONDENSADOR N.30 (21mm) MAILLEFER</t>
  </si>
  <si>
    <t xml:space="preserve">33202</t>
  </si>
  <si>
    <t xml:space="preserve">GUTTA CONDENSADOR N.35 (21mm) MAILLEFER</t>
  </si>
  <si>
    <t xml:space="preserve">33203</t>
  </si>
  <si>
    <t xml:space="preserve">GUTTA CONDENSADOR N.40 (21mm) MAILLEFER</t>
  </si>
  <si>
    <t xml:space="preserve">33206</t>
  </si>
  <si>
    <t xml:space="preserve">GUTTA CONDENSADOR N.55 (21mm) MAILLEFER</t>
  </si>
  <si>
    <t xml:space="preserve">33208</t>
  </si>
  <si>
    <t xml:space="preserve">GUTTA CONDENSADOR N.70 (21mm) MAILLEFER</t>
  </si>
  <si>
    <t xml:space="preserve">33209</t>
  </si>
  <si>
    <t xml:space="preserve">GUTTA CONDENSADOR N.80 (21mm) MAILLEFER</t>
  </si>
  <si>
    <t xml:space="preserve">33216</t>
  </si>
  <si>
    <t xml:space="preserve">GUTTA CONDENSADOR N.55 (25mm) MAILLEFER</t>
  </si>
  <si>
    <t xml:space="preserve">33220</t>
  </si>
  <si>
    <t xml:space="preserve">OBTURADOR ROSA GUTTACORE Nº 20 (6u)</t>
  </si>
  <si>
    <t xml:space="preserve">33222</t>
  </si>
  <si>
    <t xml:space="preserve">OBTURADOR ROSA GUTTACORE Nº 25 (6u)</t>
  </si>
  <si>
    <t xml:space="preserve">33224</t>
  </si>
  <si>
    <t xml:space="preserve">OBTURADOR ROSA GUTTACORE Nº 30 (6u)</t>
  </si>
  <si>
    <t xml:space="preserve">33226</t>
  </si>
  <si>
    <t xml:space="preserve">OBTURADOR ROSA GUTTACORE Nº 35 (6u)</t>
  </si>
  <si>
    <t xml:space="preserve">33234</t>
  </si>
  <si>
    <t xml:space="preserve">OBTURADOR ROSA GUTTACORE X3 (30u.)</t>
  </si>
  <si>
    <t xml:space="preserve">33237</t>
  </si>
  <si>
    <t xml:space="preserve">OBTURADOR ROSA GUTTACORE X4 (30u.)</t>
  </si>
  <si>
    <t xml:space="preserve">3649</t>
  </si>
  <si>
    <t xml:space="preserve">CORONAS POLICARBONATO N.49</t>
  </si>
  <si>
    <t xml:space="preserve">4071</t>
  </si>
  <si>
    <t xml:space="preserve">CORONAS ND-96 N.7 (D-LR-7)   1º INF.DER.</t>
  </si>
  <si>
    <t xml:space="preserve">4072</t>
  </si>
  <si>
    <t xml:space="preserve">CORONAS ND-96 N.2 (E-LR-2)  2º  INF.DER.</t>
  </si>
  <si>
    <t xml:space="preserve">4073</t>
  </si>
  <si>
    <t xml:space="preserve">CORONAS ND-96 N.3 (E-LR-3)  2º  INF.DER.</t>
  </si>
  <si>
    <t xml:space="preserve">4074</t>
  </si>
  <si>
    <t xml:space="preserve">CORONAS ND-96 N.4 (E-LR-4)  2º  INF.DER.</t>
  </si>
  <si>
    <t xml:space="preserve">4075</t>
  </si>
  <si>
    <t xml:space="preserve">CORONAS ND-96 N.5 (E-LR-5)  2º  INF.DER.</t>
  </si>
  <si>
    <t xml:space="preserve">4076</t>
  </si>
  <si>
    <t xml:space="preserve">CORONAS ND-96 N.6 (E-LR-6)  2º  INF.DER.</t>
  </si>
  <si>
    <t xml:space="preserve">4077</t>
  </si>
  <si>
    <t xml:space="preserve">CORONAS ND-96 N.7 (E-LR-7)  2º  INF.DER.</t>
  </si>
  <si>
    <t xml:space="preserve">4089</t>
  </si>
  <si>
    <t xml:space="preserve">PUNTAS DISPENS. FILTEK FLOW 20u -3700T-</t>
  </si>
  <si>
    <t xml:space="preserve">41060</t>
  </si>
  <si>
    <t xml:space="preserve">CAJAS PARA PROTESIS/ORTODONCIA GR (25u.)</t>
  </si>
  <si>
    <t xml:space="preserve">41062</t>
  </si>
  <si>
    <t xml:space="preserve">CAJAS ORTO/PROT GRAND SIN AGUJEROS -25u</t>
  </si>
  <si>
    <t xml:space="preserve">4107</t>
  </si>
  <si>
    <t xml:space="preserve">CAJA P/DESINFECCION INSTRUMENTOS -G11-</t>
  </si>
  <si>
    <t xml:space="preserve">4109</t>
  </si>
  <si>
    <t xml:space="preserve">CANULAS QUIRURG.6mm N.10 (15u.) *</t>
  </si>
  <si>
    <t xml:space="preserve">41302</t>
  </si>
  <si>
    <t xml:space="preserve">SUTURA SEDA NEGRA 3/0  C-16 (12u)</t>
  </si>
  <si>
    <t xml:space="preserve">41377</t>
  </si>
  <si>
    <t xml:space="preserve">UC32 BIOSONIC LIQUIDO ENZIMATICO</t>
  </si>
  <si>
    <t xml:space="preserve">4145</t>
  </si>
  <si>
    <t xml:space="preserve">BANDEJA X-20- PARA 34 INSTRUMENTOS</t>
  </si>
  <si>
    <t xml:space="preserve">4146</t>
  </si>
  <si>
    <t xml:space="preserve">BANDEJA X-21- CON 8 COMPARTIMENTOS</t>
  </si>
  <si>
    <t xml:space="preserve">4147</t>
  </si>
  <si>
    <t xml:space="preserve">BANDEJA X-22- CON 16 COMPARTIMENTOS</t>
  </si>
  <si>
    <t xml:space="preserve">4149</t>
  </si>
  <si>
    <t xml:space="preserve">BANDEJA X-31- CON 6 COMPARTIMENTOS</t>
  </si>
  <si>
    <t xml:space="preserve">4150</t>
  </si>
  <si>
    <t xml:space="preserve">CUBETAS FLUOR PEQUEÑAS (50u.)</t>
  </si>
  <si>
    <t xml:space="preserve">4152</t>
  </si>
  <si>
    <t xml:space="preserve">CUBETAS FLUOR GRANDES (50u.)</t>
  </si>
  <si>
    <t xml:space="preserve">41524</t>
  </si>
  <si>
    <t xml:space="preserve">PRIMER REBASE BLANDO CARTUCHO PROC EXP</t>
  </si>
  <si>
    <t xml:space="preserve">4153</t>
  </si>
  <si>
    <t xml:space="preserve">BANDEJA X-32- CON 2 COMPARTIMENTOS</t>
  </si>
  <si>
    <t xml:space="preserve">4179</t>
  </si>
  <si>
    <t xml:space="preserve">TAZAS SILICONA EVE MIX (3u.)</t>
  </si>
  <si>
    <t xml:space="preserve">EVE</t>
  </si>
  <si>
    <t xml:space="preserve">4046</t>
  </si>
  <si>
    <t xml:space="preserve">CORONAS ND-96 N.6 (D-UR-6)  1º  SUP.DER.</t>
  </si>
  <si>
    <t xml:space="preserve">4047</t>
  </si>
  <si>
    <t xml:space="preserve">CORONAS ND-96 N.7 (D-UR-7)  1º  SUP.DER.</t>
  </si>
  <si>
    <t xml:space="preserve">4048</t>
  </si>
  <si>
    <t xml:space="preserve">CORONAS ND-96 N.2 (E-UR-2)   2º SUP.DER.</t>
  </si>
  <si>
    <t xml:space="preserve">4049</t>
  </si>
  <si>
    <t xml:space="preserve">CORONAS ND-96 N.3 (E-UR-3)  2º  SUP.DER.</t>
  </si>
  <si>
    <t xml:space="preserve">4050</t>
  </si>
  <si>
    <t xml:space="preserve">CORONAS ND-96 N.4 (E-UR-4)  2º  SUP.DER.</t>
  </si>
  <si>
    <t xml:space="preserve">4051</t>
  </si>
  <si>
    <t xml:space="preserve">CORONAS ND-96 N.5 (E-UR-5)  2º  SUP.DER.</t>
  </si>
  <si>
    <t xml:space="preserve">4052</t>
  </si>
  <si>
    <t xml:space="preserve">CORONAS ND-96 N.6 (E-UR-6)  2º  SUP.DER.</t>
  </si>
  <si>
    <t xml:space="preserve">4053</t>
  </si>
  <si>
    <t xml:space="preserve">CORONAS ND-96 N.7 (E-UR-7)  2º  SUP.DER.</t>
  </si>
  <si>
    <t xml:space="preserve">4054</t>
  </si>
  <si>
    <t xml:space="preserve">CORONAS ND-96 N.2 (D-LL-2)  1º  INF.IZQ.</t>
  </si>
  <si>
    <t xml:space="preserve">4055</t>
  </si>
  <si>
    <t xml:space="preserve">CORONAS ND-96 N.3 (D-LL-3)  1º  INF.IZQ.</t>
  </si>
  <si>
    <t xml:space="preserve">4056</t>
  </si>
  <si>
    <t xml:space="preserve">CORONAS ND-96 N.4 (D-LL-4)  1º  INF.IZQ.</t>
  </si>
  <si>
    <t xml:space="preserve">4057</t>
  </si>
  <si>
    <t xml:space="preserve">CORONAS ND-96 N.5 (D-LL-5)  1º  INF.IZQ.</t>
  </si>
  <si>
    <t xml:space="preserve">4060</t>
  </si>
  <si>
    <t xml:space="preserve">CORONAS ND-96 N.2 (E-LL-2)  2º  INF.IZQ.</t>
  </si>
  <si>
    <t xml:space="preserve">4061</t>
  </si>
  <si>
    <t xml:space="preserve">CORONAS ND-96 N.3 (E-LL-3)  2º  INF.IZQ.</t>
  </si>
  <si>
    <t xml:space="preserve">4062</t>
  </si>
  <si>
    <t xml:space="preserve">CORONAS ND-96  N.4 (E-LL-4) 2º  INF.IZQ.</t>
  </si>
  <si>
    <t xml:space="preserve">4063</t>
  </si>
  <si>
    <t xml:space="preserve">CORONAS ND-96 N.5 (E-LL-5)  2º  INF.IZQ.</t>
  </si>
  <si>
    <t xml:space="preserve">4064</t>
  </si>
  <si>
    <t xml:space="preserve">CORONAS ND-96 N.6 (E-LL-6)  2º  INF.IZQ.</t>
  </si>
  <si>
    <t xml:space="preserve">4065</t>
  </si>
  <si>
    <t xml:space="preserve">CORONAS ND-96 (E-LL-7)  2º  INF.IZQ. N.7</t>
  </si>
  <si>
    <t xml:space="preserve">4066</t>
  </si>
  <si>
    <t xml:space="preserve">CORONAS ND-96 N.2 (D-LR-2)   1º INF.DER.</t>
  </si>
  <si>
    <t xml:space="preserve">4067</t>
  </si>
  <si>
    <t xml:space="preserve">CORONAS ND-96  N.3 (D-LR-3)  1º INF.DER.</t>
  </si>
  <si>
    <t xml:space="preserve">4068</t>
  </si>
  <si>
    <t xml:space="preserve">CORONAS ND-96 N.4 (D-LR-4)   1º INF.DER.</t>
  </si>
  <si>
    <t xml:space="preserve">4069</t>
  </si>
  <si>
    <t xml:space="preserve">CORONAS ND-96 N.5 (D-LR-5)   1º INF.DER.</t>
  </si>
  <si>
    <t xml:space="preserve">4070</t>
  </si>
  <si>
    <t xml:space="preserve">CORONAS ND-96 N.6 (D-LR-6)   1º INF.DER.</t>
  </si>
  <si>
    <t xml:space="preserve">4296</t>
  </si>
  <si>
    <t xml:space="preserve">HILO ULTRAPAK N.2 VERDE</t>
  </si>
  <si>
    <t xml:space="preserve">43082</t>
  </si>
  <si>
    <t xml:space="preserve">XCP BLOQUE MORDIDA ROJO 6U.  -540929-</t>
  </si>
  <si>
    <t xml:space="preserve">43084</t>
  </si>
  <si>
    <t xml:space="preserve">XCP STAINLESS STEEL INDI. ENDO (GREEN)</t>
  </si>
  <si>
    <t xml:space="preserve">43085</t>
  </si>
  <si>
    <t xml:space="preserve">XCP-DS ANILLO ENDO VERDE</t>
  </si>
  <si>
    <t xml:space="preserve">4325</t>
  </si>
  <si>
    <t xml:space="preserve">YESO SHERA ALPIN 20 KG. TIPO III</t>
  </si>
  <si>
    <t xml:space="preserve">SHERA</t>
  </si>
  <si>
    <t xml:space="preserve">4329</t>
  </si>
  <si>
    <t xml:space="preserve">BATA PROTECCION  SIN PUÑOS (10u.)</t>
  </si>
  <si>
    <t xml:space="preserve">Batas desechables</t>
  </si>
  <si>
    <t xml:space="preserve">433602</t>
  </si>
  <si>
    <t xml:space="preserve">CEPILLO TITANIO HIGIENE IMPLANTES MICRO</t>
  </si>
  <si>
    <t xml:space="preserve">ANCLADEN</t>
  </si>
  <si>
    <t xml:space="preserve">4340</t>
  </si>
  <si>
    <t xml:space="preserve">FRESAS TURBO 850(856)-014  D+Z</t>
  </si>
  <si>
    <t xml:space="preserve">DZ</t>
  </si>
  <si>
    <t xml:space="preserve">Fresas diamante turbina turbo</t>
  </si>
  <si>
    <t xml:space="preserve">434027</t>
  </si>
  <si>
    <t xml:space="preserve">PUNTA PERIO PSL</t>
  </si>
  <si>
    <t xml:space="preserve">434028</t>
  </si>
  <si>
    <t xml:space="preserve">PUNTA PERIO PSR</t>
  </si>
  <si>
    <t xml:space="preserve">4341</t>
  </si>
  <si>
    <t xml:space="preserve">FRESAS TURBO 850-016  D+Z</t>
  </si>
  <si>
    <t xml:space="preserve">4343</t>
  </si>
  <si>
    <t xml:space="preserve">FRESAS TURBO 880-014  D+Z</t>
  </si>
  <si>
    <t xml:space="preserve">43433</t>
  </si>
  <si>
    <t xml:space="preserve">AGUJAS MIRAJECT SUPER (0.9x32mm)</t>
  </si>
  <si>
    <t xml:space="preserve">4344</t>
  </si>
  <si>
    <t xml:space="preserve">FRESAS 33L-010 ODONTOSECCION -ELA-</t>
  </si>
  <si>
    <t xml:space="preserve">ELA</t>
  </si>
  <si>
    <t xml:space="preserve">4345</t>
  </si>
  <si>
    <t xml:space="preserve">FRESAS F.G. XLARGO 001-014  -ELA-</t>
  </si>
  <si>
    <t xml:space="preserve">4346</t>
  </si>
  <si>
    <t xml:space="preserve">FRESAS F.G. XLARGO 001-018  -ELA-</t>
  </si>
  <si>
    <t xml:space="preserve">4347</t>
  </si>
  <si>
    <t xml:space="preserve">FRESAS F.G. XLARGO 001-023  -ELA-</t>
  </si>
  <si>
    <t xml:space="preserve">4350</t>
  </si>
  <si>
    <t xml:space="preserve">CUBETA ORTO COE N. 7 SUPERIOR</t>
  </si>
  <si>
    <t xml:space="preserve">Cubetas metálicas ortodoncia</t>
  </si>
  <si>
    <t xml:space="preserve">4352</t>
  </si>
  <si>
    <t xml:space="preserve">CUBETA ORTO COE N. 14 SUPERIOR</t>
  </si>
  <si>
    <t xml:space="preserve">4353</t>
  </si>
  <si>
    <t xml:space="preserve">CUBETA ORTO COE N. 22 INFERIOR</t>
  </si>
  <si>
    <t xml:space="preserve">4355</t>
  </si>
  <si>
    <t xml:space="preserve">CUBETA ORTO COE N. 28 INFERIOR</t>
  </si>
  <si>
    <t xml:space="preserve">43630</t>
  </si>
  <si>
    <t xml:space="preserve">ESPONJAS ENDODONCIA BLANCA 8mm (50u) BD</t>
  </si>
  <si>
    <t xml:space="preserve">43631</t>
  </si>
  <si>
    <t xml:space="preserve">ESPONJAS ENDODONCIA AZUL 8mm (50u) BD</t>
  </si>
  <si>
    <t xml:space="preserve">41940</t>
  </si>
  <si>
    <t xml:space="preserve">CUBETA DESINFECCION 3L (G70)</t>
  </si>
  <si>
    <t xml:space="preserve">4212</t>
  </si>
  <si>
    <t xml:space="preserve">PRO TORCH 4 MECHERO GAS RECARGABLE 75ml</t>
  </si>
  <si>
    <t xml:space="preserve">4213</t>
  </si>
  <si>
    <t xml:space="preserve">MECHERO DE ALCOHOL</t>
  </si>
  <si>
    <t xml:space="preserve">42134</t>
  </si>
  <si>
    <t xml:space="preserve">MECHERO STANDARD MICRO TORCH</t>
  </si>
  <si>
    <t xml:space="preserve">42135</t>
  </si>
  <si>
    <t xml:space="preserve">MECHERO GRAN LLAMA ALUMINIO</t>
  </si>
  <si>
    <t xml:space="preserve">4215</t>
  </si>
  <si>
    <t xml:space="preserve">PLANO DE FOX (MESTRA)</t>
  </si>
  <si>
    <t xml:space="preserve">4218</t>
  </si>
  <si>
    <t xml:space="preserve">CUBA ULTRASONIDOS 1,5 l. MESTRA -100141-</t>
  </si>
  <si>
    <t xml:space="preserve">Cubas de ultrasonidos</t>
  </si>
  <si>
    <t xml:space="preserve">4219</t>
  </si>
  <si>
    <t xml:space="preserve">LIMPIADOR SONIC DENTURE MESTRA</t>
  </si>
  <si>
    <t xml:space="preserve">42280</t>
  </si>
  <si>
    <t xml:space="preserve">PUNTA LARGA ARRANCACORONAS MESTRA</t>
  </si>
  <si>
    <t xml:space="preserve">42290</t>
  </si>
  <si>
    <t xml:space="preserve">PUNTA CORTA ARRANCACORONAS MESTRA</t>
  </si>
  <si>
    <t xml:space="preserve">4230</t>
  </si>
  <si>
    <t xml:space="preserve">CIZALLA /TENAZA PARA ESCAYOLA (060300)</t>
  </si>
  <si>
    <t xml:space="preserve">4236</t>
  </si>
  <si>
    <t xml:space="preserve">PALETA ANTI UV</t>
  </si>
  <si>
    <t xml:space="preserve">4242</t>
  </si>
  <si>
    <t xml:space="preserve">DESTILADOR DE AGUA MESTRA</t>
  </si>
  <si>
    <t xml:space="preserve">42424</t>
  </si>
  <si>
    <t xml:space="preserve">FILTRO PARA DESTILADORA MESTRA (6u).</t>
  </si>
  <si>
    <t xml:space="preserve">4267</t>
  </si>
  <si>
    <t xml:space="preserve">CURETA GRACEY 11/12MINI  211-212M  LM</t>
  </si>
  <si>
    <t xml:space="preserve">4268</t>
  </si>
  <si>
    <t xml:space="preserve">CURETA GRACEY 13/14MINI  213-214M  LM</t>
  </si>
  <si>
    <t xml:space="preserve">42682</t>
  </si>
  <si>
    <t xml:space="preserve">ESPATULA ARTE APPLICA 46-49XSI</t>
  </si>
  <si>
    <t xml:space="preserve">42683</t>
  </si>
  <si>
    <t xml:space="preserve">ESPATULA ARTE APPLICA TWIST 464-494XSI</t>
  </si>
  <si>
    <t xml:space="preserve">42686</t>
  </si>
  <si>
    <t xml:space="preserve">MODELADOR ARTE FISURA 481-487XSI</t>
  </si>
  <si>
    <t xml:space="preserve">42688</t>
  </si>
  <si>
    <t xml:space="preserve">INSTRUMENTO ARTE ECCESSO 307-308XSI</t>
  </si>
  <si>
    <t xml:space="preserve">42868</t>
  </si>
  <si>
    <t xml:space="preserve">TRI PLAQUE ID GEL (40 gr.) GC</t>
  </si>
  <si>
    <t xml:space="preserve">4291</t>
  </si>
  <si>
    <t xml:space="preserve">VISCOSTAT JERINGA 30ml. -0645-</t>
  </si>
  <si>
    <t xml:space="preserve">4292</t>
  </si>
  <si>
    <t xml:space="preserve">FUNDAS LATEX X-GRANDE PARA PROTEC. RVG</t>
  </si>
  <si>
    <t xml:space="preserve">4045</t>
  </si>
  <si>
    <t xml:space="preserve">CORONAS ND-96 N.5 (D-UR-5)  1º  SUP.DER.</t>
  </si>
  <si>
    <t xml:space="preserve">38509</t>
  </si>
  <si>
    <t xml:space="preserve">CANALPRO JERINGA 5ml AZULES (50u)</t>
  </si>
  <si>
    <t xml:space="preserve">38510</t>
  </si>
  <si>
    <t xml:space="preserve">CANALPRO JERINGA 5ml AMARILLAS (50u)</t>
  </si>
  <si>
    <t xml:space="preserve">38511</t>
  </si>
  <si>
    <t xml:space="preserve">CANALPRO JERINGA 5ml BLANCAS (50u)</t>
  </si>
  <si>
    <t xml:space="preserve">3864</t>
  </si>
  <si>
    <t xml:space="preserve">KETAC CEM EASY MIX TRIPLE -56906-</t>
  </si>
  <si>
    <t xml:space="preserve">3865</t>
  </si>
  <si>
    <t xml:space="preserve">KETAC CEM EASY MIX POLVO 30gr.  -56902-</t>
  </si>
  <si>
    <t xml:space="preserve">3866</t>
  </si>
  <si>
    <t xml:space="preserve">KETAC CEM EASY MIX LIQUIDO 12ml. -56904-</t>
  </si>
  <si>
    <t xml:space="preserve">3887</t>
  </si>
  <si>
    <t xml:space="preserve">TIRAS COMPLY INDICADORAS 240u. -1250-</t>
  </si>
  <si>
    <t xml:space="preserve">38940</t>
  </si>
  <si>
    <t xml:space="preserve">INDICADORES DE ATTEST -1261- 3M</t>
  </si>
  <si>
    <t xml:space="preserve">38945</t>
  </si>
  <si>
    <t xml:space="preserve">ATTEST 3M -1262P- (25u.)</t>
  </si>
  <si>
    <t xml:space="preserve">3942</t>
  </si>
  <si>
    <t xml:space="preserve">CORONAS ION POLIC. N.42 (5u.)</t>
  </si>
  <si>
    <t xml:space="preserve">3945</t>
  </si>
  <si>
    <t xml:space="preserve">PROTEMP 4 INTRO KIT A2 -46953-</t>
  </si>
  <si>
    <t xml:space="preserve">3946</t>
  </si>
  <si>
    <t xml:space="preserve">PROTEMP 4 REPOSICION A1 -46954-</t>
  </si>
  <si>
    <t xml:space="preserve">3947</t>
  </si>
  <si>
    <t xml:space="preserve">PROTEMP 4 REPOSICION A2 -46956-</t>
  </si>
  <si>
    <t xml:space="preserve">3948</t>
  </si>
  <si>
    <t xml:space="preserve">PROTEMP 4 REPOSICION B3 -46960-</t>
  </si>
  <si>
    <t xml:space="preserve">3949</t>
  </si>
  <si>
    <t xml:space="preserve">PROTEMP 4 REPOSICION EXTRABLANCO 46959-</t>
  </si>
  <si>
    <t xml:space="preserve">3980</t>
  </si>
  <si>
    <t xml:space="preserve">ESTUCHE DISCOS POP-ON 2380</t>
  </si>
  <si>
    <t xml:space="preserve">3981</t>
  </si>
  <si>
    <t xml:space="preserve">DISCOS REP. POP-ON XT 2381 C</t>
  </si>
  <si>
    <t xml:space="preserve">3982</t>
  </si>
  <si>
    <t xml:space="preserve">DISCOS REP. POP-ON XT 2381 M</t>
  </si>
  <si>
    <t xml:space="preserve">3983</t>
  </si>
  <si>
    <t xml:space="preserve">DISCOS REP. POP-ON XT 2381 F</t>
  </si>
  <si>
    <t xml:space="preserve">3984</t>
  </si>
  <si>
    <t xml:space="preserve">DISCOS REP. POP-ON XT 2381 SF</t>
  </si>
  <si>
    <t xml:space="preserve">3985</t>
  </si>
  <si>
    <t xml:space="preserve">DISCOS REP. POP-ON XT 2382 C</t>
  </si>
  <si>
    <t xml:space="preserve">3986</t>
  </si>
  <si>
    <t xml:space="preserve">DISCOS REP- POP-ON XT 2382 M</t>
  </si>
  <si>
    <t xml:space="preserve">3987</t>
  </si>
  <si>
    <t xml:space="preserve">DISCOS REP. POP-ON XT 2382 F</t>
  </si>
  <si>
    <t xml:space="preserve">3650</t>
  </si>
  <si>
    <t xml:space="preserve">CORONA POLIC. N.50 BICUSPIDE PEQ. (5u.)</t>
  </si>
  <si>
    <t xml:space="preserve">3651</t>
  </si>
  <si>
    <t xml:space="preserve">CORONA POLIC. N.51 BICUSPIDE PEQ. (5u.)</t>
  </si>
  <si>
    <t xml:space="preserve">3652</t>
  </si>
  <si>
    <t xml:space="preserve">CORONA POLIC. N.52 BICUSPIDE PEQ. (5u.)</t>
  </si>
  <si>
    <t xml:space="preserve">3653</t>
  </si>
  <si>
    <t xml:space="preserve">CORONA POLIC. N.53 BICUSPIDE PEQ. (5u.)</t>
  </si>
  <si>
    <t xml:space="preserve">3656</t>
  </si>
  <si>
    <t xml:space="preserve">CORONA POLIC.  N.56</t>
  </si>
  <si>
    <t xml:space="preserve">3657</t>
  </si>
  <si>
    <t xml:space="preserve">CORONA POLIC.  N.57</t>
  </si>
  <si>
    <t xml:space="preserve">3659</t>
  </si>
  <si>
    <t xml:space="preserve">CORONA POLIC.  N.59</t>
  </si>
  <si>
    <t xml:space="preserve">3662</t>
  </si>
  <si>
    <t xml:space="preserve">CORONA POLIC. N.62 INFERIOR LARGO (5u.)</t>
  </si>
  <si>
    <t xml:space="preserve">3664</t>
  </si>
  <si>
    <t xml:space="preserve">CORONA POLIC. N.64 INFERIOR LARGO (5u.)</t>
  </si>
  <si>
    <t xml:space="preserve">3665</t>
  </si>
  <si>
    <t xml:space="preserve">CORONA POLIC. N.65 INFERIOR CORTO (5u.)</t>
  </si>
  <si>
    <t xml:space="preserve">3668</t>
  </si>
  <si>
    <t xml:space="preserve">CORONA POLIC. N.68 INFERIOR CORTO (5u.)</t>
  </si>
  <si>
    <t xml:space="preserve">3669</t>
  </si>
  <si>
    <t xml:space="preserve">CORONA POLIC. N.69 INFERIOR CORTO (5u.)</t>
  </si>
  <si>
    <t xml:space="preserve">3670</t>
  </si>
  <si>
    <t xml:space="preserve">CORONA POLIC. N.100 CENTRAL DCHO (5u.)</t>
  </si>
  <si>
    <t xml:space="preserve">3671</t>
  </si>
  <si>
    <t xml:space="preserve">CORONA POLIC. N.101 CENTRAL DCHO (5u.)</t>
  </si>
  <si>
    <t xml:space="preserve">3672</t>
  </si>
  <si>
    <t xml:space="preserve">CORONA POLIC. N.102 CENTRAL IZDO (5u.)</t>
  </si>
  <si>
    <t xml:space="preserve">3674</t>
  </si>
  <si>
    <t xml:space="preserve">CORONA POLIC. N.2  LATERAL DCHO (5u.)</t>
  </si>
  <si>
    <t xml:space="preserve">3676</t>
  </si>
  <si>
    <t xml:space="preserve">CORONA POLIC. N.300 CANINO DCHO (5u.)</t>
  </si>
  <si>
    <t xml:space="preserve">3677</t>
  </si>
  <si>
    <t xml:space="preserve">CORONA POLIC. N 301 CANINO DCHO (5u.)</t>
  </si>
  <si>
    <t xml:space="preserve">37026</t>
  </si>
  <si>
    <t xml:space="preserve">LAPIZ LIMPIAFRESAS 1ud</t>
  </si>
  <si>
    <t xml:space="preserve">37290</t>
  </si>
  <si>
    <t xml:space="preserve">VASOS PAPEL BLANCOS 20cl. 3000u.</t>
  </si>
  <si>
    <t xml:space="preserve">Vasos desechables</t>
  </si>
  <si>
    <t xml:space="preserve">383603</t>
  </si>
  <si>
    <t xml:space="preserve">COLGATE DURAPHAT BARNIZ 10 ML</t>
  </si>
  <si>
    <t xml:space="preserve">COLGATE</t>
  </si>
  <si>
    <t xml:space="preserve">38503</t>
  </si>
  <si>
    <t xml:space="preserve">CANALPRO NaOCI 6% 500ml COLTENE</t>
  </si>
  <si>
    <t xml:space="preserve">38508</t>
  </si>
  <si>
    <t xml:space="preserve">CANALPRO JERINGA 5ml ROJAS (50u)</t>
  </si>
  <si>
    <t xml:space="preserve">4018</t>
  </si>
  <si>
    <t xml:space="preserve">CORONAS PO-96 N.6 (LL-6)  INF.IZQ. (5u.)</t>
  </si>
  <si>
    <t xml:space="preserve">4019</t>
  </si>
  <si>
    <t xml:space="preserve">CORONAS PO-96 N.7 (LL-7)  INF.IZQ. (5u.)</t>
  </si>
  <si>
    <t xml:space="preserve">4020</t>
  </si>
  <si>
    <t xml:space="preserve">CORONAS PO-96 N.2 (LR-2)  INF.DER. (5u.)</t>
  </si>
  <si>
    <t xml:space="preserve">4021</t>
  </si>
  <si>
    <t xml:space="preserve">CORONAS PO-96 N.3 (LR-3)  INF.DER. (5u.)</t>
  </si>
  <si>
    <t xml:space="preserve">4022</t>
  </si>
  <si>
    <t xml:space="preserve">CORONAS PO-96 N.4 (LR-4)  INF.DER. (5u.)</t>
  </si>
  <si>
    <t xml:space="preserve">4023</t>
  </si>
  <si>
    <t xml:space="preserve">CORONAS PO-96 N.5 (LR-5)  INF.DER. (5u.)</t>
  </si>
  <si>
    <t xml:space="preserve">4024</t>
  </si>
  <si>
    <t xml:space="preserve">CORONAS PO-96 N.6 (LR-6)  INF.DER. (5u.)</t>
  </si>
  <si>
    <t xml:space="preserve">4025</t>
  </si>
  <si>
    <t xml:space="preserve">CORONAS PO-96 N.7 (LR-7)  INF.DER. (5u.)</t>
  </si>
  <si>
    <t xml:space="preserve">4030</t>
  </si>
  <si>
    <t xml:space="preserve">CORONAS ND-96 N.2 (D-UL-2)  1º  SUP.IZQ.</t>
  </si>
  <si>
    <t xml:space="preserve">4031</t>
  </si>
  <si>
    <t xml:space="preserve">CORONAS ND-96 N.3 (D-UL-3)  1º  SUP.IZQ.</t>
  </si>
  <si>
    <t xml:space="preserve">4032</t>
  </si>
  <si>
    <t xml:space="preserve">CORONAS ND-96 N.4 (D-UL-4)  1º  SUP.IZQ.</t>
  </si>
  <si>
    <t xml:space="preserve">4033</t>
  </si>
  <si>
    <t xml:space="preserve">CORONAS ND-96 N.5 (D-UL-5)  1º  SUP.IZQ.</t>
  </si>
  <si>
    <t xml:space="preserve">4034</t>
  </si>
  <si>
    <t xml:space="preserve">CORONAS ND-96 N.6 (D-UL-6)  1º  SUP.IZQ.</t>
  </si>
  <si>
    <t xml:space="preserve">4035</t>
  </si>
  <si>
    <t xml:space="preserve">CORONAS ND-96 N.7 (D-UL-7)  1º  SUP.IZQ.</t>
  </si>
  <si>
    <t xml:space="preserve">4036</t>
  </si>
  <si>
    <t xml:space="preserve">CORONAS ND-96 N.2 (E-UL-2)  2º  SUP.IZQ.</t>
  </si>
  <si>
    <t xml:space="preserve">4037</t>
  </si>
  <si>
    <t xml:space="preserve">CORONAS ND-96 N.3 (E-UL-3)  2º  SUP.IZQ.</t>
  </si>
  <si>
    <t xml:space="preserve">4038</t>
  </si>
  <si>
    <t xml:space="preserve">CORONAS ND-96 N.4 (E-UL-4) 2º   SUP.IZQ.</t>
  </si>
  <si>
    <t xml:space="preserve">4039</t>
  </si>
  <si>
    <t xml:space="preserve">CORONAS ND-96 N.5 (E-UL-5)  2º  SUP.IZQ.</t>
  </si>
  <si>
    <t xml:space="preserve">4040</t>
  </si>
  <si>
    <t xml:space="preserve">CORONAS ND-96 N.6 (E-UL-6)  2º  SUP.IZQ.</t>
  </si>
  <si>
    <t xml:space="preserve">4041</t>
  </si>
  <si>
    <t xml:space="preserve">CORONAS ND-96 N.7 (E-UL-7)  2º  SUP.IZQ.</t>
  </si>
  <si>
    <t xml:space="preserve">4042</t>
  </si>
  <si>
    <t xml:space="preserve">CORONAS ND-96 N.2 (D-UR-2)  1º  SUP.DER.</t>
  </si>
  <si>
    <t xml:space="preserve">4043</t>
  </si>
  <si>
    <t xml:space="preserve">CORONAS ND-96 N.3 (D-UR-3)  1º  SUP.DER.</t>
  </si>
  <si>
    <t xml:space="preserve">4044</t>
  </si>
  <si>
    <t xml:space="preserve">CORONAS ND-96 N.4 (D-UR-4)  1º  SUP.DER.</t>
  </si>
  <si>
    <t xml:space="preserve">3988</t>
  </si>
  <si>
    <t xml:space="preserve">DISCOS REP. POP-ON XT 2382 SF</t>
  </si>
  <si>
    <t xml:space="preserve">39991</t>
  </si>
  <si>
    <t xml:space="preserve">CORONAS PROTEMP MOLAR SUP. G 5u 50610</t>
  </si>
  <si>
    <t xml:space="preserve">39992</t>
  </si>
  <si>
    <t xml:space="preserve">CORONAS PROTEMP MOLAR SUPERIOR PEQUEÑO 5</t>
  </si>
  <si>
    <t xml:space="preserve">39993</t>
  </si>
  <si>
    <t xml:space="preserve">CORONAS PROTEMP MOLAR INFERIOR GRANDE 5u</t>
  </si>
  <si>
    <t xml:space="preserve">39994</t>
  </si>
  <si>
    <t xml:space="preserve">CORONAS PROTEMP MOLAR INFERIOR PEQUEÑO 5</t>
  </si>
  <si>
    <t xml:space="preserve">39995</t>
  </si>
  <si>
    <t xml:space="preserve">CORONAS PROTEMP MOLAR BICUSP SUPER G.  5</t>
  </si>
  <si>
    <t xml:space="preserve">39996</t>
  </si>
  <si>
    <t xml:space="preserve">CORONAS PROTEMP MOLAR BICUSP SUPER P. 5u</t>
  </si>
  <si>
    <t xml:space="preserve">39997</t>
  </si>
  <si>
    <t xml:space="preserve">CORONAS PROTEMP MOLAR BICUSP. INF. 50616</t>
  </si>
  <si>
    <t xml:space="preserve">39998</t>
  </si>
  <si>
    <t xml:space="preserve">CORONAS PROTEMP MOLAR CUSPIDE G 5u 50617</t>
  </si>
  <si>
    <t xml:space="preserve">39999</t>
  </si>
  <si>
    <t xml:space="preserve">CORONAS PROTEMP MOLAR CUSPIDE P 5u 50618</t>
  </si>
  <si>
    <t xml:space="preserve">40001</t>
  </si>
  <si>
    <t xml:space="preserve">CORONAS PROTEMP ESTUCHE PRUEBA 16 Corona</t>
  </si>
  <si>
    <t xml:space="preserve">4006</t>
  </si>
  <si>
    <t xml:space="preserve">CORONAS PO-96 N.6 (UL-6)  SUP.IZQ. (5u.)</t>
  </si>
  <si>
    <t xml:space="preserve">4007</t>
  </si>
  <si>
    <t xml:space="preserve">CORONAS PO-96 N.7 (UL-7)  SUP.IZQ. (5u.)</t>
  </si>
  <si>
    <t xml:space="preserve">4008</t>
  </si>
  <si>
    <t xml:space="preserve">CORONAS PO-96 N.2 (UR-2)  SUP.DER. (5u.)</t>
  </si>
  <si>
    <t xml:space="preserve">4009</t>
  </si>
  <si>
    <t xml:space="preserve">CORONAS PO-96 N.3 (UR-3)  SUP.DER. (5u.)</t>
  </si>
  <si>
    <t xml:space="preserve">4010</t>
  </si>
  <si>
    <t xml:space="preserve">CORONAS PO-96 N.4 (UR-4)  SUP.DER. (5u.)</t>
  </si>
  <si>
    <t xml:space="preserve">4011</t>
  </si>
  <si>
    <t xml:space="preserve">CORONAS PO-96 N.5 (UR-5)  SUP.DER. (5u.)</t>
  </si>
  <si>
    <t xml:space="preserve">4012</t>
  </si>
  <si>
    <t xml:space="preserve">CORONAS PO-96 N.6 (UR-6)  SUP.DER. (5u.)</t>
  </si>
  <si>
    <t xml:space="preserve">4013</t>
  </si>
  <si>
    <t xml:space="preserve">CORONAS PO-96 N.7 (UR-7)  SUP.DER. (5u.)</t>
  </si>
  <si>
    <t xml:space="preserve">4014</t>
  </si>
  <si>
    <t xml:space="preserve">CORONAS PO-96 N.2 (LL-2)  INF.IZQ. (5u.)</t>
  </si>
  <si>
    <t xml:space="preserve">4015</t>
  </si>
  <si>
    <t xml:space="preserve">CORONAS PO-96 N.3 (LL-3)  INF.IZQ. (5u.)</t>
  </si>
  <si>
    <t xml:space="preserve">4016</t>
  </si>
  <si>
    <t xml:space="preserve">CORONAS PO-96 N.4 (LL-4)  INF.IZQ. (5u.)</t>
  </si>
  <si>
    <t xml:space="preserve">4017</t>
  </si>
  <si>
    <t xml:space="preserve">CORONAS PO-96 N.5 (LL-5)  INF.IZQ. (5u.)</t>
  </si>
  <si>
    <t xml:space="preserve">Código de artículo Vitaldent</t>
  </si>
  <si>
    <t xml:space="preserve">Descripción</t>
  </si>
  <si>
    <t xml:space="preserve">PRECIO</t>
  </si>
  <si>
    <t xml:space="preserve">PANTALON REC/ASE/DIR MUJER 34</t>
  </si>
  <si>
    <t xml:space="preserve">BLUSA  RECEP/ASES/DIREC M/CORTA TALLA XXL</t>
  </si>
  <si>
    <t xml:space="preserve">VR154</t>
  </si>
  <si>
    <t xml:space="preserve">CAMISA RECEPCION M/LARGA TALLA XXL</t>
  </si>
  <si>
    <t xml:space="preserve">VR161</t>
  </si>
  <si>
    <t xml:space="preserve">POLO AUXILIAR AZUL M/CORTA TALLA XS</t>
  </si>
  <si>
    <t xml:space="preserve">VR165</t>
  </si>
  <si>
    <t xml:space="preserve">POLO AUXILIAR AZUL M/CORTA TALLA XL</t>
  </si>
  <si>
    <t xml:space="preserve">VR166</t>
  </si>
  <si>
    <t xml:space="preserve">POLO AUXILIAR AZUL M/CORTA TALLA XXL</t>
  </si>
  <si>
    <t xml:space="preserve">VR216</t>
  </si>
  <si>
    <t xml:space="preserve">UNIFORME ASSESORA MUJER TALLA S</t>
  </si>
  <si>
    <t xml:space="preserve">VR218</t>
  </si>
  <si>
    <t xml:space="preserve">UNIFORME ASSESORA MUJER TALLA L</t>
  </si>
  <si>
    <t xml:space="preserve">VR226</t>
  </si>
  <si>
    <t xml:space="preserve">UNIFORME AUXILIAR MUJER TALLA XXL</t>
  </si>
  <si>
    <t xml:space="preserve">VR234</t>
  </si>
  <si>
    <t xml:space="preserve">VR237</t>
  </si>
  <si>
    <t xml:space="preserve">VR238</t>
  </si>
  <si>
    <t xml:space="preserve">Referencia</t>
  </si>
  <si>
    <t xml:space="preserve">Producto</t>
  </si>
  <si>
    <t xml:space="preserve">613190.9</t>
  </si>
  <si>
    <t xml:space="preserve">ULTRACAIN EPINEFRINA 40MG/ML 5MCG/ML SOLUC.INYECT.</t>
  </si>
  <si>
    <t xml:space="preserve">613182.4</t>
  </si>
  <si>
    <t xml:space="preserve">ULTRACAIN EPINEFRINA 40MG/ML 10MCG/ML SOLUC.INYECT</t>
  </si>
  <si>
    <t xml:space="preserve">615641.4</t>
  </si>
  <si>
    <t xml:space="preserve">MEPIVACAINA 3% NORMON SOL. iny EFG 100 carpulen</t>
  </si>
  <si>
    <t xml:space="preserve">617118.9</t>
  </si>
  <si>
    <t xml:space="preserve">LIDOCAINA 2% EPINEFRINA NORMON SOL.INY EFG 100CARP</t>
  </si>
  <si>
    <t xml:space="preserve">721957.6</t>
  </si>
  <si>
    <t xml:space="preserve">NORMOBUCAL 200MG/ML 60ML SOL. PULVERIZACION BUCAL</t>
  </si>
  <si>
    <t xml:space="preserve">000611</t>
  </si>
  <si>
    <t xml:space="preserve">NORMONJET PLUS30G 0,30X25 100 uds</t>
  </si>
  <si>
    <t xml:space="preserve">000635</t>
  </si>
  <si>
    <t xml:space="preserve">NORMONJET PLUS27G 0,40X25 100 uds</t>
  </si>
  <si>
    <t xml:space="preserve">000604</t>
  </si>
  <si>
    <t xml:space="preserve">NORMONJET PLUS30G 0,30X12 100 uds</t>
  </si>
  <si>
    <t xml:space="preserve">000628</t>
  </si>
  <si>
    <t xml:space="preserve">NORMONJET PLUS27G 0,40X35 100 uds</t>
  </si>
  <si>
    <t xml:space="preserve">Hidrogel colágeno (caja de 3 jeringas)</t>
  </si>
  <si>
    <t xml:space="preserve">CÓDIGO PRODUCTO</t>
  </si>
  <si>
    <t xml:space="preserve">DESCRIPCIÓN</t>
  </si>
  <si>
    <t xml:space="preserve">AU-12-003</t>
  </si>
  <si>
    <t xml:space="preserve">AU-12-003 tornillos 1,2x3 mm. caja de 5 unidades</t>
  </si>
  <si>
    <t xml:space="preserve">AU-12-004</t>
  </si>
  <si>
    <t xml:space="preserve">AU-12-004 tronillos 1,2x4 mm. caja de 5 unidades</t>
  </si>
  <si>
    <t xml:space="preserve">AU-12-006</t>
  </si>
  <si>
    <t xml:space="preserve">AU-12-006 tornillos 1,2x6 mm. caja de 5 unidades</t>
  </si>
  <si>
    <t xml:space="preserve">AU-12-008</t>
  </si>
  <si>
    <t xml:space="preserve">AU-12-008 tornillos 1,2x8 mm. caja de 5 unidades</t>
  </si>
  <si>
    <t xml:space="preserve">AU-12-010</t>
  </si>
  <si>
    <t xml:space="preserve">AU-12-010 tornillos 1,2x10 mm. caja de 5 unidades</t>
  </si>
  <si>
    <t xml:space="preserve">AU-14-004</t>
  </si>
  <si>
    <t xml:space="preserve">AU-14-004 tornillos 1,4x4 mm. caja de 5 unidades</t>
  </si>
  <si>
    <t xml:space="preserve">AU-14-006</t>
  </si>
  <si>
    <t xml:space="preserve">AU-14-006 tornillos 1,4x6 mm. caja de 5 unidades</t>
  </si>
  <si>
    <t xml:space="preserve">AU-14-008</t>
  </si>
  <si>
    <t xml:space="preserve">AU-14-008 tornillos 1,4x8 mm. caja de 5 unidades</t>
  </si>
  <si>
    <t xml:space="preserve">AU-14-010</t>
  </si>
  <si>
    <t xml:space="preserve">AU-14-010 tornillos 1,4x10 mm. caja de 5 unidades</t>
  </si>
  <si>
    <t xml:space="preserve">AU-14-012</t>
  </si>
  <si>
    <t xml:space="preserve">AU-14-012 tornillos 1,4x12 mm. caja de 5 unidades</t>
  </si>
  <si>
    <t xml:space="preserve">AU-16-004</t>
  </si>
  <si>
    <t xml:space="preserve">AU-16-004 Tornillos 1,6x4 mm. caja de 5 unidades </t>
  </si>
  <si>
    <t xml:space="preserve">AU-16-006</t>
  </si>
  <si>
    <t xml:space="preserve">AU-16-006 tornillos 1,6x6 mm. caja de 5 unidades</t>
  </si>
  <si>
    <t xml:space="preserve">AU-16-008</t>
  </si>
  <si>
    <t xml:space="preserve">AU-16-008 tornillos 1,6x8 mm. caja de 5 unidades</t>
  </si>
  <si>
    <t xml:space="preserve">AU-16-010</t>
  </si>
  <si>
    <t xml:space="preserve">AU-16-010 tornillos 1,6x10 mm. caja de 5 unidades</t>
  </si>
  <si>
    <t xml:space="preserve">AU-16-012</t>
  </si>
  <si>
    <t xml:space="preserve">AU-16-012 tornillos 1,6x12 mm. caja de 5 unidades</t>
  </si>
  <si>
    <t xml:space="preserve">AU-18-006</t>
  </si>
  <si>
    <t xml:space="preserve">AU-18-006 tornillos 1,8x6 mm. caja de 5 unidades</t>
  </si>
  <si>
    <t xml:space="preserve">AU-18-008</t>
  </si>
  <si>
    <t xml:space="preserve">AU-18-008 tornillos 1,8x8 mm. caja de 5 unidades</t>
  </si>
  <si>
    <t xml:space="preserve">AU-18-010</t>
  </si>
  <si>
    <t xml:space="preserve">AU-18-010 tornillos 1,8x10 mm. caja de 5 unidades</t>
  </si>
  <si>
    <t xml:space="preserve">AU-18-012</t>
  </si>
  <si>
    <t xml:space="preserve">AU-18-012 tornillos 1,8x12 mm. caja de 5 unidades</t>
  </si>
  <si>
    <t xml:space="preserve">SDH-01</t>
  </si>
  <si>
    <t xml:space="preserve">Mango para aplicador manual de tornillos</t>
  </si>
  <si>
    <t xml:space="preserve">IHA-06</t>
  </si>
  <si>
    <t xml:space="preserve">Aplicador manual acoplable</t>
  </si>
  <si>
    <t xml:space="preserve">IHA-04</t>
  </si>
  <si>
    <t xml:space="preserve">Aplicador para contrángulo</t>
  </si>
  <si>
    <t xml:space="preserve">80610435M524</t>
  </si>
  <si>
    <t xml:space="preserve">Disco 915DM</t>
  </si>
  <si>
    <t xml:space="preserve">79BMSBA</t>
  </si>
  <si>
    <t xml:space="preserve">Micro Screw system basic</t>
  </si>
  <si>
    <t xml:space="preserve">MSS10040</t>
  </si>
  <si>
    <t xml:space="preserve">Tornillos para Micro Screw System caja de 3 unidades 1 mm. 4 mm.</t>
  </si>
  <si>
    <t xml:space="preserve">MSS10060</t>
  </si>
  <si>
    <t xml:space="preserve">Tornillos para Micro Screw System caja de 3 unidades 1 mm. 6 mm.</t>
  </si>
  <si>
    <t xml:space="preserve">MSS10080</t>
  </si>
  <si>
    <t xml:space="preserve">Tornillos para Micro Screw System caja de 3 unidades 1 mm. 8 mm.</t>
  </si>
  <si>
    <t xml:space="preserve">MSS10100</t>
  </si>
  <si>
    <t xml:space="preserve">Tornillos para Micro Screw System caja de 3 unidades 1 mm. 10 mm.</t>
  </si>
  <si>
    <t xml:space="preserve">MSS10120</t>
  </si>
  <si>
    <t xml:space="preserve">Tornillos para Micro Screw System caja de 3 unidades 1 mm. 12 mm.</t>
  </si>
  <si>
    <t xml:space="preserve">MSS10140</t>
  </si>
  <si>
    <t xml:space="preserve">Tornillos para Micro Screw System caja de 3 unidades 1 mm. 14 mm.</t>
  </si>
  <si>
    <t xml:space="preserve">MSS12040</t>
  </si>
  <si>
    <t xml:space="preserve">Tornillos para Micro Screw System caja de 3 unidades 1,2 mm. 4 mm.</t>
  </si>
  <si>
    <t xml:space="preserve">MSS12060</t>
  </si>
  <si>
    <t xml:space="preserve">Tornillos para Micro Screw System caja de 3 unidades 1,2 mm. 6 mm.</t>
  </si>
  <si>
    <t xml:space="preserve">MSS12080</t>
  </si>
  <si>
    <t xml:space="preserve">Tornillos para Micro Screw System caja de 3 unidades 1,2 mm. 8 mm.</t>
  </si>
  <si>
    <t xml:space="preserve">MSS12100</t>
  </si>
  <si>
    <t xml:space="preserve">Tornillos para Micro Screw System caja de 3 unidades 1,2 mm. 10 mm.</t>
  </si>
  <si>
    <t xml:space="preserve">MSS12120</t>
  </si>
  <si>
    <t xml:space="preserve">Tornillos para Micro Screw System caja de 3 unidades 1,2 mm. 12 mm.</t>
  </si>
  <si>
    <t xml:space="preserve">MSS12140</t>
  </si>
  <si>
    <t xml:space="preserve">Tornillos para Micro Screw System caja de 3 unidades 1,2 mm. 14 mm.</t>
  </si>
  <si>
    <t xml:space="preserve">MSSDE</t>
  </si>
  <si>
    <t xml:space="preserve">Destornillador Micro Screw System</t>
  </si>
  <si>
    <t xml:space="preserve">MSSDM</t>
  </si>
  <si>
    <t xml:space="preserve">Destornillador manual micro screw system PROFESIONAL</t>
  </si>
  <si>
    <t xml:space="preserve">MSSDW</t>
  </si>
  <si>
    <t xml:space="preserve">Llave contra angulo Micro Screw System</t>
  </si>
  <si>
    <t xml:space="preserve">MP10</t>
  </si>
  <si>
    <t xml:space="preserve">Chincheta Master pin control</t>
  </si>
  <si>
    <t xml:space="preserve">79BMPBA</t>
  </si>
  <si>
    <t xml:space="preserve">Master pin control</t>
  </si>
  <si>
    <t xml:space="preserve">MP12</t>
  </si>
  <si>
    <t xml:space="preserve">Aplicador Master pin</t>
  </si>
  <si>
    <t xml:space="preserve">CQ</t>
  </si>
  <si>
    <t xml:space="preserve">Rascador de hueso Micross</t>
  </si>
  <si>
    <t xml:space="preserve">07298002</t>
  </si>
  <si>
    <t xml:space="preserve">Rascador de hueso Safescraper TWIST recto c/3</t>
  </si>
  <si>
    <t xml:space="preserve">07298001</t>
  </si>
  <si>
    <t xml:space="preserve">Rascador de hueso Safescraper TWIST Curvo c/3</t>
  </si>
  <si>
    <t xml:space="preserve">Descripccion</t>
  </si>
  <si>
    <t xml:space="preserve">Contenido </t>
  </si>
  <si>
    <t xml:space="preserve">Precio de venta</t>
  </si>
  <si>
    <t xml:space="preserve">ID00.80.601 </t>
  </si>
  <si>
    <t xml:space="preserve">CAJA ELEMENT Tipo 02_Negra</t>
  </si>
  <si>
    <t xml:space="preserve">1 uniddad</t>
  </si>
  <si>
    <t xml:space="preserve">ID00.93.025</t>
  </si>
  <si>
    <t xml:space="preserve">Punta Torx T6_25mm </t>
  </si>
  <si>
    <t xml:space="preserve">1 unidad</t>
  </si>
  <si>
    <t xml:space="preserve">ID00.20.001</t>
  </si>
  <si>
    <t xml:space="preserve">Micro Tornillo Idm®_H3 –  (Chincheta reposicion)</t>
  </si>
  <si>
    <t xml:space="preserve">Pedido mínimo 10unds</t>
  </si>
  <si>
    <t xml:space="preserve">ID00.80.901</t>
  </si>
  <si>
    <t xml:space="preserve">CAJA ELEMENT Tipo 01-negra</t>
  </si>
  <si>
    <t xml:space="preserve">ID00.19.204</t>
  </si>
  <si>
    <t xml:space="preserve">Tornillo eje idm® ø1.2_h4 –</t>
  </si>
  <si>
    <t xml:space="preserve">Pedido mínimo 5 unds</t>
  </si>
  <si>
    <t xml:space="preserve">ID00.19.206</t>
  </si>
  <si>
    <t xml:space="preserve">Tornillo eje idm® ø1.2_h6 – </t>
  </si>
  <si>
    <t xml:space="preserve">ID00.19.208</t>
  </si>
  <si>
    <t xml:space="preserve">Tornillo eje idm® ø1.2_h8 –</t>
  </si>
  <si>
    <t xml:space="preserve">ID00.19.210</t>
  </si>
  <si>
    <t xml:space="preserve">Tornillo eje idm® ø1.2_h10 – </t>
  </si>
  <si>
    <t xml:space="preserve">ID00.19.212</t>
  </si>
  <si>
    <t xml:space="preserve">Tornillo eje idm® ø1.2_h12 –</t>
  </si>
  <si>
    <t xml:space="preserve">ID00.93.020</t>
  </si>
  <si>
    <t xml:space="preserve">Punta Torx T6_20mm – </t>
  </si>
  <si>
    <t xml:space="preserve">ID00.93.030</t>
  </si>
  <si>
    <t xml:space="preserve">Punta Torx T6_30mm – </t>
  </si>
  <si>
    <t xml:space="preserve">ID00.93.040</t>
  </si>
  <si>
    <t xml:space="preserve">Punta Torx T6_40mm –</t>
  </si>
  <si>
    <t xml:space="preserve">ID00.93.120</t>
  </si>
  <si>
    <t xml:space="preserve">Punta Torx Dinámica T6_20mm –</t>
  </si>
  <si>
    <t xml:space="preserve">ID00.93.125</t>
  </si>
  <si>
    <t xml:space="preserve">Punta Torx Dinámica T6_25mm – </t>
  </si>
  <si>
    <t xml:space="preserve">ID00.33.551</t>
  </si>
  <si>
    <t xml:space="preserve">Malla refuerzo 50x50mm. V01 – </t>
  </si>
  <si>
    <t xml:space="preserve">ID00.33.521</t>
  </si>
  <si>
    <t xml:space="preserve">Malla refuerzo 50x25mm. V01 – </t>
  </si>
  <si>
    <t xml:space="preserve">ID00.33.552</t>
  </si>
  <si>
    <t xml:space="preserve">Malla refuerzo 50x50mm. V02 – </t>
  </si>
  <si>
    <t xml:space="preserve">ID00.33.522</t>
  </si>
  <si>
    <t xml:space="preserve">Malla refuerzo 50x25mm. V02 – </t>
  </si>
  <si>
    <t xml:space="preserve">SUBFAMILIA</t>
  </si>
  <si>
    <t xml:space="preserve">Precio Venta</t>
  </si>
  <si>
    <t xml:space="preserve">MU15203</t>
  </si>
  <si>
    <t xml:space="preserve">creos mucogain collagen matrix 15 x 20 x 3 mm</t>
  </si>
  <si>
    <t xml:space="preserve">MEMBRANA </t>
  </si>
  <si>
    <t xml:space="preserve">N1110</t>
  </si>
  <si>
    <t xml:space="preserve">creos dbbm vial (0.2-1.0mm), 0.25g</t>
  </si>
  <si>
    <t xml:space="preserve">HUESO</t>
  </si>
  <si>
    <t xml:space="preserve">N1110-B</t>
  </si>
  <si>
    <t xml:space="preserve">creos dbbm bowl (0.2-1.0mm), 0.25g</t>
  </si>
  <si>
    <t xml:space="preserve">N1111</t>
  </si>
  <si>
    <t xml:space="preserve">creos dbbm vial (1.0-2.0mm), 0.25g</t>
  </si>
  <si>
    <t xml:space="preserve">HUESO </t>
  </si>
  <si>
    <t xml:space="preserve">N1111-B</t>
  </si>
  <si>
    <t xml:space="preserve">creos dbbm bowl (1.0-2.0mm), 0.25g</t>
  </si>
  <si>
    <t xml:space="preserve">N1120</t>
  </si>
  <si>
    <t xml:space="preserve">creos dbbm vial (0.2-1.0mm), 0.50g</t>
  </si>
  <si>
    <t xml:space="preserve">N1120-B</t>
  </si>
  <si>
    <t xml:space="preserve">creos dbbm bowl (0.2-1.0mm), 0.50g</t>
  </si>
  <si>
    <t xml:space="preserve">N1121</t>
  </si>
  <si>
    <t xml:space="preserve">creos dbbm vial (1.0-2.0mm), 0.50g</t>
  </si>
  <si>
    <t xml:space="preserve">N1121-B</t>
  </si>
  <si>
    <t xml:space="preserve">creos dbbm bowl (1.0-2.0mm), 0.50g</t>
  </si>
  <si>
    <t xml:space="preserve">N1130</t>
  </si>
  <si>
    <t xml:space="preserve">creos dbbm vial (0.2-1.0mm), 1.00g</t>
  </si>
  <si>
    <t xml:space="preserve">N1130-B</t>
  </si>
  <si>
    <t xml:space="preserve">creos dbbm bowl (0.2-1.0mm), 1.00g</t>
  </si>
  <si>
    <t xml:space="preserve">N1131</t>
  </si>
  <si>
    <t xml:space="preserve">creos dbbm vial (1.0-2.0mm), 1.00g</t>
  </si>
  <si>
    <t xml:space="preserve">N1131-B</t>
  </si>
  <si>
    <t xml:space="preserve">creos dbbm bowl (1.0-2.0mm), 1.00g</t>
  </si>
  <si>
    <t xml:space="preserve">N1140</t>
  </si>
  <si>
    <t xml:space="preserve">creos dbbm vial (0.2-1.0mm), 2.00g</t>
  </si>
  <si>
    <t xml:space="preserve">N1141</t>
  </si>
  <si>
    <t xml:space="preserve">creos dbbm vial (1.0-2.0mm), 2.00g</t>
  </si>
  <si>
    <t xml:space="preserve">N1141-B</t>
  </si>
  <si>
    <t xml:space="preserve">creos dbbm bowl (1.0-2.0mm), 2.00g</t>
  </si>
  <si>
    <t xml:space="preserve">N1210</t>
  </si>
  <si>
    <t xml:space="preserve">creos dbbm syringe (0.2-1.0mm), 0.25g</t>
  </si>
  <si>
    <t xml:space="preserve">N1211</t>
  </si>
  <si>
    <t xml:space="preserve">creos dbbm syringe, L (1.0-2.0 mm), 0.25 g</t>
  </si>
  <si>
    <t xml:space="preserve">HUESO JERINGA</t>
  </si>
  <si>
    <t xml:space="preserve">N1220</t>
  </si>
  <si>
    <t xml:space="preserve">creos dbbm syringe, S (0.2-1.0 mm), 0.50 g</t>
  </si>
  <si>
    <t xml:space="preserve">N1221</t>
  </si>
  <si>
    <t xml:space="preserve">creos dbbm syringe (1.0mm-2.0mm), 0.5g</t>
  </si>
  <si>
    <t xml:space="preserve">N1320</t>
  </si>
  <si>
    <t xml:space="preserve">creos dbbm collagen blk 6x6x6mm ,100mg</t>
  </si>
  <si>
    <t xml:space="preserve">N1330</t>
  </si>
  <si>
    <t xml:space="preserve">creos dbbm collagen blk 7x8x9mm, 250mg</t>
  </si>
  <si>
    <t xml:space="preserve">N1340</t>
  </si>
  <si>
    <t xml:space="preserve">creos dbbm collagen blk 9x10x11, 500mg</t>
  </si>
  <si>
    <t xml:space="preserve">HUESO BLOQUE</t>
  </si>
  <si>
    <t xml:space="preserve">N1520</t>
  </si>
  <si>
    <t xml:space="preserve">creos xenoprotect 15x20mm</t>
  </si>
  <si>
    <t xml:space="preserve">E2530</t>
  </si>
  <si>
    <t xml:space="preserve">creos xenoprotect 25x30mm</t>
  </si>
  <si>
    <t xml:space="preserve">N3040</t>
  </si>
  <si>
    <t xml:space="preserve">creos xenoprotect 30x40mm</t>
  </si>
  <si>
    <t xml:space="preserve">N1615TI-01-1</t>
  </si>
  <si>
    <t xml:space="preserve">creos syntoprotect Ti-150 No1</t>
  </si>
  <si>
    <t xml:space="preserve">MEMBRANA CON TITANIO</t>
  </si>
  <si>
    <t xml:space="preserve">N1615TI-10-1</t>
  </si>
  <si>
    <t xml:space="preserve">creos syntoprotect Ti-150 No10</t>
  </si>
  <si>
    <t xml:space="preserve">N1615TI-11-1</t>
  </si>
  <si>
    <t xml:space="preserve">creos syntoprotect Ti-150 No11</t>
  </si>
  <si>
    <t xml:space="preserve">N1615TI-12-1</t>
  </si>
  <si>
    <t xml:space="preserve">creos syntoprotect Ti-150 No12</t>
  </si>
  <si>
    <t xml:space="preserve">N1615TI-13-1</t>
  </si>
  <si>
    <t xml:space="preserve">creos syntoprotect Ti-150 No13</t>
  </si>
  <si>
    <t xml:space="preserve">N1615TI-02-1</t>
  </si>
  <si>
    <t xml:space="preserve">creos syntoprotect Ti-150 No2</t>
  </si>
  <si>
    <t xml:space="preserve">N1615TI-03-1</t>
  </si>
  <si>
    <t xml:space="preserve">creos syntoprotect Ti-150 No3</t>
  </si>
  <si>
    <t xml:space="preserve">N1615TI-04-1</t>
  </si>
  <si>
    <t xml:space="preserve">creos syntoprotect Ti-150 No4</t>
  </si>
  <si>
    <t xml:space="preserve">N1615TI-05-1</t>
  </si>
  <si>
    <t xml:space="preserve">creos syntoprotect Ti-150 No5</t>
  </si>
  <si>
    <t xml:space="preserve">N1615TI-06-1</t>
  </si>
  <si>
    <t xml:space="preserve">creos syntoprotect Ti-150 No6</t>
  </si>
  <si>
    <t xml:space="preserve">N1615TI-07-1</t>
  </si>
  <si>
    <t xml:space="preserve">creos syntoprotect Ti-150 No7</t>
  </si>
  <si>
    <t xml:space="preserve">N1615TI-08-1</t>
  </si>
  <si>
    <t xml:space="preserve">creos syntoprotect Ti-150 No8</t>
  </si>
  <si>
    <t xml:space="preserve">N1615TI-09-1</t>
  </si>
  <si>
    <t xml:space="preserve">creos syntoprotect Ti-150 No9</t>
  </si>
  <si>
    <t xml:space="preserve">REFERENCIA</t>
  </si>
  <si>
    <t xml:space="preserve">DESCRIPCION</t>
  </si>
  <si>
    <t xml:space="preserve">REF08008</t>
  </si>
  <si>
    <t xml:space="preserve">.050” (1.25mm) Hex Latch Driver Tor Wren</t>
  </si>
  <si>
    <t xml:space="preserve">REF08756</t>
  </si>
  <si>
    <t xml:space="preserve">0mm Locator Abut for 3.5 RPL Sel Impl.</t>
  </si>
  <si>
    <t xml:space="preserve">REF08761</t>
  </si>
  <si>
    <t xml:space="preserve">0mm Locator Abut for 4.3 RPL Sel Impl.</t>
  </si>
  <si>
    <t xml:space="preserve">REF08757</t>
  </si>
  <si>
    <t xml:space="preserve">1.0mm Locator Abut for 3.5 RPL Sel Impl.</t>
  </si>
  <si>
    <t xml:space="preserve">REF08762</t>
  </si>
  <si>
    <t xml:space="preserve">1.0mm Locator Abut for 4.3 RPL Sel Impl.</t>
  </si>
  <si>
    <t xml:space="preserve">REF08766</t>
  </si>
  <si>
    <t xml:space="preserve">1.0mm Locator Abut for 5.0 RPL Sel Impl.</t>
  </si>
  <si>
    <t xml:space="preserve">15° Esthetic Abutment CC NP 1.5mm</t>
  </si>
  <si>
    <t xml:space="preserve">15° Esthetic Abutment CC NP 3mm</t>
  </si>
  <si>
    <t xml:space="preserve">15° Esthetic Abutment CC RP 1.5mm</t>
  </si>
  <si>
    <t xml:space="preserve">15° Esthetic Abutment CC RP 3mm</t>
  </si>
  <si>
    <t xml:space="preserve">15° Esthetic Abutment NobRpl 6.0 0.5mm</t>
  </si>
  <si>
    <t xml:space="preserve">15° Esthetic Abutment NobRpl NP 1mm</t>
  </si>
  <si>
    <t xml:space="preserve">15° Esthetic Abutment NobRpl NP 3mm</t>
  </si>
  <si>
    <t xml:space="preserve">15° Esthetic Abutment NobRpl RP 1mm</t>
  </si>
  <si>
    <t xml:space="preserve">15° Esthetic Abutment NobRpl RP 3mm</t>
  </si>
  <si>
    <t xml:space="preserve">15° Esthetic Abutment NobRpl WP 0.5mm</t>
  </si>
  <si>
    <t xml:space="preserve">15° Esthetic Abutment NobRpl WP 3mm</t>
  </si>
  <si>
    <t xml:space="preserve">15º Esthetic Abutment Bmk Syst NP 2mm</t>
  </si>
  <si>
    <t xml:space="preserve">15º Esthetic Abutment Bmk Syst RP 1mm</t>
  </si>
  <si>
    <t xml:space="preserve">15º Esthetic Abutment Bmk Syst RP 3mm</t>
  </si>
  <si>
    <t xml:space="preserve">15º Esthetic Abutment Bmk Syst WP 1mm</t>
  </si>
  <si>
    <t xml:space="preserve">15º Esthetic Abutment CC 3.0 1.5mm</t>
  </si>
  <si>
    <t xml:space="preserve">15º Esthetic Abutment CC 3.0 3.0mm</t>
  </si>
  <si>
    <t xml:space="preserve">15º Esthetic Abutment CC 3.0 4.5mm</t>
  </si>
  <si>
    <t xml:space="preserve">17° Multi-unit Abutment Plus CC NP 2.5mm</t>
  </si>
  <si>
    <t xml:space="preserve">17° Multi-unit Abutment Plus CC NP 3.5mm</t>
  </si>
  <si>
    <t xml:space="preserve">17° Multi-unit Abutment Plus CC RP 2.5mm</t>
  </si>
  <si>
    <t xml:space="preserve">17° Multi-unit Abutment Plus CC RP 3.5mm</t>
  </si>
  <si>
    <t xml:space="preserve">17° Multi-unit Abutment Plus CC WP 2.5mm</t>
  </si>
  <si>
    <t xml:space="preserve">17° Multi-unit Abutment Plus CC WP 3.5mm</t>
  </si>
  <si>
    <t xml:space="preserve">17º Multi-unit Abutment Bmk Syst NP 2 mm</t>
  </si>
  <si>
    <t xml:space="preserve">17º Multi-unit Abutment Bmk Syst NP 3 mm</t>
  </si>
  <si>
    <t xml:space="preserve">17º Multi-unit Abutment Bmk Syst RP 2 mm</t>
  </si>
  <si>
    <t xml:space="preserve">17º Multi-unit Abutment Bmk Syst RP 3 mm</t>
  </si>
  <si>
    <t xml:space="preserve">17º Multi-unit Abutment Bmk Syst RP 4 mm</t>
  </si>
  <si>
    <t xml:space="preserve">17º Multi-unit Abutment NobRpl NP 2 mm</t>
  </si>
  <si>
    <t xml:space="preserve">17º Multi-unit Abutment NobRpl NP 3 mm</t>
  </si>
  <si>
    <t xml:space="preserve">17º Multi-unit Abutment NobRpl RP 2 mm</t>
  </si>
  <si>
    <t xml:space="preserve">17º Multi-unit Abutment NobRpl RP 3 mm</t>
  </si>
  <si>
    <t xml:space="preserve">17º Multi-unit Abutment NobRpl RP 4 mm</t>
  </si>
  <si>
    <t xml:space="preserve">REF08758</t>
  </si>
  <si>
    <t xml:space="preserve">2.0mm Locator Abut for 3.5 RPL Sel Impl.</t>
  </si>
  <si>
    <t xml:space="preserve">REF08763</t>
  </si>
  <si>
    <t xml:space="preserve">2.0mm Locator Abut for 4.3 RPL Sel Impl.</t>
  </si>
  <si>
    <t xml:space="preserve">REF08767</t>
  </si>
  <si>
    <t xml:space="preserve">2.0mm Locator Abut for 5.0 RPL Sel Impl.</t>
  </si>
  <si>
    <t xml:space="preserve">REF08759</t>
  </si>
  <si>
    <t xml:space="preserve">3.0mm Locator Abut for 3.5 RPL Sel Impl.</t>
  </si>
  <si>
    <t xml:space="preserve">REF08764</t>
  </si>
  <si>
    <t xml:space="preserve">3.0mm Locator Abut for 4.3 RPL Sel Impl.</t>
  </si>
  <si>
    <t xml:space="preserve">REF08768</t>
  </si>
  <si>
    <t xml:space="preserve">3.0mm Locator Abut for 5.0 RPL Sel Impl.</t>
  </si>
  <si>
    <t xml:space="preserve">30° Multi-u Abut Non-Eng Bmk Syst RP 4mm</t>
  </si>
  <si>
    <t xml:space="preserve">30° Multi-u Abut Non-Eng Bmk Syst RP 5mm</t>
  </si>
  <si>
    <t xml:space="preserve">30° Multi-u Abutm Non-Eng NobRpl RP 4mm</t>
  </si>
  <si>
    <t xml:space="preserve">30° Multi-u Abutm Non-Eng NobRpl RP 5mm</t>
  </si>
  <si>
    <t xml:space="preserve">30° Multi-unit Abutment Plus CC NP 3.5mm</t>
  </si>
  <si>
    <t xml:space="preserve">30° Multi-unit Abutment Plus CC NP 4.5mm</t>
  </si>
  <si>
    <t xml:space="preserve">30° Multi-unit Abutment Plus CC RP 3.5mm</t>
  </si>
  <si>
    <t xml:space="preserve">30° Multi-unit Abutment Plus CC RP 4.5mm</t>
  </si>
  <si>
    <t xml:space="preserve">30º Multi-unit Abutment Bmk Syst RP 4 mm</t>
  </si>
  <si>
    <t xml:space="preserve">30º Multi-unit Abutment Bmk Syst RP 5 mm</t>
  </si>
  <si>
    <t xml:space="preserve">30º Multi-unit Abutment NobRpl RP 4 mm</t>
  </si>
  <si>
    <t xml:space="preserve">30º Multi-unit Abutment NobRpl RP 5 mm</t>
  </si>
  <si>
    <t xml:space="preserve">REF08760</t>
  </si>
  <si>
    <t xml:space="preserve">4.0mm Locator Abut for 3.5 RPL Sel Impl.</t>
  </si>
  <si>
    <t xml:space="preserve">REF08765</t>
  </si>
  <si>
    <t xml:space="preserve">4.0mm Locator Abut for 4.3 RPL Sel Impl.</t>
  </si>
  <si>
    <t xml:space="preserve">REF08769</t>
  </si>
  <si>
    <t xml:space="preserve">4.0mm Locator Abut for 5.0 RPL Sel Impl.</t>
  </si>
  <si>
    <t xml:space="preserve">45° Multi-unit Abutment Ext Hex RP 10mm</t>
  </si>
  <si>
    <t xml:space="preserve">45° Multi-unit Abutment Ext Hex RP 6mm</t>
  </si>
  <si>
    <t xml:space="preserve">45° Multi-unit Abutment Ext Hex RP 8mm</t>
  </si>
  <si>
    <t xml:space="preserve">REF08734</t>
  </si>
  <si>
    <t xml:space="preserve">5.0mm Locator Abut for 3.5 RPL Sel Impl.</t>
  </si>
  <si>
    <t xml:space="preserve">REF08753</t>
  </si>
  <si>
    <t xml:space="preserve">5.0mm Locator Abut for 4.3 RPL Sel Impl.</t>
  </si>
  <si>
    <t xml:space="preserve">REF08770</t>
  </si>
  <si>
    <t xml:space="preserve">5.0mm Locator Abut for 5.0 RPL Sel Impl.</t>
  </si>
  <si>
    <t xml:space="preserve">REF08735</t>
  </si>
  <si>
    <t xml:space="preserve">6.0mm Locator Abut for 3.5 RPL Sel Impl.</t>
  </si>
  <si>
    <t xml:space="preserve">REF08754</t>
  </si>
  <si>
    <t xml:space="preserve">6.0mm Locator Abut for 4.3 RPL Sel Impl.</t>
  </si>
  <si>
    <t xml:space="preserve">60° Multi-unit Abutment Ext Hex RP 6mm</t>
  </si>
  <si>
    <t xml:space="preserve">60° Multi-unit Abutment Ext Hex RP 8mm</t>
  </si>
  <si>
    <t xml:space="preserve">Abut Replica Snappy Abut 4.0 WP</t>
  </si>
  <si>
    <t xml:space="preserve">Abut Replica Snappy Abut 5.5 WP</t>
  </si>
  <si>
    <t xml:space="preserve">Abut Screw Retr Reverse Drill RP/WP/6.0</t>
  </si>
  <si>
    <t xml:space="preserve">REF30014-01</t>
  </si>
  <si>
    <t xml:space="preserve">Abutment Analog 3.35mm (4/pkg)</t>
  </si>
  <si>
    <t xml:space="preserve">REF30015-01</t>
  </si>
  <si>
    <t xml:space="preserve">Abutment Analog 4mm (4/pkg)</t>
  </si>
  <si>
    <t xml:space="preserve">REF30016-01</t>
  </si>
  <si>
    <t xml:space="preserve">Abutment Analog 5mm (4/pkg)</t>
  </si>
  <si>
    <t xml:space="preserve">Abutment Release Pin CC 3.0</t>
  </si>
  <si>
    <t xml:space="preserve">Abutment Release Pin CC NP</t>
  </si>
  <si>
    <t xml:space="preserve">Abutment Release Pin CC RP/WP</t>
  </si>
  <si>
    <t xml:space="preserve">Abutment Replica Ball Abutment NP/RP</t>
  </si>
  <si>
    <t xml:space="preserve">DCB 176-0</t>
  </si>
  <si>
    <t xml:space="preserve">Abutment Replica Conical</t>
  </si>
  <si>
    <t xml:space="preserve">Abutment Replica Multi-unit</t>
  </si>
  <si>
    <t xml:space="preserve">Abutment Replica Multi-unit Bmk Syst WP</t>
  </si>
  <si>
    <t xml:space="preserve">Abutment Replica Snappy Abutment 4.0 NP</t>
  </si>
  <si>
    <t xml:space="preserve">Abutment Replica Snappy Abutment 4.0 RP</t>
  </si>
  <si>
    <t xml:space="preserve">Abutment Replica Snappy Abutment 5.5 NP</t>
  </si>
  <si>
    <t xml:space="preserve">Abutment Replica Snappy Abutment 5.5 RP</t>
  </si>
  <si>
    <t xml:space="preserve">DCB 175-0</t>
  </si>
  <si>
    <t xml:space="preserve">Abutment Replica Standard</t>
  </si>
  <si>
    <t xml:space="preserve">Abutment Retrieval Instr Ti CC RP/WP</t>
  </si>
  <si>
    <t xml:space="preserve">Abutment Retrieval Instr Zr CC RP/WP</t>
  </si>
  <si>
    <t xml:space="preserve">Abutment Retrieval Instrument Zr CC NP</t>
  </si>
  <si>
    <t xml:space="preserve">Abutment Retrieval Tool CC NP Titanium</t>
  </si>
  <si>
    <t xml:space="preserve">SDCA 069-0</t>
  </si>
  <si>
    <t xml:space="preserve">Abutment Screw 3 mm RP</t>
  </si>
  <si>
    <t xml:space="preserve">SDCA 009-0</t>
  </si>
  <si>
    <t xml:space="preserve">Abutment Screw 4 mm RP</t>
  </si>
  <si>
    <t xml:space="preserve">SDCA 008-0</t>
  </si>
  <si>
    <t xml:space="preserve">Abutment Screw 5.5 mm RP</t>
  </si>
  <si>
    <t xml:space="preserve">SDCA 007-0</t>
  </si>
  <si>
    <t xml:space="preserve">Abutment screw 7 mm RP</t>
  </si>
  <si>
    <t xml:space="preserve">Abutment Screw Brånemark System® NP</t>
  </si>
  <si>
    <t xml:space="preserve">Abutment Screw Brånemark System® RP</t>
  </si>
  <si>
    <t xml:space="preserve">Abutment Screw Brånemark System® WP</t>
  </si>
  <si>
    <t xml:space="preserve">SDCA 137-0</t>
  </si>
  <si>
    <t xml:space="preserve">Abutment Screw EsthetiCone 1 mm</t>
  </si>
  <si>
    <t xml:space="preserve">SDCA 138-0</t>
  </si>
  <si>
    <t xml:space="preserve">Abutment Screw EsthetiCone 2 mm</t>
  </si>
  <si>
    <t xml:space="preserve">SDCA 139</t>
  </si>
  <si>
    <t xml:space="preserve">Abutment Screw EsthetiCone 3 mm</t>
  </si>
  <si>
    <t xml:space="preserve">Abutment Screw NobelReplace NP</t>
  </si>
  <si>
    <t xml:space="preserve">Abutment Screw NobRpl RP/WP/6.0</t>
  </si>
  <si>
    <t xml:space="preserve">Abutment screw Octagon Zr/Ti</t>
  </si>
  <si>
    <t xml:space="preserve">Abutment Screw Remover 3.0</t>
  </si>
  <si>
    <t xml:space="preserve">Abutment Screw Remover NP</t>
  </si>
  <si>
    <t xml:space="preserve">Abutment Screw Remover RP/WP/6.0</t>
  </si>
  <si>
    <t xml:space="preserve">Abutment Screw Retr Instrument 3.0/NP</t>
  </si>
  <si>
    <t xml:space="preserve">Abutment Screw Retr Instrument RP/WP/6.0</t>
  </si>
  <si>
    <t xml:space="preserve">Abutment Screw Retr Reverse Drill 3.0/NP</t>
  </si>
  <si>
    <t xml:space="preserve">Abutment Screw TorqTite 3.25HL/3.5 RPL</t>
  </si>
  <si>
    <t xml:space="preserve">Abutment Screw TorqTite 3.8-6.0 HL/RPL</t>
  </si>
  <si>
    <t xml:space="preserve">Adapter NobRpl 6.0 to WP</t>
  </si>
  <si>
    <t xml:space="preserve">Adapter NobRpl WP to RP</t>
  </si>
  <si>
    <t xml:space="preserve">All-on-4 Guide</t>
  </si>
  <si>
    <t xml:space="preserve">REF09530</t>
  </si>
  <si>
    <t xml:space="preserve">Angle Measurement Guide</t>
  </si>
  <si>
    <t xml:space="preserve">Apical Drill Temp Snap Abut / Coping</t>
  </si>
  <si>
    <t xml:space="preserve">Bar Disc Trefoil 3/pkg</t>
  </si>
  <si>
    <t xml:space="preserve">Bmk Syst Guided Surgery Wall chart</t>
  </si>
  <si>
    <t xml:space="preserve">Bmk Syst Zyg Impr Cop Open Tray Ø4mm</t>
  </si>
  <si>
    <t xml:space="preserve">Bmk Syst Zygoma 17° Multi-unit Abut 2mm</t>
  </si>
  <si>
    <t xml:space="preserve">Bmk Syst Zygoma 17° Multi-unit Abut 3mm</t>
  </si>
  <si>
    <t xml:space="preserve">Bmk Syst Zygoma Abutment Screw</t>
  </si>
  <si>
    <t xml:space="preserve">Bmk Syst Zygoma Healing Abutment Ø4x3mm</t>
  </si>
  <si>
    <t xml:space="preserve">Bmk Syst Zygoma Healing Abutment Ø4x5mm</t>
  </si>
  <si>
    <t xml:space="preserve">Bmk Syst Zygoma Implant Cover Screw</t>
  </si>
  <si>
    <t xml:space="preserve">Bmk Syst Zygoma Multi-unit Abut 3mm</t>
  </si>
  <si>
    <t xml:space="preserve">Bmk Syst Zygoma Multi-unit Abut 5mm</t>
  </si>
  <si>
    <t xml:space="preserve">Bmk Syst Zygoma Pilot Drill 3.5 mm</t>
  </si>
  <si>
    <t xml:space="preserve">Bmk Syst Zygoma Pilot Drill 3.5 mm short</t>
  </si>
  <si>
    <t xml:space="preserve">Bmk Syst Zygoma Twist Drill 2.9 mm</t>
  </si>
  <si>
    <t xml:space="preserve">Bmk Syst Zygoma Twist Drill 2.9 mm short</t>
  </si>
  <si>
    <t xml:space="preserve">Bmk Syst Zygoma Twist Drill 3.5 mm</t>
  </si>
  <si>
    <t xml:space="preserve">Bmk Syst Zygoma Twist Drill 3.5 mm short</t>
  </si>
  <si>
    <t xml:space="preserve">Bmk Syst®/NOBELSPEEDY Radiogr Templ</t>
  </si>
  <si>
    <t xml:space="preserve">Bone Mill Brånemark System® NP</t>
  </si>
  <si>
    <t xml:space="preserve">Bone Mill Brånemark System® RP</t>
  </si>
  <si>
    <t xml:space="preserve">Bone Mill Brånemark System® WP</t>
  </si>
  <si>
    <t xml:space="preserve">Bone Mill Guide Bmk Syst NP</t>
  </si>
  <si>
    <t xml:space="preserve">Bone Mill Guide Bmk Syst RP</t>
  </si>
  <si>
    <t xml:space="preserve">Bone Mill Guide Bmk Syst WP</t>
  </si>
  <si>
    <t xml:space="preserve">Bone Mill Guide CC 3.0</t>
  </si>
  <si>
    <t xml:space="preserve">Bone Mill Guide CC NP</t>
  </si>
  <si>
    <t xml:space="preserve">Bone Mill Guide CC RP</t>
  </si>
  <si>
    <t xml:space="preserve">Bone Mill Guide CC WP</t>
  </si>
  <si>
    <t xml:space="preserve">Bone Mill Guide NobelReplace NP</t>
  </si>
  <si>
    <t xml:space="preserve">Bone Mill Guide NobelReplace RP</t>
  </si>
  <si>
    <t xml:space="preserve">Bone Mill Guide NobelReplace WP</t>
  </si>
  <si>
    <t xml:space="preserve">Bone Mill Guide NobRpl 6.0</t>
  </si>
  <si>
    <t xml:space="preserve">Bone Mill with Guide Bmk Syst NP Ø4.5</t>
  </si>
  <si>
    <t xml:space="preserve">Bone Mill with Guide Bmk Syst RP Ø5.1</t>
  </si>
  <si>
    <t xml:space="preserve">Bone Mill with Guide Bmk Syst WP Ø6.5</t>
  </si>
  <si>
    <t xml:space="preserve">Bone Mill with Guide CC 3.0 Ø4.0</t>
  </si>
  <si>
    <t xml:space="preserve">Bone Mill with Guide CC NP Ø4.4</t>
  </si>
  <si>
    <t xml:space="preserve">Bone Mill with Guide CC NP Ø5.2</t>
  </si>
  <si>
    <t xml:space="preserve">Bone Mill with Guide CC RP Ø5.2</t>
  </si>
  <si>
    <t xml:space="preserve">Bone Mill with Guide CC RP Ø6.2</t>
  </si>
  <si>
    <t xml:space="preserve">Bone Mill with Guide CC WP Ø6.7</t>
  </si>
  <si>
    <t xml:space="preserve">Bone Mill with Guide NobRpl 6.0 Ø7</t>
  </si>
  <si>
    <t xml:space="preserve">Bone Mill with Guide NobRpl NP Ø4.6</t>
  </si>
  <si>
    <t xml:space="preserve">Bone Mill with Guide NobRpl RP  Ø5.3</t>
  </si>
  <si>
    <t xml:space="preserve">Bone Mill with Guide NobRpl WP Ø6.5</t>
  </si>
  <si>
    <t xml:space="preserve">Brånemark Sys Zygoma Angled MUA Screw</t>
  </si>
  <si>
    <t xml:space="preserve">Brånemark Syst Mk III Groovy NP 3.3x10mm</t>
  </si>
  <si>
    <t xml:space="preserve">Brånemark Syst Mk III Groovy NP 3.3x13mm</t>
  </si>
  <si>
    <t xml:space="preserve">Brånemark Syst Mk III Groovy NP 3.3x15mm</t>
  </si>
  <si>
    <t xml:space="preserve">Brånemark Syst Mk III Groovy RP 4x11.5mm</t>
  </si>
  <si>
    <t xml:space="preserve">Brånemark Syst Mk III Groovy WP 5x11.5mm</t>
  </si>
  <si>
    <t xml:space="preserve">Brånemark Syst MkIII Groovy NP3.3x11.5mm</t>
  </si>
  <si>
    <t xml:space="preserve">Brånemark Syst MkIII Groovy RP 3.75x10mm</t>
  </si>
  <si>
    <t xml:space="preserve">Brånemark Syst MkIII Groovy RP 3.75x13mm</t>
  </si>
  <si>
    <t xml:space="preserve">Brånemark Syst MkIII Groovy RP 3.75x15mm</t>
  </si>
  <si>
    <t xml:space="preserve">Brånemark Syst MkIII Groovy RP 3.75x18mm</t>
  </si>
  <si>
    <t xml:space="preserve">Brånemark Syst MkIII Groovy RP3.75x8.5mm</t>
  </si>
  <si>
    <t xml:space="preserve">Brånemark Syst® Mk III Groovy RP 4x8.5mm</t>
  </si>
  <si>
    <t xml:space="preserve">Brånemark Syst® Mk III Groovy WP 5x8.5mm</t>
  </si>
  <si>
    <t xml:space="preserve">Brånemark System Mk III Groovy RP 4x10mm</t>
  </si>
  <si>
    <t xml:space="preserve">Brånemark System Mk III Groovy RP 4x13mm</t>
  </si>
  <si>
    <t xml:space="preserve">Brånemark System Mk III Groovy RP 4x15mm</t>
  </si>
  <si>
    <t xml:space="preserve">Brånemark System Mk III Groovy RP 4x18mm</t>
  </si>
  <si>
    <t xml:space="preserve">Brånemark System Mk III Groovy WP 5x10mm</t>
  </si>
  <si>
    <t xml:space="preserve">Brånemark System Mk III Groovy WP 5x13mm</t>
  </si>
  <si>
    <t xml:space="preserve">Brånemark System Mk III Groovy WP 5x15mm</t>
  </si>
  <si>
    <t xml:space="preserve">Brånemark System Mk III Groovy WP 5x18mm</t>
  </si>
  <si>
    <t xml:space="preserve">Brånemark System Mk III TiU NP 3.3x10mm</t>
  </si>
  <si>
    <t xml:space="preserve">Brånemark System Mk III TiU NP 3.3x11.5</t>
  </si>
  <si>
    <t xml:space="preserve">Brånemark System Mk III TiU NP 3.3x13mm</t>
  </si>
  <si>
    <t xml:space="preserve">Brånemark System Mk III TiU NP 3.3x15mm</t>
  </si>
  <si>
    <t xml:space="preserve">Brånemark System Mk III TiU RP 3.75x10mm</t>
  </si>
  <si>
    <t xml:space="preserve">Brånemark System Mk III TiU RP 3.75x11.5</t>
  </si>
  <si>
    <t xml:space="preserve">Brånemark System Mk III TiU RP 3.75x13mm</t>
  </si>
  <si>
    <t xml:space="preserve">Brånemark System Mk III TiU RP 3.75x15mm</t>
  </si>
  <si>
    <t xml:space="preserve">Brånemark System Mk III TiU RP 3.75x18mm</t>
  </si>
  <si>
    <t xml:space="preserve">Brånemark System Mk III TiU RP 3.75x7mm</t>
  </si>
  <si>
    <t xml:space="preserve">Brånemark System Mk III TiU RP 3.75x8.5</t>
  </si>
  <si>
    <t xml:space="preserve">Brånemark System Mk III TiU RP 4.0x10mm</t>
  </si>
  <si>
    <t xml:space="preserve">Brånemark System Mk III TiU RP 4.0x11.5</t>
  </si>
  <si>
    <t xml:space="preserve">Brånemark System Mk III TiU RP 4.0x13mm</t>
  </si>
  <si>
    <t xml:space="preserve">Brånemark System Mk III TiU RP 4.0x15mm</t>
  </si>
  <si>
    <t xml:space="preserve">Brånemark System Mk III TiU RP 4.0x18mm</t>
  </si>
  <si>
    <t xml:space="preserve">Brånemark System Mk III TiU RP 4.0x7mm</t>
  </si>
  <si>
    <t xml:space="preserve">Brånemark System Mk III TiU RP 4.0x8.5mm</t>
  </si>
  <si>
    <t xml:space="preserve">Brånemark System Mk III TiU WP 5.0x10mm</t>
  </si>
  <si>
    <t xml:space="preserve">Brånemark System Mk III TiU WP 5.0x11.5</t>
  </si>
  <si>
    <t xml:space="preserve">Brånemark System Mk III TiU WP 5.0x13mm</t>
  </si>
  <si>
    <t xml:space="preserve">Brånemark System Mk III TiU WP 5.0x15mm</t>
  </si>
  <si>
    <t xml:space="preserve">Brånemark System Mk III TiU WP 5.0x7mm</t>
  </si>
  <si>
    <t xml:space="preserve">Brånemark System Mk III TiU WP 5.0x8.5mm</t>
  </si>
  <si>
    <t xml:space="preserve">Brånemark System Mk IV TiU RP 4.0x10mm</t>
  </si>
  <si>
    <t xml:space="preserve">Brånemark System Mk IV TiU RP 4.0x11.5mm</t>
  </si>
  <si>
    <t xml:space="preserve">Brånemark System Mk IV TiU RP 4.0x13mm</t>
  </si>
  <si>
    <t xml:space="preserve">Brånemark System Mk IV TiU RP 4.0x15mm</t>
  </si>
  <si>
    <t xml:space="preserve">Brånemark System Mk IV TiU RP 4.0x18mm</t>
  </si>
  <si>
    <t xml:space="preserve">Brånemark System Mk IV TiU RP 4.0x7mm</t>
  </si>
  <si>
    <t xml:space="preserve">Brånemark System Mk IV TiU RP 4.0x8.5mm</t>
  </si>
  <si>
    <t xml:space="preserve">Brånemark System Mk IV TiU WP 5.0x10mm</t>
  </si>
  <si>
    <t xml:space="preserve">Brånemark System Mk IV TiU WP 5.0x11.5mm</t>
  </si>
  <si>
    <t xml:space="preserve">Brånemark System Mk IV TiU WP 5.0x13mm</t>
  </si>
  <si>
    <t xml:space="preserve">Brånemark System Mk IV TiU WP 5.0x15mm</t>
  </si>
  <si>
    <t xml:space="preserve">Brånemark System Mk IV TiU WP 5.0x7mm</t>
  </si>
  <si>
    <t xml:space="preserve">Brånemark System Mk IV TiU WP 5.0x8.5mm</t>
  </si>
  <si>
    <t xml:space="preserve">Brånemark System® Counterbore NP</t>
  </si>
  <si>
    <t xml:space="preserve">Brånemark System® Counterbore RP</t>
  </si>
  <si>
    <t xml:space="preserve">Brånemark System® Counterbore WP</t>
  </si>
  <si>
    <t xml:space="preserve">Brånemark System® Man Torq Wr Adap Surg</t>
  </si>
  <si>
    <t xml:space="preserve">Brånemark System® Man Torq Wrench Surg</t>
  </si>
  <si>
    <t xml:space="preserve">Brånemark System® Mk III Shorty RP Ø3.75</t>
  </si>
  <si>
    <t xml:space="preserve">Brånemark System® Mk III Shorty RP Ø4</t>
  </si>
  <si>
    <t xml:space="preserve">Brånemark System® Mk III Shorty WP Ø5</t>
  </si>
  <si>
    <t xml:space="preserve">Brånemark System® Wall chart</t>
  </si>
  <si>
    <t xml:space="preserve">DIA 578-0</t>
  </si>
  <si>
    <t xml:space="preserve">Brånemark System® Zygoma Round Bur</t>
  </si>
  <si>
    <t xml:space="preserve">Brånemark System® Zygoma Surgical Kit</t>
  </si>
  <si>
    <t xml:space="preserve">Brånemark System® Zygoma TiUnite 30mm</t>
  </si>
  <si>
    <t xml:space="preserve">Brånemark System® Zygoma TiUnite 35mm</t>
  </si>
  <si>
    <t xml:space="preserve">Brånemark System® Zygoma TiUnite 40mm</t>
  </si>
  <si>
    <t xml:space="preserve">Brånemark System® Zygoma TiUnite 42.5mm</t>
  </si>
  <si>
    <t xml:space="preserve">Brånemark System® Zygoma TiUnite 45mm</t>
  </si>
  <si>
    <t xml:space="preserve">Brånemark System® Zygoma TiUnite 47.5mm</t>
  </si>
  <si>
    <t xml:space="preserve">Brånemark System® Zygoma TiUnite 50mm</t>
  </si>
  <si>
    <t xml:space="preserve">Brånemark System® Zygoma TiUnite 52.5mm</t>
  </si>
  <si>
    <t xml:space="preserve">BrånemarkSyst MkIII Groovy RP3.75x11.5mm</t>
  </si>
  <si>
    <t xml:space="preserve">1600606-001</t>
  </si>
  <si>
    <t xml:space="preserve">CABLE MX LED</t>
  </si>
  <si>
    <t xml:space="preserve">Clinical Screw CC 3.0</t>
  </si>
  <si>
    <t xml:space="preserve">Clinical Screw CC NP</t>
  </si>
  <si>
    <t xml:space="preserve">Clinical Screw CC RP/WP</t>
  </si>
  <si>
    <t xml:space="preserve">Clinical Screw Trefoil 3/pkg</t>
  </si>
  <si>
    <t xml:space="preserve">Combined Open-end Wrench</t>
  </si>
  <si>
    <t xml:space="preserve">Connection to Handpiece</t>
  </si>
  <si>
    <t xml:space="preserve">Converter screw titanium UniGrip fit Ø3</t>
  </si>
  <si>
    <t xml:space="preserve">Coping Multi-unit Bmk Syst WP</t>
  </si>
  <si>
    <t xml:space="preserve">Coping Screw Hex 2mm 4/pkg</t>
  </si>
  <si>
    <t xml:space="preserve">Coronal Screw Set 3.25 Non-Hex</t>
  </si>
  <si>
    <t xml:space="preserve">Coronal Screw Set 3.8 Non-Hex</t>
  </si>
  <si>
    <t xml:space="preserve">Cover Screw Brånemark System ® WP</t>
  </si>
  <si>
    <t xml:space="preserve">Cover Screw Brånemark System® NP</t>
  </si>
  <si>
    <t xml:space="preserve">Cover Screw Brånemark System® RP</t>
  </si>
  <si>
    <t xml:space="preserve">Cover Screw CC 3.0</t>
  </si>
  <si>
    <t xml:space="preserve">Cover Screw CC NP</t>
  </si>
  <si>
    <t xml:space="preserve">Cover Screw CC RP</t>
  </si>
  <si>
    <t xml:space="preserve">Cover Screw CC WP</t>
  </si>
  <si>
    <t xml:space="preserve">DIB 097-0</t>
  </si>
  <si>
    <t xml:space="preserve">Cover Screw Driver Bmk Syst Hexagon</t>
  </si>
  <si>
    <t xml:space="preserve">Cover Screw Mill Brånemark System® NP</t>
  </si>
  <si>
    <t xml:space="preserve">Cover Screw Mill Brånemark System® RP</t>
  </si>
  <si>
    <t xml:space="preserve">Cover Screw Mill Brånemark System® WP</t>
  </si>
  <si>
    <t xml:space="preserve">Cover Screw NobRpl 6.0 mm</t>
  </si>
  <si>
    <t xml:space="preserve">Cover Screw NobRpl NP</t>
  </si>
  <si>
    <t xml:space="preserve">Cover Screw NobRpl RP</t>
  </si>
  <si>
    <t xml:space="preserve">Cover Screw NobRpl WP</t>
  </si>
  <si>
    <t xml:space="preserve">Dense Bone Drill Tapered 3.5x13 mm</t>
  </si>
  <si>
    <t xml:space="preserve">Dense Bone Drill Tapered 3.5x16 mm</t>
  </si>
  <si>
    <t xml:space="preserve">Dense Bone Drill Tapered 4.3x13 mm</t>
  </si>
  <si>
    <t xml:space="preserve">Dense Bone Drill Tapered 4.3x16 mm</t>
  </si>
  <si>
    <t xml:space="preserve">Dense Bone Drill Tapered 5x13 mm</t>
  </si>
  <si>
    <t xml:space="preserve">Dense Bone Drill Tapered 5x16 mm</t>
  </si>
  <si>
    <t xml:space="preserve">Dense Bone Drill Tapered 6.0 6x16mm</t>
  </si>
  <si>
    <t xml:space="preserve">Dense Bone Drill Tapered 6x13 mm</t>
  </si>
  <si>
    <t xml:space="preserve">REF30013-01</t>
  </si>
  <si>
    <t xml:space="preserve">Denture Attachment Proc Assbly (4/pkg)</t>
  </si>
  <si>
    <t xml:space="preserve">Depth Gauge Ø2/4.2mm</t>
  </si>
  <si>
    <t xml:space="preserve">Depth Probe</t>
  </si>
  <si>
    <t xml:space="preserve">Depth Probe 7-18mm Z-shaped</t>
  </si>
  <si>
    <t xml:space="preserve">Direct Abut Eng Gold/Plastic 3.5 RPL</t>
  </si>
  <si>
    <t xml:space="preserve">Direct Abut Eng Gold/Plastic 4.3 RPL</t>
  </si>
  <si>
    <t xml:space="preserve">Direct Abut Eng Gold/Plastic 5.0 HL/RPL</t>
  </si>
  <si>
    <t xml:space="preserve">Direct Abut Eng Gold/Plastic 6.0 HL/RPL</t>
  </si>
  <si>
    <t xml:space="preserve">Direct Abut Non-Eng Gold/Plastic 3.5 RPL</t>
  </si>
  <si>
    <t xml:space="preserve">Direct Abut Non-Eng Gold/Plastic 4.3 RPL</t>
  </si>
  <si>
    <t xml:space="preserve">Direct Abut Non-Eng Gold/Plc 5.0 HL/RPL</t>
  </si>
  <si>
    <t xml:space="preserve">Direct Abut Non-Eng Gold/Plc 6.0 HL/RPL</t>
  </si>
  <si>
    <t xml:space="preserve">Direct Abutment Eng Plastic 3.25 HL</t>
  </si>
  <si>
    <t xml:space="preserve">Direct Abutment Eng Plastic 3.8/4.5 HL</t>
  </si>
  <si>
    <t xml:space="preserve">Direction Indicator Ø2/Ø2.4-2.8mm</t>
  </si>
  <si>
    <t xml:space="preserve">Direction Indicator Tapered 6.0</t>
  </si>
  <si>
    <t xml:space="preserve">Direction indicator Tapered NP</t>
  </si>
  <si>
    <t xml:space="preserve">Direction Indicator Tapered RP</t>
  </si>
  <si>
    <t xml:space="preserve">Direction Indicator Tapered WP</t>
  </si>
  <si>
    <t xml:space="preserve">Drill Guide 3.0</t>
  </si>
  <si>
    <t xml:space="preserve">Drill Guide 6.0</t>
  </si>
  <si>
    <t xml:space="preserve">Drill Guide Multi-unit Abutment Plus</t>
  </si>
  <si>
    <t xml:space="preserve">Drill Guide NP</t>
  </si>
  <si>
    <t xml:space="preserve">Drill Guide RP</t>
  </si>
  <si>
    <t xml:space="preserve">Drill Guide WP</t>
  </si>
  <si>
    <t xml:space="preserve">Drill kit 7-15mm</t>
  </si>
  <si>
    <t xml:space="preserve">Drill Stop  Ø2</t>
  </si>
  <si>
    <t xml:space="preserve">Drill Stop  Ø2.8</t>
  </si>
  <si>
    <t xml:space="preserve">Drill Stop  Ø3</t>
  </si>
  <si>
    <t xml:space="preserve">Drill Stop  Ø3.2</t>
  </si>
  <si>
    <t xml:space="preserve">Drill Stop  Ø3.4</t>
  </si>
  <si>
    <t xml:space="preserve">Drill Stop  Ø3.6</t>
  </si>
  <si>
    <t xml:space="preserve">Drill Stop  Ø3.8</t>
  </si>
  <si>
    <t xml:space="preserve">Drill Stop  Ø4.2</t>
  </si>
  <si>
    <t xml:space="preserve">Drill Stop Kit</t>
  </si>
  <si>
    <t xml:space="preserve">Drill Stop Kit Box</t>
  </si>
  <si>
    <t xml:space="preserve">Drill Tapered 2 mm</t>
  </si>
  <si>
    <t xml:space="preserve">Drill Tapered 4.3 x10 mm</t>
  </si>
  <si>
    <t xml:space="preserve">Drill Tapered 4.3 x13 mm</t>
  </si>
  <si>
    <t xml:space="preserve">Drill Tapered 4.3 x16 mm</t>
  </si>
  <si>
    <t xml:space="preserve">Drill Tapered 5 x 13 mm</t>
  </si>
  <si>
    <t xml:space="preserve">Drill Tapered 5x10 mm</t>
  </si>
  <si>
    <t xml:space="preserve">Drill Tapered 5x16 mm</t>
  </si>
  <si>
    <t xml:space="preserve">Drill Tapered 6.0 6x11.5 mm</t>
  </si>
  <si>
    <t xml:space="preserve">Drill Tapered 6.0 6x16mm</t>
  </si>
  <si>
    <t xml:space="preserve">Drill Tapered 6.0 6x8mm</t>
  </si>
  <si>
    <t xml:space="preserve">Drill Tapered 6x10 mm</t>
  </si>
  <si>
    <t xml:space="preserve">Drill Tapered 6x13 mm</t>
  </si>
  <si>
    <t xml:space="preserve">Drill Tapered NP 3.5x11.5 mm</t>
  </si>
  <si>
    <t xml:space="preserve">Drill Tapered NP 3.5x8mm</t>
  </si>
  <si>
    <t xml:space="preserve">Drill Tapered RP 4.3x11.5 mm</t>
  </si>
  <si>
    <t xml:space="preserve">Drill Tapered RP 4.3x8mm</t>
  </si>
  <si>
    <t xml:space="preserve">Drill Tapered WP 5.0x11.5 mm</t>
  </si>
  <si>
    <t xml:space="preserve">Drill Tapered WP 5x8mm</t>
  </si>
  <si>
    <t xml:space="preserve">C7650</t>
  </si>
  <si>
    <t xml:space="preserve">Elos Drill Extender</t>
  </si>
  <si>
    <t xml:space="preserve">Esthetic Abutment Bmk Syst NP 2mm</t>
  </si>
  <si>
    <t xml:space="preserve">Esthetic Abutment Bmk Syst RP 1mm</t>
  </si>
  <si>
    <t xml:space="preserve">Esthetic Abutment Bmk Syst RP 3mm</t>
  </si>
  <si>
    <t xml:space="preserve">Esthetic Abutment Bmk Syst WP 1mm</t>
  </si>
  <si>
    <t xml:space="preserve">Esthetic Abutment CC 3.0 1.5mm</t>
  </si>
  <si>
    <t xml:space="preserve">Esthetic Abutment CC 3.0 3.0mm</t>
  </si>
  <si>
    <t xml:space="preserve">Esthetic Abutment CC 3.0 4.5mm</t>
  </si>
  <si>
    <t xml:space="preserve">Esthetic Abutment CC NP 1.5mm</t>
  </si>
  <si>
    <t xml:space="preserve">Esthetic Abutment CC NP 15° 4.5mm</t>
  </si>
  <si>
    <t xml:space="preserve">Esthetic Abutment CC NP 3mm</t>
  </si>
  <si>
    <t xml:space="preserve">Esthetic Abutment CC RP 1.5mm</t>
  </si>
  <si>
    <t xml:space="preserve">Esthetic Abutment CC RP 15° 4.5mm</t>
  </si>
  <si>
    <t xml:space="preserve">Esthetic Abutment CC RP 3mm</t>
  </si>
  <si>
    <t xml:space="preserve">Esthetic Abutment CC WP 6x7mm</t>
  </si>
  <si>
    <t xml:space="preserve">Esthetic Abutment CC WP 7x8mm</t>
  </si>
  <si>
    <t xml:space="preserve">Esthetic Abutment Conical NP 4.5mm</t>
  </si>
  <si>
    <t xml:space="preserve">Esthetic Abutment Conical RP 4.5mm</t>
  </si>
  <si>
    <t xml:space="preserve">Esthetic Abutment NobRpl 6.0 0.5mm</t>
  </si>
  <si>
    <t xml:space="preserve">Esthetic Abutment NobRpl NP 1mm</t>
  </si>
  <si>
    <t xml:space="preserve">Esthetic Abutment NobRpl NP 3mm</t>
  </si>
  <si>
    <t xml:space="preserve">Esthetic Abutment NobRpl RP 1mm</t>
  </si>
  <si>
    <t xml:space="preserve">Esthetic Abutment NobRpl RP 3mm</t>
  </si>
  <si>
    <t xml:space="preserve">Esthetic Abutment NobRpl WP 0.5mm</t>
  </si>
  <si>
    <t xml:space="preserve">Esthetic Abutment NobRpl WP 3mm</t>
  </si>
  <si>
    <t xml:space="preserve">Evaluation Template</t>
  </si>
  <si>
    <t xml:space="preserve">1600631-001</t>
  </si>
  <si>
    <t xml:space="preserve">FOOTCTRL</t>
  </si>
  <si>
    <t xml:space="preserve">DIB 034-0</t>
  </si>
  <si>
    <t xml:space="preserve">1303393-001</t>
  </si>
  <si>
    <t xml:space="preserve">GALLOWS</t>
  </si>
  <si>
    <t xml:space="preserve">Gold Cap Ball Abutment</t>
  </si>
  <si>
    <t xml:space="preserve">Gold Coping Multi-unit</t>
  </si>
  <si>
    <t xml:space="preserve">Gold Coping Multi-unit 5/pkg</t>
  </si>
  <si>
    <t xml:space="preserve">DCB 141-0</t>
  </si>
  <si>
    <t xml:space="preserve">Gold Cylinder with Chamfer Conical</t>
  </si>
  <si>
    <t xml:space="preserve">GoldAdapt Engaging Brånemark System® NP</t>
  </si>
  <si>
    <t xml:space="preserve">GoldAdapt Engaging Brånemark System® RP</t>
  </si>
  <si>
    <t xml:space="preserve">GoldAdapt Engaging Brånemark System® WP</t>
  </si>
  <si>
    <t xml:space="preserve">GoldAdapt Engaging CC 3.0</t>
  </si>
  <si>
    <t xml:space="preserve">GoldAdapt Engaging CC NP</t>
  </si>
  <si>
    <t xml:space="preserve">GoldAdapt Engaging CC RP</t>
  </si>
  <si>
    <t xml:space="preserve">GoldAdapt Engaging CC WP</t>
  </si>
  <si>
    <t xml:space="preserve">GoldAdapt Engaging NobRpl 6.0</t>
  </si>
  <si>
    <t xml:space="preserve">GoldAdapt Engaging NobRpl NP</t>
  </si>
  <si>
    <t xml:space="preserve">GoldAdapt Engaging NobRpl RP</t>
  </si>
  <si>
    <t xml:space="preserve">GoldAdapt Engaging NobRpl WP</t>
  </si>
  <si>
    <t xml:space="preserve">GoldAdapt Non-Engaging Bmk Syst NP</t>
  </si>
  <si>
    <t xml:space="preserve">GoldAdapt Non-Engaging Bmk Syst RP</t>
  </si>
  <si>
    <t xml:space="preserve">GoldAdapt Non-Engaging Bmk Syst WP</t>
  </si>
  <si>
    <t xml:space="preserve">GoldAdapt Non-Engaging CC NP</t>
  </si>
  <si>
    <t xml:space="preserve">GoldAdapt Non-Engaging CC RP</t>
  </si>
  <si>
    <t xml:space="preserve">GoldAdapt Non-Engaging CC WP</t>
  </si>
  <si>
    <t xml:space="preserve">GoldAdapt Non-Engaging NobRpl 6.0</t>
  </si>
  <si>
    <t xml:space="preserve">GoldAdapt Non-Engaging NobRpl NP</t>
  </si>
  <si>
    <t xml:space="preserve">GoldAdapt Non-Engaging NobRpl RP</t>
  </si>
  <si>
    <t xml:space="preserve">GoldAdapt Non-Engaging NobRpl WP</t>
  </si>
  <si>
    <t xml:space="preserve">Guide Drill</t>
  </si>
  <si>
    <t xml:space="preserve">Guide Pin</t>
  </si>
  <si>
    <t xml:space="preserve">Guide Pin Imp CC NP and Hex NP 20mm</t>
  </si>
  <si>
    <t xml:space="preserve">Guide Pin Imp CC RP/WP and Hex RP 20mm</t>
  </si>
  <si>
    <t xml:space="preserve">Guide Pin Imp CC RP/WP and Hex RP 30mm</t>
  </si>
  <si>
    <t xml:space="preserve">Guide Pin Impl Lev Bmk Syst WP 20 mm</t>
  </si>
  <si>
    <t xml:space="preserve">Guide Pin Impl Lev NobRpl NP 20 mm</t>
  </si>
  <si>
    <t xml:space="preserve">Guide Pin Impl Lev NobRpl RP/WP 20 mm</t>
  </si>
  <si>
    <t xml:space="preserve">Guide Pin Impl Lev NobRpl RP/WP 30 mm</t>
  </si>
  <si>
    <t xml:space="preserve">Guide Pin Implant Level CC 3.0 20mm</t>
  </si>
  <si>
    <t xml:space="preserve">Guide Pin Multi-unit 10 mm</t>
  </si>
  <si>
    <t xml:space="preserve">Guide Pin Multi-unit 10 mm 5/pkg</t>
  </si>
  <si>
    <t xml:space="preserve">Guide Pin Multi-unit 20 mm</t>
  </si>
  <si>
    <t xml:space="preserve">Guide Pin Multi-unit 20 mm 5/pkg</t>
  </si>
  <si>
    <t xml:space="preserve">Guide Pin Multi-unit Bmk Syst WP 10 mm</t>
  </si>
  <si>
    <t xml:space="preserve">Guide Pin Multi-unit Bmk Syst WP 20 mm</t>
  </si>
  <si>
    <t xml:space="preserve">Guide Template</t>
  </si>
  <si>
    <t xml:space="preserve">Guided Abutment Bmk Syst NP</t>
  </si>
  <si>
    <t xml:space="preserve">Guided Abutment Bmk Syst RP</t>
  </si>
  <si>
    <t xml:space="preserve">Guided Abutment Bmk Syst WP</t>
  </si>
  <si>
    <t xml:space="preserve">Guided Abutment NobRpl 6.0</t>
  </si>
  <si>
    <t xml:space="preserve">Guided Abutment NobRpl NP</t>
  </si>
  <si>
    <t xml:space="preserve">Guided Abutment NobRpl RP</t>
  </si>
  <si>
    <t xml:space="preserve">Guided Abutment NobRpl WP</t>
  </si>
  <si>
    <t xml:space="preserve">Guided Anchor Pin Ø1.5mm</t>
  </si>
  <si>
    <t xml:space="preserve">Guided Anchor Pin Ø1.5mm Short shaft</t>
  </si>
  <si>
    <t xml:space="preserve">Guided Anchor Pin Sleeve Ø1.5mm 3/pkg</t>
  </si>
  <si>
    <t xml:space="preserve">Guided Counterbore NobelReplace® 3.5</t>
  </si>
  <si>
    <t xml:space="preserve">Guided Counterbore NobelReplace® 4.3</t>
  </si>
  <si>
    <t xml:space="preserve">Guided Counterbore NobelReplace® 5.0</t>
  </si>
  <si>
    <t xml:space="preserve">Guided Counterbore NobelReplace® 6.0</t>
  </si>
  <si>
    <t xml:space="preserve">Guided Counterbore NobPrl CC 3.75</t>
  </si>
  <si>
    <t xml:space="preserve">Guided Counterbore NobPrl CC 4.3</t>
  </si>
  <si>
    <t xml:space="preserve">Guided Counterbore NobPrl CC 5.0</t>
  </si>
  <si>
    <t xml:space="preserve">Guided Counterbore NobPrl CC 5.5</t>
  </si>
  <si>
    <t xml:space="preserve">Guided Cyl w Pin NobelReplace PS NP 4.3</t>
  </si>
  <si>
    <t xml:space="preserve">Guided Cyl w Pin NobelReplace PS RP 5.0</t>
  </si>
  <si>
    <t xml:space="preserve">Guided Cyl w Pin NobelReplace PS WP 6.0</t>
  </si>
  <si>
    <t xml:space="preserve">Guided Cylinder w Pin CC NP</t>
  </si>
  <si>
    <t xml:space="preserve">Guided Cylinder w Pin CC NP 3.5</t>
  </si>
  <si>
    <t xml:space="preserve">Guided Cylinder w Pin CC RP 4.3</t>
  </si>
  <si>
    <t xml:space="preserve">Guided Cylinder w Pin CC RP 5.0</t>
  </si>
  <si>
    <t xml:space="preserve">Guided Cylinder w Pin Unig BmkSyst WP</t>
  </si>
  <si>
    <t xml:space="preserve">Guided Cylinder w Pin Unigrip BmkSyst NP</t>
  </si>
  <si>
    <t xml:space="preserve">Guided Cylinder w Pin Unigrip BmkSyst RP</t>
  </si>
  <si>
    <t xml:space="preserve">Guided Cylinder w Pin Unigrip NobRpl 6.0</t>
  </si>
  <si>
    <t xml:space="preserve">Guided Cylinder w Pin Unigrip NobRpl NP</t>
  </si>
  <si>
    <t xml:space="preserve">Guided Cylinder w Pin Unigrip NobRpl RP</t>
  </si>
  <si>
    <t xml:space="preserve">Guided Cylinder w Pin Unigrip NobRpl WP</t>
  </si>
  <si>
    <t xml:space="preserve">Guided Cylinder with Pin CC WP 5.5</t>
  </si>
  <si>
    <t xml:space="preserve">Guided DB ScrewTapNobActNP 8.5-18 mm</t>
  </si>
  <si>
    <t xml:space="preserve">Guided DB ScrewTapNobActRP 4.3 8.5-18 mm</t>
  </si>
  <si>
    <t xml:space="preserve">Guided DB ScrewTapNobActRP 5.0 8.5-18 mm</t>
  </si>
  <si>
    <t xml:space="preserve">Guided DB ScrewTapNobActWP 5.5 10-15 mm</t>
  </si>
  <si>
    <t xml:space="preserve">Guided DB ScrewTapNobActWP 5.5 7-8.5 mm</t>
  </si>
  <si>
    <t xml:space="preserve">Guided Dense Bone Drill Taper 6.0 6x13mm</t>
  </si>
  <si>
    <t xml:space="preserve">Guided Dense Bone Drill Taper 6.0 6x16mm</t>
  </si>
  <si>
    <t xml:space="preserve">Guided Dense Bone Drill Taper NP3.5x13mm</t>
  </si>
  <si>
    <t xml:space="preserve">Guided Dense Bone Drill Taper NP3.5x16mm</t>
  </si>
  <si>
    <t xml:space="preserve">Guided Dense Bone Drill Taper RP4.3x13mm</t>
  </si>
  <si>
    <t xml:space="preserve">Guided Dense Bone Drill Taper RP4.3x16mm</t>
  </si>
  <si>
    <t xml:space="preserve">Guided Dense Bone Drill Taper WP 5x13mm</t>
  </si>
  <si>
    <t xml:space="preserve">Guided Dense Bone Drill Taper WP 5x16mm</t>
  </si>
  <si>
    <t xml:space="preserve">Guided Drill Guide 6.0/WP Ø6 to Ø5mm</t>
  </si>
  <si>
    <t xml:space="preserve">Guided Drill Guide 6.0/WP to Ø 2.8mm</t>
  </si>
  <si>
    <t xml:space="preserve">Guided Drill Guide 6.0/WP to Ø2mm</t>
  </si>
  <si>
    <t xml:space="preserve">Guided Drill Guide 6.0/WP to Ø3.8mm</t>
  </si>
  <si>
    <t xml:space="preserve">Guided Drill Guide 6.0/WP to Ø3mm</t>
  </si>
  <si>
    <t xml:space="preserve">Guided Drill Guide 6.0/WP to Ø4.2mm</t>
  </si>
  <si>
    <t xml:space="preserve">Guided Drill Guide NP to Ø2.8mm</t>
  </si>
  <si>
    <t xml:space="preserve">Guided Drill Guide NP to Ø2mm</t>
  </si>
  <si>
    <t xml:space="preserve">Guided Drill Guide NP to Ø3.2mm</t>
  </si>
  <si>
    <t xml:space="preserve">Guided Drill Guide NP to Ø3mm</t>
  </si>
  <si>
    <t xml:space="preserve">Guided Drill Guide RP to Ø2.8mm</t>
  </si>
  <si>
    <t xml:space="preserve">Guided Drill Guide RP to Ø2mm</t>
  </si>
  <si>
    <t xml:space="preserve">Guided Drill Guide RP to Ø3.2mm</t>
  </si>
  <si>
    <t xml:space="preserve">Guided Drill Guide RP to Ø3.4mm</t>
  </si>
  <si>
    <t xml:space="preserve">Guided Drill Guide RP to Ø3.6mm</t>
  </si>
  <si>
    <t xml:space="preserve">Guided Drill Guide RP to Ø3mm</t>
  </si>
  <si>
    <t xml:space="preserve">Guided Drill Guide RP to Ø4.2mm</t>
  </si>
  <si>
    <t xml:space="preserve">Guided Drill Guide Tapered 6.0/WP to NP</t>
  </si>
  <si>
    <t xml:space="preserve">Guided Drill Guide Tapered 6.0/WP to RP</t>
  </si>
  <si>
    <t xml:space="preserve">Guided Drill Guide Tapered RP to NP</t>
  </si>
  <si>
    <t xml:space="preserve">Guided Drill Guide WP/6.0 to Ø3.6mm</t>
  </si>
  <si>
    <t xml:space="preserve">Guided Drill Guide WP/6.0 to Ø4.6mm</t>
  </si>
  <si>
    <t xml:space="preserve">Guided Drill Stop Kit</t>
  </si>
  <si>
    <t xml:space="preserve">Guided Drill Stop Kit Box</t>
  </si>
  <si>
    <t xml:space="preserve">Guided Drill Tapered 6.0 6x(+)10mm</t>
  </si>
  <si>
    <t xml:space="preserve">Guided Drill Tapered 6.0 6x(+)11.5mm</t>
  </si>
  <si>
    <t xml:space="preserve">Guided Drill Tapered 6.0 6x(+)13mm</t>
  </si>
  <si>
    <t xml:space="preserve">Guided Drill Tapered 6.0 6x(+)16mm</t>
  </si>
  <si>
    <t xml:space="preserve">Guided Drill Tapered 6.0 6x(+)8mm</t>
  </si>
  <si>
    <t xml:space="preserve">Guided Drill Tapered NP 3.5x(+)10mm</t>
  </si>
  <si>
    <t xml:space="preserve">Guided Drill Tapered NP 3.5x(+)11.5mm</t>
  </si>
  <si>
    <t xml:space="preserve">Guided Drill Tapered NP 3.5x(+)13mm</t>
  </si>
  <si>
    <t xml:space="preserve">Guided Drill Tapered NP 3.5x(+)16mm</t>
  </si>
  <si>
    <t xml:space="preserve">Guided Drill Tapered NP 3.5x(+)8mm</t>
  </si>
  <si>
    <t xml:space="preserve">Guided Drill Tapered RP 4.3x(+)10mm</t>
  </si>
  <si>
    <t xml:space="preserve">Guided Drill Tapered RP 4.3x(+)11.5mm</t>
  </si>
  <si>
    <t xml:space="preserve">Guided Drill Tapered RP 4.3x(+)13mm</t>
  </si>
  <si>
    <t xml:space="preserve">Guided Drill Tapered RP 4.3x(+)16mm</t>
  </si>
  <si>
    <t xml:space="preserve">Guided Drill Tapered RP 4.3x(+)8mm</t>
  </si>
  <si>
    <t xml:space="preserve">Guided Drill Tapered WP 5x(+)10mm</t>
  </si>
  <si>
    <t xml:space="preserve">Guided Drill Tapered WP 5x(+)11.5mm</t>
  </si>
  <si>
    <t xml:space="preserve">Guided Drill Tapered WP 5x(+)13mm</t>
  </si>
  <si>
    <t xml:space="preserve">Guided Drill Tapered WP 5x(+)16mm</t>
  </si>
  <si>
    <t xml:space="preserve">Guided Drill Tapered WP 5x(+)8mm</t>
  </si>
  <si>
    <t xml:space="preserve">Guided Implant Mount Bmk Syst NP</t>
  </si>
  <si>
    <t xml:space="preserve">Guided Implant Mount Bmk Syst RP</t>
  </si>
  <si>
    <t xml:space="preserve">Guided Implant Mount Bmk Syst WP</t>
  </si>
  <si>
    <t xml:space="preserve">Guided Implant Mount NobelActive NP</t>
  </si>
  <si>
    <t xml:space="preserve">Guided Implant Mount NobelActive RP 4.3</t>
  </si>
  <si>
    <t xml:space="preserve">Guided Implant Mount NobelActive RP 5.0</t>
  </si>
  <si>
    <t xml:space="preserve">Guided Implant Mount NobelActive WP 5.5</t>
  </si>
  <si>
    <t xml:space="preserve">Guided Implant Mount NobPrl CC NP</t>
  </si>
  <si>
    <t xml:space="preserve">Guided Implant Mount NobPrl CC RP 4.3</t>
  </si>
  <si>
    <t xml:space="preserve">Guided Implant Mount NobPrl CC RP 5.0</t>
  </si>
  <si>
    <t xml:space="preserve">Guided Implant Mount NobPrl CC WP 5.5</t>
  </si>
  <si>
    <t xml:space="preserve">Guided Implant Mount NobRpl 6.0</t>
  </si>
  <si>
    <t xml:space="preserve">Guided Implant Mount NobRpl CC NP 3.5</t>
  </si>
  <si>
    <t xml:space="preserve">Guided Implant Mount NobRpl CC RP 4.3</t>
  </si>
  <si>
    <t xml:space="preserve">Guided Implant Mount NobRpl CC RP 5.0</t>
  </si>
  <si>
    <t xml:space="preserve">Guided Implant Mount NobRpl NP</t>
  </si>
  <si>
    <t xml:space="preserve">Guided Implant Mount NobRpl PS NP 4.3</t>
  </si>
  <si>
    <t xml:space="preserve">Guided Implant Mount NobRpl PS RP 5.0</t>
  </si>
  <si>
    <t xml:space="preserve">Guided Implant Mount NobRpl PS WP 6.0</t>
  </si>
  <si>
    <t xml:space="preserve">Guided Implant Mount NobRpl RP</t>
  </si>
  <si>
    <t xml:space="preserve">Guided Implant Mount NobRpl WP</t>
  </si>
  <si>
    <t xml:space="preserve">Guided Laboratory Abutment Bmk Syst NP</t>
  </si>
  <si>
    <t xml:space="preserve">Guided Laboratory Abutment Bmk Syst RP</t>
  </si>
  <si>
    <t xml:space="preserve">Guided Laboratory Abutment Bmk Syst WP</t>
  </si>
  <si>
    <t xml:space="preserve">Guided Laboratory Abutment NobRpl 6.0</t>
  </si>
  <si>
    <t xml:space="preserve">Guided Laboratory Abutment NobRpl NP</t>
  </si>
  <si>
    <t xml:space="preserve">Guided Laboratory Abutment NobRpl RP</t>
  </si>
  <si>
    <t xml:space="preserve">Guided Laboratory Abutment NobRpl WP</t>
  </si>
  <si>
    <t xml:space="preserve">Guided Laboratory Screw Bmk Syst NP</t>
  </si>
  <si>
    <t xml:space="preserve">Guided Laboratory Screw Bmk Syst RP</t>
  </si>
  <si>
    <t xml:space="preserve">Guided Laboratory Screw Bmk Syst WP</t>
  </si>
  <si>
    <t xml:space="preserve">Guided Laboratory Screw NobRpl NP</t>
  </si>
  <si>
    <t xml:space="preserve">Guided Laboratory Screw NobRpl RP</t>
  </si>
  <si>
    <t xml:space="preserve">Guided Laboratory Screw NobRpl WP/6.0</t>
  </si>
  <si>
    <t xml:space="preserve">Guided Pilot Drill Sleeve 1.5mm</t>
  </si>
  <si>
    <t xml:space="preserve">Guided Pilot Drill Sleeve 1.5mm 20/pkg</t>
  </si>
  <si>
    <t xml:space="preserve">Guided Pilot Drill Sleeve 2.0mm</t>
  </si>
  <si>
    <t xml:space="preserve">Guided Pilot Drill Sleeve 2.0mm 20/pkg</t>
  </si>
  <si>
    <t xml:space="preserve">Guided Pin 28mm Bmk Syst NP</t>
  </si>
  <si>
    <t xml:space="preserve">Guided Pin 28mm Bmk Syst RP</t>
  </si>
  <si>
    <t xml:space="preserve">Guided Pin 28mm Bmk Syst WP</t>
  </si>
  <si>
    <t xml:space="preserve">Guided Pin 28mm NobRpl NP</t>
  </si>
  <si>
    <t xml:space="preserve">Guided Pin 28mm NobRpl RP</t>
  </si>
  <si>
    <t xml:space="preserve">Guided Pin 28mm NobRpl WP/6.0</t>
  </si>
  <si>
    <t xml:space="preserve">Guided Screw Tap 6.0/WP Ø6 7-13mm</t>
  </si>
  <si>
    <t xml:space="preserve">Guided Screw Tap NobAct NP 8.5-10mm</t>
  </si>
  <si>
    <t xml:space="preserve">Guided Screw Tap NobAct RP 4.3 8.5-10mm</t>
  </si>
  <si>
    <t xml:space="preserve">Guided Screw Tap NobAct RP 5.0 8.5-10mm</t>
  </si>
  <si>
    <t xml:space="preserve">Guided Screw Tap NobAct WP 5.5 10-15mm</t>
  </si>
  <si>
    <t xml:space="preserve">Guided Screw Tap NobAct WP 5.5 7-8.5mm</t>
  </si>
  <si>
    <t xml:space="preserve">Guided Screw Tap NP 10-13mm</t>
  </si>
  <si>
    <t xml:space="preserve">Guided Screw Tap RP Ø3.75 7-13mm</t>
  </si>
  <si>
    <t xml:space="preserve">Guided Screw Tap RP Ø4 7-13mm</t>
  </si>
  <si>
    <t xml:space="preserve">Guided Screw Tap Tapered 6.0</t>
  </si>
  <si>
    <t xml:space="preserve">Guided Screw Tap Tapered NP</t>
  </si>
  <si>
    <t xml:space="preserve">Guided Screw Tap Tapered RP</t>
  </si>
  <si>
    <t xml:space="preserve">Guided Screw Tap Tapered WP</t>
  </si>
  <si>
    <t xml:space="preserve">Guided Screw Tap WP Ø5 7-13mm</t>
  </si>
  <si>
    <t xml:space="preserve">Guided ScrewTap NobPrl CC 3.75 11.5-13mm</t>
  </si>
  <si>
    <t xml:space="preserve">Guided ScrewTap NobPrl CC 3.75 15-18mm</t>
  </si>
  <si>
    <t xml:space="preserve">Guided ScrewTap NobPrl CC 3.75 7-10mm</t>
  </si>
  <si>
    <t xml:space="preserve">Guided ScrewTap NobPrl CC 4.3 11.5-13mm</t>
  </si>
  <si>
    <t xml:space="preserve">Guided ScrewTap NobPrl CC 4.3 15-18mm</t>
  </si>
  <si>
    <t xml:space="preserve">Guided ScrewTap NobPrl CC 4.3 7-10mm</t>
  </si>
  <si>
    <t xml:space="preserve">Guided ScrewTap NobPrl CC 5.0 11.5-13mm</t>
  </si>
  <si>
    <t xml:space="preserve">Guided ScrewTap NobPrl CC 5.0 15-18mm</t>
  </si>
  <si>
    <t xml:space="preserve">Guided ScrewTap NobPrl CC 5.0 7-10mm</t>
  </si>
  <si>
    <t xml:space="preserve">Guided ScrewTap NobPrl CC 5.5 11.5-13mm</t>
  </si>
  <si>
    <t xml:space="preserve">Guided ScrewTap NobPrl CC 5.5 11.5-15mm</t>
  </si>
  <si>
    <t xml:space="preserve">Guided ScrewTap NobPrl CC 5.5 7-10mm</t>
  </si>
  <si>
    <t xml:space="preserve">Guided Sleeve 6.0/WP</t>
  </si>
  <si>
    <t xml:space="preserve">Guided Sleeve NP</t>
  </si>
  <si>
    <t xml:space="preserve">Guided Sleeve RP</t>
  </si>
  <si>
    <t xml:space="preserve">32Z2008</t>
  </si>
  <si>
    <t xml:space="preserve">Guided Soft Tissue Punch 6.0/WP 5/pkg</t>
  </si>
  <si>
    <t xml:space="preserve">32Z2006</t>
  </si>
  <si>
    <t xml:space="preserve">Guided Soft Tissue Punch NP 5/pkg</t>
  </si>
  <si>
    <t xml:space="preserve">32Z2007</t>
  </si>
  <si>
    <t xml:space="preserve">Guided Soft Tissue Punch RP 5/pkg</t>
  </si>
  <si>
    <t xml:space="preserve">Guided Start Drill</t>
  </si>
  <si>
    <t xml:space="preserve">Guided Start Drill/Counterb Bmk Syst NP</t>
  </si>
  <si>
    <t xml:space="preserve">Guided Start Drill/Counterb Bmk Syst RP</t>
  </si>
  <si>
    <t xml:space="preserve">Guided Start Drill/Counterb BmkSyst WPØ5</t>
  </si>
  <si>
    <t xml:space="preserve">Guided Start Drill/Counterb BmkSyst WPØ6</t>
  </si>
  <si>
    <t xml:space="preserve">Guided Start Drill/Counterb NobRpl 6.0</t>
  </si>
  <si>
    <t xml:space="preserve">Guided Start Drill/Counterbore NobRpl NP</t>
  </si>
  <si>
    <t xml:space="preserve">Guided Start Drill/Counterbore NobRpl RP</t>
  </si>
  <si>
    <t xml:space="preserve">Guided Start Drill/Counterbore NobRpl WP</t>
  </si>
  <si>
    <t xml:space="preserve">Guided StartDrill/Countb former MkIII RP</t>
  </si>
  <si>
    <t xml:space="preserve">Guided Templ Abutm NobRpl PS NP 4.3</t>
  </si>
  <si>
    <t xml:space="preserve">Guided Templ Abutm NobRpl PS RP 5.0</t>
  </si>
  <si>
    <t xml:space="preserve">Guided Templ Abutm NobRpl PS WP 6.0</t>
  </si>
  <si>
    <t xml:space="preserve">Guided Templ Abutm w Screw NobAct NP</t>
  </si>
  <si>
    <t xml:space="preserve">Guided Templ Abutm w Screw NobAct RP 4.3</t>
  </si>
  <si>
    <t xml:space="preserve">Guided Templ Abutm w Screw NobAct RP 5.0</t>
  </si>
  <si>
    <t xml:space="preserve">Guided Templ Abutm w Screw NobAct WP 5.5</t>
  </si>
  <si>
    <t xml:space="preserve">Guided Template Ab w Screw BmkSyst WP</t>
  </si>
  <si>
    <t xml:space="preserve">Guided Template Abutm w Screw BmkSyst NP</t>
  </si>
  <si>
    <t xml:space="preserve">Guided Template Abutm w Screw BmkSyst RP</t>
  </si>
  <si>
    <t xml:space="preserve">Guided Template Abutm w Screw NobRpl 6.0</t>
  </si>
  <si>
    <t xml:space="preserve">Guided Template Abutm w Screw NobRpl NP</t>
  </si>
  <si>
    <t xml:space="preserve">Guided Template Abutm w Screw NobRpl RP</t>
  </si>
  <si>
    <t xml:space="preserve">Guided Template Abutm w Screw NobRpl WP</t>
  </si>
  <si>
    <t xml:space="preserve">Guided Template Abutment CC NP</t>
  </si>
  <si>
    <t xml:space="preserve">Guided Template Abutment CC NP 3.5</t>
  </si>
  <si>
    <t xml:space="preserve">Guided Template Abutment CC RP 4.3</t>
  </si>
  <si>
    <t xml:space="preserve">Guided Template Abutment CC RP 5.0</t>
  </si>
  <si>
    <t xml:space="preserve">Guided Template Abutment CC WP 5.5</t>
  </si>
  <si>
    <t xml:space="preserve">Guided Ti Temporary Coping 6.0/WP</t>
  </si>
  <si>
    <t xml:space="preserve">Guided Ti Temporary Coping NP</t>
  </si>
  <si>
    <t xml:space="preserve">Guided Ti Temporary Coping RP</t>
  </si>
  <si>
    <t xml:space="preserve">Guided Tissue Punch for NP-sleeve</t>
  </si>
  <si>
    <t xml:space="preserve">Guided Tissue Punch for RP-sleeve</t>
  </si>
  <si>
    <t xml:space="preserve">Guided Tissue Punch NP-sleeve (3.75)</t>
  </si>
  <si>
    <t xml:space="preserve">Guided Tissue Punch WP/6.0-sleeve (5.0)</t>
  </si>
  <si>
    <t xml:space="preserve">Guided Tissue Punch WP/6.0-sleeve (5.5)</t>
  </si>
  <si>
    <t xml:space="preserve">Guided Tissue Punch WP/6.0-sleeve (6.0)</t>
  </si>
  <si>
    <t xml:space="preserve">Guided Twist Drill 2.8x(10+)7-13mm</t>
  </si>
  <si>
    <t xml:space="preserve">Guided Twist Drill 2.8x(10+)7-18mm</t>
  </si>
  <si>
    <t xml:space="preserve">Guided Twist Drill 2x(10+)7-13mm</t>
  </si>
  <si>
    <t xml:space="preserve">Guided Twist Drill 2x(10+)7-18mm</t>
  </si>
  <si>
    <t xml:space="preserve">Guided Twist Drill 3.2x(10+)7-13mm</t>
  </si>
  <si>
    <t xml:space="preserve">Guided Twist Drill 3.2x(10+)7-18mm</t>
  </si>
  <si>
    <t xml:space="preserve">Guided Twist Drill 3.4x(10+)7-13mm</t>
  </si>
  <si>
    <t xml:space="preserve">Guided Twist Drill 3.4x(10+)7-18mm</t>
  </si>
  <si>
    <t xml:space="preserve">Guided Twist Drill 3.8x(10+)7-13mm</t>
  </si>
  <si>
    <t xml:space="preserve">Guided Twist Drill 3.8x(10+)7-18mm</t>
  </si>
  <si>
    <t xml:space="preserve">Guided Twist Drill 3x(10+)7-13mm</t>
  </si>
  <si>
    <t xml:space="preserve">Guided Twist Drill 3x(10+)7-18mm</t>
  </si>
  <si>
    <t xml:space="preserve">Guided Twist Drill 4.2x(10+)7-13mm</t>
  </si>
  <si>
    <t xml:space="preserve">Guided Twist Drill 4.2x(10+)7-18mm</t>
  </si>
  <si>
    <t xml:space="preserve">Guided Twist Drill 5x(10+)7-13mm</t>
  </si>
  <si>
    <t xml:space="preserve">Guided Twist Drill 5x(10+)7-18mm</t>
  </si>
  <si>
    <t xml:space="preserve">Guided Twist Drill Ø1.5mmx20mm</t>
  </si>
  <si>
    <t xml:space="preserve">Guided Twist Drill Taper 2x(10+) 8-16mm</t>
  </si>
  <si>
    <t xml:space="preserve">Guided Twst Stp Drill 2.4/2.8 (10+) 7-13</t>
  </si>
  <si>
    <t xml:space="preserve">Guided Twst Stp Drill 2.4/2.8 (10+) 7-18</t>
  </si>
  <si>
    <t xml:space="preserve">Guided Twst Stp Drill 2.8/3.2 (10+) 7-13</t>
  </si>
  <si>
    <t xml:space="preserve">Guided Twst Stp Drill 2.8/3.2 (10+) 7-18</t>
  </si>
  <si>
    <t xml:space="preserve">Guided Twst Stp Drill 3.2/3.6 (10+) 7-13</t>
  </si>
  <si>
    <t xml:space="preserve">Guided Twst Stp Drill 3.2/3.6 (10+) 7-18</t>
  </si>
  <si>
    <t xml:space="preserve">Guided Twst Stp Drill 3.8/4.2 (10+) 7-13</t>
  </si>
  <si>
    <t xml:space="preserve">Guided Twst Stp Drill 3.8/4.2 (10+) 7-18</t>
  </si>
  <si>
    <t xml:space="preserve">Guided Twst Stp Drill 4.2/4.6 (10+) 7-13</t>
  </si>
  <si>
    <t xml:space="preserve">Guided Twst Stp Drill 4.2/5.0 (10+) 7-13</t>
  </si>
  <si>
    <t xml:space="preserve">Guided Twst Stp Drill 4.2/5.0 (10+) 7-18</t>
  </si>
  <si>
    <t xml:space="preserve">GuidedPilotTwistDrill 1.5mm(10+)10-15mm</t>
  </si>
  <si>
    <t xml:space="preserve">GuidedTwistStepDrill 4.2/4.6x(10+)7-18mm</t>
  </si>
  <si>
    <t xml:space="preserve">Handle</t>
  </si>
  <si>
    <t xml:space="preserve">Handle for Guided Drill Guide</t>
  </si>
  <si>
    <t xml:space="preserve">Handle for Impl Rescue Collar &amp; Guides</t>
  </si>
  <si>
    <t xml:space="preserve">Handle for Machine Instruments</t>
  </si>
  <si>
    <t xml:space="preserve">Handle for Protection Analogs</t>
  </si>
  <si>
    <t xml:space="preserve">1301575-001</t>
  </si>
  <si>
    <t xml:space="preserve">HANDPIECE/MOTOR HOLDER</t>
  </si>
  <si>
    <t xml:space="preserve">Healing Abut Anatomical PEEK CC WP 6x7mm</t>
  </si>
  <si>
    <t xml:space="preserve">Healing Abut Anatomical PEEK CC WP 7x8mm</t>
  </si>
  <si>
    <t xml:space="preserve">Healing Abut Ø4.5x3 mm 3.25 HL</t>
  </si>
  <si>
    <t xml:space="preserve">Healing Abutment Bmk Syst NP Ø3.5x3mm</t>
  </si>
  <si>
    <t xml:space="preserve">Healing Abutment Bmk Syst NP Ø3.5x5mm</t>
  </si>
  <si>
    <t xml:space="preserve">Healing Abutment Bmk Syst NP Ø4.5x3mm</t>
  </si>
  <si>
    <t xml:space="preserve">Healing Abutment Bmk Syst NP Ø4.5x5mm</t>
  </si>
  <si>
    <t xml:space="preserve">Healing Abutment Bmk Syst RP Ø4x3mm</t>
  </si>
  <si>
    <t xml:space="preserve">Healing Abutment Bmk Syst RP Ø4x5mm</t>
  </si>
  <si>
    <t xml:space="preserve">Healing Abutment Bmk Syst RP Ø5x3 mm</t>
  </si>
  <si>
    <t xml:space="preserve">Healing Abutment Bmk Syst RP Ø5x5 mm</t>
  </si>
  <si>
    <t xml:space="preserve">Healing Abutment Bmk Syst WP Ø5x3mm</t>
  </si>
  <si>
    <t xml:space="preserve">Healing Abutment Bmk Syst WP Ø5x5mm</t>
  </si>
  <si>
    <t xml:space="preserve">Healing Abutment Bmk Syst WP Ø6x3 mm</t>
  </si>
  <si>
    <t xml:space="preserve">Healing Abutment Bmk Syst WP Ø6x5 mm</t>
  </si>
  <si>
    <t xml:space="preserve">Healing Abutment CC 3.0 Ø3.2x3mm</t>
  </si>
  <si>
    <t xml:space="preserve">Healing Abutment CC 3.0 Ø3.2x5mm</t>
  </si>
  <si>
    <t xml:space="preserve">Healing Abutment CC 3.0 Ø3.2x7mm</t>
  </si>
  <si>
    <t xml:space="preserve">Healing Abutment CC 3.0 Ø3.8x3mm</t>
  </si>
  <si>
    <t xml:space="preserve">Healing Abutment CC 3.0 Ø3.8x5mm</t>
  </si>
  <si>
    <t xml:space="preserve">Healing Abutment CC 3.0 Ø3.8x7mm</t>
  </si>
  <si>
    <t xml:space="preserve">Healing Abutment CC NP Bridge Ø4x3mm</t>
  </si>
  <si>
    <t xml:space="preserve">Healing Abutment CC NP Bridge Ø4x5mm</t>
  </si>
  <si>
    <t xml:space="preserve">Healing Abutment CC NP Bridge Ø4x7mm</t>
  </si>
  <si>
    <t xml:space="preserve">Healing Abutment CC NP Ø3.6x3mm</t>
  </si>
  <si>
    <t xml:space="preserve">Healing Abutment CC NP Ø3.6x5mm</t>
  </si>
  <si>
    <t xml:space="preserve">Healing Abutment CC NP Ø3.6x7mm</t>
  </si>
  <si>
    <t xml:space="preserve">Healing Abutment CC NP Ø5x3mm</t>
  </si>
  <si>
    <t xml:space="preserve">Healing Abutment CC NP Ø5x5mm</t>
  </si>
  <si>
    <t xml:space="preserve">Healing Abutment CC NP Ø5x7mm</t>
  </si>
  <si>
    <t xml:space="preserve">Healing Abutment CC RP Bridge Ø5x3mm</t>
  </si>
  <si>
    <t xml:space="preserve">Healing Abutment CC RP Bridge Ø5x5mm</t>
  </si>
  <si>
    <t xml:space="preserve">Healing Abutment CC RP Bridge Ø5x7mm</t>
  </si>
  <si>
    <t xml:space="preserve">Healing Abutment CC RP Ø3.6x3mm</t>
  </si>
  <si>
    <t xml:space="preserve">Healing Abutment CC RP Ø3.6x5mm</t>
  </si>
  <si>
    <t xml:space="preserve">Healing Abutment CC RP Ø3.6x7mm</t>
  </si>
  <si>
    <t xml:space="preserve">Healing Abutment CC RP Ø5x3mm</t>
  </si>
  <si>
    <t xml:space="preserve">Healing Abutment CC RP Ø5x5mm</t>
  </si>
  <si>
    <t xml:space="preserve">Healing Abutment CC RP Ø5x7mm</t>
  </si>
  <si>
    <t xml:space="preserve">Healing Abutment CC RP Ø6x3mm</t>
  </si>
  <si>
    <t xml:space="preserve">Healing Abutment CC RP Ø6x5mm</t>
  </si>
  <si>
    <t xml:space="preserve">Healing Abutment CC RP Ø6x7mm</t>
  </si>
  <si>
    <t xml:space="preserve">Healing Abutment CC WP Bridge Ø6x3mm</t>
  </si>
  <si>
    <t xml:space="preserve">Healing Abutment CC WP Bridge Ø6x5mm</t>
  </si>
  <si>
    <t xml:space="preserve">Healing Abutment CC WP Ø5x3mm</t>
  </si>
  <si>
    <t xml:space="preserve">Healing Abutment CC WP Ø5x5mm</t>
  </si>
  <si>
    <t xml:space="preserve">Healing Abutment CC WP Ø6.5x3mm</t>
  </si>
  <si>
    <t xml:space="preserve">Healing Abutment CC WP Ø6.5x5mm</t>
  </si>
  <si>
    <t xml:space="preserve">Healing Abutment NobRpl 6.0 Ø6x3 mm</t>
  </si>
  <si>
    <t xml:space="preserve">Healing Abutment NobRpl 6.0 Ø6x5 mm</t>
  </si>
  <si>
    <t xml:space="preserve">Healing Abutment NobRpl 6.0 Ø7x3mm</t>
  </si>
  <si>
    <t xml:space="preserve">Healing Abutment NobRpl 6.0 Ø7x5mm</t>
  </si>
  <si>
    <t xml:space="preserve">Healing Abutment NobRpl NP Ø3.5x3 mm</t>
  </si>
  <si>
    <t xml:space="preserve">Healing Abutment NobRpl NP Ø3.5x5 mm</t>
  </si>
  <si>
    <t xml:space="preserve">Healing Abutment NobRpl NP Ø4.5x3mm</t>
  </si>
  <si>
    <t xml:space="preserve">Healing Abutment NobRpl NP Ø4.5x5mm</t>
  </si>
  <si>
    <t xml:space="preserve">Healing Abutment NobRpl RP Ø4.3x3mm</t>
  </si>
  <si>
    <t xml:space="preserve">Healing Abutment NobRpl RP Ø4.3x5mm</t>
  </si>
  <si>
    <t xml:space="preserve">Healing Abutment NobRpl RP Ø5.3x3mm</t>
  </si>
  <si>
    <t xml:space="preserve">Healing Abutment NobRpl RP Ø5.3x5mm</t>
  </si>
  <si>
    <t xml:space="preserve">Healing Abutment NobRpl WP Ø5x3mm</t>
  </si>
  <si>
    <t xml:space="preserve">Healing Abutment NobRpl WP Ø5x5mm</t>
  </si>
  <si>
    <t xml:space="preserve">Healing Abutment NobRpl WP Ø6x3 mm</t>
  </si>
  <si>
    <t xml:space="preserve">Healing Abutment NobRpl WP Ø6x5 mm</t>
  </si>
  <si>
    <t xml:space="preserve">Healing Abutment Ø3.5x3mm 3.5 mm RPL</t>
  </si>
  <si>
    <t xml:space="preserve">Healing Abutment Ø4.5x3 mm 3.8/4.5 HL</t>
  </si>
  <si>
    <t xml:space="preserve">Healing Abutment Ø4.5x3 mm 4.3 RPL</t>
  </si>
  <si>
    <t xml:space="preserve">Healing Abutment Ø6x3 mm 5.0 HL/RPL</t>
  </si>
  <si>
    <t xml:space="preserve">Healing Abutment Ø6x3 mm 6.0 HL/RPL</t>
  </si>
  <si>
    <t xml:space="preserve">DCD 104-0</t>
  </si>
  <si>
    <t xml:space="preserve">Healing Cap Conical NP/RP</t>
  </si>
  <si>
    <t xml:space="preserve">Healing Cap M-u Ti Ø5.0x4.1mm 2/pkg</t>
  </si>
  <si>
    <t xml:space="preserve">Healing Cap M-u Ti Ø5.0x5.5mm 2/pkg</t>
  </si>
  <si>
    <t xml:space="preserve">Healing Cap M-u Ti Ø6.0x4.1mm 2/pkg</t>
  </si>
  <si>
    <t xml:space="preserve">Healing Cap M-u Ti Ø6.0x5.5mm 2/pkg</t>
  </si>
  <si>
    <t xml:space="preserve">Healing Cap Multi-unit</t>
  </si>
  <si>
    <t xml:space="preserve">Healing Cap Multi-unit 5/pkg</t>
  </si>
  <si>
    <t xml:space="preserve">Healing Cap Multi-unit Bmk Syst WP</t>
  </si>
  <si>
    <t xml:space="preserve">DCD 045-0</t>
  </si>
  <si>
    <t xml:space="preserve">Healing Cap Small NP/RP</t>
  </si>
  <si>
    <t xml:space="preserve">Healing Cap Snappy Abut 4.0 WP</t>
  </si>
  <si>
    <t xml:space="preserve">Healing Cap Snappy Abut 5.5 WP</t>
  </si>
  <si>
    <t xml:space="preserve">Healing Cap Snappy Abutment 4.0 NP/RP</t>
  </si>
  <si>
    <t xml:space="preserve">Healing Cap Snappy Abutment 5.5 NP/RP</t>
  </si>
  <si>
    <t xml:space="preserve">Healing Cap Wide M-u Ti Ø5.0x4.1mm 2/pkg</t>
  </si>
  <si>
    <t xml:space="preserve">Healing Cap Wide M-u Ti Ø5.0x5.5mm 2/pkg</t>
  </si>
  <si>
    <t xml:space="preserve">Healing Cap Wide Multi-unit</t>
  </si>
  <si>
    <t xml:space="preserve">Healing Cap Wide Multi-unit Bmk Syst WP</t>
  </si>
  <si>
    <t xml:space="preserve">REF30004-01</t>
  </si>
  <si>
    <t xml:space="preserve">High Retention Insert (4/pkg)</t>
  </si>
  <si>
    <t xml:space="preserve">1305949-001</t>
  </si>
  <si>
    <t xml:space="preserve">HOLDER FOR iPAD 4</t>
  </si>
  <si>
    <t xml:space="preserve">1306205-001</t>
  </si>
  <si>
    <t xml:space="preserve">HOLDER FOR iPAD Air</t>
  </si>
  <si>
    <t xml:space="preserve">1306547-001</t>
  </si>
  <si>
    <t xml:space="preserve">HOLDER FOR iPAD Air 2</t>
  </si>
  <si>
    <t xml:space="preserve">32F0128</t>
  </si>
  <si>
    <t xml:space="preserve">Hose Set for machinery 80 mm 10-pack</t>
  </si>
  <si>
    <t xml:space="preserve">Immediate Temp Abutment CC 3.0 1.5mm</t>
  </si>
  <si>
    <t xml:space="preserve">Immediate Temp Abutment CC 3.0 3.0mm</t>
  </si>
  <si>
    <t xml:space="preserve">Immediate Temporary Abutment CC NP 1.5mm</t>
  </si>
  <si>
    <t xml:space="preserve">Immediate Temporary Abutment CC NP 3.0mm</t>
  </si>
  <si>
    <t xml:space="preserve">Immediate Temporary Abutment CC RP 1.5mm</t>
  </si>
  <si>
    <t xml:space="preserve">Immediate Temporary Abutment CC RP 3.0mm</t>
  </si>
  <si>
    <t xml:space="preserve">Impl Driver Wrench Adap Bmk Syst NP 21mm</t>
  </si>
  <si>
    <t xml:space="preserve">Impl Driver Wrench Adap Bmk Syst RP 12mm</t>
  </si>
  <si>
    <t xml:space="preserve">Impl Driver Wrench Adap Bmk Syst RP 21mm</t>
  </si>
  <si>
    <t xml:space="preserve">Impl Driver Wrench Adap Bmk Syst WP 12mm</t>
  </si>
  <si>
    <t xml:space="preserve">Impl Retr Instr CC 3.0 31mm</t>
  </si>
  <si>
    <t xml:space="preserve">Impl Retr Instr CC NP &amp; Ext Hex WP 22mm</t>
  </si>
  <si>
    <t xml:space="preserve">Impl Retr Instr CC RP &amp; Tri-Ch WP 22mm</t>
  </si>
  <si>
    <t xml:space="preserve">Impl Retr Instr CC WP 22mm</t>
  </si>
  <si>
    <t xml:space="preserve">Impl Retr Instr Hex &amp; Tri-Ch NP/RP 22mm</t>
  </si>
  <si>
    <t xml:space="preserve">Impl Retr Instr Hex &amp; Tri-Ch NP/RP 31mm</t>
  </si>
  <si>
    <t xml:space="preserve">Impl Retr Instr Tri-Channel 6.0 22mm</t>
  </si>
  <si>
    <t xml:space="preserve">Implant Analog 3.5 RPL</t>
  </si>
  <si>
    <t xml:space="preserve">Implant Analog 3.8/4.5 HL</t>
  </si>
  <si>
    <t xml:space="preserve">Implant Analog 4.3 RPL</t>
  </si>
  <si>
    <t xml:space="preserve">Implant Analog 5.0 HL/RPL</t>
  </si>
  <si>
    <t xml:space="preserve">Implant Analog 6.0 HL/RPL</t>
  </si>
  <si>
    <t xml:space="preserve">Implant Analog Non-Hex</t>
  </si>
  <si>
    <t xml:space="preserve">Implant Driver Bmk Syst NP 26 mm</t>
  </si>
  <si>
    <t xml:space="preserve">Implant Driver Bmk Syst NP 34 mm</t>
  </si>
  <si>
    <t xml:space="preserve">Implant Driver Bmk Syst RP 21 mm</t>
  </si>
  <si>
    <t xml:space="preserve">Implant Driver Bmk Syst RP 26 mm</t>
  </si>
  <si>
    <t xml:space="preserve">Implant Driver Bmk Syst RP 34 mm</t>
  </si>
  <si>
    <t xml:space="preserve">Implant Driver Bmk Syst WP 21 mm</t>
  </si>
  <si>
    <t xml:space="preserve">Implant Driver Bmk Syst WP 26 mm</t>
  </si>
  <si>
    <t xml:space="preserve">Implant Driver CC 3.0 28mm</t>
  </si>
  <si>
    <t xml:space="preserve">Implant Driver CC 3.0 37mm</t>
  </si>
  <si>
    <t xml:space="preserve">Implant Driver CC 3.0 for Slim Abutment</t>
  </si>
  <si>
    <t xml:space="preserve">Implant Driver CC NP 28mm</t>
  </si>
  <si>
    <t xml:space="preserve">Implant Driver CC NP 37mm</t>
  </si>
  <si>
    <t xml:space="preserve">Implant Driver CC NP for Slim Abutment</t>
  </si>
  <si>
    <t xml:space="preserve">Implant Driver CC RP 28mm</t>
  </si>
  <si>
    <t xml:space="preserve">Implant Driver CC RP 37mm</t>
  </si>
  <si>
    <t xml:space="preserve">Implant Driver CC RP for Slim Abutment</t>
  </si>
  <si>
    <t xml:space="preserve">Implant Driver CC WP 28mm</t>
  </si>
  <si>
    <t xml:space="preserve">Implant Driver CC WP 37mm</t>
  </si>
  <si>
    <t xml:space="preserve">Implant Driver NobRpl 6.0 Long</t>
  </si>
  <si>
    <t xml:space="preserve">Implant Driver NobRpl 6.0 Short</t>
  </si>
  <si>
    <t xml:space="preserve">Implant Driver NobRpl NP Long</t>
  </si>
  <si>
    <t xml:space="preserve">Implant Driver NobRpl NP Short</t>
  </si>
  <si>
    <t xml:space="preserve">Implant Driver NobRpl RP Long</t>
  </si>
  <si>
    <t xml:space="preserve">Implant Driver NobRpl RP Short</t>
  </si>
  <si>
    <t xml:space="preserve">Implant Driver NobRpl WP Long</t>
  </si>
  <si>
    <t xml:space="preserve">Implant Driver NobRpl WP Short</t>
  </si>
  <si>
    <t xml:space="preserve">Implant Mount Ø5mm</t>
  </si>
  <si>
    <t xml:space="preserve">Implant Package Organizer</t>
  </si>
  <si>
    <t xml:space="preserve">Implant Replica Bmk Syst RP</t>
  </si>
  <si>
    <t xml:space="preserve">Implant Replica Bmk Syst RP 5/pkg</t>
  </si>
  <si>
    <t xml:space="preserve">Implant Replica Brånemark System® NP</t>
  </si>
  <si>
    <t xml:space="preserve">Implant Replica Brånemark System® WP</t>
  </si>
  <si>
    <t xml:space="preserve">Implant Replica CC 3.0</t>
  </si>
  <si>
    <t xml:space="preserve">Implant Replica CC NP</t>
  </si>
  <si>
    <t xml:space="preserve">Implant Replica CC RP</t>
  </si>
  <si>
    <t xml:space="preserve">Implant Replica CC WP</t>
  </si>
  <si>
    <t xml:space="preserve">Implant Replica NobRpl 6.0</t>
  </si>
  <si>
    <t xml:space="preserve">Implant Replica NobRpl NP</t>
  </si>
  <si>
    <t xml:space="preserve">Implant Replica NobRpl NP 20/pkg</t>
  </si>
  <si>
    <t xml:space="preserve">Implant Replica NobRpl RP</t>
  </si>
  <si>
    <t xml:space="preserve">Implant Replica NobRpl RP 20/pkg</t>
  </si>
  <si>
    <t xml:space="preserve">Implant Replica NobRpl WP</t>
  </si>
  <si>
    <t xml:space="preserve">Implant Replica NobRpl WP 20/pkg</t>
  </si>
  <si>
    <t xml:space="preserve">Implant Replica Trefoil CC RP</t>
  </si>
  <si>
    <t xml:space="preserve">Implant Rescue Collar Tri-Channel Ø3.5</t>
  </si>
  <si>
    <t xml:space="preserve">Implant Rescue Collar Tri-Channel Ø4.3</t>
  </si>
  <si>
    <t xml:space="preserve">Implant Sleeve Holder</t>
  </si>
  <si>
    <t xml:space="preserve">Implant/Prosthetic Organizer</t>
  </si>
  <si>
    <t xml:space="preserve">Impr Cop Cl Tray Low Prof NobRpl WP Ø6mm</t>
  </si>
  <si>
    <t xml:space="preserve">Impr Cop Cl Tray Low Prof NRpl 6.0 Ø6mm</t>
  </si>
  <si>
    <t xml:space="preserve">Impr Cop Cl Tray Low Prof NRpl 6.0 Ø7mm</t>
  </si>
  <si>
    <t xml:space="preserve">Impr Cop Cl Tray Low Prof NRpl NP Ø3.5mm</t>
  </si>
  <si>
    <t xml:space="preserve">Impr Cop Cl Tray Low Prof NRpl NP Ø4.5mm</t>
  </si>
  <si>
    <t xml:space="preserve">Impr Cop Cl Tray Low Prof NRpl RP Ø4.3mm</t>
  </si>
  <si>
    <t xml:space="preserve">Impr Cop Cl Tray Low Prof NRpl RP Ø5.3mm</t>
  </si>
  <si>
    <t xml:space="preserve">Impr Cop Cl Tray Low Prof NRpl WP Ø5mm</t>
  </si>
  <si>
    <t xml:space="preserve">Impr Cop Cl Tray Plastic NobRpl 6.0 Ø6mm</t>
  </si>
  <si>
    <t xml:space="preserve">Impr Cop Cl Tray Plastic NobRpl 6.0 Ø7mm</t>
  </si>
  <si>
    <t xml:space="preserve">Impr Cop Cl Tray Plastic NobRpl WP Ø5mm</t>
  </si>
  <si>
    <t xml:space="preserve">Impr Cop Cl Tray Plastic NobRpl WP Ø6mm</t>
  </si>
  <si>
    <t xml:space="preserve">Impr Cop Cl Tray Plastic NRpl NP Ø4.5mm</t>
  </si>
  <si>
    <t xml:space="preserve">Impr Cop Cl Tray Plastic NRpl RP Ø4.3mm</t>
  </si>
  <si>
    <t xml:space="preserve">Impr Cop Cl Tray Plastic NRpl RP Ø5.3mm</t>
  </si>
  <si>
    <t xml:space="preserve">Impr Cop Closed Tray Bmk Syst NP Ø3.5mm</t>
  </si>
  <si>
    <t xml:space="preserve">Impr Cop Closed Tray Bmk Syst NP Ø4.5mm</t>
  </si>
  <si>
    <t xml:space="preserve">Impr Cop Closed Tray Bmk Syst RP Ø4mm</t>
  </si>
  <si>
    <t xml:space="preserve">Impr Cop Closed Tray Bmk Syst WP Ø5mm</t>
  </si>
  <si>
    <t xml:space="preserve">Impr Cop Closed Tray Plastic NRpl NPØ3.5</t>
  </si>
  <si>
    <t xml:space="preserve">Impr Cop Open Tray Bmk Syst NP Ø3.5mm</t>
  </si>
  <si>
    <t xml:space="preserve">Impr Cop Open Tray Bmk Syst NP Ø4.5mm</t>
  </si>
  <si>
    <t xml:space="preserve">Impr Cop Open Tray Bmk Syst RP Ø4mm</t>
  </si>
  <si>
    <t xml:space="preserve">Impr Cop Open Tray Bmk Syst WP Ø5mm</t>
  </si>
  <si>
    <t xml:space="preserve">Impr Cop Open Tray CC NP Bridge</t>
  </si>
  <si>
    <t xml:space="preserve">Impr Cop Open Tray CC RP Bridge</t>
  </si>
  <si>
    <t xml:space="preserve">Impr Coping Closed Tray Bmk Syst RP Ø5mm</t>
  </si>
  <si>
    <t xml:space="preserve">Impr Coping Closed Tray Bmk Syst WP Ø6mm</t>
  </si>
  <si>
    <t xml:space="preserve">Impr Coping Closed Tray M-u Bmk Syst WP</t>
  </si>
  <si>
    <t xml:space="preserve">Impr Coping Closed Tray Multi-unit Plus</t>
  </si>
  <si>
    <t xml:space="preserve">Impr Coping Closed Tray NobRpl 6.0 Ø6mm</t>
  </si>
  <si>
    <t xml:space="preserve">Impr Coping Closed Tray NobRpl 6.0 Ø7mm</t>
  </si>
  <si>
    <t xml:space="preserve">Impr Coping Closed Tray NobRpl NP Ø3.5mm</t>
  </si>
  <si>
    <t xml:space="preserve">Impr Coping Closed Tray NobRpl NP Ø4.5mm</t>
  </si>
  <si>
    <t xml:space="preserve">Impr Coping Closed Tray NobRpl RP Ø4.3mm</t>
  </si>
  <si>
    <t xml:space="preserve">Impr Coping Closed Tray NobRpl RP Ø5.3mm</t>
  </si>
  <si>
    <t xml:space="preserve">Impr Coping Closed Tray NobRpl WP Ø5mm</t>
  </si>
  <si>
    <t xml:space="preserve">Impr Coping Closed Tray NobRpl WP Ø6mm</t>
  </si>
  <si>
    <t xml:space="preserve">DCB 106-0</t>
  </si>
  <si>
    <t xml:space="preserve">Impr Coping EsthetiCone &amp; Ang Abutm</t>
  </si>
  <si>
    <t xml:space="preserve">Impr Coping Open Tray Bmk Syst RP Ø5mm</t>
  </si>
  <si>
    <t xml:space="preserve">Impr Coping Open Tray Bmk Syst WP Ø6mm</t>
  </si>
  <si>
    <t xml:space="preserve">Impr Coping Open Tray M-u Bmk Syst WP</t>
  </si>
  <si>
    <t xml:space="preserve">Impr Coping Open Tray NobRpl 6.0 Ø6mm</t>
  </si>
  <si>
    <t xml:space="preserve">Impr Coping Open Tray NobRpl 6.0 Ø7mm</t>
  </si>
  <si>
    <t xml:space="preserve">Impr Coping Open Tray NobRpl NP Ø3.5mm</t>
  </si>
  <si>
    <t xml:space="preserve">Impr Coping Open Tray NobRpl NP Ø4.5mm</t>
  </si>
  <si>
    <t xml:space="preserve">Impr Coping Open Tray NobRpl RP Ø4.3mm</t>
  </si>
  <si>
    <t xml:space="preserve">Impr Coping Open Tray NobRpl RP Ø5.3mm</t>
  </si>
  <si>
    <t xml:space="preserve">Impr Coping Open Tray NobRpl WP Ø5mm</t>
  </si>
  <si>
    <t xml:space="preserve">Impr Coping Open Tray NobRpl WP Ø6mm</t>
  </si>
  <si>
    <t xml:space="preserve">Impr Coping Snappy Abut 4.0 WP</t>
  </si>
  <si>
    <t xml:space="preserve">Impr Coping Snappy Abut 5.5 WP</t>
  </si>
  <si>
    <t xml:space="preserve">Impress Cop Closed Tray CC 3.0 3.3x13mm</t>
  </si>
  <si>
    <t xml:space="preserve">Impress Cop Closed Tray CC 3.0 3.8x13mm</t>
  </si>
  <si>
    <t xml:space="preserve">Impress Cop Closed Tray CC NP Ø3.6×13mm</t>
  </si>
  <si>
    <t xml:space="preserve">Impress Cop Closed Tray CC NP Ø5×13mm</t>
  </si>
  <si>
    <t xml:space="preserve">Impress Cop Closed Tray CC RP Ø3.6×13mm</t>
  </si>
  <si>
    <t xml:space="preserve">Impress Cop Closed Tray CC RP Ø3.6×9mm</t>
  </si>
  <si>
    <t xml:space="preserve">Impress Cop Closed Tray CC RP Ø5×13mm</t>
  </si>
  <si>
    <t xml:space="preserve">Impress Cop Closed Tray CC RP Ø5×9mm</t>
  </si>
  <si>
    <t xml:space="preserve">Impress Cop Closed Tray CC RP Ø6×13mm</t>
  </si>
  <si>
    <t xml:space="preserve">Impress Cop Closed Tray CC RP Ø6×9mm</t>
  </si>
  <si>
    <t xml:space="preserve">Impress Cop Closed Tray CC WP Ø5×13mm</t>
  </si>
  <si>
    <t xml:space="preserve">Impress Cop Closed Tray CC WP Ø5×9mm</t>
  </si>
  <si>
    <t xml:space="preserve">Impress Cop Closed Tray CC WP Ø6.5×13mm</t>
  </si>
  <si>
    <t xml:space="preserve">Impress Cop Closed Tray CC WP Ø6.5×9mm</t>
  </si>
  <si>
    <t xml:space="preserve">Impress Cop Open Tray CC 3.0 3.2x14mm</t>
  </si>
  <si>
    <t xml:space="preserve">Impress Cop Open Tray CC 3.0 3.8x14mm</t>
  </si>
  <si>
    <t xml:space="preserve">Impress Cop Open Tray CC NP Ø3.6x10mm</t>
  </si>
  <si>
    <t xml:space="preserve">Impress Cop Open Tray CC NP Ø3.6x14mm</t>
  </si>
  <si>
    <t xml:space="preserve">Impress Cop Open Tray CC NP Ø5x10mm</t>
  </si>
  <si>
    <t xml:space="preserve">Impress Cop Open Tray CC NP Ø5x14mm</t>
  </si>
  <si>
    <t xml:space="preserve">Impress Cop Open Tray CC RP Ø3.6x10mm</t>
  </si>
  <si>
    <t xml:space="preserve">Impress Cop Open Tray CC RP Ø3.6x14mm</t>
  </si>
  <si>
    <t xml:space="preserve">Impress Cop Open Tray CC RP Ø5x10mm</t>
  </si>
  <si>
    <t xml:space="preserve">Impress Cop Open Tray CC RP Ø5x14mm</t>
  </si>
  <si>
    <t xml:space="preserve">Impress Cop Open Tray CC RP Ø6x10mm</t>
  </si>
  <si>
    <t xml:space="preserve">Impress Cop Open Tray CC RP Ø6x14mm</t>
  </si>
  <si>
    <t xml:space="preserve">Impress Cop Open Tray CC WP Bridge</t>
  </si>
  <si>
    <t xml:space="preserve">Impress Cop Open Tray CC WP Ø5x10mm</t>
  </si>
  <si>
    <t xml:space="preserve">Impress Cop Open Tray CC WP Ø5x14mm</t>
  </si>
  <si>
    <t xml:space="preserve">Impress Cop Open Tray CC WP Ø6.5x10mm</t>
  </si>
  <si>
    <t xml:space="preserve">Impress Cop Open Tray CC WP Ø6.5x14mm</t>
  </si>
  <si>
    <t xml:space="preserve">REF30017-01</t>
  </si>
  <si>
    <t xml:space="preserve">Impression Coping (4/pkg)</t>
  </si>
  <si>
    <t xml:space="preserve">Impression Coping Open Tray Multi-unit</t>
  </si>
  <si>
    <t xml:space="preserve">Impression Coping Snappy Abutment 4.0 NP</t>
  </si>
  <si>
    <t xml:space="preserve">Impression Coping Snappy Abutment 4.0 RP</t>
  </si>
  <si>
    <t xml:space="preserve">Impression Coping Snappy Abutment 5.5 NP</t>
  </si>
  <si>
    <t xml:space="preserve">Impression Coping Snappy Abutment 5.5 RP</t>
  </si>
  <si>
    <t xml:space="preserve">DCC 026-0</t>
  </si>
  <si>
    <t xml:space="preserve">Impression Coping Squared Complete</t>
  </si>
  <si>
    <t xml:space="preserve">Impression Coping to Fixture Novum</t>
  </si>
  <si>
    <t xml:space="preserve">Instrument Tray</t>
  </si>
  <si>
    <t xml:space="preserve">1303711-010</t>
  </si>
  <si>
    <t xml:space="preserve">IRRIGATION CLIP (10/pkg)</t>
  </si>
  <si>
    <t xml:space="preserve">1500984-010</t>
  </si>
  <si>
    <t xml:space="preserve">IRRIGATION LINE (10/pkg)</t>
  </si>
  <si>
    <t xml:space="preserve">1501635-010</t>
  </si>
  <si>
    <t xml:space="preserve">IRRIGATION LINE KM (10/pkg)</t>
  </si>
  <si>
    <t xml:space="preserve">Irrigation Needle</t>
  </si>
  <si>
    <t xml:space="preserve">1501621-010</t>
  </si>
  <si>
    <t xml:space="preserve">IRRIGATION SYS KM20:1L(10/pkg)</t>
  </si>
  <si>
    <t xml:space="preserve">Lab Screw CC NP</t>
  </si>
  <si>
    <t xml:space="preserve">Lab Screw CC RP/WP 5/pkg</t>
  </si>
  <si>
    <t xml:space="preserve">Lab Screw Impl Lev NobRpl RP/WP/6.0 5/pk</t>
  </si>
  <si>
    <t xml:space="preserve">Lab Screw Implant Level Bmk Syst WP</t>
  </si>
  <si>
    <t xml:space="preserve">Lab Screw Implant Level CC 3.0</t>
  </si>
  <si>
    <t xml:space="preserve">Lab Screw Implant Level NobRpl NP</t>
  </si>
  <si>
    <t xml:space="preserve">Lab Screw MUA Angled CC NP and Hex NP</t>
  </si>
  <si>
    <t xml:space="preserve">Lab Screw MUA Angled CC RP/WP and Hex RP</t>
  </si>
  <si>
    <t xml:space="preserve">Lab Screw Multi-unit 5/pkg</t>
  </si>
  <si>
    <t xml:space="preserve">Lab Screw Multi-unit Angled NobRpl NP</t>
  </si>
  <si>
    <t xml:space="preserve">Lab Screw Multi-unit Angled NobRpl RP</t>
  </si>
  <si>
    <t xml:space="preserve">Lab Screw Multi-unit Bmk Syst WP</t>
  </si>
  <si>
    <t xml:space="preserve">REF08547-20</t>
  </si>
  <si>
    <t xml:space="preserve">Loc Ext Range Repl. Male (green) (20 pk)</t>
  </si>
  <si>
    <t xml:space="preserve">REF08547</t>
  </si>
  <si>
    <t xml:space="preserve">Loc Ext Range Repl. Male (green) (4 pk)</t>
  </si>
  <si>
    <t xml:space="preserve">REF08915</t>
  </si>
  <si>
    <t xml:space="preserve">Loc Light Ext Range Male (orange) (4pk)</t>
  </si>
  <si>
    <t xml:space="preserve">REF08915-20</t>
  </si>
  <si>
    <t xml:space="preserve">Loc Light Ext Range Male(orange)(20pk)</t>
  </si>
  <si>
    <t xml:space="preserve">REF08548</t>
  </si>
  <si>
    <t xml:space="preserve">Loc Xtr Light Ext Range Male (red) (4pk)</t>
  </si>
  <si>
    <t xml:space="preserve">REF08548-20</t>
  </si>
  <si>
    <t xml:space="preserve">Loc Xtr Light Ext Range Male(red)(20pk)</t>
  </si>
  <si>
    <t xml:space="preserve">REF08529</t>
  </si>
  <si>
    <t xml:space="preserve">Loc Xtr Light Ret Repl Male (blue)(4pk)</t>
  </si>
  <si>
    <t xml:space="preserve">REF08529-20</t>
  </si>
  <si>
    <t xml:space="preserve">Loc Xtr Light Ret Repl Male(blue)(20pk)</t>
  </si>
  <si>
    <t xml:space="preserve">REF08558-20</t>
  </si>
  <si>
    <t xml:space="preserve">Loc Zero Ext Range Male (gray) (20pk)</t>
  </si>
  <si>
    <t xml:space="preserve">REF08558</t>
  </si>
  <si>
    <t xml:space="preserve">Loc Zero Ext Range Male (gray) (4pk)</t>
  </si>
  <si>
    <t xml:space="preserve">REF08390</t>
  </si>
  <si>
    <t xml:space="preserve">Locator Abutment Driver (gold end only)</t>
  </si>
  <si>
    <t xml:space="preserve">REF08515-20</t>
  </si>
  <si>
    <t xml:space="preserve">Locator Black Proc. Repl. Male (20 Pack)</t>
  </si>
  <si>
    <t xml:space="preserve">REF08515</t>
  </si>
  <si>
    <t xml:space="preserve">Locator Black Proc. Repl. Male (4 Pack)</t>
  </si>
  <si>
    <t xml:space="preserve">REF08393</t>
  </si>
  <si>
    <t xml:space="preserve">Locator Core Tool</t>
  </si>
  <si>
    <t xml:space="preserve">REF08530-20</t>
  </si>
  <si>
    <t xml:space="preserve">Locator Female Analog (Ø 4mm) (20 Pack)</t>
  </si>
  <si>
    <t xml:space="preserve">REF08530</t>
  </si>
  <si>
    <t xml:space="preserve">Locator Female Analog (Ø 4mm) (4 Pack)</t>
  </si>
  <si>
    <t xml:space="preserve">REF08516-20</t>
  </si>
  <si>
    <t xml:space="preserve">Locator Female Analog (Ø 5mm) (20 Pack)</t>
  </si>
  <si>
    <t xml:space="preserve">REF08516</t>
  </si>
  <si>
    <t xml:space="preserve">Locator Female Analog (Ø 5mm) (4 Pack)</t>
  </si>
  <si>
    <t xml:space="preserve">REF08505-20</t>
  </si>
  <si>
    <t xml:space="preserve">Locator Impression Coping (20 Pack)</t>
  </si>
  <si>
    <t xml:space="preserve">REF08505</t>
  </si>
  <si>
    <t xml:space="preserve">Locator Impression Coping (4 Pack)</t>
  </si>
  <si>
    <t xml:space="preserve">REF08913</t>
  </si>
  <si>
    <t xml:space="preserve">Locator Latch Type Torq Wrn Driver 23mm</t>
  </si>
  <si>
    <t xml:space="preserve">REF08914</t>
  </si>
  <si>
    <t xml:space="preserve">Locator Latch Type Torq Wrn Driver 29mm</t>
  </si>
  <si>
    <t xml:space="preserve">REF08527</t>
  </si>
  <si>
    <t xml:space="preserve">Locator Light Ret Repl Male (pink) (4pk)</t>
  </si>
  <si>
    <t xml:space="preserve">REF08527-20</t>
  </si>
  <si>
    <t xml:space="preserve">Locator Light Ret Repl Male (pink)(20pk)</t>
  </si>
  <si>
    <t xml:space="preserve">REF08519-10</t>
  </si>
  <si>
    <t xml:space="preserve">Locator Male Processing Pkg (10 Pack)</t>
  </si>
  <si>
    <t xml:space="preserve">REF08519-2</t>
  </si>
  <si>
    <t xml:space="preserve">Locator Male Processing Pkg (2 Pack)</t>
  </si>
  <si>
    <t xml:space="preserve">REF08397</t>
  </si>
  <si>
    <t xml:space="preserve">Locator Male Removal Tool (new tip only)</t>
  </si>
  <si>
    <t xml:space="preserve">REF08517</t>
  </si>
  <si>
    <t xml:space="preserve">Locator Parallel Post (4 Pack)</t>
  </si>
  <si>
    <t xml:space="preserve">REF08524-20</t>
  </si>
  <si>
    <t xml:space="preserve">Locator Repl. Male (clear) (20 Pack)</t>
  </si>
  <si>
    <t xml:space="preserve">REF08524</t>
  </si>
  <si>
    <t xml:space="preserve">Locator Repl. Male (clear) (4 Pack)</t>
  </si>
  <si>
    <t xml:space="preserve">REF30506-01</t>
  </si>
  <si>
    <t xml:space="preserve">Locator R-Tx Att System CC NP 1mm</t>
  </si>
  <si>
    <t xml:space="preserve">REF30506-02</t>
  </si>
  <si>
    <t xml:space="preserve">Locator R-Tx Att System CC NP 2mm</t>
  </si>
  <si>
    <t xml:space="preserve">REF30506-03</t>
  </si>
  <si>
    <t xml:space="preserve">Locator R-Tx Att System CC NP 3mm</t>
  </si>
  <si>
    <t xml:space="preserve">REF30506-04</t>
  </si>
  <si>
    <t xml:space="preserve">Locator R-Tx Att System CC NP 4mm</t>
  </si>
  <si>
    <t xml:space="preserve">REF30506-05</t>
  </si>
  <si>
    <t xml:space="preserve">Locator R-Tx Att System CC NP 5mm</t>
  </si>
  <si>
    <t xml:space="preserve">REF30506-06</t>
  </si>
  <si>
    <t xml:space="preserve">Locator R-Tx Att System CC NP 6mm</t>
  </si>
  <si>
    <t xml:space="preserve">REF30507-01</t>
  </si>
  <si>
    <t xml:space="preserve">Locator R-Tx Att System CC RP 1mm</t>
  </si>
  <si>
    <t xml:space="preserve">REF30507-02</t>
  </si>
  <si>
    <t xml:space="preserve">Locator R-Tx Att System CC RP 2mm</t>
  </si>
  <si>
    <t xml:space="preserve">REF30507-03</t>
  </si>
  <si>
    <t xml:space="preserve">Locator R-Tx Att System CC RP 3mm</t>
  </si>
  <si>
    <t xml:space="preserve">REF30507-04</t>
  </si>
  <si>
    <t xml:space="preserve">Locator R-Tx Att System CC RP 4mm</t>
  </si>
  <si>
    <t xml:space="preserve">REF30507-05</t>
  </si>
  <si>
    <t xml:space="preserve">Locator R-Tx Att System CC RP 5mm</t>
  </si>
  <si>
    <t xml:space="preserve">REF30507-06</t>
  </si>
  <si>
    <t xml:space="preserve">Locator R-Tx Att System CC RP 6mm</t>
  </si>
  <si>
    <t xml:space="preserve">REF30508-01</t>
  </si>
  <si>
    <t xml:space="preserve">Locator R-Tx Att System CC WP 1mm</t>
  </si>
  <si>
    <t xml:space="preserve">REF30508-02</t>
  </si>
  <si>
    <t xml:space="preserve">Locator R-Tx Att System CC WP 2mm</t>
  </si>
  <si>
    <t xml:space="preserve">REF30508-03</t>
  </si>
  <si>
    <t xml:space="preserve">Locator R-Tx Att System CC WP 3mm</t>
  </si>
  <si>
    <t xml:space="preserve">REF30508-04</t>
  </si>
  <si>
    <t xml:space="preserve">Locator R-Tx Att System CC WP 4mm</t>
  </si>
  <si>
    <t xml:space="preserve">REF30508-05</t>
  </si>
  <si>
    <t xml:space="preserve">Locator R-Tx Att System CC WP 5mm</t>
  </si>
  <si>
    <t xml:space="preserve">REF30510-01</t>
  </si>
  <si>
    <t xml:space="preserve">Locator R-Tx Att System Ext Hex NP 1mm</t>
  </si>
  <si>
    <t xml:space="preserve">REF30510-02</t>
  </si>
  <si>
    <t xml:space="preserve">Locator R-Tx Att System Ext Hex NP 2mm</t>
  </si>
  <si>
    <t xml:space="preserve">REF30510-03</t>
  </si>
  <si>
    <t xml:space="preserve">Locator R-Tx Att System Ext Hex NP 3mm</t>
  </si>
  <si>
    <t xml:space="preserve">REF30510-04</t>
  </si>
  <si>
    <t xml:space="preserve">Locator R-Tx Att System Ext Hex NP 4mm</t>
  </si>
  <si>
    <t xml:space="preserve">REF30510-05</t>
  </si>
  <si>
    <t xml:space="preserve">Locator R-Tx Att System Ext Hex NP 5mm</t>
  </si>
  <si>
    <t xml:space="preserve">REF30511-01</t>
  </si>
  <si>
    <t xml:space="preserve">Locator R-Tx Att System Ext Hex RP 1mm</t>
  </si>
  <si>
    <t xml:space="preserve">REF30511-02</t>
  </si>
  <si>
    <t xml:space="preserve">Locator R-Tx Att System Ext Hex RP 2mm</t>
  </si>
  <si>
    <t xml:space="preserve">REF30511-03</t>
  </si>
  <si>
    <t xml:space="preserve">Locator R-Tx Att System Ext Hex RP 3mm</t>
  </si>
  <si>
    <t xml:space="preserve">REF30511-04</t>
  </si>
  <si>
    <t xml:space="preserve">Locator R-Tx Att System Ext Hex RP 4mm</t>
  </si>
  <si>
    <t xml:space="preserve">REF30511-05</t>
  </si>
  <si>
    <t xml:space="preserve">Locator R-Tx Att System Ext Hex RP 5mm</t>
  </si>
  <si>
    <t xml:space="preserve">REF30511-06</t>
  </si>
  <si>
    <t xml:space="preserve">Locator R-Tx Att System Ext Hex RP 6mm</t>
  </si>
  <si>
    <t xml:space="preserve">REF30512-01</t>
  </si>
  <si>
    <t xml:space="preserve">Locator R-Tx Att System Ext Hex WP 1mm</t>
  </si>
  <si>
    <t xml:space="preserve">REF30512-02</t>
  </si>
  <si>
    <t xml:space="preserve">Locator R-Tx Att System Ext Hex WP 2mm</t>
  </si>
  <si>
    <t xml:space="preserve">REF30512-03</t>
  </si>
  <si>
    <t xml:space="preserve">Locator R-Tx Att System Ext Hex WP 3mm</t>
  </si>
  <si>
    <t xml:space="preserve">REF30512-04</t>
  </si>
  <si>
    <t xml:space="preserve">Locator R-Tx Att System Ext Hex WP 4mm</t>
  </si>
  <si>
    <t xml:space="preserve">REF30512-05</t>
  </si>
  <si>
    <t xml:space="preserve">Locator R-Tx Att System Ext Hex WP 5mm</t>
  </si>
  <si>
    <t xml:space="preserve">REF30500-00</t>
  </si>
  <si>
    <t xml:space="preserve">Locator R-Tx Att System Tri-Ch NP 0mm</t>
  </si>
  <si>
    <t xml:space="preserve">REF30500-01</t>
  </si>
  <si>
    <t xml:space="preserve">Locator R-Tx Att System Tri-Ch NP 1mm</t>
  </si>
  <si>
    <t xml:space="preserve">REF30500-02</t>
  </si>
  <si>
    <t xml:space="preserve">Locator R-Tx Att System Tri-Ch NP 2mm</t>
  </si>
  <si>
    <t xml:space="preserve">REF30500-03</t>
  </si>
  <si>
    <t xml:space="preserve">Locator R-Tx Att System Tri-Ch NP 3mm</t>
  </si>
  <si>
    <t xml:space="preserve">REF30500-04</t>
  </si>
  <si>
    <t xml:space="preserve">Locator R-Tx Att System Tri-Ch NP 4mm</t>
  </si>
  <si>
    <t xml:space="preserve">REF30500-05</t>
  </si>
  <si>
    <t xml:space="preserve">Locator R-Tx Att System Tri-Ch NP 5mm</t>
  </si>
  <si>
    <t xml:space="preserve">REF30500-06</t>
  </si>
  <si>
    <t xml:space="preserve">Locator R-Tx Att System Tri-Ch NP 6mm</t>
  </si>
  <si>
    <t xml:space="preserve">REF30501-00</t>
  </si>
  <si>
    <t xml:space="preserve">Locator R-Tx Att System Tri-Ch RP 0mm</t>
  </si>
  <si>
    <t xml:space="preserve">REF30501-01</t>
  </si>
  <si>
    <t xml:space="preserve">Locator R-Tx Att System Tri-Ch RP 1mm</t>
  </si>
  <si>
    <t xml:space="preserve">REF30501-02</t>
  </si>
  <si>
    <t xml:space="preserve">Locator R-Tx Att System Tri-Ch RP 2mm</t>
  </si>
  <si>
    <t xml:space="preserve">REF30501-03</t>
  </si>
  <si>
    <t xml:space="preserve">Locator R-Tx Att System Tri-Ch RP 3mm</t>
  </si>
  <si>
    <t xml:space="preserve">REF30501-04</t>
  </si>
  <si>
    <t xml:space="preserve">Locator R-Tx Att System Tri-Ch RP 4mm</t>
  </si>
  <si>
    <t xml:space="preserve">REF30501-05</t>
  </si>
  <si>
    <t xml:space="preserve">Locator R-Tx Att System Tri-Ch RP 5mm</t>
  </si>
  <si>
    <t xml:space="preserve">REF30501-06</t>
  </si>
  <si>
    <t xml:space="preserve">Locator R-Tx Att System Tri-Ch RP 6mm</t>
  </si>
  <si>
    <t xml:space="preserve">REF30502-01</t>
  </si>
  <si>
    <t xml:space="preserve">Locator R-Tx Att System Tri-Ch WP 1mm</t>
  </si>
  <si>
    <t xml:space="preserve">REF30502-02</t>
  </si>
  <si>
    <t xml:space="preserve">Locator R-Tx Att System Tri-Ch WP 2mm</t>
  </si>
  <si>
    <t xml:space="preserve">REF30502-03</t>
  </si>
  <si>
    <t xml:space="preserve">Locator R-Tx Att System Tri-Ch WP 3mm</t>
  </si>
  <si>
    <t xml:space="preserve">REF30502-04</t>
  </si>
  <si>
    <t xml:space="preserve">Locator R-Tx Att System Tri-Ch WP 4mm</t>
  </si>
  <si>
    <t xml:space="preserve">REF30502-05</t>
  </si>
  <si>
    <t xml:space="preserve">Locator R-Tx Att System Tri-Ch WP 5mm</t>
  </si>
  <si>
    <t xml:space="preserve">REF08105</t>
  </si>
  <si>
    <t xml:space="preserve">LOCATOR® Abut for 3.3mm Bmk &amp; x .73mm</t>
  </si>
  <si>
    <t xml:space="preserve">REF08106</t>
  </si>
  <si>
    <t xml:space="preserve">LOCATOR® Abut for 3.3mm Bmk &amp; x 2.0mm</t>
  </si>
  <si>
    <t xml:space="preserve">REF08107</t>
  </si>
  <si>
    <t xml:space="preserve">LOCATOR® Abut for 3.3mm Bmk &amp; x 3.0mm</t>
  </si>
  <si>
    <t xml:space="preserve">REF08108</t>
  </si>
  <si>
    <t xml:space="preserve">LOCATOR® Abut for 3.3mm Bmk &amp; x 4.0mm</t>
  </si>
  <si>
    <t xml:space="preserve">REF08109</t>
  </si>
  <si>
    <t xml:space="preserve">LOCATOR® Abut for 3.3mm Bmk &amp; x 5.0mm</t>
  </si>
  <si>
    <t xml:space="preserve">REF08681</t>
  </si>
  <si>
    <t xml:space="preserve">LOCATOR® Abut for 4.0mm Bmk &amp; 0.73mm Hex</t>
  </si>
  <si>
    <t xml:space="preserve">REF08682</t>
  </si>
  <si>
    <t xml:space="preserve">LOCATOR® Abut for 4.0mm Bmk &amp; 2.0mm Hex</t>
  </si>
  <si>
    <t xml:space="preserve">REF08683</t>
  </si>
  <si>
    <t xml:space="preserve">LOCATOR® Abut for 4.0mm Bmk &amp; 3.0mm Hex</t>
  </si>
  <si>
    <t xml:space="preserve">REF08684</t>
  </si>
  <si>
    <t xml:space="preserve">LOCATOR® Abut for 4.0mm Bmk &amp; 4.0mm Hex</t>
  </si>
  <si>
    <t xml:space="preserve">REF08685</t>
  </si>
  <si>
    <t xml:space="preserve">LOCATOR® Abut for 4.0mm Bmk &amp; 5.0mm Hex</t>
  </si>
  <si>
    <t xml:space="preserve">REF08696</t>
  </si>
  <si>
    <t xml:space="preserve">LOCATOR® Abut for 4.0mm Bmk &amp; 6.0mm Hex</t>
  </si>
  <si>
    <t xml:space="preserve">REF08825</t>
  </si>
  <si>
    <t xml:space="preserve">LOCATOR® Abut for 5.0mm Bmk WPx1.1mm Hex</t>
  </si>
  <si>
    <t xml:space="preserve">REF08826</t>
  </si>
  <si>
    <t xml:space="preserve">LOCATOR® Abut for 5.0mm Bmk WPx2.0mm Hex</t>
  </si>
  <si>
    <t xml:space="preserve">REF08827</t>
  </si>
  <si>
    <t xml:space="preserve">LOCATOR® Abut for 5.0mm Bmk WPx3.0mm Hex</t>
  </si>
  <si>
    <t xml:space="preserve">REF08828</t>
  </si>
  <si>
    <t xml:space="preserve">LOCATOR® Abut for 5.0mm Bmk WPx4.0mm Hex</t>
  </si>
  <si>
    <t xml:space="preserve">REF08829</t>
  </si>
  <si>
    <t xml:space="preserve">LOCATOR® Abut for 5.0mm Bmk WPx5.0mm Hex</t>
  </si>
  <si>
    <t xml:space="preserve">REF02069</t>
  </si>
  <si>
    <t xml:space="preserve">LOCATOR® Abutment NP CC x 1.0mm</t>
  </si>
  <si>
    <t xml:space="preserve">REF02070</t>
  </si>
  <si>
    <t xml:space="preserve">LOCATOR® Abutment NP CC x 2.0mm</t>
  </si>
  <si>
    <t xml:space="preserve">REF02071</t>
  </si>
  <si>
    <t xml:space="preserve">LOCATOR® Abutment NP CC x 3.0mm</t>
  </si>
  <si>
    <t xml:space="preserve">REF02072</t>
  </si>
  <si>
    <t xml:space="preserve">LOCATOR® Abutment NP CC x 4.0mm</t>
  </si>
  <si>
    <t xml:space="preserve">REF02073</t>
  </si>
  <si>
    <t xml:space="preserve">LOCATOR® Abutment NP CC x 5.0mm</t>
  </si>
  <si>
    <t xml:space="preserve">REF02074</t>
  </si>
  <si>
    <t xml:space="preserve">LOCATOR® Abutment NP CC x 6.0mm</t>
  </si>
  <si>
    <t xml:space="preserve">REF02075</t>
  </si>
  <si>
    <t xml:space="preserve">LOCATOR® Abutment RP CC x 1.0mm</t>
  </si>
  <si>
    <t xml:space="preserve">REF02076</t>
  </si>
  <si>
    <t xml:space="preserve">LOCATOR® Abutment RP CC x 2.0mm</t>
  </si>
  <si>
    <t xml:space="preserve">REF02077</t>
  </si>
  <si>
    <t xml:space="preserve">LOCATOR® Abutment RP CC x 3.0mm</t>
  </si>
  <si>
    <t xml:space="preserve">REF02078</t>
  </si>
  <si>
    <t xml:space="preserve">LOCATOR® Abutment RP CC x 4.0mm</t>
  </si>
  <si>
    <t xml:space="preserve">REF02079</t>
  </si>
  <si>
    <t xml:space="preserve">LOCATOR® Abutment RP CC x 5.0mm</t>
  </si>
  <si>
    <t xml:space="preserve">REF02080</t>
  </si>
  <si>
    <t xml:space="preserve">LOCATOR® Abutment RP CC x 6.0mm</t>
  </si>
  <si>
    <t xml:space="preserve">REF30002-01</t>
  </si>
  <si>
    <t xml:space="preserve">Low Retention Insert (4/pkg)</t>
  </si>
  <si>
    <t xml:space="preserve">Lower bar screw UniGrip Novum 3-pack</t>
  </si>
  <si>
    <t xml:space="preserve">DIA 187-0</t>
  </si>
  <si>
    <t xml:space="preserve">Machine screwdriver hex long</t>
  </si>
  <si>
    <t xml:space="preserve">DIA 189-0</t>
  </si>
  <si>
    <t xml:space="preserve">Machine Screwdriver Slot Long</t>
  </si>
  <si>
    <t xml:space="preserve">DIA 188-0</t>
  </si>
  <si>
    <t xml:space="preserve">Machine Screwdriver Slot Short</t>
  </si>
  <si>
    <t xml:space="preserve">Manual Torque Wrench Adapter Prosthetic</t>
  </si>
  <si>
    <t xml:space="preserve">Manual Torque Wrench Prosthetic</t>
  </si>
  <si>
    <t xml:space="preserve">REF30003-01</t>
  </si>
  <si>
    <t xml:space="preserve">Medium Retention Insert (4/pkg)</t>
  </si>
  <si>
    <t xml:space="preserve">Motor cable S600</t>
  </si>
  <si>
    <t xml:space="preserve">Mounting Tool Base Guid Pil Sl 1.5/2.0mm</t>
  </si>
  <si>
    <t xml:space="preserve">Mounting Tool Pin Guid Pil Sl 1.5mm</t>
  </si>
  <si>
    <t xml:space="preserve">Mounting Tool Pin Guid Pil Sl 2.0mm</t>
  </si>
  <si>
    <t xml:space="preserve">Multi-unit Abutment Bmk Syst NP 1 mm</t>
  </si>
  <si>
    <t xml:space="preserve">Multi-unit Abutment Bmk Syst NP 2 mm</t>
  </si>
  <si>
    <t xml:space="preserve">Multi-unit Abutment Bmk Syst NP 3 mm</t>
  </si>
  <si>
    <t xml:space="preserve">Multi-unit Abutment Bmk Syst RP 1 mm</t>
  </si>
  <si>
    <t xml:space="preserve">Multi-unit Abutment Bmk Syst RP 2 mm</t>
  </si>
  <si>
    <t xml:space="preserve">Multi-unit Abutment Bmk Syst RP 3 mm</t>
  </si>
  <si>
    <t xml:space="preserve">Multi-unit Abutment Bmk Syst RP 4 mm</t>
  </si>
  <si>
    <t xml:space="preserve">Multi-unit Abutment Bmk Syst RP 5 mm</t>
  </si>
  <si>
    <t xml:space="preserve">Multi-unit Abutment Bmk Syst WP 1 mm</t>
  </si>
  <si>
    <t xml:space="preserve">Multi-unit Abutment Bmk Syst WP 2 mm</t>
  </si>
  <si>
    <t xml:space="preserve">Multi-unit Abutment Bmk Syst WP 3 mm</t>
  </si>
  <si>
    <t xml:space="preserve">Multi-unit Abutment NobRpl NP 1 mm</t>
  </si>
  <si>
    <t xml:space="preserve">Multi-unit Abutment NobRpl NP 2 mm</t>
  </si>
  <si>
    <t xml:space="preserve">Multi-unit Abutment NobRpl NP 3 mm</t>
  </si>
  <si>
    <t xml:space="preserve">Multi-unit Abutment NobRpl RP 1 mm</t>
  </si>
  <si>
    <t xml:space="preserve">Multi-unit Abutment NobRpl RP 2 mm</t>
  </si>
  <si>
    <t xml:space="preserve">Multi-unit Abutment NobRpl RP 3 mm</t>
  </si>
  <si>
    <t xml:space="preserve">Multi-unit Abutment NobRpl RP 4 mm</t>
  </si>
  <si>
    <t xml:space="preserve">Multi-unit Abutment NobRpl RP 5 mm</t>
  </si>
  <si>
    <t xml:space="preserve">Multi-unit Abutment NobRpl WP 1 mm</t>
  </si>
  <si>
    <t xml:space="preserve">Multi-unit Abutment NobRpl WP 2 mm</t>
  </si>
  <si>
    <t xml:space="preserve">Multi-unit Abutment NobRpl WP 3 mm</t>
  </si>
  <si>
    <t xml:space="preserve">Multi-unit Abutment Plus CC NP 1.5mm</t>
  </si>
  <si>
    <t xml:space="preserve">Multi-unit Abutment Plus CC NP 2.5mm</t>
  </si>
  <si>
    <t xml:space="preserve">Multi-unit Abutment Plus CC NP 3.5mm</t>
  </si>
  <si>
    <t xml:space="preserve">Multi-unit Abutment Plus CC RP 1.5mm</t>
  </si>
  <si>
    <t xml:space="preserve">Multi-unit Abutment Plus CC RP 2.5mm</t>
  </si>
  <si>
    <t xml:space="preserve">Multi-unit Abutment Plus CC RP 3.5mm</t>
  </si>
  <si>
    <t xml:space="preserve">Multi-unit Abutment Plus CC RP 4.5mm</t>
  </si>
  <si>
    <t xml:space="preserve">Multi-unit Abutment Plus CC WP 1.5mm</t>
  </si>
  <si>
    <t xml:space="preserve">Multi-unit Abutment Plus CC WP 2.5mm</t>
  </si>
  <si>
    <t xml:space="preserve">Multi-unit Abutment Plus CC WP 3.5mm</t>
  </si>
  <si>
    <t xml:space="preserve">Multi-unit Abutment Plus Replica</t>
  </si>
  <si>
    <t xml:space="preserve">Multi-unit Abutment Plus Replica (5pkg)</t>
  </si>
  <si>
    <t xml:space="preserve">Multi-unit Aligning Instrument</t>
  </si>
  <si>
    <t xml:space="preserve">PUR0201</t>
  </si>
  <si>
    <t xml:space="preserve">NobAct/NobPrl CC PureSet Plate</t>
  </si>
  <si>
    <t xml:space="preserve">PUR0200</t>
  </si>
  <si>
    <t xml:space="preserve">NobAct/NobPrl CC PureSet Tray</t>
  </si>
  <si>
    <t xml:space="preserve">ACTIVE Y PARALLEL</t>
  </si>
  <si>
    <t xml:space="preserve">NobAct/NobPrl CC PureSet Tray Wall Chart</t>
  </si>
  <si>
    <t xml:space="preserve">Nobel Biocare® Osteotome Kit</t>
  </si>
  <si>
    <t xml:space="preserve">NobelActive 3.0 3.0x10mm</t>
  </si>
  <si>
    <t xml:space="preserve">NobelActive 3.0 3.0x11.5mm</t>
  </si>
  <si>
    <t xml:space="preserve">NobelActive 3.0 3.0x13mm</t>
  </si>
  <si>
    <t xml:space="preserve">NobelActive 3.0 3.0x15mm</t>
  </si>
  <si>
    <t xml:space="preserve">NobelActive Guided PureSet</t>
  </si>
  <si>
    <t xml:space="preserve">PUR0600</t>
  </si>
  <si>
    <t xml:space="preserve">NobelActive Guided PureSet Tray</t>
  </si>
  <si>
    <t xml:space="preserve">CIRUGIA GUIADA</t>
  </si>
  <si>
    <t xml:space="preserve">NobelActive Guided Surgery Wall Chart</t>
  </si>
  <si>
    <t xml:space="preserve">NobelActive Internal NP 3.5x10mm</t>
  </si>
  <si>
    <t xml:space="preserve">NobelActive Internal NP 3.5x11.5mm</t>
  </si>
  <si>
    <t xml:space="preserve">NobelActive Internal NP 3.5x13mm</t>
  </si>
  <si>
    <t xml:space="preserve">NobelActive Internal NP 3.5x15mm</t>
  </si>
  <si>
    <t xml:space="preserve">NobelActive Internal NP 3.5x18mm</t>
  </si>
  <si>
    <t xml:space="preserve">NobelActive Internal NP 3.5x8.5mm</t>
  </si>
  <si>
    <t xml:space="preserve">NobelActive Internal RP 4.3x10mm</t>
  </si>
  <si>
    <t xml:space="preserve">NobelActive Internal RP 4.3x11.5mm</t>
  </si>
  <si>
    <t xml:space="preserve">NobelActive Internal RP 4.3x13mm</t>
  </si>
  <si>
    <t xml:space="preserve">NobelActive Internal RP 4.3x15mm</t>
  </si>
  <si>
    <t xml:space="preserve">NobelActive Internal RP 4.3x18mm</t>
  </si>
  <si>
    <t xml:space="preserve">NobelActive Internal RP 4.3x8.5mm</t>
  </si>
  <si>
    <t xml:space="preserve">NobelActive Internal RP 5.0x10mm</t>
  </si>
  <si>
    <t xml:space="preserve">NobelActive Internal RP 5.0x11.5mm</t>
  </si>
  <si>
    <t xml:space="preserve">NobelActive Internal RP 5.0x13mm</t>
  </si>
  <si>
    <t xml:space="preserve">NobelActive Internal RP 5.0x15mm</t>
  </si>
  <si>
    <t xml:space="preserve">NobelActive Internal RP 5.0x18mm</t>
  </si>
  <si>
    <t xml:space="preserve">NobelActive Internal RP 5.0x8.5mm</t>
  </si>
  <si>
    <t xml:space="preserve">NobelActive Man Torque Wrench Surgical</t>
  </si>
  <si>
    <t xml:space="preserve">NobelActive PureSet</t>
  </si>
  <si>
    <t xml:space="preserve">NobelActive PureSet Wall Chart</t>
  </si>
  <si>
    <t xml:space="preserve">NobelActive Radiographic Template</t>
  </si>
  <si>
    <t xml:space="preserve">NobelActive Wall Chart</t>
  </si>
  <si>
    <t xml:space="preserve">NobelActive WP 5.5x10mm</t>
  </si>
  <si>
    <t xml:space="preserve">NobelActive WP 5.5x11.5mm</t>
  </si>
  <si>
    <t xml:space="preserve">NobelActive WP 5.5x13mm</t>
  </si>
  <si>
    <t xml:space="preserve">NobelActive WP 5.5x15mm</t>
  </si>
  <si>
    <t xml:space="preserve">NobelActive WP 5.5x7mm</t>
  </si>
  <si>
    <t xml:space="preserve">NobelActive WP 5.5x8.5mm</t>
  </si>
  <si>
    <t xml:space="preserve">NOBELDIRECT 3.0x13mm</t>
  </si>
  <si>
    <t xml:space="preserve">NOBELDIRECT 3.0x15mm</t>
  </si>
  <si>
    <t xml:space="preserve">NOBELDIRECT® Groovy NP 3.5x10mm</t>
  </si>
  <si>
    <t xml:space="preserve">NOBELDIRECT® Groovy NP 3.5x13mm</t>
  </si>
  <si>
    <t xml:space="preserve">NOBELDIRECT® Groovy NP 3.5x16mm</t>
  </si>
  <si>
    <t xml:space="preserve">NOBELDIRECT® Groovy RP 4.3x10mm</t>
  </si>
  <si>
    <t xml:space="preserve">NOBELDIRECT® Groovy RP 4.3x13mm</t>
  </si>
  <si>
    <t xml:space="preserve">NOBELDIRECT® Groovy RP 4.3x16mm</t>
  </si>
  <si>
    <t xml:space="preserve">NOBELDIRECT® Groovy RP 4.3x8mm</t>
  </si>
  <si>
    <t xml:space="preserve">NOBELDIRECT® Groovy WP 5x10mm</t>
  </si>
  <si>
    <t xml:space="preserve">NOBELDIRECT® Groovy WP 5x13mm</t>
  </si>
  <si>
    <t xml:space="preserve">NOBELDIRECT® Groovy WP 5x16mm</t>
  </si>
  <si>
    <t xml:space="preserve">NOBELDIRECT® Groovy WP 5x8mm</t>
  </si>
  <si>
    <t xml:space="preserve">NOBELDIRECT® Oval 6.0 6x10mm</t>
  </si>
  <si>
    <t xml:space="preserve">NOBELDIRECT® Oval 6.0 6x13mm</t>
  </si>
  <si>
    <t xml:space="preserve">NOBELDIRECT® Oval 6.0 6x16mm</t>
  </si>
  <si>
    <t xml:space="preserve">NOBELDIRECT® Oval 6.0 6x8mm</t>
  </si>
  <si>
    <t xml:space="preserve">NOBELDIRECT® Posterior 6.0 6x10mm</t>
  </si>
  <si>
    <t xml:space="preserve">NOBELDIRECT® Posterior 6.0 6x13mm</t>
  </si>
  <si>
    <t xml:space="preserve">NOBELDIRECT® Posterior 6.0 6x8mm</t>
  </si>
  <si>
    <t xml:space="preserve">NOBELDIRECT® Posterior RP 4.3x10mm</t>
  </si>
  <si>
    <t xml:space="preserve">NOBELDIRECT® Posterior RP 4.3x13mm</t>
  </si>
  <si>
    <t xml:space="preserve">NOBELDIRECT® Posterior RP 4.3x16mm</t>
  </si>
  <si>
    <t xml:space="preserve">NOBELDIRECT® Posterior RP 4.3x8mm</t>
  </si>
  <si>
    <t xml:space="preserve">NOBELDIRECT® Posterior WP 5x10mm</t>
  </si>
  <si>
    <t xml:space="preserve">NOBELDIRECT® Posterior WP 5x13mm</t>
  </si>
  <si>
    <t xml:space="preserve">NOBELDIRECT® Posterior WP 5x16mm</t>
  </si>
  <si>
    <t xml:space="preserve">NOBELDIRECT® Posterior WP 5x8mm</t>
  </si>
  <si>
    <t xml:space="preserve">NobelGuide Calibration Kit</t>
  </si>
  <si>
    <t xml:space="preserve">NobelParallel CC Cortical Drill 3.75mm</t>
  </si>
  <si>
    <t xml:space="preserve">NobelParallel CC Cortical Drill 4.3mm</t>
  </si>
  <si>
    <t xml:space="preserve">NobelParallel CC Cortical Drill 5.0mm</t>
  </si>
  <si>
    <t xml:space="preserve">NobelParallel CC Cortical Drill 5.5mm</t>
  </si>
  <si>
    <t xml:space="preserve">NobelParallel CC GuidedSurgery WallChart</t>
  </si>
  <si>
    <t xml:space="preserve">NobelParallel CC NP 3.75x10mm</t>
  </si>
  <si>
    <t xml:space="preserve">NobelParallel CC NP 3.75x11.5mm</t>
  </si>
  <si>
    <t xml:space="preserve">NobelParallel CC NP 3.75x13mm</t>
  </si>
  <si>
    <t xml:space="preserve">NobelParallel CC NP 3.75x15mm</t>
  </si>
  <si>
    <t xml:space="preserve">NobelParallel CC NP 3.75x18mm</t>
  </si>
  <si>
    <t xml:space="preserve">NobelParallel CC NP 3.75x7mm</t>
  </si>
  <si>
    <t xml:space="preserve">NobelParallel CC NP 3.75x8.5mm</t>
  </si>
  <si>
    <t xml:space="preserve">NobelParallel CC PureSet</t>
  </si>
  <si>
    <t xml:space="preserve">NobelParallel CC PureSet Wall Chart</t>
  </si>
  <si>
    <t xml:space="preserve">NobelParallel CC Radiographic Template</t>
  </si>
  <si>
    <t xml:space="preserve">NobelParallel CC RP 4.3x10mm</t>
  </si>
  <si>
    <t xml:space="preserve">NobelParallel CC RP 4.3x11.5mm</t>
  </si>
  <si>
    <t xml:space="preserve">NobelParallel CC RP 4.3x13mm</t>
  </si>
  <si>
    <t xml:space="preserve">NobelParallel CC RP 4.3x15mm</t>
  </si>
  <si>
    <t xml:space="preserve">NobelParallel CC RP 4.3x18mm</t>
  </si>
  <si>
    <t xml:space="preserve">NobelParallel CC RP 4.3x7mm</t>
  </si>
  <si>
    <t xml:space="preserve">NobelParallel CC RP 4.3x8.5mm</t>
  </si>
  <si>
    <t xml:space="preserve">NobelParallel CC RP 5.0x10mm</t>
  </si>
  <si>
    <t xml:space="preserve">NobelParallel CC RP 5.0x11.5mm</t>
  </si>
  <si>
    <t xml:space="preserve">NobelParallel CC RP 5.0x13mm</t>
  </si>
  <si>
    <t xml:space="preserve">NobelParallel CC RP 5.0x15mm</t>
  </si>
  <si>
    <t xml:space="preserve">NobelParallel CC RP 5.0x18mm</t>
  </si>
  <si>
    <t xml:space="preserve">NobelParallel CC RP 5.0x7mm</t>
  </si>
  <si>
    <t xml:space="preserve">NobelParallel CC RP 5.0x8.5mm</t>
  </si>
  <si>
    <t xml:space="preserve">NobelParallel CC Wall Chart</t>
  </si>
  <si>
    <t xml:space="preserve">NobelParallel CC WP 5.5x10mm</t>
  </si>
  <si>
    <t xml:space="preserve">NobelParallel CC WP 5.5x11.5mm</t>
  </si>
  <si>
    <t xml:space="preserve">NobelParallel CC WP 5.5x13mm</t>
  </si>
  <si>
    <t xml:space="preserve">NobelParallel CC WP 5.5x15mm</t>
  </si>
  <si>
    <t xml:space="preserve">NobelParallel CC WP 5.5x7mm</t>
  </si>
  <si>
    <t xml:space="preserve">NobelParallel CC WP 5.5x8.5mm</t>
  </si>
  <si>
    <t xml:space="preserve">NobelPearl 15° Abutment IX RP 1mm</t>
  </si>
  <si>
    <t xml:space="preserve">NobelPearl 15° Abutment IX WP 1mm</t>
  </si>
  <si>
    <t xml:space="preserve">NobelPearl Abutment Straight IX RP 1mm</t>
  </si>
  <si>
    <t xml:space="preserve">NobelPearl Abutment Straight IX RP 2mm</t>
  </si>
  <si>
    <t xml:space="preserve">NobelPearl Abutment Straight IX WP 1mm</t>
  </si>
  <si>
    <t xml:space="preserve">NobelPearl Abutment Straight IX WP 2mm</t>
  </si>
  <si>
    <t xml:space="preserve">NobelPearl Ceramic Base Engaging IX RP</t>
  </si>
  <si>
    <t xml:space="preserve">NobelPearl Ceramic Base Engaging IX WP</t>
  </si>
  <si>
    <t xml:space="preserve">NobelPearl Ceramic Base Non-Eng IX RP</t>
  </si>
  <si>
    <t xml:space="preserve">NobelPearl Ceramic Base Non-Eng IX WP</t>
  </si>
  <si>
    <t xml:space="preserve">NobelPearl Cover Screw IX RP</t>
  </si>
  <si>
    <t xml:space="preserve">NobelPearl Cover Screw IX WP</t>
  </si>
  <si>
    <t xml:space="preserve">NobelPearl Def Clinical Screw IX</t>
  </si>
  <si>
    <t xml:space="preserve">NobelPearl Healing Abut IX RP 4.2x3mm</t>
  </si>
  <si>
    <t xml:space="preserve">NobelPearl Healing Abut IX RP 4.2x4mm</t>
  </si>
  <si>
    <t xml:space="preserve">NobelPearl Healing Abut IX WP 5.5x3mm</t>
  </si>
  <si>
    <t xml:space="preserve">NobelPearl Healing Abut IX WP 5.5x4mm</t>
  </si>
  <si>
    <t xml:space="preserve">NobelPearl Impl Driver IX 20mm</t>
  </si>
  <si>
    <t xml:space="preserve">NobelPearl Impl Driver IX 25mm</t>
  </si>
  <si>
    <t xml:space="preserve">NobelPearl Implant Replica IX RP</t>
  </si>
  <si>
    <t xml:space="preserve">NobelPearl Implant Replica IX WP</t>
  </si>
  <si>
    <t xml:space="preserve">NobelPearl Impr Cop Closed Tray IX RP</t>
  </si>
  <si>
    <t xml:space="preserve">NobelPearl Impr Cop Closed Tray IX RP lg</t>
  </si>
  <si>
    <t xml:space="preserve">NobelPearl Impr Cop Closed Tray IX WP</t>
  </si>
  <si>
    <t xml:space="preserve">NobelPearl Impr Cop Closed Tray IX WP lg</t>
  </si>
  <si>
    <t xml:space="preserve">NobelPearl Impr Cop Open Tray IX RP</t>
  </si>
  <si>
    <t xml:space="preserve">NobelPearl Impr Cop Open Tray IX WP</t>
  </si>
  <si>
    <t xml:space="preserve">NobelPearl Lab Screw IX</t>
  </si>
  <si>
    <t xml:space="preserve">NobelPearl Manual Torque Wrench</t>
  </si>
  <si>
    <t xml:space="preserve">NobelPearl Manual Torque Wrench Adapter</t>
  </si>
  <si>
    <t xml:space="preserve">NobelPearl Prosthetic Kit IX</t>
  </si>
  <si>
    <t xml:space="preserve">NobelPearl Prosthetic Kit IX Box</t>
  </si>
  <si>
    <t xml:space="preserve">NobelPearl Rescue Driver IX</t>
  </si>
  <si>
    <t xml:space="preserve">NobelPearl Round Bur 2mm</t>
  </si>
  <si>
    <t xml:space="preserve">NobelPearl Screwdriver 19mm</t>
  </si>
  <si>
    <t xml:space="preserve">NobelPearl Screwdriver 23mm</t>
  </si>
  <si>
    <t xml:space="preserve">NobelPearl Screwdriver 28mm</t>
  </si>
  <si>
    <t xml:space="preserve">NobelPearl Tapered DB Drill RP 4.2mm</t>
  </si>
  <si>
    <t xml:space="preserve">NobelPearl Tapered DB Drill WP 5.5mm</t>
  </si>
  <si>
    <t xml:space="preserve">NobelPearl Tapered Depth/Dir Indicators</t>
  </si>
  <si>
    <t xml:space="preserve">NobelPearl Tapered Drill NP 3.5x10mm</t>
  </si>
  <si>
    <t xml:space="preserve">NobelPearl Tapered Drill NP 3.5x12mm</t>
  </si>
  <si>
    <t xml:space="preserve">NobelPearl Tapered Drill NP 3.5x14mm</t>
  </si>
  <si>
    <t xml:space="preserve">NobelPearl Tapered Drill NP 3.5x8mm</t>
  </si>
  <si>
    <t xml:space="preserve">NobelPearl Tapered Drill RP 4.2x10mm</t>
  </si>
  <si>
    <t xml:space="preserve">NobelPearl Tapered Drill RP 4.2x12mm</t>
  </si>
  <si>
    <t xml:space="preserve">NobelPearl Tapered Drill RP 4.2x14mm</t>
  </si>
  <si>
    <t xml:space="preserve">NobelPearl Tapered Drill RP 4.2x8mm</t>
  </si>
  <si>
    <t xml:space="preserve">NobelPearl Tapered Drill Stop NP</t>
  </si>
  <si>
    <t xml:space="preserve">NobelPearl Tapered Drill Stop RP</t>
  </si>
  <si>
    <t xml:space="preserve">NobelPearl Tapered Drill Stop WP</t>
  </si>
  <si>
    <t xml:space="preserve">NobelPearl Tapered Drill WP 5.5x10mm</t>
  </si>
  <si>
    <t xml:space="preserve">NobelPearl Tapered Drill WP 5.5x12mm</t>
  </si>
  <si>
    <t xml:space="preserve">NobelPearl Tapered Drill WP 5.5x8mm</t>
  </si>
  <si>
    <t xml:space="preserve">NobelPearl Tapered RP 4.2x10mm</t>
  </si>
  <si>
    <t xml:space="preserve">NobelPearl Tapered RP 4.2x12mm</t>
  </si>
  <si>
    <t xml:space="preserve">NobelPearl Tapered RP 4.2x14mm</t>
  </si>
  <si>
    <t xml:space="preserve">NobelPearl Tapered RP 4.2x8mm</t>
  </si>
  <si>
    <t xml:space="preserve">NobelPearl Tapered Screw Tap RP 4.2mm</t>
  </si>
  <si>
    <t xml:space="preserve">NobelPearl Tapered Screw Tap WP 5.5mm</t>
  </si>
  <si>
    <t xml:space="preserve">NobelPearl Tapered Surgery Kit</t>
  </si>
  <si>
    <t xml:space="preserve">NobelPearl Tapered Surgery Kit Box</t>
  </si>
  <si>
    <t xml:space="preserve">NobelPearl Tapered Twist Drill 2.3mm</t>
  </si>
  <si>
    <t xml:space="preserve">NobelPearl Tapered WP 5.5x10mm</t>
  </si>
  <si>
    <t xml:space="preserve">NobelPearl Tapered WP 5.5x12mm</t>
  </si>
  <si>
    <t xml:space="preserve">NobelPearl Tapered WP 5.5x8mm</t>
  </si>
  <si>
    <t xml:space="preserve">NobelPearl Temp Clinical Screw IX</t>
  </si>
  <si>
    <t xml:space="preserve">NobelPearl Temporary Abutment IX RP</t>
  </si>
  <si>
    <t xml:space="preserve">NobelPearl Temporary Abutment IX WP</t>
  </si>
  <si>
    <t xml:space="preserve">NOBELPERFECT® Groovy NP 3.5x10mm</t>
  </si>
  <si>
    <t xml:space="preserve">NOBELPERFECT® Groovy NP 3.5x13mm</t>
  </si>
  <si>
    <t xml:space="preserve">NOBELPERFECT® Groovy NP 3.5x16mm</t>
  </si>
  <si>
    <t xml:space="preserve">NOBELPERFECT® Groovy RP 4.3x10mm</t>
  </si>
  <si>
    <t xml:space="preserve">NOBELPERFECT® Groovy RP 4.3x13mm</t>
  </si>
  <si>
    <t xml:space="preserve">NOBELPERFECT® Groovy RP 4.3x16mm</t>
  </si>
  <si>
    <t xml:space="preserve">NOBELPERFECT® Groovy WP 5x10mm</t>
  </si>
  <si>
    <t xml:space="preserve">NOBELPERFECT® Groovy WP 5x13mm</t>
  </si>
  <si>
    <t xml:space="preserve">NOBELPERFECT® Groovy WP 5x16mm</t>
  </si>
  <si>
    <t xml:space="preserve">NobelReplace CC NP 3.5x10mm</t>
  </si>
  <si>
    <t xml:space="preserve">NobelReplace CC NP 3.5x11.5mm</t>
  </si>
  <si>
    <t xml:space="preserve">NobelReplace CC NP 3.5x13mm</t>
  </si>
  <si>
    <t xml:space="preserve">NobelReplace CC NP 3.5x16mm</t>
  </si>
  <si>
    <t xml:space="preserve">NobelReplace CC NP 3.5x8mm</t>
  </si>
  <si>
    <t xml:space="preserve">NobelReplace CC PMC NP 3.5x10mm</t>
  </si>
  <si>
    <t xml:space="preserve">NobelReplace CC PMC NP 3.5x11.5mm</t>
  </si>
  <si>
    <t xml:space="preserve">NobelReplace CC PMC NP 3.5x13mm</t>
  </si>
  <si>
    <t xml:space="preserve">NobelReplace CC PMC NP 3.5x16mm</t>
  </si>
  <si>
    <t xml:space="preserve">NobelReplace CC PMC NP 3.5x8mm</t>
  </si>
  <si>
    <t xml:space="preserve">NobelReplace CC PMC RP 4.3x10mm</t>
  </si>
  <si>
    <t xml:space="preserve">NobelReplace CC PMC RP 4.3x11.5mm</t>
  </si>
  <si>
    <t xml:space="preserve">NobelReplace CC PMC RP 4.3x13mm</t>
  </si>
  <si>
    <t xml:space="preserve">NobelReplace CC PMC RP 4.3x16mm</t>
  </si>
  <si>
    <t xml:space="preserve">NobelReplace CC PMC RP 4.3x8mm</t>
  </si>
  <si>
    <t xml:space="preserve">NobelReplace CC PMC RP 5.0x10mm</t>
  </si>
  <si>
    <t xml:space="preserve">NobelReplace CC PMC RP 5.0x11.5mm</t>
  </si>
  <si>
    <t xml:space="preserve">NobelReplace CC PMC RP 5.0x13mm</t>
  </si>
  <si>
    <t xml:space="preserve">NobelReplace CC PMC RP 5.0x16mm</t>
  </si>
  <si>
    <t xml:space="preserve">NobelReplace CC PMC RP 5.0x8mm</t>
  </si>
  <si>
    <t xml:space="preserve">NobelReplace CC PureSet</t>
  </si>
  <si>
    <t xml:space="preserve">PUR0301</t>
  </si>
  <si>
    <t xml:space="preserve">NobelReplace CC PureSet Plate</t>
  </si>
  <si>
    <t xml:space="preserve">PUR0300</t>
  </si>
  <si>
    <t xml:space="preserve">NobelReplace CC PureSet Tray</t>
  </si>
  <si>
    <t xml:space="preserve">REPLACE</t>
  </si>
  <si>
    <t xml:space="preserve">NobelReplace CC PureSet Wall Chart</t>
  </si>
  <si>
    <t xml:space="preserve">NobelReplace CC RP 4.3x10mm</t>
  </si>
  <si>
    <t xml:space="preserve">NobelReplace CC RP 4.3x11.5mm</t>
  </si>
  <si>
    <t xml:space="preserve">NobelReplace CC RP 4.3x13mm</t>
  </si>
  <si>
    <t xml:space="preserve">NobelReplace CC RP 4.3x16mm</t>
  </si>
  <si>
    <t xml:space="preserve">NobelReplace CC RP 4.3x8mm</t>
  </si>
  <si>
    <t xml:space="preserve">NobelReplace CC RP 5.0x10mm</t>
  </si>
  <si>
    <t xml:space="preserve">NobelReplace CC RP 5.0x11.5mm</t>
  </si>
  <si>
    <t xml:space="preserve">NobelReplace CC RP 5.0x13mm</t>
  </si>
  <si>
    <t xml:space="preserve">NobelReplace CC RP 5.0x16mm</t>
  </si>
  <si>
    <t xml:space="preserve">NobelReplace CC RP 5.0x8mm</t>
  </si>
  <si>
    <t xml:space="preserve">NobelReplace CC Wall Chart</t>
  </si>
  <si>
    <t xml:space="preserve">NobelReplace PS NP 4.3x11.5mm</t>
  </si>
  <si>
    <t xml:space="preserve">NOBELREPLACE Straight Groovy NP 3.5x10mm</t>
  </si>
  <si>
    <t xml:space="preserve">NOBELREPLACE Straight Groovy NP 3.5x11.5</t>
  </si>
  <si>
    <t xml:space="preserve">NOBELREPLACE Straight Groovy NP 3.5x13mm</t>
  </si>
  <si>
    <t xml:space="preserve">NOBELREPLACE Straight Groovy NP 3.5x15mm</t>
  </si>
  <si>
    <t xml:space="preserve">NOBELREPLACE Straight Groovy RP 4x11.5mm</t>
  </si>
  <si>
    <t xml:space="preserve">NOBELREPLACE Straight Groovy WP 5x11.5mm</t>
  </si>
  <si>
    <t xml:space="preserve">NOBELREPLACE® Connection to handpiece</t>
  </si>
  <si>
    <t xml:space="preserve">NOBELREPLACE® Man Torq Wr Adap Surgical</t>
  </si>
  <si>
    <t xml:space="preserve">NOBELREPLACE® Man Torque Wrench Surgical</t>
  </si>
  <si>
    <t xml:space="preserve">NOBELREPLACE® Straight Groovy RP 4x10mm</t>
  </si>
  <si>
    <t xml:space="preserve">NOBELREPLACE® Straight Groovy RP 4x13mm</t>
  </si>
  <si>
    <t xml:space="preserve">NOBELREPLACE® Straight Groovy RP 4x15mm</t>
  </si>
  <si>
    <t xml:space="preserve">NOBELREPLACE® Straight Groovy RP 4x18mm</t>
  </si>
  <si>
    <t xml:space="preserve">NOBELREPLACE® Straight Groovy WP 5x10mm</t>
  </si>
  <si>
    <t xml:space="preserve">NOBELREPLACE® Straight Groovy WP 5x13mm</t>
  </si>
  <si>
    <t xml:space="preserve">NOBELREPLACE® Straight Groovy WP 5x15mm</t>
  </si>
  <si>
    <t xml:space="preserve">NOBELREPLACE® Straight Groovy WP 5x18mm</t>
  </si>
  <si>
    <t xml:space="preserve">NOBELREPLACE® Tapered Groovy 6.0 6x10mm</t>
  </si>
  <si>
    <t xml:space="preserve">NOBELREPLACE® Tapered Groovy 6.0 6x13mm</t>
  </si>
  <si>
    <t xml:space="preserve">NOBELREPLACE® Tapered Groovy 6.0 6x16mm</t>
  </si>
  <si>
    <t xml:space="preserve">NOBELREPLACE® Tapered Groovy 6.0 6x8mm</t>
  </si>
  <si>
    <t xml:space="preserve">NOBELREPLACE® Tapered Groovy NP 3.5x10mm</t>
  </si>
  <si>
    <t xml:space="preserve">NOBELREPLACE® Tapered Groovy NP 3.5x13mm</t>
  </si>
  <si>
    <t xml:space="preserve">NOBELREPLACE® Tapered Groovy NP 3.5x16mm</t>
  </si>
  <si>
    <t xml:space="preserve">NOBELREPLACE® Tapered Groovy NP 3.5x8mm</t>
  </si>
  <si>
    <t xml:space="preserve">NOBELREPLACE® Tapered Groovy RP 4.3x10mm</t>
  </si>
  <si>
    <t xml:space="preserve">NOBELREPLACE® Tapered Groovy RP 4.3x13mm</t>
  </si>
  <si>
    <t xml:space="preserve">NOBELREPLACE® Tapered Groovy RP 4.3x16mm</t>
  </si>
  <si>
    <t xml:space="preserve">NOBELREPLACE® Tapered Groovy RP 4.3x8mm</t>
  </si>
  <si>
    <t xml:space="preserve">NOBELREPLACE® Tapered Groovy WP 5x10mm</t>
  </si>
  <si>
    <t xml:space="preserve">NOBELREPLACE® Tapered Groovy WP 5x13mm</t>
  </si>
  <si>
    <t xml:space="preserve">NOBELREPLACE® Tapered Groovy WP 5x16mm</t>
  </si>
  <si>
    <t xml:space="preserve">NOBELREPLACE® Tapered Groovy WP 5x8mm</t>
  </si>
  <si>
    <t xml:space="preserve">NobelSpeedy Depth Probe 18-25mm</t>
  </si>
  <si>
    <t xml:space="preserve">NOBELSPEEDY Groovy NP 3.3x10mm</t>
  </si>
  <si>
    <t xml:space="preserve">NOBELSPEEDY Groovy NP 3.3x11.5mm</t>
  </si>
  <si>
    <t xml:space="preserve">NOBELSPEEDY Groovy NP 3.3x13mm</t>
  </si>
  <si>
    <t xml:space="preserve">NOBELSPEEDY Groovy NP 3.3x15mm</t>
  </si>
  <si>
    <t xml:space="preserve">NobelSpeedy Groovy NP 3.3x8.5mm</t>
  </si>
  <si>
    <t xml:space="preserve">NobelSpeedy Groovy Radiographic Template</t>
  </si>
  <si>
    <t xml:space="preserve">NobelSpeedy Groovy RP 4.0x20mm</t>
  </si>
  <si>
    <t xml:space="preserve">NobelSpeedy Groovy RP 4.0x22mm</t>
  </si>
  <si>
    <t xml:space="preserve">NobelSpeedy Groovy RP 4.0x25mm</t>
  </si>
  <si>
    <t xml:space="preserve">NOBELSPEEDY Groovy RP 4x10mm</t>
  </si>
  <si>
    <t xml:space="preserve">NOBELSPEEDY Groovy RP 4x11.5mm</t>
  </si>
  <si>
    <t xml:space="preserve">NOBELSPEEDY Groovy RP 4x13mm</t>
  </si>
  <si>
    <t xml:space="preserve">NOBELSPEEDY Groovy RP 4x15mm</t>
  </si>
  <si>
    <t xml:space="preserve">NOBELSPEEDY Groovy RP 4x18mm</t>
  </si>
  <si>
    <t xml:space="preserve">NOBELSPEEDY Groovy RP 4x8.5mm</t>
  </si>
  <si>
    <t xml:space="preserve">NobelSpeedy Groovy RP 5.0x10mm</t>
  </si>
  <si>
    <t xml:space="preserve">NobelSpeedy Groovy RP 5.0x11.5mm</t>
  </si>
  <si>
    <t xml:space="preserve">NobelSpeedy Groovy RP 5.0x13mm</t>
  </si>
  <si>
    <t xml:space="preserve">NobelSpeedy Groovy RP 5.0x15mm</t>
  </si>
  <si>
    <t xml:space="preserve">NobelSpeedy Groovy RP 5.0x18mm</t>
  </si>
  <si>
    <t xml:space="preserve">NobelSpeedy Groovy RP 5.0x7mm</t>
  </si>
  <si>
    <t xml:space="preserve">NobelSpeedy Groovy RP 5.0x8.5mm</t>
  </si>
  <si>
    <t xml:space="preserve">NobelSpeedy Groovy Surgery Kit</t>
  </si>
  <si>
    <t xml:space="preserve">NobelSpeedy Groovy Wall Chart</t>
  </si>
  <si>
    <t xml:space="preserve">NOBELSPEEDY Groovy WP 5x10mm</t>
  </si>
  <si>
    <t xml:space="preserve">NOBELSPEEDY Groovy WP 5x11.5mm</t>
  </si>
  <si>
    <t xml:space="preserve">NOBELSPEEDY Groovy WP 5x13mm</t>
  </si>
  <si>
    <t xml:space="preserve">NOBELSPEEDY Groovy WP 5x15mm</t>
  </si>
  <si>
    <t xml:space="preserve">NOBELSPEEDY Groovy WP 5x18mm</t>
  </si>
  <si>
    <t xml:space="preserve">NOBELSPEEDY Groovy WP 5x8.5mm</t>
  </si>
  <si>
    <t xml:space="preserve">NOBELSPEEDY Groovy WP 6x10mm</t>
  </si>
  <si>
    <t xml:space="preserve">NOBELSPEEDY Groovy WP 6x11.5mm</t>
  </si>
  <si>
    <t xml:space="preserve">NOBELSPEEDY Groovy WP 6x13mm</t>
  </si>
  <si>
    <t xml:space="preserve">NOBELSPEEDY Groovy WP 6x15mm</t>
  </si>
  <si>
    <t xml:space="preserve">NOBELSPEEDY Groovy WP 6x18mm</t>
  </si>
  <si>
    <t xml:space="preserve">NOBELSPEEDY Groovy WP 6x8.5mm</t>
  </si>
  <si>
    <t xml:space="preserve">NOBELSPEEDY Replace 6.0 6x10mm</t>
  </si>
  <si>
    <t xml:space="preserve">NOBELSPEEDY Replace 6.0 6x11.5mm</t>
  </si>
  <si>
    <t xml:space="preserve">NOBELSPEEDY Replace 6.0 6x13mm</t>
  </si>
  <si>
    <t xml:space="preserve">NOBELSPEEDY Replace 6.0 6x15mm</t>
  </si>
  <si>
    <t xml:space="preserve">NOBELSPEEDY Replace 6.0 6x18mm</t>
  </si>
  <si>
    <t xml:space="preserve">NOBELSPEEDY Replace NP 3.5x10mm</t>
  </si>
  <si>
    <t xml:space="preserve">NOBELSPEEDY Replace NP 3.5x11.5mm</t>
  </si>
  <si>
    <t xml:space="preserve">NOBELSPEEDY Replace NP 3.5x13mm</t>
  </si>
  <si>
    <t xml:space="preserve">NOBELSPEEDY Replace NP 3.5x15mm</t>
  </si>
  <si>
    <t xml:space="preserve">NOBELSPEEDY Replace RP 4x10mm</t>
  </si>
  <si>
    <t xml:space="preserve">NOBELSPEEDY Replace RP 4x11.5mm</t>
  </si>
  <si>
    <t xml:space="preserve">NOBELSPEEDY Replace RP 4x13mm</t>
  </si>
  <si>
    <t xml:space="preserve">NOBELSPEEDY Replace RP 4x15mm</t>
  </si>
  <si>
    <t xml:space="preserve">NOBELSPEEDY Replace RP 4x18mm</t>
  </si>
  <si>
    <t xml:space="preserve">NOBELSPEEDY Replace WP 5x10mm</t>
  </si>
  <si>
    <t xml:space="preserve">NOBELSPEEDY Replace WP 5x11.5mm</t>
  </si>
  <si>
    <t xml:space="preserve">NOBELSPEEDY Replace WP 5x13mm</t>
  </si>
  <si>
    <t xml:space="preserve">NOBELSPEEDY Replace WP 5x15mm</t>
  </si>
  <si>
    <t xml:space="preserve">NOBELSPEEDY Replace WP 5x18mm</t>
  </si>
  <si>
    <t xml:space="preserve">NobelSpeedy Shorty NP Ø3.3mm</t>
  </si>
  <si>
    <t xml:space="preserve">NOBELSPEEDY Shorty RP Ø4</t>
  </si>
  <si>
    <t xml:space="preserve">NOBELSPEEDY Shorty WP Ø5</t>
  </si>
  <si>
    <t xml:space="preserve">NOBELSPEEDY Shorty WP Ø6</t>
  </si>
  <si>
    <t xml:space="preserve">NobelZygoma 0° 30mm</t>
  </si>
  <si>
    <t xml:space="preserve">NobelZygoma 0° 35mm</t>
  </si>
  <si>
    <t xml:space="preserve">NobelZygoma 0° 37.5mm</t>
  </si>
  <si>
    <t xml:space="preserve">NobelZygoma 0° 40mm</t>
  </si>
  <si>
    <t xml:space="preserve">NobelZygoma 0° 42.5mm</t>
  </si>
  <si>
    <t xml:space="preserve">NobelZygoma 0° 45mm</t>
  </si>
  <si>
    <t xml:space="preserve">NobelZygoma 0° 47.5mm</t>
  </si>
  <si>
    <t xml:space="preserve">NobelZygoma 0° 50mm</t>
  </si>
  <si>
    <t xml:space="preserve">NobelZygoma 0° Angled MUA Screw </t>
  </si>
  <si>
    <t xml:space="preserve">NobelZygoma 0° Twist Drill 2.9mm</t>
  </si>
  <si>
    <t xml:space="preserve">NobelZygoma 0° Twist Drill 2.9mm Short</t>
  </si>
  <si>
    <t xml:space="preserve">NobelZygoma 0° Twist Drill 3.5mm</t>
  </si>
  <si>
    <t xml:space="preserve">NobelZygoma 0° Twist Drill 3.5mm Short</t>
  </si>
  <si>
    <t xml:space="preserve">NobelZygoma 0° Twist Drill 4.0mm</t>
  </si>
  <si>
    <t xml:space="preserve">NobelZygoma 0° Twist Drill 4.0mm Short</t>
  </si>
  <si>
    <t xml:space="preserve">NobelZygoma 0° Twist Drill 4.4mm</t>
  </si>
  <si>
    <t xml:space="preserve">NobelZygoma 0° Twist Drill 4.4mm Short</t>
  </si>
  <si>
    <t xml:space="preserve">NobelZygoma 45° 30mm</t>
  </si>
  <si>
    <t xml:space="preserve">NobelZygoma 45° 32.5mm</t>
  </si>
  <si>
    <t xml:space="preserve">NobelZygoma 45° 35mm</t>
  </si>
  <si>
    <t xml:space="preserve">NobelZygoma 45° 37.5mm</t>
  </si>
  <si>
    <t xml:space="preserve">NobelZygoma 45° 40mm</t>
  </si>
  <si>
    <t xml:space="preserve">NobelZygoma 45° 42.5mm</t>
  </si>
  <si>
    <t xml:space="preserve">NobelZygoma 45° 45mm</t>
  </si>
  <si>
    <t xml:space="preserve">NobelZygoma 45° 47.5mm</t>
  </si>
  <si>
    <t xml:space="preserve">NobelZygoma 45° 50mm</t>
  </si>
  <si>
    <t xml:space="preserve">NobelZygoma 45° 52.5mm</t>
  </si>
  <si>
    <t xml:space="preserve">NobRpl CC Guided Surgery Wall Chart</t>
  </si>
  <si>
    <t xml:space="preserve">NobRpl PS Guided Surgery Wall Chart</t>
  </si>
  <si>
    <t xml:space="preserve">NobRpl Straight Guided Surg Wall chart</t>
  </si>
  <si>
    <t xml:space="preserve">NobRpl Tapered Groovy 6.0mm 6x11.5mm</t>
  </si>
  <si>
    <t xml:space="preserve">NobRpl Tapered Groovy NP 3.5x11.5mm</t>
  </si>
  <si>
    <t xml:space="preserve">NobRpl Tapered Groovy RP 4.3x11.5mm</t>
  </si>
  <si>
    <t xml:space="preserve">NobRpl Tapered Groovy WP 5x11.5mm</t>
  </si>
  <si>
    <t xml:space="preserve">NobRpl Tapered Guided Surgery Wall Chart</t>
  </si>
  <si>
    <t xml:space="preserve">Occlusion Guide Trefoil</t>
  </si>
  <si>
    <t xml:space="preserve">Omnigrip Clinical Screw CC NP</t>
  </si>
  <si>
    <t xml:space="preserve">Omnigrip Clinical Screw CC RP/WP</t>
  </si>
  <si>
    <t xml:space="preserve">Omnigrip Lab Screw CC NP</t>
  </si>
  <si>
    <t xml:space="preserve">Omnigrip Lab Screw CC RP/WP</t>
  </si>
  <si>
    <t xml:space="preserve">Omnigrip Screwdriver Machine 20mm</t>
  </si>
  <si>
    <t xml:space="preserve">Omnigrip Screwdriver Machine 25mm</t>
  </si>
  <si>
    <t xml:space="preserve">Omnigrip Screwdriver Machine 30mm</t>
  </si>
  <si>
    <t xml:space="preserve">Omnigrip Screwdriver Machine 35mm</t>
  </si>
  <si>
    <t xml:space="preserve">Omnigrip Screwdriver Manual 20mm</t>
  </si>
  <si>
    <t xml:space="preserve">Omnigrip Screwdriver Manual 28mm</t>
  </si>
  <si>
    <t xml:space="preserve">Omnigrip Screwdriver Manual 36mm</t>
  </si>
  <si>
    <t xml:space="preserve">32F1004</t>
  </si>
  <si>
    <t xml:space="preserve">Omnirrigator 5-pack</t>
  </si>
  <si>
    <t xml:space="preserve">O-ring for Bmk System Wrench (5 pkg)</t>
  </si>
  <si>
    <t xml:space="preserve">O-ring for NobActive and Replace wrench</t>
  </si>
  <si>
    <t xml:space="preserve">O-Ring for Tools 2 sets of 5/pkg</t>
  </si>
  <si>
    <t xml:space="preserve">DCA 109-0</t>
  </si>
  <si>
    <t xml:space="preserve">O-ring Rubber</t>
  </si>
  <si>
    <t xml:space="preserve">P-1 Blade</t>
  </si>
  <si>
    <t xml:space="preserve">P-2 Blade</t>
  </si>
  <si>
    <t xml:space="preserve">P-3 Blade</t>
  </si>
  <si>
    <t xml:space="preserve">Periotome Set</t>
  </si>
  <si>
    <t xml:space="preserve">Pl/Temp Cop Esthetic Ab NobRpl 6.0/BmkWP</t>
  </si>
  <si>
    <t xml:space="preserve">Pl/Temp Cop Non-Eng Snappy Ab 4.0 NP/RP</t>
  </si>
  <si>
    <t xml:space="preserve">Pl/Temp Cop Non-Eng Snappy Ab 5.5 NP/RP</t>
  </si>
  <si>
    <t xml:space="preserve">Pl/Temp Coping 15° Esthetic Ab NobRpl WP</t>
  </si>
  <si>
    <t xml:space="preserve">Pl/Tmp Cop Non-Eng Snappy Ab 4.0 WP</t>
  </si>
  <si>
    <t xml:space="preserve">Pl/Tmp Cop Non-Eng Snappy Ab 5.5 WP</t>
  </si>
  <si>
    <t xml:space="preserve">Plast/Temp Cop Eng Snappy Ab 4.0 WP</t>
  </si>
  <si>
    <t xml:space="preserve">Plast/Temp Cop Eng Snappy Ab 5.5 WP</t>
  </si>
  <si>
    <t xml:space="preserve">Plast/Temp Cop Eng Snappy Abut 4.0 NP/RP</t>
  </si>
  <si>
    <t xml:space="preserve">Plast/Temp Cop Eng Snappy Abut 5.5 NP/RP</t>
  </si>
  <si>
    <t xml:space="preserve">Plastic Coping Immediate Temp Abutment</t>
  </si>
  <si>
    <t xml:space="preserve">Plastic/Temp Cop Esthetic Ab NobRpl WP</t>
  </si>
  <si>
    <t xml:space="preserve">Plastic/Temp Coping 15° Esthetic Ab NP</t>
  </si>
  <si>
    <t xml:space="preserve">Plastic/Temp Coping 15° Esthetic Ab RP</t>
  </si>
  <si>
    <t xml:space="preserve">Plastic/Temp Coping Esthetic Abutment NP</t>
  </si>
  <si>
    <t xml:space="preserve">Plastic/Temp Coping Esthetic Abutment RP</t>
  </si>
  <si>
    <t xml:space="preserve">PME Abutment Analog</t>
  </si>
  <si>
    <t xml:space="preserve">PME Coping Gold/Plastic</t>
  </si>
  <si>
    <t xml:space="preserve">PME Impression Coping Open Tray</t>
  </si>
  <si>
    <t xml:space="preserve">PME Temporary Coping</t>
  </si>
  <si>
    <t xml:space="preserve">Polishing Cap Implant 4.3 RPL 4/pkg</t>
  </si>
  <si>
    <t xml:space="preserve">Positioning Template</t>
  </si>
  <si>
    <t xml:space="preserve">Precision drill</t>
  </si>
  <si>
    <t xml:space="preserve">Procera Esthetic Abutment Bmk Syst NP #1</t>
  </si>
  <si>
    <t xml:space="preserve">Procera Esthetic Abutment Bmk Syst NP #2</t>
  </si>
  <si>
    <t xml:space="preserve">Procera Esthetic Abutment Bmk Syst NP #3</t>
  </si>
  <si>
    <t xml:space="preserve">Procera Esthetic Abutment Bmk Syst NP #4</t>
  </si>
  <si>
    <t xml:space="preserve">Procera Esthetic Abutment Bmk Syst RP #5</t>
  </si>
  <si>
    <t xml:space="preserve">Procera Esthetic Abutment Bmk Syst RP #6</t>
  </si>
  <si>
    <t xml:space="preserve">Procera Esthetic Abutment Bmk Syst RP #7</t>
  </si>
  <si>
    <t xml:space="preserve">Procera Esthetic Abutment Bmk Syst RP #8</t>
  </si>
  <si>
    <t xml:space="preserve">Procera Esthetic Abutment Bmk Syst RP #9</t>
  </si>
  <si>
    <t xml:space="preserve">Procera Esthetic Abutment BmkSyst RP #10</t>
  </si>
  <si>
    <t xml:space="preserve">Procera Esthetic Abutment BmkSyst RP #11</t>
  </si>
  <si>
    <t xml:space="preserve">Procera Esthetic Abutment BmkSyst RP #12</t>
  </si>
  <si>
    <t xml:space="preserve">Procera Esthetic Abutment BmkSyst WP #13</t>
  </si>
  <si>
    <t xml:space="preserve">Procera Esthetic Abutment BmkSyst WP #14</t>
  </si>
  <si>
    <t xml:space="preserve">Procera Esthetic Abutment BmkSyst WP #15</t>
  </si>
  <si>
    <t xml:space="preserve">Procera Esthetic Abutment BmkSyst WP #16</t>
  </si>
  <si>
    <t xml:space="preserve">Procera Esthetic Abutment BmkSyst WP #17</t>
  </si>
  <si>
    <t xml:space="preserve">Procera Esthetic Abutment BmkSyst WP #18</t>
  </si>
  <si>
    <t xml:space="preserve">Procera Esthetic Abutment BmkSyst WP #19</t>
  </si>
  <si>
    <t xml:space="preserve">Procera Esthetic Abutment BmkSyst WP #20</t>
  </si>
  <si>
    <t xml:space="preserve">Procera Esthetic Abutment NobRpl NP # 1</t>
  </si>
  <si>
    <t xml:space="preserve">Procera Esthetic Abutment NobRpl NP # 2</t>
  </si>
  <si>
    <t xml:space="preserve">Procera Esthetic Abutment NobRpl NP # 3</t>
  </si>
  <si>
    <t xml:space="preserve">Procera Esthetic Abutment NobRpl NP #4</t>
  </si>
  <si>
    <t xml:space="preserve">Procera Esthetic Abutment NobRpl RP # 10</t>
  </si>
  <si>
    <t xml:space="preserve">Procera Esthetic Abutment NobRpl RP # 11</t>
  </si>
  <si>
    <t xml:space="preserve">Procera Esthetic Abutment NobRpl RP # 12</t>
  </si>
  <si>
    <t xml:space="preserve">Procera Esthetic Abutment NobRpl RP # 5</t>
  </si>
  <si>
    <t xml:space="preserve">Procera Esthetic Abutment NobRpl RP # 6</t>
  </si>
  <si>
    <t xml:space="preserve">Procera Esthetic Abutment NobRpl RP # 7</t>
  </si>
  <si>
    <t xml:space="preserve">Procera Esthetic Abutment NobRpl RP # 9</t>
  </si>
  <si>
    <t xml:space="preserve">Procera Esthetic Abutment NobRpl RP #8</t>
  </si>
  <si>
    <t xml:space="preserve">Procera Esthetic Abutment NobRpl WP # 13</t>
  </si>
  <si>
    <t xml:space="preserve">Procera Esthetic Abutment NobRpl WP # 14</t>
  </si>
  <si>
    <t xml:space="preserve">Procera Esthetic Abutment NobRpl WP # 15</t>
  </si>
  <si>
    <t xml:space="preserve">Procera Esthetic Abutment NobRpl WP # 16</t>
  </si>
  <si>
    <t xml:space="preserve">Procera Esthetic Abutment NobRpl WP # 17</t>
  </si>
  <si>
    <t xml:space="preserve">Procera Esthetic Abutment NobRpl WP # 18</t>
  </si>
  <si>
    <t xml:space="preserve">Procera Esthetic Abutment NobRpl WP # 19</t>
  </si>
  <si>
    <t xml:space="preserve">Procera Esthetic Abutment NobRpl WP # 20</t>
  </si>
  <si>
    <t xml:space="preserve">REF30012-01</t>
  </si>
  <si>
    <t xml:space="preserve">Processing Insert (4/pkg)</t>
  </si>
  <si>
    <t xml:space="preserve">REF30018-01</t>
  </si>
  <si>
    <t xml:space="preserve">Processing Spacer (4/pkg)</t>
  </si>
  <si>
    <t xml:space="preserve">Prosthetic PureSet Basic</t>
  </si>
  <si>
    <t xml:space="preserve">Prosthetic screw conical</t>
  </si>
  <si>
    <t xml:space="preserve">Prosthetic screw internal hexagon</t>
  </si>
  <si>
    <t xml:space="preserve">Prosthetic Screw Multi-unit</t>
  </si>
  <si>
    <t xml:space="preserve">Prosthetic Screw Multi-unit Bmk Syst WP</t>
  </si>
  <si>
    <t xml:space="preserve">Prosthetic screw Multi-unit slot NP/RP</t>
  </si>
  <si>
    <t xml:space="preserve">Prosthetic screw slot</t>
  </si>
  <si>
    <t xml:space="preserve">Prosthetic screw UniGrip Novum 2-pack</t>
  </si>
  <si>
    <t xml:space="preserve">Protection Analog Bmk Syst NP 5/pkg</t>
  </si>
  <si>
    <t xml:space="preserve">Protection Analog Bmk Syst RP 5/pkg</t>
  </si>
  <si>
    <t xml:space="preserve">Protection Analog Bmk Syst WP 5/pkg</t>
  </si>
  <si>
    <t xml:space="preserve">Protection Analog CC 3.0 5/pkg</t>
  </si>
  <si>
    <t xml:space="preserve">Protection Analog M-u Bmk Syst WP 5/pkg</t>
  </si>
  <si>
    <t xml:space="preserve">Protection Analog Multi-unit 5/pkg</t>
  </si>
  <si>
    <t xml:space="preserve">Protection Analog NobRpl 6.0 5/pkg</t>
  </si>
  <si>
    <t xml:space="preserve">Protection Analog NobRpl NP 5/pkg</t>
  </si>
  <si>
    <t xml:space="preserve">Protection Analog NobRpl RP 5/pkg</t>
  </si>
  <si>
    <t xml:space="preserve">Protection Analog NobRpl WP 5/pkg</t>
  </si>
  <si>
    <t xml:space="preserve">Protection Analog/Drill Guide CC NP 5/pk</t>
  </si>
  <si>
    <t xml:space="preserve">Protection Analog/Drill Guide CC RP 5/pk</t>
  </si>
  <si>
    <t xml:space="preserve">Protection Analog/Drill Guide CC WP 5/pk</t>
  </si>
  <si>
    <t xml:space="preserve">Radiographic Template NobelReplace Taper</t>
  </si>
  <si>
    <t xml:space="preserve">Radiographic Template-Replace Select TC</t>
  </si>
  <si>
    <t xml:space="preserve">Replace Select Straight TiU NP 3.5x10mm</t>
  </si>
  <si>
    <t xml:space="preserve">Replace Select Straight TiU NP 3.5x11.5</t>
  </si>
  <si>
    <t xml:space="preserve">Replace Select Straight TiU NP 3.5x13mm</t>
  </si>
  <si>
    <t xml:space="preserve">Replace Select Straight TiU NP 3.5x15mm</t>
  </si>
  <si>
    <t xml:space="preserve">Replace Select Straight TiU RP 4.3x10mm</t>
  </si>
  <si>
    <t xml:space="preserve">Replace Select Straight TiU RP 4.3x11.5</t>
  </si>
  <si>
    <t xml:space="preserve">Replace Select Straight TiU RP 4.3x13mm</t>
  </si>
  <si>
    <t xml:space="preserve">Replace Select Straight TiU RP 4.3x15mm</t>
  </si>
  <si>
    <t xml:space="preserve">Replace Select Straight TiU RP 4.3x18mm</t>
  </si>
  <si>
    <t xml:space="preserve">Replace Select Straight TiU WP 5.0x10mm</t>
  </si>
  <si>
    <t xml:space="preserve">Replace Select Straight TiU WP 5.0x11.5</t>
  </si>
  <si>
    <t xml:space="preserve">Replace Select Straight TiU WP 5.0x13mm</t>
  </si>
  <si>
    <t xml:space="preserve">Replace Select Straight TiU WP 5.0x15mm</t>
  </si>
  <si>
    <t xml:space="preserve">Replace Select Tapered PMC 6.0 6x10mm</t>
  </si>
  <si>
    <t xml:space="preserve">Replace Select Tapered PMC 6.0 6x11.5mm</t>
  </si>
  <si>
    <t xml:space="preserve">Replace Select Tapered PMC 6.0 6x13mm</t>
  </si>
  <si>
    <t xml:space="preserve">Replace Select Tapered PMC 6.0 6x16mm</t>
  </si>
  <si>
    <t xml:space="preserve">Replace Select Tapered PMC 6.0 6x8mm</t>
  </si>
  <si>
    <t xml:space="preserve">Replace Select Tapered PMC NP 3.5x10mm</t>
  </si>
  <si>
    <t xml:space="preserve">Replace Select Tapered PMC NP 3.5x11.5mm</t>
  </si>
  <si>
    <t xml:space="preserve">Replace Select Tapered PMC NP 3.5x13mm</t>
  </si>
  <si>
    <t xml:space="preserve">Replace Select Tapered PMC NP 3.5x16mm</t>
  </si>
  <si>
    <t xml:space="preserve">Replace Select Tapered PMC NP 3.5x8mm</t>
  </si>
  <si>
    <t xml:space="preserve">Replace Select Tapered PMC RP 4.3x10mm</t>
  </si>
  <si>
    <t xml:space="preserve">Replace Select Tapered PMC RP 4.3x11.5mm</t>
  </si>
  <si>
    <t xml:space="preserve">Replace Select Tapered PMC RP 4.3x13mm</t>
  </si>
  <si>
    <t xml:space="preserve">Replace Select Tapered PMC RP 4.3x16mm</t>
  </si>
  <si>
    <t xml:space="preserve">Replace Select Tapered PMC RP 4.3x8mm</t>
  </si>
  <si>
    <t xml:space="preserve">Replace Select Tapered PMC WP 5.0x10mm</t>
  </si>
  <si>
    <t xml:space="preserve">Replace Select Tapered PMC WP 5.0x11.5mm</t>
  </si>
  <si>
    <t xml:space="preserve">Replace Select Tapered PMC WP 5.0x13mm</t>
  </si>
  <si>
    <t xml:space="preserve">Replace Select Tapered PMC WP 5.0x16mm</t>
  </si>
  <si>
    <t xml:space="preserve">Replace Select Tapered PMC WP 5.0x8mm</t>
  </si>
  <si>
    <t xml:space="preserve">Replace Select Tapered TiU 6.0 6.0x8mm</t>
  </si>
  <si>
    <t xml:space="preserve">Replace Select Tapered TiU NP 3.5x10mm</t>
  </si>
  <si>
    <t xml:space="preserve">Replace Select Tapered TiU NP 3.5x11.5mm</t>
  </si>
  <si>
    <t xml:space="preserve">Replace Select Tapered TiU NP 3.5x13mm</t>
  </si>
  <si>
    <t xml:space="preserve">Replace Select Tapered TiU NP 3.5x16mm</t>
  </si>
  <si>
    <t xml:space="preserve">Replace Select Tapered TiU NP 3.5x8mm</t>
  </si>
  <si>
    <t xml:space="preserve">Replace Select Tapered TiU Ø 6.0x10</t>
  </si>
  <si>
    <t xml:space="preserve">Replace Select Tapered TiU Ø 6.0x13</t>
  </si>
  <si>
    <t xml:space="preserve">Replace Select Tapered TiU RP 4.3x10mm</t>
  </si>
  <si>
    <t xml:space="preserve">Replace Select Tapered TiU RP 4.3x11.5mm</t>
  </si>
  <si>
    <t xml:space="preserve">Replace Select Tapered TiU RP 4.3x13mm</t>
  </si>
  <si>
    <t xml:space="preserve">Replace Select Tapered TiU RP 4.3x16mm</t>
  </si>
  <si>
    <t xml:space="preserve">Replace Select Tapered TiU RP 4.3x8mm</t>
  </si>
  <si>
    <t xml:space="preserve">Replace Select Tapered TiU WP 5.0x10mm</t>
  </si>
  <si>
    <t xml:space="preserve">Replace Select Tapered TiU WP 5.0x11.5mm</t>
  </si>
  <si>
    <t xml:space="preserve">Replace Select Tapered TiU WP 5.0x13mm</t>
  </si>
  <si>
    <t xml:space="preserve">Replace Select Tapered TiU WP 5.0x16mm</t>
  </si>
  <si>
    <t xml:space="preserve">Replace Select Tapered TiU WP 5.0x8mm</t>
  </si>
  <si>
    <t xml:space="preserve">Replace Select TC NP 3.5x(10+3)mm</t>
  </si>
  <si>
    <t xml:space="preserve">Replace Select TC NP 3.5x(13+3)mm</t>
  </si>
  <si>
    <t xml:space="preserve">Replace Select TC NP 3.5x(15+3)mm</t>
  </si>
  <si>
    <t xml:space="preserve">Replace Select TC NP 3.5x(7+3)mm</t>
  </si>
  <si>
    <t xml:space="preserve">Replace Select TC RP 4.0x(10+3)mm</t>
  </si>
  <si>
    <t xml:space="preserve">Replace Select TC RP 4.0x(13+3)mm</t>
  </si>
  <si>
    <t xml:space="preserve">Replace Select TC RP 4.0x(15+3)mm</t>
  </si>
  <si>
    <t xml:space="preserve">Replace Select TC RP 4.0x(7+3)mm</t>
  </si>
  <si>
    <t xml:space="preserve">Replica Lower Bar Novum</t>
  </si>
  <si>
    <t xml:space="preserve">Rescue Drill Guide CC 3.0</t>
  </si>
  <si>
    <t xml:space="preserve">Rescue Drill Guide CC NP</t>
  </si>
  <si>
    <t xml:space="preserve">Rescue Drill Guide CC RP</t>
  </si>
  <si>
    <t xml:space="preserve">Rescue Drill Guide CC WP</t>
  </si>
  <si>
    <t xml:space="preserve">Rescue Drill Guide External Hex NP</t>
  </si>
  <si>
    <t xml:space="preserve">Rescue Drill Guide External Hex RP</t>
  </si>
  <si>
    <t xml:space="preserve">Rescue Drill Guide External Hex WP</t>
  </si>
  <si>
    <t xml:space="preserve">Rescue Drill Guide Tri-Channel 6.0</t>
  </si>
  <si>
    <t xml:space="preserve">Rescue Drill Guide Tri-Channel NP</t>
  </si>
  <si>
    <t xml:space="preserve">Rescue Drill Guide Tri-Channel RP</t>
  </si>
  <si>
    <t xml:space="preserve">Rescue Drill Guide Tri-Channel WP</t>
  </si>
  <si>
    <t xml:space="preserve">REF30021-01</t>
  </si>
  <si>
    <t xml:space="preserve">Retention Insert Tool</t>
  </si>
  <si>
    <t xml:space="preserve">Round Abutment Trefoil</t>
  </si>
  <si>
    <t xml:space="preserve">Rpl Select Tapered TiU 6.0 6.0x11.5mm</t>
  </si>
  <si>
    <t xml:space="preserve">1301560-010</t>
  </si>
  <si>
    <t xml:space="preserve">SAFETY-FUSE Ø5x20 250V(10/pkg)</t>
  </si>
  <si>
    <t xml:space="preserve">Screw Ceramic Abutment Bmk Syst NP</t>
  </si>
  <si>
    <t xml:space="preserve">Screw Ceramic Abutment Bmk Syst RP</t>
  </si>
  <si>
    <t xml:space="preserve">Screw Ceramic Abutment Bmk Syst WP</t>
  </si>
  <si>
    <t xml:space="preserve">Screw Ceramic Abutment NobRpl NP</t>
  </si>
  <si>
    <t xml:space="preserve">Screw Ceramic Abutment NobRpl RP/WP/6.0</t>
  </si>
  <si>
    <t xml:space="preserve">Screw Disc Trefoil 3/pkg</t>
  </si>
  <si>
    <t xml:space="preserve">Screw Multi-unit Abut Angled CC RP/WP</t>
  </si>
  <si>
    <t xml:space="preserve">Screw Multi-unit Ang Abutm Bmk Syst NP</t>
  </si>
  <si>
    <t xml:space="preserve">Screw Multi-unit Ang Abutm Bmk Syst RP</t>
  </si>
  <si>
    <t xml:space="preserve">Screw Multi-unit Angled Abutm NobRpl NP</t>
  </si>
  <si>
    <t xml:space="preserve">Screw Multi-unit Angled Abutm NobRpl RP</t>
  </si>
  <si>
    <t xml:space="preserve">Screw Multi-unit Angled Abutment CC NP</t>
  </si>
  <si>
    <t xml:space="preserve">Screw Tap NobelActive 3.0</t>
  </si>
  <si>
    <t xml:space="preserve">Screw Tap NobelActive NP 3.5</t>
  </si>
  <si>
    <t xml:space="preserve">Screw Tap NobelActive RP 4.3</t>
  </si>
  <si>
    <t xml:space="preserve">Screw Tap NobelActive RP 5.0</t>
  </si>
  <si>
    <t xml:space="preserve">Screw Tap NobelActive WP 5.5 11.5-15mm</t>
  </si>
  <si>
    <t xml:space="preserve">Screw Tap NobelActive WP 5.5 7-10mm</t>
  </si>
  <si>
    <t xml:space="preserve">Screw Tap NobelParallel CC 3.75 7-13mm</t>
  </si>
  <si>
    <t xml:space="preserve">Screw Tap NobelParallel CC 3.75 7-18mm</t>
  </si>
  <si>
    <t xml:space="preserve">Screw Tap NobelParallel CC 4.3 7-13mm</t>
  </si>
  <si>
    <t xml:space="preserve">Screw Tap NobelParallel CC 4.3 7-18mm</t>
  </si>
  <si>
    <t xml:space="preserve">Screw Tap NobelParallel CC 5.0 7-13mm</t>
  </si>
  <si>
    <t xml:space="preserve">Screw Tap NobelParallel CC 5.0 7-18mm</t>
  </si>
  <si>
    <t xml:space="preserve">Screw Tap NobelParallel CC 5.5 7-10mm</t>
  </si>
  <si>
    <t xml:space="preserve">Screw Tap NobelParallel CC 5.5 7-15mm</t>
  </si>
  <si>
    <t xml:space="preserve">Screw Tap NobRpl 6.0/Bmk WP Ø6 7-13mm</t>
  </si>
  <si>
    <t xml:space="preserve">Screw Tap NobRpl 6.0/Bmk WP Ø6 7-18mm</t>
  </si>
  <si>
    <t xml:space="preserve">Screw Tap Ø3.3 7-15mm</t>
  </si>
  <si>
    <t xml:space="preserve">Screw Tap Repair M1.4</t>
  </si>
  <si>
    <t xml:space="preserve">Screw Tap Repair M1.6</t>
  </si>
  <si>
    <t xml:space="preserve">Screw Tap Repair M1.8</t>
  </si>
  <si>
    <t xml:space="preserve">Screw Tap Repair M2.0</t>
  </si>
  <si>
    <t xml:space="preserve">Screw Tap Repair M2.5</t>
  </si>
  <si>
    <t xml:space="preserve">Screw Tap RP Ø3.75 7-13mm</t>
  </si>
  <si>
    <t xml:space="preserve">Screw Tap RP Ø3.75 7-18mm</t>
  </si>
  <si>
    <t xml:space="preserve">Screw Tap RP Ø4 7-13mm</t>
  </si>
  <si>
    <t xml:space="preserve">Screw Tap RP Ø4 7-18mm</t>
  </si>
  <si>
    <t xml:space="preserve">Screw Tap Tapered 6.0</t>
  </si>
  <si>
    <t xml:space="preserve">Screw Tap Tapered NP</t>
  </si>
  <si>
    <t xml:space="preserve">Screw Tap Tapered RP</t>
  </si>
  <si>
    <t xml:space="preserve">Screw Tap Tapered WP</t>
  </si>
  <si>
    <t xml:space="preserve">Screw Tap Trefoil 5.0mm</t>
  </si>
  <si>
    <t xml:space="preserve">Screw Tap WP Ø5 7-13mm</t>
  </si>
  <si>
    <t xml:space="preserve">Screw Tap WP Ø5 7-18mm</t>
  </si>
  <si>
    <t xml:space="preserve">Screwdriver Hex 0.050" Length 0.75"</t>
  </si>
  <si>
    <t xml:space="preserve">Screwdriver Hex 0.050" Length 1.25"</t>
  </si>
  <si>
    <t xml:space="preserve">DIA 313-0</t>
  </si>
  <si>
    <t xml:space="preserve">Screwdriver Hexagon 27 mm</t>
  </si>
  <si>
    <t xml:space="preserve">Screwdriver Machine Ball Abutment 24 mm</t>
  </si>
  <si>
    <t xml:space="preserve">Screwdriver Machine M-u Bmk Syst WP 20mm</t>
  </si>
  <si>
    <t xml:space="preserve">Screwdriver Machine Multi-unit 21 mm</t>
  </si>
  <si>
    <t xml:space="preserve">Screwdriver Machine UniGrip 20 mm</t>
  </si>
  <si>
    <t xml:space="preserve">Screwdriver Machine UniGrip 25 mm</t>
  </si>
  <si>
    <t xml:space="preserve">Screwdriver Machine UniGrip 30 mm</t>
  </si>
  <si>
    <t xml:space="preserve">Screwdriver Machine UniGrip 35 mm</t>
  </si>
  <si>
    <t xml:space="preserve">Screwdriver Manual Ball Abutment 22 mm</t>
  </si>
  <si>
    <t xml:space="preserve">Screwdriver Manual M-u Bmk Syst WP 25 mm</t>
  </si>
  <si>
    <t xml:space="preserve">Screwdriver Manual Multi-unit 25 mm</t>
  </si>
  <si>
    <t xml:space="preserve">Screwdriver Manual UniGrip 20 mm</t>
  </si>
  <si>
    <t xml:space="preserve">Screwdriver Manual UniGrip 28 mm</t>
  </si>
  <si>
    <t xml:space="preserve">Screwdriver Manual UniGrip 36 mm</t>
  </si>
  <si>
    <t xml:space="preserve">DIB 047-0</t>
  </si>
  <si>
    <t xml:space="preserve">Screwdriver Medium 37 mm</t>
  </si>
  <si>
    <t xml:space="preserve">DIB 048-0</t>
  </si>
  <si>
    <t xml:space="preserve">Screwdriver Slot Short 27 mm</t>
  </si>
  <si>
    <t xml:space="preserve">Screwdriver/Activator</t>
  </si>
  <si>
    <t xml:space="preserve">Show model All-on-4 with NobelSpeedy</t>
  </si>
  <si>
    <t xml:space="preserve">Slim Healing Abutment CC 3.0 5mm</t>
  </si>
  <si>
    <t xml:space="preserve">Slim Healing Abutment CC 3.0 7mm</t>
  </si>
  <si>
    <t xml:space="preserve">Slim Healing Abutment CC NP 5mm</t>
  </si>
  <si>
    <t xml:space="preserve">Slim Healing Abutment CC NP 7mm</t>
  </si>
  <si>
    <t xml:space="preserve">Slim Healing Abutment CC RP 5mm</t>
  </si>
  <si>
    <t xml:space="preserve">Slim Healing Abutment CC RP 7mm</t>
  </si>
  <si>
    <t xml:space="preserve">Slim Temporary Abutment CC 3.0 6.5mm</t>
  </si>
  <si>
    <t xml:space="preserve">Slim Temporary Abutment CC 3.0 7.5mm</t>
  </si>
  <si>
    <t xml:space="preserve">Slim Temporary Abutment CC NP 6.5mm</t>
  </si>
  <si>
    <t xml:space="preserve">Slim Temporary Abutment CC NP 7.5mm</t>
  </si>
  <si>
    <t xml:space="preserve">Slim Temporary Abutment CC RP 6.5mm</t>
  </si>
  <si>
    <t xml:space="preserve">Slim Temporary Abutment CC RP 7.5mm</t>
  </si>
  <si>
    <t xml:space="preserve">Snappy 4.0 Ab Repl Rpl 6.0/Bmk WP/CC WP</t>
  </si>
  <si>
    <t xml:space="preserve">Snappy 4.0 Cop E Rpl 6.0/Bmk WP/CC WP</t>
  </si>
  <si>
    <t xml:space="preserve">Snappy 4.0 Cop N-E Rpl 6.0/Bmk WP/CC WP</t>
  </si>
  <si>
    <t xml:space="preserve">Snappy 4.0 Heal Cap Rpl 6.0/Bmk WP/CC WP</t>
  </si>
  <si>
    <t xml:space="preserve">Snappy 4.0 Imp Cop Rpl 6.0/Bmk WP/CC WP</t>
  </si>
  <si>
    <t xml:space="preserve">Snappy 5.5 Ab Repl Rpl 6.0/Bmk WP/CC WP</t>
  </si>
  <si>
    <t xml:space="preserve">Snappy 5.5 Cop E Rpl 6.0/Bmk WP/CC WP</t>
  </si>
  <si>
    <t xml:space="preserve">Snappy 5.5 Cop N-E Rpl 6.0/Bmk WP/CC WP</t>
  </si>
  <si>
    <t xml:space="preserve">Snappy 5.5 Heal Cap Rpl 6.0/Bmk WP/CC WP</t>
  </si>
  <si>
    <t xml:space="preserve">Snappy 5.5 Imp Cop Rpl 6.0/Bmk WP/CC WP</t>
  </si>
  <si>
    <t xml:space="preserve">Snappy Abutment 4.0 Bmk Syst NP 1mm</t>
  </si>
  <si>
    <t xml:space="preserve">Snappy Abutment 4.0 Bmk Syst NP 2mm</t>
  </si>
  <si>
    <t xml:space="preserve">Snappy Abutment 4.0 Bmk Syst RP 1mm</t>
  </si>
  <si>
    <t xml:space="preserve">Snappy Abutment 4.0 Bmk Syst RP 2mm</t>
  </si>
  <si>
    <t xml:space="preserve">Snappy Abutment 4.0 Bmk Syst WP 1mm</t>
  </si>
  <si>
    <t xml:space="preserve">Snappy Abutment 4.0 Bmk Syst WP 2mm</t>
  </si>
  <si>
    <t xml:space="preserve">Snappy Abutment 4.0 CC NP 1.5mm</t>
  </si>
  <si>
    <t xml:space="preserve">Snappy Abutment 4.0 CC NP 3mm</t>
  </si>
  <si>
    <t xml:space="preserve">Snappy Abutment 4.0 CC RP 1.5mm</t>
  </si>
  <si>
    <t xml:space="preserve">Snappy Abutment 4.0 CC RP 3mm</t>
  </si>
  <si>
    <t xml:space="preserve">Snappy Abutment 4.0 CC RP Wide 1.5mm</t>
  </si>
  <si>
    <t xml:space="preserve">Snappy Abutment 4.0 CC RP Wide 3mm</t>
  </si>
  <si>
    <t xml:space="preserve">Snappy Abutment 4.0 CC WP 1.5mm</t>
  </si>
  <si>
    <t xml:space="preserve">Snappy Abutment 4.0 CC WP 3mm</t>
  </si>
  <si>
    <t xml:space="preserve">Snappy Abutment 4.0 NobRpl  NP 1.5mm</t>
  </si>
  <si>
    <t xml:space="preserve">Snappy Abutment 4.0 NobRpl 6.0 0.5mm</t>
  </si>
  <si>
    <t xml:space="preserve">Snappy Abutment 4.0 NobRpl 6.0 1.5mm</t>
  </si>
  <si>
    <t xml:space="preserve">Snappy Abutment 4.0 NobRpl NP 0.75mm</t>
  </si>
  <si>
    <t xml:space="preserve">Snappy Abutment 4.0 NobRpl RP 0.5mm</t>
  </si>
  <si>
    <t xml:space="preserve">Snappy Abutment 4.0 NobRpl RP 1.5mm</t>
  </si>
  <si>
    <t xml:space="preserve">Snappy Abutment 4.0 NobRpl WP 0.5mm</t>
  </si>
  <si>
    <t xml:space="preserve">Snappy Abutment 4.0 NobRpl WP 1.5mm</t>
  </si>
  <si>
    <t xml:space="preserve">Snappy Abutment 5.5 Bmk Syst NP 1mm</t>
  </si>
  <si>
    <t xml:space="preserve">Snappy Abutment 5.5 Bmk Syst NP 2mm</t>
  </si>
  <si>
    <t xml:space="preserve">Snappy Abutment 5.5 Bmk Syst RP 1mm</t>
  </si>
  <si>
    <t xml:space="preserve">Snappy Abutment 5.5 Bmk Syst RP 2mm</t>
  </si>
  <si>
    <t xml:space="preserve">Snappy Abutment 5.5 Bmk Syst WP 1mm</t>
  </si>
  <si>
    <t xml:space="preserve">Snappy Abutment 5.5 Bmk Syst WP 2mm</t>
  </si>
  <si>
    <t xml:space="preserve">Snappy Abutment 5.5 CC NP 1.5mm</t>
  </si>
  <si>
    <t xml:space="preserve">Snappy Abutment 5.5 CC NP 3mm</t>
  </si>
  <si>
    <t xml:space="preserve">Snappy Abutment 5.5 CC RP 1.5mm</t>
  </si>
  <si>
    <t xml:space="preserve">Snappy Abutment 5.5 CC RP 3mm</t>
  </si>
  <si>
    <t xml:space="preserve">Snappy Abutment 5.5 CC RP Wide 1.5mm</t>
  </si>
  <si>
    <t xml:space="preserve">Snappy Abutment 5.5 CC RP Wide 3mm</t>
  </si>
  <si>
    <t xml:space="preserve">Snappy Abutment 5.5 CC WP 1.5mm</t>
  </si>
  <si>
    <t xml:space="preserve">Snappy Abutment 5.5 CC WP 3mm</t>
  </si>
  <si>
    <t xml:space="preserve">Snappy Abutment 5.5 NobRpl 6.0 0.5mm</t>
  </si>
  <si>
    <t xml:space="preserve">Snappy Abutment 5.5 NobRpl 6.0 1.5mm</t>
  </si>
  <si>
    <t xml:space="preserve">Snappy Abutment 5.5 NobRpl NP 0.75mm</t>
  </si>
  <si>
    <t xml:space="preserve">Snappy Abutment 5.5 NobRpl NP 1.5mm</t>
  </si>
  <si>
    <t xml:space="preserve">Snappy Abutment 5.5 NobRpl RP 0.5mm</t>
  </si>
  <si>
    <t xml:space="preserve">Snappy Abutment 5.5 NobRpl RP 1.5mm</t>
  </si>
  <si>
    <t xml:space="preserve">Snappy Abutment 5.5 NobRpl WP 0.5mm</t>
  </si>
  <si>
    <t xml:space="preserve">Snappy Abutment 5.5 NobRpl WP 1.5mm</t>
  </si>
  <si>
    <t xml:space="preserve">32Z2002</t>
  </si>
  <si>
    <t xml:space="preserve">Soft Tissue Punch  Ø 5.2 mm, 5-pack</t>
  </si>
  <si>
    <t xml:space="preserve">32Z2000</t>
  </si>
  <si>
    <t xml:space="preserve">Soft Tissue Punch Ø 4.1 mm, 5-pack</t>
  </si>
  <si>
    <t xml:space="preserve">32Z2004</t>
  </si>
  <si>
    <t xml:space="preserve">Soft Tissue Punch Ø 6.2 mm, 5-pack</t>
  </si>
  <si>
    <t xml:space="preserve">Stabilizing Screw for V-Template</t>
  </si>
  <si>
    <t xml:space="preserve">1501746-010</t>
  </si>
  <si>
    <t xml:space="preserve">STERILE PROTECT. FILM (10/pkg)</t>
  </si>
  <si>
    <t xml:space="preserve">Surg Templ Pilot Drill 1 implant</t>
  </si>
  <si>
    <t xml:space="preserve">Surg Templ Pilot Drill 1 NB implant</t>
  </si>
  <si>
    <t xml:space="preserve">Surg Templ Pilot Drill 2 implants</t>
  </si>
  <si>
    <t xml:space="preserve">Surg Templ Pilot Drill 2 NB implants</t>
  </si>
  <si>
    <t xml:space="preserve">Surg Templ Pilot Drill 3 implants</t>
  </si>
  <si>
    <t xml:space="preserve">Surg Templ Pilot Drill 3 NB implants</t>
  </si>
  <si>
    <t xml:space="preserve">Surg Templ Pilot Drill 4 implants</t>
  </si>
  <si>
    <t xml:space="preserve">Surg Templ Pilot Drill 4 NB implants</t>
  </si>
  <si>
    <t xml:space="preserve">Surg Templ Pilot Drill 5 implants</t>
  </si>
  <si>
    <t xml:space="preserve">Surg Templ Pilot Drill 5 NB implants</t>
  </si>
  <si>
    <t xml:space="preserve">Surg Templ Pilot Drill 6 implants</t>
  </si>
  <si>
    <t xml:space="preserve">Surg Templ Pilot Drill 6 NB implants</t>
  </si>
  <si>
    <t xml:space="preserve">Surg Templ Pilot Drill 7 implants</t>
  </si>
  <si>
    <t xml:space="preserve">Surg Templ Pilot Drill 7 NB implants</t>
  </si>
  <si>
    <t xml:space="preserve">Surg Templ Pilot Drill 8+ implants</t>
  </si>
  <si>
    <t xml:space="preserve">Surg Templ Pilot Drill 8+ NB implants</t>
  </si>
  <si>
    <t xml:space="preserve">12T7400</t>
  </si>
  <si>
    <t xml:space="preserve">Surgical drape kit 2-pack</t>
  </si>
  <si>
    <t xml:space="preserve">Surgical Driver NobRpl</t>
  </si>
  <si>
    <t xml:space="preserve">Surgical Templ (RG) FG 1 implant</t>
  </si>
  <si>
    <t xml:space="preserve">Surgical Templ (RG) FG 2 implants</t>
  </si>
  <si>
    <t xml:space="preserve">Surgical Templ (RG) FG 3 implants</t>
  </si>
  <si>
    <t xml:space="preserve">Surgical Templ (RG) FG 4 implants</t>
  </si>
  <si>
    <t xml:space="preserve">Surgical Templ (RG) FG 5 implants</t>
  </si>
  <si>
    <t xml:space="preserve">Surgical Templ (RG) FG 6 implants</t>
  </si>
  <si>
    <t xml:space="preserve">Surgical Templ (RG) FG 7 implants</t>
  </si>
  <si>
    <t xml:space="preserve">Surgical Templ (RG) FG 8+ implants</t>
  </si>
  <si>
    <t xml:space="preserve">Surgical Templ (RG) PD 1 implant</t>
  </si>
  <si>
    <t xml:space="preserve">Surgical Templ (RG) PD 1 NB implant</t>
  </si>
  <si>
    <t xml:space="preserve">Surgical Templ (RG) PD 2 implants</t>
  </si>
  <si>
    <t xml:space="preserve">Surgical Templ (RG) PD 2 NB implants</t>
  </si>
  <si>
    <t xml:space="preserve">Surgical Templ (RG) PD 3 implants</t>
  </si>
  <si>
    <t xml:space="preserve">Surgical Templ (RG) PD 3 NB implants</t>
  </si>
  <si>
    <t xml:space="preserve">Surgical Templ (RG) PD 4 implants</t>
  </si>
  <si>
    <t xml:space="preserve">Surgical Templ (RG) PD 4 NB implants</t>
  </si>
  <si>
    <t xml:space="preserve">Surgical Templ (RG) PD 5 implants</t>
  </si>
  <si>
    <t xml:space="preserve">Surgical Templ (RG) PD 5 NB implants</t>
  </si>
  <si>
    <t xml:space="preserve">Surgical Templ (RG) PD 6 implants</t>
  </si>
  <si>
    <t xml:space="preserve">Surgical Templ (RG) PD 6 NB implants</t>
  </si>
  <si>
    <t xml:space="preserve">Surgical Templ (RG) PD 7 implants</t>
  </si>
  <si>
    <t xml:space="preserve">Surgical Templ (RG) PD 7 NB implants</t>
  </si>
  <si>
    <t xml:space="preserve">Surgical Templ (RG) PD 8+ implants</t>
  </si>
  <si>
    <t xml:space="preserve">Surgical Templ (RG) PD 8+ NB implants</t>
  </si>
  <si>
    <t xml:space="preserve">Surgical Templ Fully Guided 1 implant</t>
  </si>
  <si>
    <t xml:space="preserve">Surgical Templ Fully Guided 2 implants</t>
  </si>
  <si>
    <t xml:space="preserve">Surgical Templ Fully Guided 3 implants</t>
  </si>
  <si>
    <t xml:space="preserve">Surgical Templ Fully Guided 4 implants</t>
  </si>
  <si>
    <t xml:space="preserve">Surgical Templ Fully Guided 5 implants</t>
  </si>
  <si>
    <t xml:space="preserve">Surgical Templ Fully Guided 6 implants</t>
  </si>
  <si>
    <t xml:space="preserve">Surgical Templ Fully Guided 7 implants</t>
  </si>
  <si>
    <t xml:space="preserve">Surgical Templ Fully Guided 8+ implants</t>
  </si>
  <si>
    <t xml:space="preserve">KER34148</t>
  </si>
  <si>
    <t xml:space="preserve">Take 1 Advanced Bite 2pk</t>
  </si>
  <si>
    <t xml:space="preserve">KER34149</t>
  </si>
  <si>
    <t xml:space="preserve">Take 1 Advanced LB Wash FS 2pk</t>
  </si>
  <si>
    <t xml:space="preserve">KER34150</t>
  </si>
  <si>
    <t xml:space="preserve">Take 1 Advanced LB Wash RS 2pk</t>
  </si>
  <si>
    <t xml:space="preserve">KER34152</t>
  </si>
  <si>
    <t xml:space="preserve">Take 1 Advanced Med/Mono FS 2pk</t>
  </si>
  <si>
    <t xml:space="preserve">KER34153</t>
  </si>
  <si>
    <t xml:space="preserve">Take 1 Advanced Med/Mono RS 2pk</t>
  </si>
  <si>
    <t xml:space="preserve">Temp Abutm Engaging Brånemark System® NP</t>
  </si>
  <si>
    <t xml:space="preserve">Temp Abutm Engaging Brånemark System® RP</t>
  </si>
  <si>
    <t xml:space="preserve">Temp Abutm Non-Engaging Bmk Syst NP</t>
  </si>
  <si>
    <t xml:space="preserve">Temp Abutm Non-Engaging Bmk Syst RP</t>
  </si>
  <si>
    <t xml:space="preserve">Temp Abutm Non-Engaging Bmk Syst WP</t>
  </si>
  <si>
    <t xml:space="preserve">Temp Abutm Plastic Engaging Bmk Syst NP</t>
  </si>
  <si>
    <t xml:space="preserve">Temp Abutm Plastic Engaging Bmk Syst RP</t>
  </si>
  <si>
    <t xml:space="preserve">Temp Abutm Plastic Engaging Bmk Syst WP</t>
  </si>
  <si>
    <t xml:space="preserve">DCA 1048-0</t>
  </si>
  <si>
    <t xml:space="preserve">Temp abutm plastic non-eng Bmk Syst NP</t>
  </si>
  <si>
    <t xml:space="preserve">DCA 1050-0</t>
  </si>
  <si>
    <t xml:space="preserve">Temp abutm plastic non-eng Bmk Syst RP</t>
  </si>
  <si>
    <t xml:space="preserve">DCA 1052-0</t>
  </si>
  <si>
    <t xml:space="preserve">Temp abutm plastic non-eng Bmk Syst WP</t>
  </si>
  <si>
    <t xml:space="preserve">Temp Abutm Plastic Non-Eng NobRpl 6.0</t>
  </si>
  <si>
    <t xml:space="preserve">Temp Abutm Plastic Non-Eng NobRpl NP</t>
  </si>
  <si>
    <t xml:space="preserve">Temp Abutm Plastic Non-Eng NobRpl RP</t>
  </si>
  <si>
    <t xml:space="preserve">Temp Abutm Plastic Non-Eng NobRpl WP</t>
  </si>
  <si>
    <t xml:space="preserve">DCA 705-0</t>
  </si>
  <si>
    <t xml:space="preserve">Temp Cop Plastic Multi-unit Bmk Syst WP</t>
  </si>
  <si>
    <t xml:space="preserve">Temp Snap Coping Multi-unit Titanium</t>
  </si>
  <si>
    <t xml:space="preserve">Template for Drill 2.0</t>
  </si>
  <si>
    <t xml:space="preserve">Template for Drill 3.0</t>
  </si>
  <si>
    <t xml:space="preserve">Template for Drill 3.8</t>
  </si>
  <si>
    <t xml:space="preserve">Template for Drill 4.2</t>
  </si>
  <si>
    <t xml:space="preserve">Template for Drill 4.4</t>
  </si>
  <si>
    <t xml:space="preserve">Template for Implant</t>
  </si>
  <si>
    <t xml:space="preserve">Temporary Ab Anatomical PEEK CC WP 6x7mm</t>
  </si>
  <si>
    <t xml:space="preserve">Temporary Ab Anatomical PEEK CC WP 7x8mm</t>
  </si>
  <si>
    <t xml:space="preserve">Temporary Abut Engaging CC WP 1.5mm</t>
  </si>
  <si>
    <t xml:space="preserve">Temporary Abut Engaging CC WP 3mm</t>
  </si>
  <si>
    <t xml:space="preserve">Temporary Abut Non-Engaging CC WP 1.5mm</t>
  </si>
  <si>
    <t xml:space="preserve">Temporary Abut Non-Engaging CC WP 3mm</t>
  </si>
  <si>
    <t xml:space="preserve">Temporary Abut Plastic Eng NobRpl 6.0</t>
  </si>
  <si>
    <t xml:space="preserve">Temporary Abutment CC Engaging 3.0</t>
  </si>
  <si>
    <t xml:space="preserve">Temporary Abutment Engaging Bmk Syst WP</t>
  </si>
  <si>
    <t xml:space="preserve">Temporary Abutment Engaging CC NP</t>
  </si>
  <si>
    <t xml:space="preserve">Temporary Abutment Engaging CC RP</t>
  </si>
  <si>
    <t xml:space="preserve">Temporary Abutment Engaging NobRpl 6.0</t>
  </si>
  <si>
    <t xml:space="preserve">Temporary Abutment Engaging NobRpl NP</t>
  </si>
  <si>
    <t xml:space="preserve">Temporary Abutment Engaging NobRpl RP</t>
  </si>
  <si>
    <t xml:space="preserve">Temporary Abutment Engaging NobRpl WP</t>
  </si>
  <si>
    <t xml:space="preserve">Temporary Abutment Non-Eng NobRpl 6.0</t>
  </si>
  <si>
    <t xml:space="preserve">Temporary Abutment Non-Eng NobRpl NP</t>
  </si>
  <si>
    <t xml:space="preserve">Temporary Abutment Non-Eng NobRpl RP</t>
  </si>
  <si>
    <t xml:space="preserve">Temporary Abutment Non-Eng NobRpl WP</t>
  </si>
  <si>
    <t xml:space="preserve">Temporary Abutment Non-Engaging CC NP</t>
  </si>
  <si>
    <t xml:space="preserve">Temporary Abutment Non-Engaging CC RP</t>
  </si>
  <si>
    <t xml:space="preserve">Temporary Abutment Plastic Eng NobRpl NP</t>
  </si>
  <si>
    <t xml:space="preserve">Temporary Abutment Plastic Eng NobRpl RP</t>
  </si>
  <si>
    <t xml:space="preserve">Temporary Abutment Plastic Eng NobRpl WP</t>
  </si>
  <si>
    <t xml:space="preserve">Temporary Coping Multi-unit</t>
  </si>
  <si>
    <t xml:space="preserve">Temporary Coping Multi-unit Bmk Syst WP</t>
  </si>
  <si>
    <t xml:space="preserve">DCA 468-0</t>
  </si>
  <si>
    <t xml:space="preserve">Temporary Coping Plastic Multi-unit</t>
  </si>
  <si>
    <t xml:space="preserve">Temporary Screw Implant</t>
  </si>
  <si>
    <t xml:space="preserve">Temporary Snap Abut Eng CC NP 1.5mm</t>
  </si>
  <si>
    <t xml:space="preserve">Temporary Snap Abut Eng CC NP 3mm</t>
  </si>
  <si>
    <t xml:space="preserve">Temporary Snap Abut Eng CC RP 1.5mm</t>
  </si>
  <si>
    <t xml:space="preserve">Temporary Snap Abut Eng CC RP 3mm</t>
  </si>
  <si>
    <t xml:space="preserve">Temporary Snap Abut Eng CC WP 1.5mm</t>
  </si>
  <si>
    <t xml:space="preserve">Temporary Snap Abut Eng CC WP 3mm</t>
  </si>
  <si>
    <t xml:space="preserve">Thread Timed Transfer Pin 3.25 Non-Hex</t>
  </si>
  <si>
    <t xml:space="preserve">Tissue Punch 3.0</t>
  </si>
  <si>
    <t xml:space="preserve">Tissue Punch 6.0</t>
  </si>
  <si>
    <t xml:space="preserve">Tissue Punch Guide 3.0</t>
  </si>
  <si>
    <t xml:space="preserve">Tissue Punch Guide 6.0</t>
  </si>
  <si>
    <t xml:space="preserve">Tissue Punch Guide NP</t>
  </si>
  <si>
    <t xml:space="preserve">Tissue Punch Guide RP</t>
  </si>
  <si>
    <t xml:space="preserve">Tissue Punch Guide WP</t>
  </si>
  <si>
    <t xml:space="preserve">Tissue Punch NP</t>
  </si>
  <si>
    <t xml:space="preserve">Tissue Punch RP</t>
  </si>
  <si>
    <t xml:space="preserve">Tissue Punch WP</t>
  </si>
  <si>
    <t xml:space="preserve">Torque Wrench Insert Hex 0.050" Long</t>
  </si>
  <si>
    <t xml:space="preserve">Torque Wrench Insert Hex 0.050" Short</t>
  </si>
  <si>
    <t xml:space="preserve">Torque Wrench Insert Transmucosal Abut</t>
  </si>
  <si>
    <t xml:space="preserve">Transf Assy Hex Open Tray 4.5 3.8/4.5 HL</t>
  </si>
  <si>
    <t xml:space="preserve">Transf Assy Hex Open Tray 6D 5.0 HL/RPL</t>
  </si>
  <si>
    <t xml:space="preserve">Transf Assy Hex Open Tray 6D 6.0 HL/RPL</t>
  </si>
  <si>
    <t xml:space="preserve">Transfer Abutment</t>
  </si>
  <si>
    <t xml:space="preserve">Transfer Assy Hex Open Tray 3.5D 3.5 RPL</t>
  </si>
  <si>
    <t xml:space="preserve">Transfer Assy Hex Open Tray 4.5D 3.25 HL</t>
  </si>
  <si>
    <t xml:space="preserve">Transfer Assy Hex Open Tray 4.5D 4.3 RPL</t>
  </si>
  <si>
    <t xml:space="preserve">Trefoil Bar</t>
  </si>
  <si>
    <t xml:space="preserve">Trefoil Implant CC RP 5.0x11.5+4.5mm</t>
  </si>
  <si>
    <t xml:space="preserve">Trefoil Implant CC RP 5.0x11.5+6mm</t>
  </si>
  <si>
    <t xml:space="preserve">Trefoil Implant CC RP 5.0x13+4.5mm</t>
  </si>
  <si>
    <t xml:space="preserve">Trefoil Implant CC RP 5.0x13+6mm</t>
  </si>
  <si>
    <t xml:space="preserve">Trefoil PureSet</t>
  </si>
  <si>
    <t xml:space="preserve">PUR0101</t>
  </si>
  <si>
    <t xml:space="preserve">Trefoil PureSet Plate</t>
  </si>
  <si>
    <t xml:space="preserve">PUR0100</t>
  </si>
  <si>
    <t xml:space="preserve">Trefoil PureSet Tray</t>
  </si>
  <si>
    <t xml:space="preserve">Trephine Drill 3.2/4.0mm</t>
  </si>
  <si>
    <t xml:space="preserve">Trephine Drill 3.8/4.6mm</t>
  </si>
  <si>
    <t xml:space="preserve">Trephine Drill 4.4/5.2mm</t>
  </si>
  <si>
    <t xml:space="preserve">Trephine Drill 5.2/6.2mm</t>
  </si>
  <si>
    <t xml:space="preserve">Trephine Drill 5.6/6.6mm</t>
  </si>
  <si>
    <t xml:space="preserve">Trephine Drill 6.2/7.0mm</t>
  </si>
  <si>
    <t xml:space="preserve">Try-in Bar Trefoil</t>
  </si>
  <si>
    <t xml:space="preserve">Try-in Screw Trefoil 3/pkg</t>
  </si>
  <si>
    <t xml:space="preserve">Tube set sterile S600 (10/pkg)</t>
  </si>
  <si>
    <t xml:space="preserve">Twist Drill 1.5x7-15mm</t>
  </si>
  <si>
    <t xml:space="preserve">Twist Drill 3.2x10-18mm</t>
  </si>
  <si>
    <t xml:space="preserve">Twist Drill 3.2x18-25mm</t>
  </si>
  <si>
    <t xml:space="preserve">Twist Drill 3.2x7-10mm</t>
  </si>
  <si>
    <t xml:space="preserve">Twist Drill 3.2x7-15mm</t>
  </si>
  <si>
    <t xml:space="preserve">Twist Drill 3.4x10-18mm</t>
  </si>
  <si>
    <t xml:space="preserve">Twist Drill 3.4x18-25mm</t>
  </si>
  <si>
    <t xml:space="preserve">Twist Drill 3.4x7-10mm</t>
  </si>
  <si>
    <t xml:space="preserve">Twist Drill 3.4x7-15mm</t>
  </si>
  <si>
    <t xml:space="preserve">Twist Drill 3x10-18mm</t>
  </si>
  <si>
    <t xml:space="preserve">Twist Drill 3x7-10mm</t>
  </si>
  <si>
    <t xml:space="preserve">Twist Drill 3x7-15mm</t>
  </si>
  <si>
    <t xml:space="preserve">Twist Drill 5x10-18mm</t>
  </si>
  <si>
    <t xml:space="preserve">Twist Drill 5x7-10mm</t>
  </si>
  <si>
    <t xml:space="preserve">Twist Drill 5x7-15mm</t>
  </si>
  <si>
    <t xml:space="preserve">Twist Drill Trefoil 2x11.5-13mm</t>
  </si>
  <si>
    <t xml:space="preserve">Twist Drill Trefoil 3.8x11.5-13mm</t>
  </si>
  <si>
    <t xml:space="preserve">Twist Drill Trefoil 3x11.5-13mm</t>
  </si>
  <si>
    <t xml:space="preserve">Twist Drill Trefoil 4.2x11.5-13mm</t>
  </si>
  <si>
    <t xml:space="preserve">Twist Drill Trefoil 4.4x11.5-13mm</t>
  </si>
  <si>
    <t xml:space="preserve">Twist Drill w Tip 2.0x18-25mm</t>
  </si>
  <si>
    <t xml:space="preserve">Twist Drill w Tip 2x10-18mm</t>
  </si>
  <si>
    <t xml:space="preserve">Twist Drill w Tip 2x18-25mm, LS</t>
  </si>
  <si>
    <t xml:space="preserve">Twist Drill w Tip 2x7-10mm</t>
  </si>
  <si>
    <t xml:space="preserve">Twist Drill w Tip 2x7-15mm</t>
  </si>
  <si>
    <t xml:space="preserve">Twist Step Drill 2.4/2.8 10-18mm</t>
  </si>
  <si>
    <t xml:space="preserve">Twist Step Drill 2.4/2.8 7-10mm</t>
  </si>
  <si>
    <t xml:space="preserve">Twist Step Drill 2.4/2.8 7-15mm</t>
  </si>
  <si>
    <t xml:space="preserve">Twist Step Drill 2.4/2.8x18-25mm</t>
  </si>
  <si>
    <t xml:space="preserve">Twist Step Drill 2.4/2.8x18-25mm, LS</t>
  </si>
  <si>
    <t xml:space="preserve">Twist Step Drill 2.8/3.2 10-18mm</t>
  </si>
  <si>
    <t xml:space="preserve">Twist Step Drill 2.8/3.2 7-10mm</t>
  </si>
  <si>
    <t xml:space="preserve">Twist Step Drill 2.8/3.2 7-15mm</t>
  </si>
  <si>
    <t xml:space="preserve">Twist Step Drill 3.2/3.6 10-18mm</t>
  </si>
  <si>
    <t xml:space="preserve">Twist Step Drill 3.2/3.6 7-10mm</t>
  </si>
  <si>
    <t xml:space="preserve">Twist Step Drill 3.2/3.6 7-15mm</t>
  </si>
  <si>
    <t xml:space="preserve">Twist Step Drill 3.8/4.2 10-18mm</t>
  </si>
  <si>
    <t xml:space="preserve">Twist Step Drill 3.8/4.2 7-10mm</t>
  </si>
  <si>
    <t xml:space="preserve">Twist Step Drill 3.8/4.2 7-15mm</t>
  </si>
  <si>
    <t xml:space="preserve">Twist Step Drill 4.2/4.6 10-18mm</t>
  </si>
  <si>
    <t xml:space="preserve">Twist Step Drill 4.2/4.6 7-10mm</t>
  </si>
  <si>
    <t xml:space="preserve">Twist Step Drill 4.2/4.6 7-15mm</t>
  </si>
  <si>
    <t xml:space="preserve">Twist Step Drill 4.2/5.0 7-10mm</t>
  </si>
  <si>
    <t xml:space="preserve">Twist Step Drill 4.2/5.0 7-15mm</t>
  </si>
  <si>
    <t xml:space="preserve">Universal Base Burn-out Coping NP/RP</t>
  </si>
  <si>
    <t xml:space="preserve">Universal Base Burn-out Coping WP</t>
  </si>
  <si>
    <t xml:space="preserve">Universal Base CC NP 1.5mm</t>
  </si>
  <si>
    <t xml:space="preserve">Universal Base CC NP 3mm</t>
  </si>
  <si>
    <t xml:space="preserve">Universal Base CC RP 1.5mm</t>
  </si>
  <si>
    <t xml:space="preserve">Universal Base CC RP 3mm</t>
  </si>
  <si>
    <t xml:space="preserve">Universal Base CC WP 1.5mm</t>
  </si>
  <si>
    <t xml:space="preserve">Universal Base CC WP 3mm</t>
  </si>
  <si>
    <t xml:space="preserve">Universal Base External Hex NP 1.5mm</t>
  </si>
  <si>
    <t xml:space="preserve">Universal Base External Hex NP 3mm</t>
  </si>
  <si>
    <t xml:space="preserve">Universal Base External Hex RP 1.5mm</t>
  </si>
  <si>
    <t xml:space="preserve">Universal Base External Hex RP 3mm</t>
  </si>
  <si>
    <t xml:space="preserve">Universal Base External Hex WP 1.5mm</t>
  </si>
  <si>
    <t xml:space="preserve">Universal Base External Hex WP 3mm</t>
  </si>
  <si>
    <t xml:space="preserve">Universal Base Tri-Channel NP 1.5mm</t>
  </si>
  <si>
    <t xml:space="preserve">Universal Base Tri-Channel NP 3mm</t>
  </si>
  <si>
    <t xml:space="preserve">Universal Base Tri-Channel RP 1.5mm</t>
  </si>
  <si>
    <t xml:space="preserve">Universal Base Tri-Channel RP 3mm</t>
  </si>
  <si>
    <t xml:space="preserve">Universal Base Tri-Channel WP 1.5mm</t>
  </si>
  <si>
    <t xml:space="preserve">Universal Base Tri-Channel WP 3mm</t>
  </si>
  <si>
    <t xml:space="preserve">V-Template</t>
  </si>
  <si>
    <t xml:space="preserve">Wall Chart Abutment Retrieval Kit</t>
  </si>
  <si>
    <t xml:space="preserve">Wall Chart Abutment Screw Retrieval Kit</t>
  </si>
  <si>
    <t xml:space="preserve">Wall Chart Implant Retrieval Kit</t>
  </si>
  <si>
    <t xml:space="preserve">Wallchart NobelReplace Tapered</t>
  </si>
  <si>
    <t xml:space="preserve">REF08514</t>
  </si>
  <si>
    <t xml:space="preserve">White Block Out Spacer (20 Pack)</t>
  </si>
  <si>
    <t xml:space="preserve">REF30001-01</t>
  </si>
  <si>
    <t xml:space="preserve">Zero Retention Insert (4/pkg)</t>
  </si>
  <si>
    <t xml:space="preserve">Zygoma 17º Abutment Multi-unit RP 2 mm</t>
  </si>
  <si>
    <t xml:space="preserve">Zygoma 17º Abutment Multi-unit RP 3 mm</t>
  </si>
  <si>
    <t xml:space="preserve">Zygoma Abutment Multi-unit RP 3 mm</t>
  </si>
  <si>
    <t xml:space="preserve">Zygoma Abutment Multi-unit RP 5 mm</t>
  </si>
  <si>
    <t xml:space="preserve">Zygoma Depth Indicator Angled</t>
  </si>
  <si>
    <t xml:space="preserve">Zygoma Depth Indicator Straight</t>
  </si>
  <si>
    <t xml:space="preserve">Zygoma Drill Guard</t>
  </si>
  <si>
    <t xml:space="preserve">Zygoma Drill Guard Short</t>
  </si>
  <si>
    <t xml:space="preserve">Zygoma Handle</t>
  </si>
  <si>
    <t xml:space="preserve">Zygoma Implant Cover Screw</t>
  </si>
  <si>
    <t xml:space="preserve">Zygoma Implant RP 30mm</t>
  </si>
  <si>
    <t xml:space="preserve">Zygoma Implant RP 35mm</t>
  </si>
  <si>
    <t xml:space="preserve">Zygoma Implant RP 40mm</t>
  </si>
  <si>
    <t xml:space="preserve">Zygoma Implant RP 42.5mm</t>
  </si>
  <si>
    <t xml:space="preserve">Zygoma Implant RP 45mm</t>
  </si>
  <si>
    <t xml:space="preserve">Zygoma Implant RP 47.5mm</t>
  </si>
  <si>
    <t xml:space="preserve">Zygoma Implant RP 50mm</t>
  </si>
  <si>
    <t xml:space="preserve">Zygoma Implant RP 52.5mm</t>
  </si>
  <si>
    <t xml:space="preserve">Description 1</t>
  </si>
  <si>
    <t xml:space="preserve">196-002</t>
  </si>
  <si>
    <t xml:space="preserve">Concise Adhesive Paste A       </t>
  </si>
  <si>
    <t xml:space="preserve">196-003</t>
  </si>
  <si>
    <t xml:space="preserve">Concise Adhesive Paste B       </t>
  </si>
  <si>
    <t xml:space="preserve">196-009</t>
  </si>
  <si>
    <t xml:space="preserve">Concise Adhesive Resin A       </t>
  </si>
  <si>
    <t xml:space="preserve">196-010</t>
  </si>
  <si>
    <t xml:space="preserve">Concise Adhesive Resin B       </t>
  </si>
  <si>
    <t xml:space="preserve">196-001</t>
  </si>
  <si>
    <t xml:space="preserve">Concise Adhesive Kit           </t>
  </si>
  <si>
    <t xml:space="preserve">704-055</t>
  </si>
  <si>
    <t xml:space="preserve">Unite Adhesive Primer 15ml     </t>
  </si>
  <si>
    <t xml:space="preserve">712-012</t>
  </si>
  <si>
    <t xml:space="preserve">Unite Adhesive Syringe Kit     3 jer de 5gr cada una + 15 ml adhesivo + accesorios</t>
  </si>
  <si>
    <t xml:space="preserve">704-030</t>
  </si>
  <si>
    <t xml:space="preserve">Bonding Mixing Pad 5/PK        </t>
  </si>
  <si>
    <t xml:space="preserve">704-045</t>
  </si>
  <si>
    <t xml:space="preserve">Disposable Spatulas 100/pk     </t>
  </si>
  <si>
    <t xml:space="preserve">704-046</t>
  </si>
  <si>
    <t xml:space="preserve">Brush Holders 4/pk             </t>
  </si>
  <si>
    <t xml:space="preserve">704-048</t>
  </si>
  <si>
    <t xml:space="preserve">Unite Adhesive  3jer/pk               </t>
  </si>
  <si>
    <t xml:space="preserve">704-050</t>
  </si>
  <si>
    <t xml:space="preserve">Ortho Lab Adhesive 3/pk        </t>
  </si>
  <si>
    <t xml:space="preserve">712-050</t>
  </si>
  <si>
    <t xml:space="preserve">Multi Cure GI Band Cement KIT: Powder 35g + Liquid 25g       </t>
  </si>
  <si>
    <t xml:space="preserve">712-051</t>
  </si>
  <si>
    <t xml:space="preserve">Multi-Cure GI Powder 35g       </t>
  </si>
  <si>
    <t xml:space="preserve">712-052</t>
  </si>
  <si>
    <t xml:space="preserve">Multi-Cure GI Liquid 25g       </t>
  </si>
  <si>
    <t xml:space="preserve">709-050</t>
  </si>
  <si>
    <t xml:space="preserve">Safety Ling Bonding Cleat      </t>
  </si>
  <si>
    <t xml:space="preserve">712-072</t>
  </si>
  <si>
    <t xml:space="preserve">Sondhi Indirect Resin A        10ml</t>
  </si>
  <si>
    <t xml:space="preserve">712-073</t>
  </si>
  <si>
    <t xml:space="preserve">Sondhi Indirect Resin B        10ml</t>
  </si>
  <si>
    <t xml:space="preserve">712-070</t>
  </si>
  <si>
    <t xml:space="preserve">Sondhi Indirect Kit   resina A 10ml + resina b 10ml          </t>
  </si>
  <si>
    <t xml:space="preserve">709-019</t>
  </si>
  <si>
    <t xml:space="preserve">Bonding Prep Trays 100pk       </t>
  </si>
  <si>
    <t xml:space="preserve">709-029</t>
  </si>
  <si>
    <t xml:space="preserve">Bonding Prep Tray 25/pk        </t>
  </si>
  <si>
    <t xml:space="preserve">712-120</t>
  </si>
  <si>
    <t xml:space="preserve">Transbond IDB Kit Part A   10gr + Part B   10gr</t>
  </si>
  <si>
    <t xml:space="preserve">712-121</t>
  </si>
  <si>
    <t xml:space="preserve">Transbond IDB Reorder Part A   10gr</t>
  </si>
  <si>
    <t xml:space="preserve">712-122</t>
  </si>
  <si>
    <t xml:space="preserve">Transbond IDB Reorder Part B   10gr</t>
  </si>
  <si>
    <t xml:space="preserve">704-060</t>
  </si>
  <si>
    <t xml:space="preserve">Unitek Etching Gel             9ml</t>
  </si>
  <si>
    <t xml:space="preserve">712-031</t>
  </si>
  <si>
    <t xml:space="preserve">Transbond XT Capsules 25/box   </t>
  </si>
  <si>
    <t xml:space="preserve">712-038</t>
  </si>
  <si>
    <t xml:space="preserve">Transbond LR Capsules 25/Box   </t>
  </si>
  <si>
    <t xml:space="preserve">712-032</t>
  </si>
  <si>
    <t xml:space="preserve">Adhesive Capsule Dispensing Gun</t>
  </si>
  <si>
    <t xml:space="preserve">712-034</t>
  </si>
  <si>
    <t xml:space="preserve">Transbond XT Primer            6ml</t>
  </si>
  <si>
    <t xml:space="preserve">712-030</t>
  </si>
  <si>
    <t xml:space="preserve">Transbond XT Capsule Kit       25 cápsulas de composite XT + 1 bot de de XT Primer 6 ml</t>
  </si>
  <si>
    <t xml:space="preserve">712-033</t>
  </si>
  <si>
    <t xml:space="preserve">Transbond LR Capsule Kit       25 cápsulas de composite LR + 1 bot de de XT Primer 6 ml</t>
  </si>
  <si>
    <t xml:space="preserve">712-035</t>
  </si>
  <si>
    <t xml:space="preserve">Transbond XT Syringe Kit       2 jer de composite XT de 4gr cada una + 1 bot de XT Primer 6ml</t>
  </si>
  <si>
    <t xml:space="preserve">712-036</t>
  </si>
  <si>
    <t xml:space="preserve">Transbond XT Syringes 4 jer de composite XT de 4gr cada una</t>
  </si>
  <si>
    <t xml:space="preserve">712-037</t>
  </si>
  <si>
    <t xml:space="preserve">Plastic Dispensing Tips 25/pk  </t>
  </si>
  <si>
    <t xml:space="preserve">712-039</t>
  </si>
  <si>
    <t xml:space="preserve">Unitek Etching Gel Syringes    2 jer de 3,5gr cada una </t>
  </si>
  <si>
    <t xml:space="preserve">712-066</t>
  </si>
  <si>
    <t xml:space="preserve">Transbond XT Syringe 2/PK Promo:  2 jer de composite XT de 4gr cada una</t>
  </si>
  <si>
    <t xml:space="preserve">712-025</t>
  </si>
  <si>
    <t xml:space="preserve">Transbond MIP Bottle (6ml)     </t>
  </si>
  <si>
    <t xml:space="preserve">712-021</t>
  </si>
  <si>
    <t xml:space="preserve">Transbond MIP Kit :  MIP Bottle (6ml) + accesorios   </t>
  </si>
  <si>
    <t xml:space="preserve">712-022</t>
  </si>
  <si>
    <t xml:space="preserve">Light Sensitive Wells (4/pk)   </t>
  </si>
  <si>
    <t xml:space="preserve">712-023</t>
  </si>
  <si>
    <t xml:space="preserve">Disposable Wells (96/pk)       </t>
  </si>
  <si>
    <t xml:space="preserve">712-105</t>
  </si>
  <si>
    <t xml:space="preserve">Transbond PLUS Color Change    1 jer de 4 gr </t>
  </si>
  <si>
    <t xml:space="preserve">712-101</t>
  </si>
  <si>
    <t xml:space="preserve">Transbond PLUS Color Change    2 jer de 4gr cada una</t>
  </si>
  <si>
    <t xml:space="preserve">712-102</t>
  </si>
  <si>
    <t xml:space="preserve">Transbond PLUS Color Change    25 cápsulas + pistola dispensadora</t>
  </si>
  <si>
    <t xml:space="preserve">712-107</t>
  </si>
  <si>
    <t xml:space="preserve">Transbond PLUS Color Change    2 jer de 4gr cada una + 712-101 Transbond Plus Self Etching Primer</t>
  </si>
  <si>
    <t xml:space="preserve">712-103</t>
  </si>
  <si>
    <t xml:space="preserve">Transbond PLUS Color Change    4 jer de 4 gr cada una</t>
  </si>
  <si>
    <t xml:space="preserve">712-104</t>
  </si>
  <si>
    <t xml:space="preserve">Transbond PLUS Color Change     25 cápsulas</t>
  </si>
  <si>
    <t xml:space="preserve">712-106</t>
  </si>
  <si>
    <t xml:space="preserve">Transbond PLUS Color Change    2 capsulas</t>
  </si>
  <si>
    <t xml:space="preserve">712-082</t>
  </si>
  <si>
    <t xml:space="preserve">Transbond Plus Adhesive        25 puntas dispensadoras</t>
  </si>
  <si>
    <t xml:space="preserve">712-080</t>
  </si>
  <si>
    <t xml:space="preserve">Transbond Plus Light Cure Band  5 jer de 4 gr cada una</t>
  </si>
  <si>
    <t xml:space="preserve">712-081</t>
  </si>
  <si>
    <t xml:space="preserve">Transbond Plus Light Cure Band  1 jer de 4 gr cada una</t>
  </si>
  <si>
    <t xml:space="preserve">712-046</t>
  </si>
  <si>
    <t xml:space="preserve">Transbond Supreme LV Kit       2 jer de 2gr cada una + 20 puntas </t>
  </si>
  <si>
    <t xml:space="preserve">712-045</t>
  </si>
  <si>
    <t xml:space="preserve">Metal Dispensing Tips (20/PK)  </t>
  </si>
  <si>
    <t xml:space="preserve">712-090</t>
  </si>
  <si>
    <t xml:space="preserve">Transbond Plus Self Etching    100 unidades</t>
  </si>
  <si>
    <t xml:space="preserve">712-091</t>
  </si>
  <si>
    <t xml:space="preserve">Transbond Plus Self Etching    20 unidades</t>
  </si>
  <si>
    <t xml:space="preserve">712-092</t>
  </si>
  <si>
    <t xml:space="preserve">Standard Applicators (100/pk)  </t>
  </si>
  <si>
    <t xml:space="preserve">712-093</t>
  </si>
  <si>
    <t xml:space="preserve">Transbond Plus SEP Easy Roller  1 unidad</t>
  </si>
  <si>
    <t xml:space="preserve">885-121</t>
  </si>
  <si>
    <t xml:space="preserve">Forsus Direct Pushrod       Kit de 5 pacientes   </t>
  </si>
  <si>
    <t xml:space="preserve">885-122</t>
  </si>
  <si>
    <t xml:space="preserve">Forsus Direct Pushrod       Kit de 20 pacientes  </t>
  </si>
  <si>
    <t xml:space="preserve">885-126</t>
  </si>
  <si>
    <t xml:space="preserve">Forsus Direct Pushrod       Kit para 1 paciente, medida 25mm   </t>
  </si>
  <si>
    <t xml:space="preserve">885-127</t>
  </si>
  <si>
    <t xml:space="preserve">Forsus Direct Pushrod       Kit para 1 paciente, medida 29mm   </t>
  </si>
  <si>
    <t xml:space="preserve">885-128</t>
  </si>
  <si>
    <t xml:space="preserve">Forsus Direct Pushrod       Kit para 1 paciente, medida 32mm   </t>
  </si>
  <si>
    <t xml:space="preserve">885-129</t>
  </si>
  <si>
    <t xml:space="preserve">Forsus Direct Pushrod       Kit para 1 paciente, medida 35mm   </t>
  </si>
  <si>
    <t xml:space="preserve">807-014</t>
  </si>
  <si>
    <t xml:space="preserve">Forsus Fatigue Resistant Device 1 pk con 5 reglas de medida</t>
  </si>
  <si>
    <t xml:space="preserve">885-009</t>
  </si>
  <si>
    <t xml:space="preserve">Forsus Direct Pushrod (22mm)        1 pk con 5 bielas  izquierdas </t>
  </si>
  <si>
    <t xml:space="preserve">885-010</t>
  </si>
  <si>
    <t xml:space="preserve">Forsus Direct Pushrod (22mm)        1 pk con 5 bielas  derechas </t>
  </si>
  <si>
    <t xml:space="preserve">885-100</t>
  </si>
  <si>
    <t xml:space="preserve">Forsus Fatigue Resistant Device 1 pk con 5 L-Pin spring module</t>
  </si>
  <si>
    <t xml:space="preserve">885-107</t>
  </si>
  <si>
    <t xml:space="preserve">Forsus Direct Pushrod (38mm)   1 pk con 5 bielas izquierdas</t>
  </si>
  <si>
    <t xml:space="preserve">885-108</t>
  </si>
  <si>
    <t xml:space="preserve">Forsus Direct Pushrod (38mm)   1 pk con 5 bielas  derechas </t>
  </si>
  <si>
    <t xml:space="preserve">885-110</t>
  </si>
  <si>
    <t xml:space="preserve">Forsus Fatigue Resistant Device 1 pk con 10 L pIns</t>
  </si>
  <si>
    <t xml:space="preserve">885-111</t>
  </si>
  <si>
    <t xml:space="preserve">Forsus Direct Pushrod (25mm)   1 pk con 5 bielas izquierdas</t>
  </si>
  <si>
    <t xml:space="preserve">885-112</t>
  </si>
  <si>
    <t xml:space="preserve">Forsus Direct Pushrod (25mm)   1 pk con 5 bielas  derechas </t>
  </si>
  <si>
    <t xml:space="preserve">885-113</t>
  </si>
  <si>
    <t xml:space="preserve">Forsus Direct Pushrod (29mm)   1 pk con 5 bielas izquierdas</t>
  </si>
  <si>
    <t xml:space="preserve">885-114</t>
  </si>
  <si>
    <t xml:space="preserve">Forsus Direct Pushrod (29mm)   1 pk con 5 bielas  derechas </t>
  </si>
  <si>
    <t xml:space="preserve">885-115</t>
  </si>
  <si>
    <t xml:space="preserve">Forsus Direct Pushrod (32mm)   1 pk con 5 bielas izquierdas</t>
  </si>
  <si>
    <t xml:space="preserve">885-116</t>
  </si>
  <si>
    <t xml:space="preserve">Forsus Direct Pushrod (32mm)   1 pk con 5 bielas  derechas </t>
  </si>
  <si>
    <t xml:space="preserve">885-117</t>
  </si>
  <si>
    <t xml:space="preserve">Forsus Direct Pushrod (35mm)   1 pk con 5 bielas izquierdas</t>
  </si>
  <si>
    <t xml:space="preserve">885-118</t>
  </si>
  <si>
    <t xml:space="preserve">Forsus Direct Pushrod (35mm)   1 pk con 5 bielas  derechas </t>
  </si>
  <si>
    <t xml:space="preserve">885-203</t>
  </si>
  <si>
    <t xml:space="preserve">Forsus Fatigue Resistant Device 1 pk con 50 tubitos crimpables</t>
  </si>
  <si>
    <t xml:space="preserve">885-141</t>
  </si>
  <si>
    <t xml:space="preserve">Forsus EZ2 Module 5 Patient Kit</t>
  </si>
  <si>
    <t xml:space="preserve">885-142</t>
  </si>
  <si>
    <t xml:space="preserve">Forsus EZ2 Module 20 Patient Kt</t>
  </si>
  <si>
    <t xml:space="preserve">885-143</t>
  </si>
  <si>
    <t xml:space="preserve">Forsus EZ2 Module         Kit para 1 paciente, medida 25mm    </t>
  </si>
  <si>
    <t xml:space="preserve">885-144</t>
  </si>
  <si>
    <t xml:space="preserve">Forsus EZ2 Module         Kit para 1 paciente, medida 29mm      </t>
  </si>
  <si>
    <t xml:space="preserve">885-145</t>
  </si>
  <si>
    <t xml:space="preserve">Forsus EZ2 Module         Kit para 1 paciente, medida 32mm      </t>
  </si>
  <si>
    <t xml:space="preserve">885-146</t>
  </si>
  <si>
    <t xml:space="preserve">Forsus EZ2 Module         Kit para 1 paciente, medida 35mm     </t>
  </si>
  <si>
    <t xml:space="preserve">885-150</t>
  </si>
  <si>
    <t xml:space="preserve">Forsus EZ2 Module          Kit para 1 paciente, medida 22mm     </t>
  </si>
  <si>
    <t xml:space="preserve">885-148</t>
  </si>
  <si>
    <t xml:space="preserve">Forsus EZ2 Module Left Reorder 1 pk con 5 muelles izquierdos</t>
  </si>
  <si>
    <t xml:space="preserve">885-149</t>
  </si>
  <si>
    <t xml:space="preserve">Forsus EZ2 Module Right Reorder 1 pk con 5 muelles derechos</t>
  </si>
  <si>
    <t xml:space="preserve">885-151</t>
  </si>
  <si>
    <t xml:space="preserve">Forsus Wire Mount    1 pk con 10 unds de slot 022</t>
  </si>
  <si>
    <t xml:space="preserve">885-152</t>
  </si>
  <si>
    <t xml:space="preserve">Forsus Wire Mount    1 pk con 10 unds de slot 019</t>
  </si>
  <si>
    <t xml:space="preserve">885-200</t>
  </si>
  <si>
    <t xml:space="preserve">Forsus Fatigue Resistant Device 1 pk con 10 unds</t>
  </si>
  <si>
    <t xml:space="preserve">340-001</t>
  </si>
  <si>
    <t xml:space="preserve">MIA Mobile Intraoral Arch      5/pk</t>
  </si>
  <si>
    <t xml:space="preserve">340-002</t>
  </si>
  <si>
    <t xml:space="preserve">340-003</t>
  </si>
  <si>
    <t xml:space="preserve">340-006</t>
  </si>
  <si>
    <t xml:space="preserve">340-007</t>
  </si>
  <si>
    <t xml:space="preserve">340-008</t>
  </si>
  <si>
    <t xml:space="preserve">340-009</t>
  </si>
  <si>
    <t xml:space="preserve">340-011</t>
  </si>
  <si>
    <t xml:space="preserve">340-012</t>
  </si>
  <si>
    <t xml:space="preserve">340-013</t>
  </si>
  <si>
    <t xml:space="preserve">340-017</t>
  </si>
  <si>
    <t xml:space="preserve">MIA-Auxiliary Sheath Curved    </t>
  </si>
  <si>
    <t xml:space="preserve">340-019</t>
  </si>
  <si>
    <t xml:space="preserve">MIA-Auxiliary Sheath Straight  </t>
  </si>
  <si>
    <t xml:space="preserve">340-020</t>
  </si>
  <si>
    <t xml:space="preserve">MIA Mobile Intraoral Arch      </t>
  </si>
  <si>
    <t xml:space="preserve">340-018</t>
  </si>
  <si>
    <t xml:space="preserve">406-612</t>
  </si>
  <si>
    <t xml:space="preserve">AlastiK Bobbin Chain           C-1 Clear 15' 1EA              </t>
  </si>
  <si>
    <t xml:space="preserve">404-616</t>
  </si>
  <si>
    <t xml:space="preserve">Latex Elastics 30 pks of 100   Hvy 6 Oz 1/8" Debbie           </t>
  </si>
  <si>
    <t xml:space="preserve">404-646</t>
  </si>
  <si>
    <t xml:space="preserve">Latex Elastics 30 pks of 100   Hvy 6 Oz 5/16" Roger           </t>
  </si>
  <si>
    <t xml:space="preserve">404-726</t>
  </si>
  <si>
    <t xml:space="preserve">Latex Elastics 30 pks of 100   X-Hvy 8 Oz 3/16" Roberto       </t>
  </si>
  <si>
    <t xml:space="preserve">390-120</t>
  </si>
  <si>
    <t xml:space="preserve">Ligature Ties        012 Preformed                  </t>
  </si>
  <si>
    <t xml:space="preserve">Descripción producto</t>
  </si>
  <si>
    <t xml:space="preserve">Precio venta</t>
  </si>
  <si>
    <t xml:space="preserve">205-1902</t>
  </si>
  <si>
    <t xml:space="preserve">+ DAMON ROUND COPPER NI-TI 014 PK/10</t>
  </si>
  <si>
    <t xml:space="preserve">Arcos Damon</t>
  </si>
  <si>
    <t xml:space="preserve">205-1903</t>
  </si>
  <si>
    <t xml:space="preserve">+ DAMON ROUND COPPER NI-TI 016 PK/10</t>
  </si>
  <si>
    <t xml:space="preserve">205-1904</t>
  </si>
  <si>
    <t xml:space="preserve">+ DAMON ROUND COPPER NI-TI 018 PK/10</t>
  </si>
  <si>
    <t xml:space="preserve">205-1909</t>
  </si>
  <si>
    <t xml:space="preserve">+ DAMON ROUND COPPER NI-TI 013 PK/10</t>
  </si>
  <si>
    <t xml:space="preserve">210-1905</t>
  </si>
  <si>
    <t xml:space="preserve">+ DAMON COPPER NI-TI .014X.025 PK/10</t>
  </si>
  <si>
    <t xml:space="preserve">210-1906</t>
  </si>
  <si>
    <t xml:space="preserve">+ DAMON COPPER NI-TI .016X.025 PK/10</t>
  </si>
  <si>
    <t xml:space="preserve">210-1907</t>
  </si>
  <si>
    <t xml:space="preserve">+ DAMON COPPER NI-TI .018X.025 PK/10</t>
  </si>
  <si>
    <t xml:space="preserve">216-3807</t>
  </si>
  <si>
    <t xml:space="preserve">+ DAMON REVERSE CURVE NITI 017 X 025 PK/5</t>
  </si>
  <si>
    <t xml:space="preserve">216-3809</t>
  </si>
  <si>
    <t xml:space="preserve">+ DAMON REVERSE CURVE NITI 019 X 025 PK/5</t>
  </si>
  <si>
    <t xml:space="preserve">216-3817</t>
  </si>
  <si>
    <t xml:space="preserve">+ REV. CURVE NI-TI 38MM PRE-TRQ 20 DEG.17X25 PK/5</t>
  </si>
  <si>
    <t xml:space="preserve">227-0342</t>
  </si>
  <si>
    <t xml:space="preserve">+ DAMON NI-TI 34MM PRE-TRQ 20 DEG. 17X25 PK/5</t>
  </si>
  <si>
    <t xml:space="preserve">227-0343</t>
  </si>
  <si>
    <t xml:space="preserve">+ DAMON NI-TI 34MM PRE-TRQ 20 DEG. 19X25 PK/5</t>
  </si>
  <si>
    <t xml:space="preserve">227-0383</t>
  </si>
  <si>
    <t xml:space="preserve">+ DAMON NI-TI 38MM PRE-TRQ 20 DEG. 19X25 PK/5</t>
  </si>
  <si>
    <t xml:space="preserve">227-1028</t>
  </si>
  <si>
    <t xml:space="preserve">+ DAMON SL SS POSTED 26MM 016X025 ND PK/10</t>
  </si>
  <si>
    <t xml:space="preserve">227-1032</t>
  </si>
  <si>
    <t xml:space="preserve">+ DAMON SL SS POSTED 30MM 016X025 ND PK/10</t>
  </si>
  <si>
    <t xml:space="preserve">227-1036</t>
  </si>
  <si>
    <t xml:space="preserve">+ DAMON SL SS POSTED 34MM 016X025 ND PK/10</t>
  </si>
  <si>
    <t xml:space="preserve">227-1037</t>
  </si>
  <si>
    <t xml:space="preserve">+ DAMON SL SS POSTED 34MM 019X025 ND PK/10</t>
  </si>
  <si>
    <t xml:space="preserve">227-1038</t>
  </si>
  <si>
    <t xml:space="preserve">+ DAMON SL SS POSTED 36MM 016X025 ND PK/10</t>
  </si>
  <si>
    <t xml:space="preserve">227-1039</t>
  </si>
  <si>
    <t xml:space="preserve">+ DAMON SL SS POSTED 36MM 019X025 ND PK/10</t>
  </si>
  <si>
    <t xml:space="preserve">227-1040</t>
  </si>
  <si>
    <t xml:space="preserve">+ DAMON SL SS POSTED 38MM 016X025 ND PK/10</t>
  </si>
  <si>
    <t xml:space="preserve">227-1041</t>
  </si>
  <si>
    <t xml:space="preserve">+ DAMON SL SS POSTED 38MM 019X025 ND PK/10</t>
  </si>
  <si>
    <t xml:space="preserve">227-1067</t>
  </si>
  <si>
    <t xml:space="preserve">+ DAMON SL SS 016X025 ND PK/10</t>
  </si>
  <si>
    <t xml:space="preserve">227-1071</t>
  </si>
  <si>
    <t xml:space="preserve">+ DAMON SL SS MEDIUM 019X025 PK/10</t>
  </si>
  <si>
    <t xml:space="preserve">227-1111</t>
  </si>
  <si>
    <t xml:space="preserve">+ DAMON TMA LOW FRICTION 16X25 PK/10</t>
  </si>
  <si>
    <t xml:space="preserve">227-1112</t>
  </si>
  <si>
    <t xml:space="preserve">+ DAMON TMA LOW FRICTION 17X25 PK/10</t>
  </si>
  <si>
    <t xml:space="preserve">227-1113</t>
  </si>
  <si>
    <t xml:space="preserve">+ DAMON TMA LOW FRICTION 19X25 PK/10</t>
  </si>
  <si>
    <t xml:space="preserve">227-1142</t>
  </si>
  <si>
    <t xml:space="preserve">+ DAMON TMA LOW FRICTION 17X25 PURPLE PK/5</t>
  </si>
  <si>
    <t xml:space="preserve">227-1143</t>
  </si>
  <si>
    <t xml:space="preserve">+ DAMON TMA LOW FRICTION 19X25 PURPLE PK/5</t>
  </si>
  <si>
    <t xml:space="preserve">491-6410</t>
  </si>
  <si>
    <t xml:space="preserve">+ DAMON Q L1R .022 +2/-3/0 STD-TQ 10/BOX</t>
  </si>
  <si>
    <t xml:space="preserve">Brackets Autoligables Damon</t>
  </si>
  <si>
    <t xml:space="preserve">491-6411</t>
  </si>
  <si>
    <t xml:space="preserve">+ DAMON Q L1L .022 +2/-3/0 STD-TQ 10/BOX</t>
  </si>
  <si>
    <t xml:space="preserve">491-6414</t>
  </si>
  <si>
    <t xml:space="preserve">+ DAMON Q L1R .022 +2/-11/0 LOW-TQ 10/BOX</t>
  </si>
  <si>
    <t xml:space="preserve">491-6415</t>
  </si>
  <si>
    <t xml:space="preserve">+ DAMON Q L1L .022 +2/-11/0 LOW-TQ 10/BOX</t>
  </si>
  <si>
    <t xml:space="preserve">491-6420</t>
  </si>
  <si>
    <t xml:space="preserve">+ DAMON Q L2R .022 +4/-3/0 STD-TQ 10/BOX</t>
  </si>
  <si>
    <t xml:space="preserve">491-6421</t>
  </si>
  <si>
    <t xml:space="preserve">+ DAMON Q L2L .022 +4/-3/0 STD-TQ 10/BOX</t>
  </si>
  <si>
    <t xml:space="preserve">491-6424</t>
  </si>
  <si>
    <t xml:space="preserve">+ DAMON Q L2R .022 +4/-11/0 LOW-TQ 10/BOX</t>
  </si>
  <si>
    <t xml:space="preserve">491-6425</t>
  </si>
  <si>
    <t xml:space="preserve">+ DAMON Q L2L .022 +4/-11/0 LOW-TQ 10/BOX</t>
  </si>
  <si>
    <t xml:space="preserve">491-6430</t>
  </si>
  <si>
    <t xml:space="preserve">+ DAMON Q L3R .022 +5/+7/0 STD-TQ 10/BOX</t>
  </si>
  <si>
    <t xml:space="preserve">491-6431</t>
  </si>
  <si>
    <t xml:space="preserve">+ DAMON Q L3L .022 +5/+7/0 STD-TQ 10/BOX</t>
  </si>
  <si>
    <t xml:space="preserve">491-6432</t>
  </si>
  <si>
    <t xml:space="preserve">+ DAMON Q L3R .022 +5/0/0 LOW-TQ 10/BOX</t>
  </si>
  <si>
    <t xml:space="preserve">491-6433</t>
  </si>
  <si>
    <t xml:space="preserve">+ DAMON Q L3L .022 +5/0/0 LOW-TQ 10/BOX</t>
  </si>
  <si>
    <t xml:space="preserve">491-6434</t>
  </si>
  <si>
    <t xml:space="preserve">+ DAMON Q L3R .022 +5/+13/0 SUP-TQ 10/BOX</t>
  </si>
  <si>
    <t xml:space="preserve">491-6435</t>
  </si>
  <si>
    <t xml:space="preserve">+ DAMON Q L3L .022 +5/+13/0 SUP-TQ 10/BOX</t>
  </si>
  <si>
    <t xml:space="preserve">491-6440</t>
  </si>
  <si>
    <t xml:space="preserve">+ DAMON Q L4R .022 +4/-12/0 STD-TQ 10/BOX</t>
  </si>
  <si>
    <t xml:space="preserve">491-6441</t>
  </si>
  <si>
    <t xml:space="preserve">+ DAMON Q L4L .022 +4/-12/0 STD-TQ 10/BOX</t>
  </si>
  <si>
    <t xml:space="preserve">491-6442</t>
  </si>
  <si>
    <t xml:space="preserve">+ DAMON Q L4R .022 +4/-5/0 SUP-TQ 10/BOX</t>
  </si>
  <si>
    <t xml:space="preserve">491-6443</t>
  </si>
  <si>
    <t xml:space="preserve">+ DAMON Q L4L .022 +4/-5/0 SUP-TQ 10/BOX</t>
  </si>
  <si>
    <t xml:space="preserve">491-6450</t>
  </si>
  <si>
    <t xml:space="preserve">+ DAMON Q L5R .022 +4/-17/0 10/BOX</t>
  </si>
  <si>
    <t xml:space="preserve">491-6451</t>
  </si>
  <si>
    <t xml:space="preserve">+ DAMON Q L5L .022 +4/-17/0 10/BOX</t>
  </si>
  <si>
    <t xml:space="preserve">491-6460</t>
  </si>
  <si>
    <t xml:space="preserve">+ DAMON Q U1R .022 +5/+15/0 STD-TQ 10/BOX</t>
  </si>
  <si>
    <t xml:space="preserve">491-6461</t>
  </si>
  <si>
    <t xml:space="preserve">+ DAMON Q U1L .022 +5/+15/0 STD-TQ 10/BOX</t>
  </si>
  <si>
    <t xml:space="preserve">491-6462</t>
  </si>
  <si>
    <t xml:space="preserve">+ DAMON Q U1R .022 +5/+2/0 LOW-TQ 10/BOX</t>
  </si>
  <si>
    <t xml:space="preserve">491-6463</t>
  </si>
  <si>
    <t xml:space="preserve">+ DAMON Q U1L .022 +5/+2/0 LOW-TQ 10/BOX</t>
  </si>
  <si>
    <t xml:space="preserve">491-6466</t>
  </si>
  <si>
    <t xml:space="preserve">+ DAMON Q U1R .022 +5/+22/0 SUP-TQ 10/BOX</t>
  </si>
  <si>
    <t xml:space="preserve">491-6467</t>
  </si>
  <si>
    <t xml:space="preserve">+ DAMON Q U1L .022 +5/+22/0 SUP-TQ 10/BOX</t>
  </si>
  <si>
    <t xml:space="preserve">491-6470</t>
  </si>
  <si>
    <t xml:space="preserve">+ DAMON Q U2R .022 +9/+6/0 STD-TQ 10/BOX</t>
  </si>
  <si>
    <t xml:space="preserve">491-6471</t>
  </si>
  <si>
    <t xml:space="preserve">+ DAMON Q U2L .022 +9/+6/0 STD-TQ 10/BOX</t>
  </si>
  <si>
    <t xml:space="preserve">491-6472</t>
  </si>
  <si>
    <t xml:space="preserve">+ DAMON Q U2R .022 +9/-5/0 LOW-TQ 10/BOX</t>
  </si>
  <si>
    <t xml:space="preserve">491-6473</t>
  </si>
  <si>
    <t xml:space="preserve">+ DAMON Q U2L .022 +9/-5/0 LOW-TQ 10/BOX</t>
  </si>
  <si>
    <t xml:space="preserve">491-6474</t>
  </si>
  <si>
    <t xml:space="preserve">+ DAMON Q U2R .022 +9/+13/0 SUP-TQ 10/BOX</t>
  </si>
  <si>
    <t xml:space="preserve">491-6475</t>
  </si>
  <si>
    <t xml:space="preserve">+ DAMON Q U2L .022 +9/+13/0 SUP-TQ 10/BOX</t>
  </si>
  <si>
    <t xml:space="preserve">491-6480</t>
  </si>
  <si>
    <t xml:space="preserve">+ DAMON Q U3R .022 +5/+7/0 STD-TQ 10/BOX</t>
  </si>
  <si>
    <t xml:space="preserve">491-6481</t>
  </si>
  <si>
    <t xml:space="preserve">+ DAMON Q U3L .022 +5/+7/0 STD-TQ 10/BOX</t>
  </si>
  <si>
    <t xml:space="preserve">491-6482</t>
  </si>
  <si>
    <t xml:space="preserve">+ DAMON Q U3R .022 +5/-9/0 LOW-TQ 10/BOX</t>
  </si>
  <si>
    <t xml:space="preserve">491-6483</t>
  </si>
  <si>
    <t xml:space="preserve">+ DAMON Q U3L .022 +5/-9/0 LOW-TQ 10/BOX</t>
  </si>
  <si>
    <t xml:space="preserve">491-6484</t>
  </si>
  <si>
    <t xml:space="preserve">+ DAMON Q U3R .022 +5/+11/0 SUP-TQ 10/BOX</t>
  </si>
  <si>
    <t xml:space="preserve">491-6485</t>
  </si>
  <si>
    <t xml:space="preserve">+ DAMON Q U3L .022 +5/+11/0 SUP-TQ 10/BOX</t>
  </si>
  <si>
    <t xml:space="preserve">491-6490</t>
  </si>
  <si>
    <t xml:space="preserve">+ DAMON Q U4&amp;5R .022 +2/-11/0 10/BOX</t>
  </si>
  <si>
    <t xml:space="preserve">491-6491</t>
  </si>
  <si>
    <t xml:space="preserve">+ DAMON Q U4&amp;5L .022 +2/-11/0 10/BOX</t>
  </si>
  <si>
    <t xml:space="preserve">491-6540</t>
  </si>
  <si>
    <t xml:space="preserve">+ DAMON Q L4R .022 +4/-12/0 STD-TQ G/O 10/BOX</t>
  </si>
  <si>
    <t xml:space="preserve">491-6541</t>
  </si>
  <si>
    <t xml:space="preserve">+ DAMON Q L4L .022 +4/-12/0 STD-TQ G/O 10/BOX</t>
  </si>
  <si>
    <t xml:space="preserve">491-6542</t>
  </si>
  <si>
    <t xml:space="preserve">+ DAMON Q L4R .022 +4/-5/0 SUP-TQ G/O 10/BOX</t>
  </si>
  <si>
    <t xml:space="preserve">491-6543</t>
  </si>
  <si>
    <t xml:space="preserve">+ DAMON Q L4L .022 +4/-5/0 SUP-TQ G/O 10/BOX</t>
  </si>
  <si>
    <t xml:space="preserve">491-6550</t>
  </si>
  <si>
    <t xml:space="preserve">+ DAMON Q L5R .022 +4/-17/0 G/O 10/BOX</t>
  </si>
  <si>
    <t xml:space="preserve">491-6551</t>
  </si>
  <si>
    <t xml:space="preserve">+ DAMON Q L5L .022 +4/-17/0 G/O 10/BOX</t>
  </si>
  <si>
    <t xml:space="preserve">491-6590</t>
  </si>
  <si>
    <t xml:space="preserve">+ DAMON Q U4&amp;5R .022 +2/-11/0 G/O 10/BOX</t>
  </si>
  <si>
    <t xml:space="preserve">491-6591</t>
  </si>
  <si>
    <t xml:space="preserve">+ DAMON Q U4&amp;5L .022 +2/-11/0 G/O 10/BOX</t>
  </si>
  <si>
    <t xml:space="preserve">491-7630</t>
  </si>
  <si>
    <t xml:space="preserve">+ DAMON Q L3R .022 +5/+7/0 HK STD-TQ 10/BOX</t>
  </si>
  <si>
    <t xml:space="preserve">491-7631</t>
  </si>
  <si>
    <t xml:space="preserve">+ DAMON Q L3L .022 +5/+7/0 HK STD-TQ 10/BOX</t>
  </si>
  <si>
    <t xml:space="preserve">491-7632</t>
  </si>
  <si>
    <t xml:space="preserve">+ DAMON Q L3R .022 +5/0/0 HK LOW-TQ 10/BOX</t>
  </si>
  <si>
    <t xml:space="preserve">491-7633</t>
  </si>
  <si>
    <t xml:space="preserve">+ DAMON Q L3L .022 +5/0/0 HK LOW-TQ 10/BOX</t>
  </si>
  <si>
    <t xml:space="preserve">491-7634</t>
  </si>
  <si>
    <t xml:space="preserve">+ DAMON Q L3R .022 +5/+13/0 HK SUP-TQ 10/BOX</t>
  </si>
  <si>
    <t xml:space="preserve">491-7635</t>
  </si>
  <si>
    <t xml:space="preserve">+ DAMON Q L3L .022 +5/+13/0 HK SUP-TQ 10/BOX</t>
  </si>
  <si>
    <t xml:space="preserve">491-7640</t>
  </si>
  <si>
    <t xml:space="preserve">+ DAMON Q L4R .022 +4/-12/0 HK STD-TQ 10/BOX</t>
  </si>
  <si>
    <t xml:space="preserve">491-7641</t>
  </si>
  <si>
    <t xml:space="preserve">+ DAMON Q L4L .022 +4/-12/0 HK STD-TQ 10/BOX</t>
  </si>
  <si>
    <t xml:space="preserve">491-7642</t>
  </si>
  <si>
    <t xml:space="preserve">+ DAMON Q L4R .022 +4/-5/0 HK SUP-TQ 10/BOX</t>
  </si>
  <si>
    <t xml:space="preserve">491-7643</t>
  </si>
  <si>
    <t xml:space="preserve">+ DAMON Q L4L .022 +4/-5/0 HK SUP-TQ 10/BOX</t>
  </si>
  <si>
    <t xml:space="preserve">491-7650</t>
  </si>
  <si>
    <t xml:space="preserve">+ DAMON Q L5R .022 +4/-17/0 HK STD-TQ 10/BOX</t>
  </si>
  <si>
    <t xml:space="preserve">491-7651</t>
  </si>
  <si>
    <t xml:space="preserve">+ DAMON Q L5L .022 +4/-17/0 HK STD-TQ 10/BOX</t>
  </si>
  <si>
    <t xml:space="preserve">491-7680</t>
  </si>
  <si>
    <t xml:space="preserve">+ DAMON Q U3R .022 +5/+7/0 HK STD-TQ 10/BOX</t>
  </si>
  <si>
    <t xml:space="preserve">491-7681</t>
  </si>
  <si>
    <t xml:space="preserve">+ DAMON Q U3L .022 +5/+7/0 HK STD-TQ 10/BOX</t>
  </si>
  <si>
    <t xml:space="preserve">491-7682</t>
  </si>
  <si>
    <t xml:space="preserve">+ DAMON Q U3R .022 +5/-9/0 HK LOW-TQ 10/BOX</t>
  </si>
  <si>
    <t xml:space="preserve">491-7683</t>
  </si>
  <si>
    <t xml:space="preserve">+ DAMON Q U3L .022 +5/-9/0 HK LOW-TQ 10/BOX</t>
  </si>
  <si>
    <t xml:space="preserve">491-7684</t>
  </si>
  <si>
    <t xml:space="preserve">+ DAMON Q U3R .022 +5/+11/0 HK SUP-TQ 10/BOX</t>
  </si>
  <si>
    <t xml:space="preserve">491-7685</t>
  </si>
  <si>
    <t xml:space="preserve">+ DAMON Q U3L .022 +5/+11/0 HK SUP-TQ 10/BOX</t>
  </si>
  <si>
    <t xml:space="preserve">491-7690</t>
  </si>
  <si>
    <t xml:space="preserve">+ DAMON Q U4&amp;5R .022 +2/-11/0 HK STD-TQ 10/BOX</t>
  </si>
  <si>
    <t xml:space="preserve">491-7691</t>
  </si>
  <si>
    <t xml:space="preserve">+ DAMON Q U4&amp;5L .022 +2/-11/0 HK STD-TQ 10/BOX</t>
  </si>
  <si>
    <t xml:space="preserve">491-7740</t>
  </si>
  <si>
    <t xml:space="preserve">+ DAMON Q L4R .022 +4/-12/0 HK STD-TQ G/O 10/BOX</t>
  </si>
  <si>
    <t xml:space="preserve">491-7741</t>
  </si>
  <si>
    <t xml:space="preserve">+ DAMON Q L4L .022 +4/-12/0 HK STD-TQ G/O 10/BOX</t>
  </si>
  <si>
    <t xml:space="preserve">491-7742</t>
  </si>
  <si>
    <t xml:space="preserve">+ DAMON Q L4R .022 +4/-5/0 HK SUP-TQ G/O 10/BOX</t>
  </si>
  <si>
    <t xml:space="preserve">491-7743</t>
  </si>
  <si>
    <t xml:space="preserve">+ DAMON Q L4L .022 +4/-5/0 HK SUP-TQ G/O 10/BOX</t>
  </si>
  <si>
    <t xml:space="preserve">491-7750</t>
  </si>
  <si>
    <t xml:space="preserve">+ DAMON Q L5R .022 +4/-17/0 HK STD-TQ G/O 10/BOX</t>
  </si>
  <si>
    <t xml:space="preserve">491-7751</t>
  </si>
  <si>
    <t xml:space="preserve">+ DAMON Q L5L .022 +4/-17/0 HK STD-TQ G/O 10/BOX</t>
  </si>
  <si>
    <t xml:space="preserve">491-7790</t>
  </si>
  <si>
    <t xml:space="preserve">+ DAMON Q U4&amp;5R .022 +2/-11/0 HK STD-TQ G/O 10/BOX</t>
  </si>
  <si>
    <t xml:space="preserve">491-7791</t>
  </si>
  <si>
    <t xml:space="preserve">+ DAMON Q U4&amp;5L .022 +2/-11/0 HK STD-TQ G/O 10/BOX</t>
  </si>
  <si>
    <t xml:space="preserve">491-8810</t>
  </si>
  <si>
    <t xml:space="preserve">+ DAMON Q2 L1R .022 +2/-3/0 STD-TQ 10/BOX</t>
  </si>
  <si>
    <t xml:space="preserve">491-8811</t>
  </si>
  <si>
    <t xml:space="preserve">+ DAMON Q2 L1L .022 +2/-3/0 STD-TQ 10/BOX</t>
  </si>
  <si>
    <t xml:space="preserve">491-8814</t>
  </si>
  <si>
    <t xml:space="preserve">+ DAMON Q2 L1R .022 +2/-11/0 LOW-TQ 10/BOX</t>
  </si>
  <si>
    <t xml:space="preserve">491-8815</t>
  </si>
  <si>
    <t xml:space="preserve">+ DAMON Q2 L1L .022 +2/-11/0 LOW-TQ 10/BOX</t>
  </si>
  <si>
    <t xml:space="preserve">491-8820</t>
  </si>
  <si>
    <t xml:space="preserve">+ DAMON Q2 L2R .022 +4/-3/0 STD-TQ 10/BOX</t>
  </si>
  <si>
    <t xml:space="preserve">491-8821</t>
  </si>
  <si>
    <t xml:space="preserve">+ DAMON Q2 L2L .022 +4/-3/0 STD-TQ 10/BOX</t>
  </si>
  <si>
    <t xml:space="preserve">491-8824</t>
  </si>
  <si>
    <t xml:space="preserve">+ DAMON Q2 L2R .022 +4/-11/0 LOW-TQ 10/BOX</t>
  </si>
  <si>
    <t xml:space="preserve">491-8825</t>
  </si>
  <si>
    <t xml:space="preserve">+ DAMON Q2 L2L .022 +4/-11/0 LOW-TQ 10/BOX</t>
  </si>
  <si>
    <t xml:space="preserve">491-8830</t>
  </si>
  <si>
    <t xml:space="preserve">+ DAMON Q2 L3R .022 +5/+7/0 STD-TQ 10/BOX</t>
  </si>
  <si>
    <t xml:space="preserve">491-8831</t>
  </si>
  <si>
    <t xml:space="preserve">+ DAMON Q2 L3L .022 +5/+7/0 STD-TQ 10/BOX</t>
  </si>
  <si>
    <t xml:space="preserve">491-8832</t>
  </si>
  <si>
    <t xml:space="preserve">+ DAMON Q2 L3R .022 +5/0/0 LOW-TQ 10/BOX</t>
  </si>
  <si>
    <t xml:space="preserve">491-8833</t>
  </si>
  <si>
    <t xml:space="preserve">+ DAMON Q2 L3L .022 +5/0/0 LOW-TQ 10/BOX</t>
  </si>
  <si>
    <t xml:space="preserve">491-8834</t>
  </si>
  <si>
    <t xml:space="preserve">+ DAMON Q2 L3R .022 +5/+13/0 SUP-TQ 10/BOX</t>
  </si>
  <si>
    <t xml:space="preserve">491-8835</t>
  </si>
  <si>
    <t xml:space="preserve">+ DAMON Q2 L3L .022 +5/+13/0 SUP-TQ 10/BOX</t>
  </si>
  <si>
    <t xml:space="preserve">491-8840</t>
  </si>
  <si>
    <t xml:space="preserve">+ DAMON Q2 L4R .022 +4/-12/0 STD-TQ 10/BOX</t>
  </si>
  <si>
    <t xml:space="preserve">491-8841</t>
  </si>
  <si>
    <t xml:space="preserve">+ DAMON Q2 L4L .022 +4/-12/0 STD-TQ 10/BOX</t>
  </si>
  <si>
    <t xml:space="preserve">491-8842</t>
  </si>
  <si>
    <t xml:space="preserve">+ DAMON Q2 L4R .022 +4/-5/0 SUP-TQ 10/BOX</t>
  </si>
  <si>
    <t xml:space="preserve">491-8843</t>
  </si>
  <si>
    <t xml:space="preserve">+ DAMON Q2 L4L .022 +4/-5/0 SUP-TQ 10/BOX</t>
  </si>
  <si>
    <t xml:space="preserve">491-8850</t>
  </si>
  <si>
    <t xml:space="preserve">+ DAMON Q2 L5R .022 +4/-17/0 STD-TQ 10/BOX</t>
  </si>
  <si>
    <t xml:space="preserve">491-8851</t>
  </si>
  <si>
    <t xml:space="preserve">+ DAMON Q2 L5L .022 +4/-17/0 STD-TQ 10/BOX</t>
  </si>
  <si>
    <t xml:space="preserve">491-8860</t>
  </si>
  <si>
    <t xml:space="preserve">+ DAMON Q2 U1R .022 +5/+12/0 STD-TQ 10/BOX</t>
  </si>
  <si>
    <t xml:space="preserve">491-8861</t>
  </si>
  <si>
    <t xml:space="preserve">+ DAMON Q2 U1L .022 +5/+12/0 STD-TQ 10/BOX</t>
  </si>
  <si>
    <t xml:space="preserve">491-8862</t>
  </si>
  <si>
    <t xml:space="preserve">+ DAMON Q2 U1R .022 +5/+2/0 LOW-TQ 10/BOX</t>
  </si>
  <si>
    <t xml:space="preserve">491-8863</t>
  </si>
  <si>
    <t xml:space="preserve">+ DAMON Q2 U1L .022 +5/+2/0 LOW-TQ 10/BOX</t>
  </si>
  <si>
    <t xml:space="preserve">491-8866</t>
  </si>
  <si>
    <t xml:space="preserve">+ DAMON Q2 U1R .022 +5/+22/0 SUP-TQ 10/BOX</t>
  </si>
  <si>
    <t xml:space="preserve">491-8867</t>
  </si>
  <si>
    <t xml:space="preserve">+ DAMON Q2 U1L .022 +5/+22/0 SUP-TQ 10/BOX</t>
  </si>
  <si>
    <t xml:space="preserve">491-8870</t>
  </si>
  <si>
    <t xml:space="preserve">+ DAMON Q2 U2R .022 +9/+8/0 STD-TQ 10/BOX</t>
  </si>
  <si>
    <t xml:space="preserve">491-8871</t>
  </si>
  <si>
    <t xml:space="preserve">+ DAMON Q2 U2L .022 +9/+8/0 STD-TQ 10/BOX</t>
  </si>
  <si>
    <t xml:space="preserve">491-8872</t>
  </si>
  <si>
    <t xml:space="preserve">+ DAMON Q2 U2R .022 +9/-5/0 LOW-TQ 10/BOX</t>
  </si>
  <si>
    <t xml:space="preserve">491-8873</t>
  </si>
  <si>
    <t xml:space="preserve">+ DAMON Q2 U2L .022 +9/-5/0 LOW-TQ 10/BOX</t>
  </si>
  <si>
    <t xml:space="preserve">491-8874</t>
  </si>
  <si>
    <t xml:space="preserve">+ DAMON Q2 U2R .022 +9/+13/0 SUP-TQ 10/BOX</t>
  </si>
  <si>
    <t xml:space="preserve">491-8875</t>
  </si>
  <si>
    <t xml:space="preserve">+ DAMON Q2 U2L .022 +9/+13/0 SUP-TQ 10/BOX</t>
  </si>
  <si>
    <t xml:space="preserve">491-8880</t>
  </si>
  <si>
    <t xml:space="preserve">+ DAMON Q2 U3R .022 +5/+7/0 STD-TQ 10/BOX</t>
  </si>
  <si>
    <t xml:space="preserve">491-8881</t>
  </si>
  <si>
    <t xml:space="preserve">+ DAMON Q2 U3L .022 +5/+7/0 STD-TQ 10/BOX</t>
  </si>
  <si>
    <t xml:space="preserve">491-8882</t>
  </si>
  <si>
    <t xml:space="preserve">+ DAMON Q2 U3R .022 +5/-9/0 LOW-TQ 10/BOX</t>
  </si>
  <si>
    <t xml:space="preserve">491-8883</t>
  </si>
  <si>
    <t xml:space="preserve">+ DAMON Q2 U3L .022 +5/-9/0 LOW-TQ 10/BOX</t>
  </si>
  <si>
    <t xml:space="preserve">491-8884</t>
  </si>
  <si>
    <t xml:space="preserve">+ DAMON Q2 U3R .022 +5/+11/0 SUP-TQ 10/BOX</t>
  </si>
  <si>
    <t xml:space="preserve">491-8885</t>
  </si>
  <si>
    <t xml:space="preserve">+ DAMON Q2 U3L .022 +5/+11/0 SUP-TQ 10/BOX</t>
  </si>
  <si>
    <t xml:space="preserve">491-8890</t>
  </si>
  <si>
    <t xml:space="preserve">+ DAMON Q2 U4&amp;5R .022 +2/-11/0 STD-TQ 10/BOX</t>
  </si>
  <si>
    <t xml:space="preserve">491-8891</t>
  </si>
  <si>
    <t xml:space="preserve">+ DAMON Q2 U4&amp;5L .022 +2/-11/0 STD-TQ 10/BOX</t>
  </si>
  <si>
    <t xml:space="preserve">491-8940</t>
  </si>
  <si>
    <t xml:space="preserve">+ DAMON Q2 L4R .022 +4/-12/0 STD-TQ G/O 10/BOX</t>
  </si>
  <si>
    <t xml:space="preserve">491-8941</t>
  </si>
  <si>
    <t xml:space="preserve">+ DAMON Q2 L4L .022 +4/-12/0 STD-TQ G/O 10/BOX</t>
  </si>
  <si>
    <t xml:space="preserve">491-8942</t>
  </si>
  <si>
    <t xml:space="preserve">+ DAMON Q2 L4R .022 +4/-5/0 SUP-TQ G/O 10/BOX</t>
  </si>
  <si>
    <t xml:space="preserve">491-8943</t>
  </si>
  <si>
    <t xml:space="preserve">+ DAMON Q2 L4L .022 +4/-5/0 SUP-TQ G/O 10/BOX</t>
  </si>
  <si>
    <t xml:space="preserve">491-8950</t>
  </si>
  <si>
    <t xml:space="preserve">+ DAMON Q2 L5R .022 +4/-17/0 G/O 10/BOX</t>
  </si>
  <si>
    <t xml:space="preserve">491-8951</t>
  </si>
  <si>
    <t xml:space="preserve">+ DAMON Q2 L5L .022 +4/-17/0 G/O 10/BOX</t>
  </si>
  <si>
    <t xml:space="preserve">491-8990</t>
  </si>
  <si>
    <t xml:space="preserve">+ DAMON Q2 U4&amp;5R .022 +2/-11/0 G/O 10/BOX</t>
  </si>
  <si>
    <t xml:space="preserve">491-8816</t>
  </si>
  <si>
    <t xml:space="preserve">+ DAMON Q2 L1R .022 +2/-6/0 STD/LOW-TQ 10/BOX</t>
  </si>
  <si>
    <t xml:space="preserve">491-8817</t>
  </si>
  <si>
    <t xml:space="preserve">+ DAMON Q2 L1L .022 +2/-6/0 STD/LOW-TQ 10/BOX</t>
  </si>
  <si>
    <t xml:space="preserve">491-8826</t>
  </si>
  <si>
    <t xml:space="preserve">+ DAMON Q2 L2R .022 +4/-6/0 STD/LOW-TQ 10/BOX</t>
  </si>
  <si>
    <t xml:space="preserve">491-8827</t>
  </si>
  <si>
    <t xml:space="preserve">+ DAMON Q2 L2L .022 +4/-6/0 STD/LOW-TQ 10/BOX</t>
  </si>
  <si>
    <t xml:space="preserve">740-1400</t>
  </si>
  <si>
    <t xml:space="preserve">+ DAMON Q SINGLE PATIENT KIT U/L 5-5 STD-TQ</t>
  </si>
  <si>
    <t xml:space="preserve">740-1403</t>
  </si>
  <si>
    <t xml:space="preserve">+ DAMON Q SINGLE PATIENT KIT U/L 7-7 STD-TQ</t>
  </si>
  <si>
    <t xml:space="preserve">740-1401</t>
  </si>
  <si>
    <t xml:space="preserve">+ DAMON Q SINGLE PATIENT KIT U/L 5-5 LOW-TQ</t>
  </si>
  <si>
    <t xml:space="preserve">740-1402</t>
  </si>
  <si>
    <t xml:space="preserve">+ DAMON Q SINGLE PATIENT KIT U/L 5-5 SUP-TQ</t>
  </si>
  <si>
    <t xml:space="preserve">740-1404</t>
  </si>
  <si>
    <t xml:space="preserve">+ DAMON Q SINGLE PATIENT KIT U/L 7-7 LOW-TQ</t>
  </si>
  <si>
    <t xml:space="preserve">740-1410</t>
  </si>
  <si>
    <t xml:space="preserve">+ DAMON Q2 SPK U/L 5-5 STD-TQ</t>
  </si>
  <si>
    <t xml:space="preserve">740-1411</t>
  </si>
  <si>
    <t xml:space="preserve">+ DAMON Q2 SPK U/L 5-5, U2-2 LOW-TQ</t>
  </si>
  <si>
    <t xml:space="preserve">740-1412</t>
  </si>
  <si>
    <t xml:space="preserve">+ DAMON Q2 SPK U/L 5-5, U3-3 SUP-TQ, L2-2 LOW-TQ</t>
  </si>
  <si>
    <t xml:space="preserve">497-6474</t>
  </si>
  <si>
    <t xml:space="preserve">+ DAMON CLEAR U2R .022 +13/+9/0 HI-TQ 10/BOX</t>
  </si>
  <si>
    <t xml:space="preserve">Brackets Cerámicos Autoligables Damon</t>
  </si>
  <si>
    <t xml:space="preserve">497-6475</t>
  </si>
  <si>
    <t xml:space="preserve">+ DAMON CLEAR U2L .022 +13/+9/0 HI-TQ 10/BOX</t>
  </si>
  <si>
    <t xml:space="preserve">497-6490</t>
  </si>
  <si>
    <t xml:space="preserve">+ DAMON CLEAR U4&amp;5R .022 -11/+2 STD-TQ 10/BOX</t>
  </si>
  <si>
    <t xml:space="preserve">497-6491</t>
  </si>
  <si>
    <t xml:space="preserve">+ DAMON CLEAR U4&amp;5L .022 -11/+2 STD-TQ 10/BOX</t>
  </si>
  <si>
    <t xml:space="preserve">497-6560</t>
  </si>
  <si>
    <t xml:space="preserve">+ DAMON CLEAR 2 U1R .022 +15/+5/0 STD-TQ 10/BOX</t>
  </si>
  <si>
    <t xml:space="preserve">497-6561</t>
  </si>
  <si>
    <t xml:space="preserve">+ DAMON CLEAR 2 U1L .022 +15/+5/0 STD-TQ 10/BOX</t>
  </si>
  <si>
    <t xml:space="preserve">497-6562</t>
  </si>
  <si>
    <t xml:space="preserve">+ DAMON CLEAR 2 U1R .022 +2/+5.5/0 LO-TQ 10/BOX</t>
  </si>
  <si>
    <t xml:space="preserve">497-6563</t>
  </si>
  <si>
    <t xml:space="preserve">+ DAMON CLEAR 2 U1L .022 +2/+5.5/0  LO-TQ 10/BOX</t>
  </si>
  <si>
    <t xml:space="preserve">497-6566</t>
  </si>
  <si>
    <t xml:space="preserve">+ DAMON CLEAR 2 U1R .022 +22/+5.5/0 HI-TQ 10/BOX</t>
  </si>
  <si>
    <t xml:space="preserve">497-6567</t>
  </si>
  <si>
    <t xml:space="preserve">+ DAMON CLEAR 2 U1L .022 +22/+5.5/0  HI-TQ 10/BOX</t>
  </si>
  <si>
    <t xml:space="preserve">497-6571</t>
  </si>
  <si>
    <t xml:space="preserve">+ DAMON CLEAR 2 U2L .022 +6/+9/0 STD-TQ 10/BOX</t>
  </si>
  <si>
    <t xml:space="preserve">497-6572</t>
  </si>
  <si>
    <t xml:space="preserve">+ DAMON CLEAR 2 U2R .022  -5/+9/0 LO-TQ 10/BOX</t>
  </si>
  <si>
    <t xml:space="preserve">497-6573</t>
  </si>
  <si>
    <t xml:space="preserve">+ DAMON CLEAR 2 U2L .022  -5/+9/0 LO-TQ 10/BOX</t>
  </si>
  <si>
    <t xml:space="preserve">497-6574</t>
  </si>
  <si>
    <t xml:space="preserve">+ DAMON CLEAR 2 U2R .022 +13/+9/0 HI-TQ 10/BOX</t>
  </si>
  <si>
    <t xml:space="preserve">497-6575</t>
  </si>
  <si>
    <t xml:space="preserve">+ DAMON CLEAR 2 U2L .022 +13/+9/0 HI-TQ 10/BOX</t>
  </si>
  <si>
    <t xml:space="preserve">497-6580</t>
  </si>
  <si>
    <t xml:space="preserve">+ DAMON CLEAR 2 U3R .022 +7/+5/0 STD-TQ 10/BOX</t>
  </si>
  <si>
    <t xml:space="preserve">497-6581</t>
  </si>
  <si>
    <t xml:space="preserve">+ DAMON CLEAR 2 U3L .022 +7/+5/0 STD-TQ 10/BOX</t>
  </si>
  <si>
    <t xml:space="preserve">497-7480</t>
  </si>
  <si>
    <t xml:space="preserve">+ DAMON CLEAR U3R .022 +7/+5.5 HK STD-TQ 10/BOX</t>
  </si>
  <si>
    <t xml:space="preserve">497-7484</t>
  </si>
  <si>
    <t xml:space="preserve">+ DAMON CLEAR U3R .022 +11/+5 HK HI-TQ 10/BOX</t>
  </si>
  <si>
    <t xml:space="preserve">497-7485</t>
  </si>
  <si>
    <t xml:space="preserve">+ DAMON CLEAR U3L .022 +11/+5 HK HI-TQ 10/BOX</t>
  </si>
  <si>
    <t xml:space="preserve">497-7490</t>
  </si>
  <si>
    <t xml:space="preserve">+ DAMON CLEAR U4&amp;5R .022 -11/+2/0 HK-STD 10/BOX</t>
  </si>
  <si>
    <t xml:space="preserve">497-7491</t>
  </si>
  <si>
    <t xml:space="preserve">+ DAMON CLEAR U4&amp;5L .022 -11/+2/0 HK-STD 10/BOX</t>
  </si>
  <si>
    <t xml:space="preserve">740-1301</t>
  </si>
  <si>
    <t xml:space="preserve">+ DAMON CLEAR SINGLE PATIENT KIT U5-5HK / L3-3 .022</t>
  </si>
  <si>
    <t xml:space="preserve">740-1405</t>
  </si>
  <si>
    <t xml:space="preserve">+ DAMON CLEAR 2 U2R .022 +6/+9/0 STD-TQ 10/BOX</t>
  </si>
  <si>
    <t xml:space="preserve">740-1408</t>
  </si>
  <si>
    <t xml:space="preserve">+ DAMON CLR SPK U/L 5-5 STD-TQ W. CLR U 5-5, L 3-3</t>
  </si>
  <si>
    <t xml:space="preserve">740-1409</t>
  </si>
  <si>
    <t xml:space="preserve">+ DAMON CLR SPK U/L 7-7 STD-TQ W. CLR U 5-5, L 3-3</t>
  </si>
  <si>
    <t xml:space="preserve">740-1407</t>
  </si>
  <si>
    <t xml:space="preserve">+ DAMON CLR SPK U/L 5-5 STD-TQ W. CLR U/L 3-3</t>
  </si>
  <si>
    <t xml:space="preserve">418-1010</t>
  </si>
  <si>
    <t xml:space="preserve">+ SYMETRI CLEAR MBT L1&amp;2UNIV .018 0/-6/0 5/BOX</t>
  </si>
  <si>
    <t xml:space="preserve">Brackets cerámicos </t>
  </si>
  <si>
    <t xml:space="preserve">418-1110</t>
  </si>
  <si>
    <t xml:space="preserve">+ SYMETRI CLEAR MBT U1R .018 +4/+17/0 5/BOX</t>
  </si>
  <si>
    <t xml:space="preserve">418-1111</t>
  </si>
  <si>
    <t xml:space="preserve">+ SYMETRI CLEAR MBT U1L .018 +4/+17/0 5/BOX</t>
  </si>
  <si>
    <t xml:space="preserve">418-1210</t>
  </si>
  <si>
    <t xml:space="preserve">+ SYMETRI CLEAR MBT U2R .018 +8/+10/0 5/BOX</t>
  </si>
  <si>
    <t xml:space="preserve">418-1211</t>
  </si>
  <si>
    <t xml:space="preserve">+ SYMETRI CLEAR MBT U2L .018 +8/+10/0 5/BOX</t>
  </si>
  <si>
    <t xml:space="preserve">418-1212</t>
  </si>
  <si>
    <t xml:space="preserve">+ SYMETRI CLEAR MBT U2R .018 +8/+10/0 5/BOX SLIM IN/OUT</t>
  </si>
  <si>
    <t xml:space="preserve">418-1213</t>
  </si>
  <si>
    <t xml:space="preserve">+ SYMETRI CLEAR MBT U2L .018 +8/+10/0 5/BOX SLIM IN/OUT</t>
  </si>
  <si>
    <t xml:space="preserve">418-1310</t>
  </si>
  <si>
    <t xml:space="preserve">+ SYMETRI CLEAR MBT U3R .018 +8/0/0 5/BOX</t>
  </si>
  <si>
    <t xml:space="preserve">418-1311</t>
  </si>
  <si>
    <t xml:space="preserve">+ SYMETRI CLEAR MBT U3L .018 +8/0/0 5/BOX</t>
  </si>
  <si>
    <t xml:space="preserve">418-1410</t>
  </si>
  <si>
    <t xml:space="preserve">+ SYMETRI CLEAR MBT L3R .018 +3/0/+2 5/BOX</t>
  </si>
  <si>
    <t xml:space="preserve">418-1411</t>
  </si>
  <si>
    <t xml:space="preserve">+ SYMETRI CLEAR MBT L3L .018 +3/0/+2 5/BOX</t>
  </si>
  <si>
    <t xml:space="preserve">418-1510</t>
  </si>
  <si>
    <t xml:space="preserve">+ SYMETRI CLEAR MBT U4&amp;5UNIV .018 0/-7/0 5/BOX</t>
  </si>
  <si>
    <t xml:space="preserve">418-1610</t>
  </si>
  <si>
    <t xml:space="preserve">+ SYMETRI CLEAR MBT L4UNIV .018 0/-12/0 5/BOX</t>
  </si>
  <si>
    <t xml:space="preserve">418-1710</t>
  </si>
  <si>
    <t xml:space="preserve">+ SYMETRI CLEAR MBT L5UNIV .018 0/-17/0 5/BOX</t>
  </si>
  <si>
    <t xml:space="preserve">418-2310</t>
  </si>
  <si>
    <t xml:space="preserve">+ SYMETRI CLEAR MBT U3R .018 +8/0/0 HK 5/BOX</t>
  </si>
  <si>
    <t xml:space="preserve">418-2311</t>
  </si>
  <si>
    <t xml:space="preserve">+ SYMETRI CLEAR MBT U3L .018 +8/0/0 HK 5/BOX</t>
  </si>
  <si>
    <t xml:space="preserve">418-2410</t>
  </si>
  <si>
    <t xml:space="preserve">+ SYMETRI CLEAR MBT L3R .018 +3/0/+2 HK 5/BOX</t>
  </si>
  <si>
    <t xml:space="preserve">418-2411</t>
  </si>
  <si>
    <t xml:space="preserve">+ SYMETRI CLEAR MBT L3L .018 +3/0/+2 HK 5/BOX</t>
  </si>
  <si>
    <t xml:space="preserve">418-2510</t>
  </si>
  <si>
    <t xml:space="preserve">+ SYMETRI CLEAR MBT U4&amp;5R .018 0/-7/0 HK 5/BOX</t>
  </si>
  <si>
    <t xml:space="preserve">418-2511</t>
  </si>
  <si>
    <t xml:space="preserve">+ SYMETRI CLEAR MBT U4&amp;5L .018 0/-7/0 HK 5/BOX</t>
  </si>
  <si>
    <t xml:space="preserve">418-2610</t>
  </si>
  <si>
    <t xml:space="preserve">+ SYMETRI CLEAR MBT L4R .018 +2/-12/0 HK 5/BOX</t>
  </si>
  <si>
    <t xml:space="preserve">418-2611</t>
  </si>
  <si>
    <t xml:space="preserve">+ SYMETRI CLEAR MBT L4L .018 +2/-12/0 HK 5/BOX</t>
  </si>
  <si>
    <t xml:space="preserve">418-2710</t>
  </si>
  <si>
    <t xml:space="preserve">+ SYMETRI CLEAR MBT L5R .018 +2/-17/0 HK 5/BOX</t>
  </si>
  <si>
    <t xml:space="preserve">418-2711</t>
  </si>
  <si>
    <t xml:space="preserve">+ SYMETRI CLEAR MBT L5L .018 +2/-17/0 HK 5/BOX</t>
  </si>
  <si>
    <t xml:space="preserve">419-1010</t>
  </si>
  <si>
    <t xml:space="preserve">+ SYMETRI CLEAR MBT L1&amp;2UNIV .022 0/-6/0 5/BOX</t>
  </si>
  <si>
    <t xml:space="preserve">419-1110</t>
  </si>
  <si>
    <t xml:space="preserve">+ SYMETRI CLEAR MBT U1R .022 +4/+17/0 5/BOX</t>
  </si>
  <si>
    <t xml:space="preserve">419-1111</t>
  </si>
  <si>
    <t xml:space="preserve">+ SYMETRI CLEAR MBT U1L .022 +4/+17/0 5/BOX</t>
  </si>
  <si>
    <t xml:space="preserve">419-1210</t>
  </si>
  <si>
    <t xml:space="preserve">+ SYMETRI CLEAR MBT U2R .022 +8/+10/0 5/BOX</t>
  </si>
  <si>
    <t xml:space="preserve">419-1211</t>
  </si>
  <si>
    <t xml:space="preserve">+ SYMETRI CLEAR MBT U2L .022 +8/+10/0 5/BOX</t>
  </si>
  <si>
    <t xml:space="preserve">419-1212</t>
  </si>
  <si>
    <t xml:space="preserve">+ SYMETRI CLEAR MBT U2R .022 +8/+10/0 5/BOX SLIM IN/OUT</t>
  </si>
  <si>
    <t xml:space="preserve">419-1213</t>
  </si>
  <si>
    <t xml:space="preserve">+ SYMETRI CLEAR MBT U2L .022 +8/+10/0 5/BOX SLIM IN/OUT</t>
  </si>
  <si>
    <t xml:space="preserve">419-1310</t>
  </si>
  <si>
    <t xml:space="preserve">+ SYMETRI CLEAR MBT U3R .022 +8/0/0 5/BOX</t>
  </si>
  <si>
    <t xml:space="preserve">419-1311</t>
  </si>
  <si>
    <t xml:space="preserve">+ SYMETRI CLEAR MBT U3L .022 +8/0/0 5/BOX</t>
  </si>
  <si>
    <t xml:space="preserve">419-1410</t>
  </si>
  <si>
    <t xml:space="preserve">+ SYMETRI CLEAR MBT L3R .022 +3/0/+2 5/BOX</t>
  </si>
  <si>
    <t xml:space="preserve">419-1411</t>
  </si>
  <si>
    <t xml:space="preserve">+ SYMETRI CLEAR MBT L3L .022 +3/0/+2 5/BOX</t>
  </si>
  <si>
    <t xml:space="preserve">419-1510</t>
  </si>
  <si>
    <t xml:space="preserve">+ SYMETRI CLEAR MBT U4&amp;5UNIV .022 0/-7/0 5/BOX</t>
  </si>
  <si>
    <t xml:space="preserve">419-1610</t>
  </si>
  <si>
    <t xml:space="preserve">+ SYMETRI CLEAR MBT L4UNIV .022 0/-12/0 5/BOX</t>
  </si>
  <si>
    <t xml:space="preserve">419-1710</t>
  </si>
  <si>
    <t xml:space="preserve">+ SYMETRI CLEAR MBT L5UNIV .022 0/-17/0 5/BOX</t>
  </si>
  <si>
    <t xml:space="preserve">419-2310</t>
  </si>
  <si>
    <t xml:space="preserve">+ SYMETRI CLEAR MBT U3R .022 +8/0/0 HK 5/BOX</t>
  </si>
  <si>
    <t xml:space="preserve">419-2311</t>
  </si>
  <si>
    <t xml:space="preserve">+ SYMETRI CLEAR MBT U3L .022 +8/0/0 HK 5/BOX</t>
  </si>
  <si>
    <t xml:space="preserve">419-2410</t>
  </si>
  <si>
    <t xml:space="preserve">+ SYMETRI CLEAR MBT L3R .022 +3/0/+2 HK 5/BOX</t>
  </si>
  <si>
    <t xml:space="preserve">419-2411</t>
  </si>
  <si>
    <t xml:space="preserve">+ SYMETRI CLEAR MBT L3L .022 +3/0/+2 HK 5/BOX</t>
  </si>
  <si>
    <t xml:space="preserve">419-2510</t>
  </si>
  <si>
    <t xml:space="preserve">+ SYMETRI CLEAR MBT U4&amp;5R .022 0/-7/0 HK 5/BOX</t>
  </si>
  <si>
    <t xml:space="preserve">419-2511</t>
  </si>
  <si>
    <t xml:space="preserve">+ SYMETRI CLEAR MBT U4&amp;5L .022 0/-7/0 HK 5/BOX</t>
  </si>
  <si>
    <t xml:space="preserve">419-2610</t>
  </si>
  <si>
    <t xml:space="preserve">+ SYMETRI CLEAR MBT L4R .022 +2/-12/0 HK 5/BOX</t>
  </si>
  <si>
    <t xml:space="preserve">419-2611</t>
  </si>
  <si>
    <t xml:space="preserve">+ SYMETRI CLEAR MBT L4L .022 +2/-12/0 HK 5/BOX</t>
  </si>
  <si>
    <t xml:space="preserve">419-2710</t>
  </si>
  <si>
    <t xml:space="preserve">+ SYMETRI CLEAR MBT L5R .022 +2/-17/0 HK 5/BOX</t>
  </si>
  <si>
    <t xml:space="preserve">419-2711</t>
  </si>
  <si>
    <t xml:space="preserve">+ SYMETRI CLEAR MBT L5L .022 +2/-17/0 HK 5/BOX</t>
  </si>
  <si>
    <t xml:space="preserve">746-2101</t>
  </si>
  <si>
    <t xml:space="preserve">+ SYMETRI CLEAR MBT 1-PAT. KIT U/L 5-5 .018 HK ON 3-4-5</t>
  </si>
  <si>
    <t xml:space="preserve">746-2102</t>
  </si>
  <si>
    <t xml:space="preserve">+ SYMETRI CLEAR MBT 1-PAT. KIT U/L 3-3 .018 HK ON 3</t>
  </si>
  <si>
    <t xml:space="preserve">746-2103</t>
  </si>
  <si>
    <t xml:space="preserve">+ SYMETRI CLEAR MBT 1-PAT. KIT U 3-3 .018 HK ON 3</t>
  </si>
  <si>
    <t xml:space="preserve">746-2105</t>
  </si>
  <si>
    <t xml:space="preserve">+ SYMETRI CLEAR MBT 1-PAT. KIT U 5-5 .018 HK ON 3</t>
  </si>
  <si>
    <t xml:space="preserve">746-2106</t>
  </si>
  <si>
    <t xml:space="preserve">+ SYMETRI CLEAR MBT 1-PAT. KIT U 5-5 .018 HK ON 3-4-5</t>
  </si>
  <si>
    <t xml:space="preserve">746-2201</t>
  </si>
  <si>
    <t xml:space="preserve">+ SYMETRI CLEAR MBT 1-PAT. KIT U/L 5-5 .022 HK ON 3-4-5</t>
  </si>
  <si>
    <t xml:space="preserve">746-2202</t>
  </si>
  <si>
    <t xml:space="preserve">+ SYMETRI CLEAR MBT 1-PAT. KIT U/L 3-3 .022 HK ON 3</t>
  </si>
  <si>
    <t xml:space="preserve">746-2203</t>
  </si>
  <si>
    <t xml:space="preserve">+ SYMETRI CLEAR MBT 1-PAT. KIT U 3-3 .022 HK ON 3</t>
  </si>
  <si>
    <t xml:space="preserve">746-2205</t>
  </si>
  <si>
    <t xml:space="preserve">+ SYMETRI CLEAR MBT 1-PAT. KIT U 5-5 .022 HK ON 3</t>
  </si>
  <si>
    <t xml:space="preserve">746-2206</t>
  </si>
  <si>
    <t xml:space="preserve">+ SYMETRI CLEAR MBT 1-PAT. KIT U 5-5 .022 HK ON 3-4-5</t>
  </si>
  <si>
    <t xml:space="preserve">630-0010</t>
  </si>
  <si>
    <t xml:space="preserve">+ ZOO-PK 50 1B 1/8 LT HUMMBIRD PK/50</t>
  </si>
  <si>
    <t xml:space="preserve">Elastoméricos</t>
  </si>
  <si>
    <t xml:space="preserve">630-0011</t>
  </si>
  <si>
    <t xml:space="preserve">+ ZOO-PK 50 2B 3/16 LT QUAIL PK/50</t>
  </si>
  <si>
    <t xml:space="preserve">630-0013</t>
  </si>
  <si>
    <t xml:space="preserve">+ ZOO-PK 50 4B 5/16 LT PARROT PK/50</t>
  </si>
  <si>
    <t xml:space="preserve">630-0030</t>
  </si>
  <si>
    <t xml:space="preserve">+ ZOO-PK 50 1D 1/8 M/H CHIPMUNK PK/50</t>
  </si>
  <si>
    <t xml:space="preserve">630-0031</t>
  </si>
  <si>
    <t xml:space="preserve">+ ZOO-PK 50 2D 3/16 M/H RABBIT PK/50</t>
  </si>
  <si>
    <t xml:space="preserve">630-0032</t>
  </si>
  <si>
    <t xml:space="preserve">+ ZOO-PK 50 3D 1/4 M/H FOX PK/50</t>
  </si>
  <si>
    <t xml:space="preserve">630-0040</t>
  </si>
  <si>
    <t xml:space="preserve">+ ZOO-PK 50 2E 3/16 HVY KANGAROO PK/50</t>
  </si>
  <si>
    <t xml:space="preserve">630-0041</t>
  </si>
  <si>
    <t xml:space="preserve">+ ZOO-PK 50 3E 1/4 HVY BEAR PK/50</t>
  </si>
  <si>
    <t xml:space="preserve">630-0042</t>
  </si>
  <si>
    <t xml:space="preserve">+ ZOO-PK 50 4E 5/16 HVY ZEBRA PK/50</t>
  </si>
  <si>
    <t xml:space="preserve">630-0050</t>
  </si>
  <si>
    <t xml:space="preserve">+ ZOO-PK 50 2F 3/16 E/H IMPALA PK/50</t>
  </si>
  <si>
    <t xml:space="preserve">630-0052</t>
  </si>
  <si>
    <t xml:space="preserve">+ ZOO-PK 50 4F 5/16 E/H MOOSE PK/50</t>
  </si>
  <si>
    <t xml:space="preserve">637-0011</t>
  </si>
  <si>
    <t xml:space="preserve">+ DAMON TIEBACK MODULE SZ 1 GRAY PK/40</t>
  </si>
  <si>
    <t xml:space="preserve">637-0022</t>
  </si>
  <si>
    <t xml:space="preserve">+ DAMON TIEBACK MODULE SZ 2 CLEAR PK/40</t>
  </si>
  <si>
    <t xml:space="preserve">639-0001</t>
  </si>
  <si>
    <t xml:space="preserve">+ POWER CHAIN GEN2 GRAY CLOSED</t>
  </si>
  <si>
    <t xml:space="preserve">639-0002</t>
  </si>
  <si>
    <t xml:space="preserve">+ POWER CHAIN GEN2 CLEAR CLOSED</t>
  </si>
  <si>
    <t xml:space="preserve">639-0018</t>
  </si>
  <si>
    <t xml:space="preserve">+ POWER CHAIN GEN2 GRAY WIDE</t>
  </si>
  <si>
    <t xml:space="preserve">639-0019</t>
  </si>
  <si>
    <t xml:space="preserve">+ POWER CHAIN GEN2 CLEAR WIDE</t>
  </si>
  <si>
    <t xml:space="preserve">639-0043</t>
  </si>
  <si>
    <t xml:space="preserve">+ POWER CHAIN GREEN, CLOSED</t>
  </si>
  <si>
    <t xml:space="preserve">639-0045</t>
  </si>
  <si>
    <t xml:space="preserve">+ POWER CHAIN, BLUE CLOSED</t>
  </si>
  <si>
    <t xml:space="preserve">639-0048</t>
  </si>
  <si>
    <t xml:space="preserve">+ POWER CHAIN WHITE, CLOSED</t>
  </si>
  <si>
    <t xml:space="preserve">640-0080</t>
  </si>
  <si>
    <t xml:space="preserve">+ ELASTIC SEPARATOR POSTERIOR PK/1000</t>
  </si>
  <si>
    <t xml:space="preserve">640-1026</t>
  </si>
  <si>
    <t xml:space="preserve">+ POWER THREAD 25 CLEAR 25FT</t>
  </si>
  <si>
    <t xml:space="preserve">640-1030</t>
  </si>
  <si>
    <t xml:space="preserve">+ POWER THREAD 30 GRAY 25FT</t>
  </si>
  <si>
    <t xml:space="preserve">640-1031</t>
  </si>
  <si>
    <t xml:space="preserve">+ POWER THREAD 30 CLEAR 25FT</t>
  </si>
  <si>
    <t xml:space="preserve">640-1240</t>
  </si>
  <si>
    <t xml:space="preserve">+ POWER O 120 SHORT STICK PURPLE PK/1000</t>
  </si>
  <si>
    <t xml:space="preserve">640-1241</t>
  </si>
  <si>
    <t xml:space="preserve">+ POWER O 120 SHORT STICK ORANGE PK/1000</t>
  </si>
  <si>
    <t xml:space="preserve">640-1242</t>
  </si>
  <si>
    <t xml:space="preserve">+ POWER O 120 SHORT STICK BLUE PK/1000</t>
  </si>
  <si>
    <t xml:space="preserve">640-1243</t>
  </si>
  <si>
    <t xml:space="preserve">+ POWER O 120 SHORT STICK PINK PK/1000</t>
  </si>
  <si>
    <t xml:space="preserve">640-1244</t>
  </si>
  <si>
    <t xml:space="preserve">+ POWER O 120 SHORT STICK BLACK PK/1000</t>
  </si>
  <si>
    <t xml:space="preserve">640-1245</t>
  </si>
  <si>
    <t xml:space="preserve">+ POWER O 120 SHORT STICK RED PK/1000</t>
  </si>
  <si>
    <t xml:space="preserve">640-1246</t>
  </si>
  <si>
    <t xml:space="preserve">+ POWER O 120 SHORT STICK NEON GREEN PK/1000</t>
  </si>
  <si>
    <t xml:space="preserve">640-1247</t>
  </si>
  <si>
    <t xml:space="preserve">+ POWER O 120 SHORT STICK YELLOW PK/1000</t>
  </si>
  <si>
    <t xml:space="preserve">640-1248</t>
  </si>
  <si>
    <t xml:space="preserve">+ POWER O 120 SHORT STICK WHITE PK/1000</t>
  </si>
  <si>
    <t xml:space="preserve">640-1249</t>
  </si>
  <si>
    <t xml:space="preserve">+ POWER O 120 SHORT STICK TOOTH PK/1000</t>
  </si>
  <si>
    <t xml:space="preserve">640-1250</t>
  </si>
  <si>
    <t xml:space="preserve">+ POWER O 120 SHORT STICK TEAL PK/1000</t>
  </si>
  <si>
    <t xml:space="preserve">640-1251</t>
  </si>
  <si>
    <t xml:space="preserve">+ POWER O 120 SHORT STICK ROSE PK/1000</t>
  </si>
  <si>
    <t xml:space="preserve">640-1252</t>
  </si>
  <si>
    <t xml:space="preserve">+ POWER O 120 SHORT STICK VIOLET PK/1000</t>
  </si>
  <si>
    <t xml:space="preserve">640-1255</t>
  </si>
  <si>
    <t xml:space="preserve">+ POWER O 120 SHORT STICK EMERALD GREEN PK/1000</t>
  </si>
  <si>
    <t xml:space="preserve">640-1257</t>
  </si>
  <si>
    <t xml:space="preserve">+ POWER O 120 SHORT STICK GOLD PK/1000</t>
  </si>
  <si>
    <t xml:space="preserve">640-1258</t>
  </si>
  <si>
    <t xml:space="preserve">+ POWER O 120 SHORT STICK SILVER PK/1000</t>
  </si>
  <si>
    <t xml:space="preserve">640-1259</t>
  </si>
  <si>
    <t xml:space="preserve">+ POWER O 120 SHORT STICK JADE GREEN PK/1000</t>
  </si>
  <si>
    <t xml:space="preserve">640-1260</t>
  </si>
  <si>
    <t xml:space="preserve">+ POWER O 120 SHORT STICK RUBY RED PK/1000</t>
  </si>
  <si>
    <t xml:space="preserve">640-1261</t>
  </si>
  <si>
    <t xml:space="preserve">+ POWER O 120 SHORT STICK COBALT BLUE PK/1000</t>
  </si>
  <si>
    <t xml:space="preserve">640-1262</t>
  </si>
  <si>
    <t xml:space="preserve">+ POWER O 120 SHORT STICK NAVY PK/1000</t>
  </si>
  <si>
    <t xml:space="preserve">640-1263</t>
  </si>
  <si>
    <t xml:space="preserve">+ POWER O 120 SHORT STICK SMOKE PK/1000</t>
  </si>
  <si>
    <t xml:space="preserve">640-1264</t>
  </si>
  <si>
    <t xml:space="preserve">+ POWER O 120 SHORT STICK CLEAR PK/1000</t>
  </si>
  <si>
    <t xml:space="preserve">640-1265</t>
  </si>
  <si>
    <t xml:space="preserve">+ POWER O 120 SHORT STICK GRAY PK/1000</t>
  </si>
  <si>
    <t xml:space="preserve">640-1270</t>
  </si>
  <si>
    <t xml:space="preserve">+ POWER O 120 SHORT STICK REGULAR SAMPLER PK/1000</t>
  </si>
  <si>
    <t xml:space="preserve">640-1271</t>
  </si>
  <si>
    <t xml:space="preserve">+ POWER O 120 SHORT STICK METALLIC SAMPLER PK/1000</t>
  </si>
  <si>
    <t xml:space="preserve">242-0060</t>
  </si>
  <si>
    <t xml:space="preserve">+ INSIGNIA SL 90 DEG BENT HOOK PK/30</t>
  </si>
  <si>
    <t xml:space="preserve">Insignia</t>
  </si>
  <si>
    <t xml:space="preserve">728-0060</t>
  </si>
  <si>
    <t xml:space="preserve">INSIGNIA SL SINGLE PATIENT KIT</t>
  </si>
  <si>
    <t xml:space="preserve">449-2127</t>
  </si>
  <si>
    <t xml:space="preserve">+ L7L TITANIUM ORTHO-CIS2 HK -10T 0A 5DO 022 10/BOX</t>
  </si>
  <si>
    <t xml:space="preserve">Tubos Damon</t>
  </si>
  <si>
    <t xml:space="preserve">449-2027</t>
  </si>
  <si>
    <t xml:space="preserve">+ L7R TITANIUM ORTHO-CIS2 HK -10T 0A 5DO 022 10/BOX</t>
  </si>
  <si>
    <t xml:space="preserve">449-1205</t>
  </si>
  <si>
    <t xml:space="preserve">+ TITANIUM ORTHO-CIS2 L7L HK -22T 0A 5DO 022 10/BOX</t>
  </si>
  <si>
    <t xml:space="preserve">449-0205</t>
  </si>
  <si>
    <t xml:space="preserve">+ TITANIUM ORTHO-CIS2 L7R HK -22T 0A 5DO 022 10/BOX</t>
  </si>
  <si>
    <t xml:space="preserve">449-1015</t>
  </si>
  <si>
    <t xml:space="preserve">+ L6L TITANIUM DAMON -28T 2A 2DO 022 10/BOX</t>
  </si>
  <si>
    <t xml:space="preserve">449-0015</t>
  </si>
  <si>
    <t xml:space="preserve">+ L6R TITANIUM DAMON -28T 2A 2DO 022 10/BOX</t>
  </si>
  <si>
    <t xml:space="preserve">449-1011</t>
  </si>
  <si>
    <t xml:space="preserve">+ U6L TITANIUM DAMON -18T 0A 12DO 022 10/BOX</t>
  </si>
  <si>
    <t xml:space="preserve">449-0011</t>
  </si>
  <si>
    <t xml:space="preserve">+ U6R TITANIUM DAMON -18T 0A 12DO 022 10/BOX</t>
  </si>
  <si>
    <t xml:space="preserve">449-1203</t>
  </si>
  <si>
    <t xml:space="preserve">+ U7L TITANIUM DAMON -27T 0A 6DO 022 10/BOX</t>
  </si>
  <si>
    <t xml:space="preserve">449-0203</t>
  </si>
  <si>
    <t xml:space="preserve">+ U7R TITANIUM DAMON -27T 0A 6DO 022 10/BOX</t>
  </si>
  <si>
    <t xml:space="preserve">438-0026</t>
  </si>
  <si>
    <t xml:space="preserve">+ L7R DB/UL 22 ANDREWS MT HK 2/31 10/PK</t>
  </si>
  <si>
    <t xml:space="preserve">438-0103</t>
  </si>
  <si>
    <t xml:space="preserve">+ L6L DB/UL 22 ANDREWS MT HK 2/30 10/PK</t>
  </si>
  <si>
    <t xml:space="preserve">438-0003</t>
  </si>
  <si>
    <t xml:space="preserve">+ L6R DB/UL 22 ANDREWS MT HK 2/30 10/PK</t>
  </si>
  <si>
    <t xml:space="preserve">438-0155</t>
  </si>
  <si>
    <t xml:space="preserve">+ U6L DB/UL 22 ANDREWS SS MT HK 0/9/10 10/PK</t>
  </si>
  <si>
    <t xml:space="preserve">438-2191</t>
  </si>
  <si>
    <t xml:space="preserve">+ SNAPLINK SL BUCCAL TUBE L6L 022 2/-28/2 10/BOX</t>
  </si>
  <si>
    <t xml:space="preserve">438-2190</t>
  </si>
  <si>
    <t xml:space="preserve">+ SNAPLINK SL BUCCAL TUBE L6R 022 2/-28/2 10/BOX</t>
  </si>
  <si>
    <t xml:space="preserve">438-2161</t>
  </si>
  <si>
    <t xml:space="preserve">+ SNAPLINK SL BUCCAL TUBE U6L 022 0/-18/2 10/BOX</t>
  </si>
  <si>
    <t xml:space="preserve">438-2160</t>
  </si>
  <si>
    <t xml:space="preserve">+ SNAPLINK SL BUCCAL TUBE U6R 022 0/-18/2 10/BOX</t>
  </si>
  <si>
    <t xml:space="preserve">491-8991</t>
  </si>
  <si>
    <t xml:space="preserve">+ DAMON Q2 U4&amp;5L .022 +2/-11/0 G/O 10/BOX</t>
  </si>
  <si>
    <t xml:space="preserve">497-6570</t>
  </si>
  <si>
    <t xml:space="preserve">497-7481</t>
  </si>
  <si>
    <t xml:space="preserve">+ DAMON CLEAR U3L .022 +7/+5.5 HK STD-TQ 10/BOX</t>
  </si>
  <si>
    <t xml:space="preserve">740-1406</t>
  </si>
  <si>
    <t xml:space="preserve">+ DAMON CLR SPK U/L 7-7 STD-TQ W. CLR U/L 3-3</t>
  </si>
  <si>
    <t xml:space="preserve">740-1413</t>
  </si>
  <si>
    <t xml:space="preserve">+ DAMON Q2 SPK U/L 7-7 STD-TQ, SL&amp;TI TUBES</t>
  </si>
  <si>
    <t xml:space="preserve">740-1414</t>
  </si>
  <si>
    <t xml:space="preserve">+ DAMON Q2 SPK U/L 7-7, U2-2 LOW-TQ, SL&amp;TI TUBES</t>
  </si>
  <si>
    <t xml:space="preserve">740-1415</t>
  </si>
  <si>
    <t xml:space="preserve">+ DAMON Q2 SPK U/L 7-7, U3-3 SUP-TQ, L2-2 LOW-TQ, SL&amp;TI TUB</t>
  </si>
  <si>
    <t xml:space="preserve">866-4025</t>
  </si>
  <si>
    <t xml:space="preserve">* SYMETRI CLEAR DEBONDING INSTRUMENT</t>
  </si>
  <si>
    <t xml:space="preserve">866-4016</t>
  </si>
  <si>
    <t xml:space="preserve"> + SNAPLINK OPENING/CLOSING INSTRUMENT</t>
  </si>
  <si>
    <t xml:space="preserve">866-4014</t>
  </si>
  <si>
    <t xml:space="preserve"> + DAMON Q SPINTEK OPENING TOOL</t>
  </si>
  <si>
    <t xml:space="preserve">762-4164</t>
  </si>
  <si>
    <t xml:space="preserve">[ ] NITINOL ARCH ROTH-FORM 16 UPR PK/10</t>
  </si>
  <si>
    <t xml:space="preserve">762-4163</t>
  </si>
  <si>
    <t xml:space="preserve">[ ] NITINOL ARCH ROTH-FORM 16 LWR PK/10</t>
  </si>
  <si>
    <t xml:space="preserve">762-4158</t>
  </si>
  <si>
    <t xml:space="preserve">[ ] NITINOL ARCH ROTH-FORM 14 UPR PK/10</t>
  </si>
  <si>
    <t xml:space="preserve">762-4157</t>
  </si>
  <si>
    <t xml:space="preserve">[ ] NITINOL ARCH ROTH-FORM 14 LWR PK/10</t>
  </si>
  <si>
    <t xml:space="preserve">762-2000</t>
  </si>
  <si>
    <t xml:space="preserve"> + G&amp;H EXTRUSION HOOK W/CHAIN PK/5</t>
  </si>
  <si>
    <t xml:space="preserve">716-0004</t>
  </si>
  <si>
    <t xml:space="preserve"> + HEX KEY</t>
  </si>
  <si>
    <t xml:space="preserve">716-0002</t>
  </si>
  <si>
    <t xml:space="preserve"> + FACEMASK LAVENDER</t>
  </si>
  <si>
    <t xml:space="preserve">716-0001</t>
  </si>
  <si>
    <t xml:space="preserve"> + FACEMASK BLUE</t>
  </si>
  <si>
    <t xml:space="preserve">704-6062</t>
  </si>
  <si>
    <t xml:space="preserve"> + NITI CLOSED COIL 12MM MEDIUM BOX/10</t>
  </si>
  <si>
    <t xml:space="preserve">704-6054</t>
  </si>
  <si>
    <t xml:space="preserve"> + NITI OPEN COIL 011X030X15 IN.</t>
  </si>
  <si>
    <t xml:space="preserve">635-0067</t>
  </si>
  <si>
    <t xml:space="preserve"> + ZOO-PK 15 6H 1/2 140Z WHALE PK/15</t>
  </si>
  <si>
    <t xml:space="preserve">635-0065</t>
  </si>
  <si>
    <t xml:space="preserve"> + ZOO-PK 15 4H 5/16 140Z WALRUS PK/15</t>
  </si>
  <si>
    <t xml:space="preserve">635-0062</t>
  </si>
  <si>
    <t xml:space="preserve"> + ZOO-PK 15 6G 1/2 80Z LION PK/15</t>
  </si>
  <si>
    <t xml:space="preserve">635-0058</t>
  </si>
  <si>
    <t xml:space="preserve"> + ZOO-PK 15 2G 3/16 80Z COUGAR PK/15</t>
  </si>
  <si>
    <t xml:space="preserve">342-1377</t>
  </si>
  <si>
    <t xml:space="preserve"> + ACCENT MINI MBT L7L .022 -10/0/+5 10/BOX</t>
  </si>
  <si>
    <t xml:space="preserve">342-1376</t>
  </si>
  <si>
    <t xml:space="preserve"> + ACCENT MINI MBT L7R .022 -10/0/+5 10/BOX</t>
  </si>
  <si>
    <t xml:space="preserve">342-1375</t>
  </si>
  <si>
    <t xml:space="preserve"> + ACCENT MINI MBT U7L .022 -14/0/+10 10/BOX</t>
  </si>
  <si>
    <t xml:space="preserve">342-1374</t>
  </si>
  <si>
    <t xml:space="preserve"> + ACCENT MINI MBT U7R .022 -14/0/+10 10/BOX</t>
  </si>
  <si>
    <t xml:space="preserve">342-1367</t>
  </si>
  <si>
    <t xml:space="preserve"> + ACCENT MINI MBT L6L .022 -20/0/0 10/BOX</t>
  </si>
  <si>
    <t xml:space="preserve">342-1366</t>
  </si>
  <si>
    <t xml:space="preserve"> + ACCENT MINI MBT L6R .022 -20/0/0 10/BOX</t>
  </si>
  <si>
    <t xml:space="preserve">342-1365</t>
  </si>
  <si>
    <t xml:space="preserve"> + ACCENT MINI MBT U6L .022 -14/0/+10 10/BOX</t>
  </si>
  <si>
    <t xml:space="preserve">342-1364</t>
  </si>
  <si>
    <t xml:space="preserve"> + ACCENT MINI MBT U6R .022 -14/0/+10 10/BOX</t>
  </si>
  <si>
    <t xml:space="preserve">340-1377</t>
  </si>
  <si>
    <t xml:space="preserve"> + ACCENT MINI MBT L7L .018 -10/0/+5 10/BOX</t>
  </si>
  <si>
    <t xml:space="preserve">340-1376</t>
  </si>
  <si>
    <t xml:space="preserve"> + ACCENT MINI MBT L7R .018 -10/0/+5 10/BOX</t>
  </si>
  <si>
    <t xml:space="preserve">340-1375</t>
  </si>
  <si>
    <t xml:space="preserve"> + ACCENT MINI MBT U7L .018 -14/0/+10 10/BOX</t>
  </si>
  <si>
    <t xml:space="preserve">340-1374</t>
  </si>
  <si>
    <t xml:space="preserve"> + ACCENT MINI MBT U7R .018 -14/0/+10 10/BOX</t>
  </si>
  <si>
    <t xml:space="preserve">340-1367</t>
  </si>
  <si>
    <t xml:space="preserve"> + ACCENT MINI MBT L6L .018 -20/0/0 10/BOX</t>
  </si>
  <si>
    <t xml:space="preserve">340-1366</t>
  </si>
  <si>
    <t xml:space="preserve"> + ACCENT MINI MBT L6R .018 -20/0/0 10/BOX</t>
  </si>
  <si>
    <t xml:space="preserve">340-1365</t>
  </si>
  <si>
    <t xml:space="preserve"> + ACCENT MINI MBT U6L .018 -14/0/+10 10/BOX</t>
  </si>
  <si>
    <t xml:space="preserve">339-1630</t>
  </si>
  <si>
    <t xml:space="preserve"> + S-W.SYNTHESIS L4R HK -17T -1A 4R 022 10/BOX</t>
  </si>
  <si>
    <t xml:space="preserve">339-1611</t>
  </si>
  <si>
    <t xml:space="preserve"> + S-W.SYNTHESIS G/O L4L HK -1A -17T 4R 022 10/BOX</t>
  </si>
  <si>
    <t xml:space="preserve">339-1610</t>
  </si>
  <si>
    <t xml:space="preserve"> + S-W.SYNTHESIS G/O L4R HK -1A -17T 4R 022 10/BOX</t>
  </si>
  <si>
    <t xml:space="preserve">339-1530</t>
  </si>
  <si>
    <t xml:space="preserve"> + S-W.SYNTHESIS U4&amp;5R HK -7T 0A 2R 022 10/BOX</t>
  </si>
  <si>
    <t xml:space="preserve">339-1511</t>
  </si>
  <si>
    <t xml:space="preserve"> + S-W.SYNTHESIS G/O U4&amp;5L HK -7T 0A 2R 022 10/BOX</t>
  </si>
  <si>
    <t xml:space="preserve">339-1510</t>
  </si>
  <si>
    <t xml:space="preserve"> + S-W.SYNTHESIS G/O U4&amp;5R HK -7T 0A 2R 022 10/BOX</t>
  </si>
  <si>
    <t xml:space="preserve">339-1411</t>
  </si>
  <si>
    <t xml:space="preserve"> + S-W.SYNTHESIS L3L HK 7A -11T 2R 022 10/BOX</t>
  </si>
  <si>
    <t xml:space="preserve">339-1410</t>
  </si>
  <si>
    <t xml:space="preserve"> + S-W.SYNTHESIS L3R HK 7A -11T 2R 022 10/BOX</t>
  </si>
  <si>
    <t xml:space="preserve">339-1311</t>
  </si>
  <si>
    <t xml:space="preserve"> + S-W.SYNTHESIS U3L HK 13A -2T 4R 022 10/BOX</t>
  </si>
  <si>
    <t xml:space="preserve">339-1310</t>
  </si>
  <si>
    <t xml:space="preserve"> + S-W.SYNTHESIS U3R HK 13A -2T 4R 022 10/BOX</t>
  </si>
  <si>
    <t xml:space="preserve">339-0630</t>
  </si>
  <si>
    <t xml:space="preserve"> + S-W.SYNTHESIS L4R -17T -1A 4R 022 10/BOX</t>
  </si>
  <si>
    <t xml:space="preserve">339-0531</t>
  </si>
  <si>
    <t xml:space="preserve"> + S-W.SYNTHESIS U4&amp;5L -7T 0A 2R 022 10/BOX</t>
  </si>
  <si>
    <t xml:space="preserve">339-0530</t>
  </si>
  <si>
    <t xml:space="preserve"> + S-W.SYNTHESIS U4&amp;5R -7T 0A 2R 022 10/BOX</t>
  </si>
  <si>
    <t xml:space="preserve">339-0421</t>
  </si>
  <si>
    <t xml:space="preserve"> + S-W.SYNTHESIS L3L 5A -11T 0R 022 10/BOX</t>
  </si>
  <si>
    <t xml:space="preserve">339-0420</t>
  </si>
  <si>
    <t xml:space="preserve"> + S-W.SYNTHESIS L3R 5A -11T 0R 022 10/BOX</t>
  </si>
  <si>
    <t xml:space="preserve">339-0211</t>
  </si>
  <si>
    <t xml:space="preserve"> + S-W.SYNTHESIS U2L 9A 8T 0R 022 10/BOX</t>
  </si>
  <si>
    <t xml:space="preserve">339-0210</t>
  </si>
  <si>
    <t xml:space="preserve"> + S-W.SYNTHESIS U2R 9A 8T 0R 022 10/BOX</t>
  </si>
  <si>
    <t xml:space="preserve">339-0111</t>
  </si>
  <si>
    <t xml:space="preserve"> + S-W.SYNTHESIS U1L 5A 12T 0R 022 10/BOX</t>
  </si>
  <si>
    <t xml:space="preserve">339-0110</t>
  </si>
  <si>
    <t xml:space="preserve"> + S-W.SYNTHESIS U1R 5A 12T 0R 022 10/BOX</t>
  </si>
  <si>
    <t xml:space="preserve">339-0011</t>
  </si>
  <si>
    <t xml:space="preserve"> + S-W.SYNTHESIS L1&amp;2L 2A -1T 0R 022 10/BOX</t>
  </si>
  <si>
    <t xml:space="preserve">339-0010</t>
  </si>
  <si>
    <t xml:space="preserve"> + S-W.SYNTHESIS L1&amp;2R 2A -1T 0R 022 10/BOX</t>
  </si>
  <si>
    <t xml:space="preserve">300-0097</t>
  </si>
  <si>
    <t xml:space="preserve"> + ORMESH FLAT LING PAD W/BUTTON 10/BOX</t>
  </si>
  <si>
    <t xml:space="preserve">300-0096</t>
  </si>
  <si>
    <t xml:space="preserve"> + ORMESH CURV LING PAD W/BUTTON 10/BOX</t>
  </si>
  <si>
    <t xml:space="preserve">300-0094</t>
  </si>
  <si>
    <t xml:space="preserve"> + ORM CURV LING PAD W/ELASTILUG 10/BOX</t>
  </si>
  <si>
    <t xml:space="preserve">300-0092</t>
  </si>
  <si>
    <t xml:space="preserve"> + ORMESH CURV LING PAD W/CLEAT 10/BOX</t>
  </si>
  <si>
    <t xml:space="preserve">271-0001</t>
  </si>
  <si>
    <t xml:space="preserve"> + MINI TWIST KOB.TIES.014 PK/100</t>
  </si>
  <si>
    <t xml:space="preserve">242-0114</t>
  </si>
  <si>
    <t xml:space="preserve"> + DAMON Q DROP-IN HOOK U/L 5-5 PK/30</t>
  </si>
  <si>
    <t xml:space="preserve">242-0037</t>
  </si>
  <si>
    <t xml:space="preserve"> + DAMON Q2 DROP-IN HOOK U/L 5-5 PK/30</t>
  </si>
  <si>
    <t xml:space="preserve">227-3294</t>
  </si>
  <si>
    <t xml:space="preserve"> + TRUARCH ALIGN XF UM 016X022 ND PK/10</t>
  </si>
  <si>
    <t xml:space="preserve">227-3229</t>
  </si>
  <si>
    <t xml:space="preserve"> + TRUARCH ALIGN XF LM 016X022 ND PK/10</t>
  </si>
  <si>
    <t xml:space="preserve">227-3158</t>
  </si>
  <si>
    <t xml:space="preserve"> + TRUARCH ALIGN SE200 UM 020 ND PK/10</t>
  </si>
  <si>
    <t xml:space="preserve">227-3156</t>
  </si>
  <si>
    <t xml:space="preserve"> + TRUARCH ALIGN SE200 UM 018 ND PK/10</t>
  </si>
  <si>
    <t xml:space="preserve">227-3152</t>
  </si>
  <si>
    <t xml:space="preserve"> + TRUARCH ALIGN SE200 UM 014 ND PK/10</t>
  </si>
  <si>
    <t xml:space="preserve">227-3138</t>
  </si>
  <si>
    <t xml:space="preserve">TRUARCH ALIGN SE200 UM 017X025 ND PK/10</t>
  </si>
  <si>
    <t xml:space="preserve">227-3129</t>
  </si>
  <si>
    <t xml:space="preserve"> + TRUARCH ALIGN SE200 LM 018 ND PK/10</t>
  </si>
  <si>
    <t xml:space="preserve">227-3126</t>
  </si>
  <si>
    <t xml:space="preserve"> + TRUARCH ALIGN SE200 LM 014 ND PK/10</t>
  </si>
  <si>
    <t xml:space="preserve">227-1001</t>
  </si>
  <si>
    <t xml:space="preserve"> + DAMON SL ALIGN SE200 012 ND PK/10</t>
  </si>
  <si>
    <t xml:space="preserve">221-1150</t>
  </si>
  <si>
    <t xml:space="preserve"> + TMA OPEN COIL SPRG.HEAVY .0115 PK/3</t>
  </si>
  <si>
    <t xml:space="preserve">221-0901</t>
  </si>
  <si>
    <t xml:space="preserve"> + TMA OPEN COIL SPRG.LIGHT .0090 PK/3</t>
  </si>
  <si>
    <t xml:space="preserve">216-3419</t>
  </si>
  <si>
    <t xml:space="preserve"> + REV. CURVE NI-TI 34MM PRE-TRQ 20 DEG.19X25 PK/5</t>
  </si>
  <si>
    <t xml:space="preserve">216-3417</t>
  </si>
  <si>
    <t xml:space="preserve"> + REV. CURVE NI-TI 34MM PRE-TRQ 20 DEG.17X25 PK/5</t>
  </si>
  <si>
    <t xml:space="preserve">211-0714</t>
  </si>
  <si>
    <t xml:space="preserve"> + SS BROAD ARCH LO LG 19x25 PK/10</t>
  </si>
  <si>
    <t xml:space="preserve">211-0712</t>
  </si>
  <si>
    <t xml:space="preserve"> + SS BROAD ARCH LO LG 17x25 PK/10</t>
  </si>
  <si>
    <t xml:space="preserve">211-0706</t>
  </si>
  <si>
    <t xml:space="preserve"> + SS BROAD ARCH LO SM 16X16 PK/10</t>
  </si>
  <si>
    <t xml:space="preserve">211-0704</t>
  </si>
  <si>
    <t xml:space="preserve"> + SS BROAD ARCH LO SM 19x25 PK/10</t>
  </si>
  <si>
    <t xml:space="preserve">211-0702</t>
  </si>
  <si>
    <t xml:space="preserve"> + SS BROAD ARCH LO SM 17x25 PK/10</t>
  </si>
  <si>
    <t xml:space="preserve">211-0503</t>
  </si>
  <si>
    <t xml:space="preserve"> + NI-TI BROAD ARCH LO SM 17X25 PK/10</t>
  </si>
  <si>
    <t xml:space="preserve">211-0501</t>
  </si>
  <si>
    <t xml:space="preserve"> + NI-TI BROAD ARCH LO SM 175X175 PK/10</t>
  </si>
  <si>
    <t xml:space="preserve">210-0714</t>
  </si>
  <si>
    <t xml:space="preserve"> + SS BROAD ARCH UP LG 19X25 PK/10</t>
  </si>
  <si>
    <t xml:space="preserve">210-0712</t>
  </si>
  <si>
    <t xml:space="preserve"> + SS BROAD ARCH UP LG 17X25 PK/10</t>
  </si>
  <si>
    <t xml:space="preserve">210-0706</t>
  </si>
  <si>
    <t xml:space="preserve"> + SS BROAD ARCH UP SM 16X16 PK/10</t>
  </si>
  <si>
    <t xml:space="preserve">210-0704</t>
  </si>
  <si>
    <t xml:space="preserve"> + SS BROAD ARCH UP SM 19X25 PK/10</t>
  </si>
  <si>
    <t xml:space="preserve">210-0702</t>
  </si>
  <si>
    <t xml:space="preserve"> + SS BROAD ARCH UP SM 17X25 PK/10</t>
  </si>
  <si>
    <t xml:space="preserve">210-0503</t>
  </si>
  <si>
    <t xml:space="preserve"> + NI-TI BROAD ARCH UP SM 17X25 PK/10</t>
  </si>
  <si>
    <t xml:space="preserve">210-0501</t>
  </si>
  <si>
    <t xml:space="preserve"> + NI-TI BROAD ARCH UP SM 175X175 PK/10</t>
  </si>
  <si>
    <t xml:space="preserve">209-1925</t>
  </si>
  <si>
    <t xml:space="preserve"> + ARCH P/F EDG SQ LO 019 X 025 PK/10</t>
  </si>
  <si>
    <t xml:space="preserve">209-1622</t>
  </si>
  <si>
    <t xml:space="preserve"> + ARCH P/F EDG SQ LO 016 X 022 PK/10</t>
  </si>
  <si>
    <t xml:space="preserve">208-1925</t>
  </si>
  <si>
    <t xml:space="preserve"> + ARCH P/F EDG SQ UP 019 X 025 PK/10</t>
  </si>
  <si>
    <t xml:space="preserve">208-1622</t>
  </si>
  <si>
    <t xml:space="preserve"> + ARCH P/F EDG SQ UP 016 X 022 PK/10</t>
  </si>
  <si>
    <t xml:space="preserve">207-0020</t>
  </si>
  <si>
    <t xml:space="preserve"> + STANDARD ARCH PREFORMED LO .020 DIA PK/20</t>
  </si>
  <si>
    <t xml:space="preserve">200-0624</t>
  </si>
  <si>
    <t xml:space="preserve"> + FACEBOW SHORT SZ 4 045 BLACK</t>
  </si>
  <si>
    <t xml:space="preserve">CATEGORIA</t>
  </si>
  <si>
    <t xml:space="preserve">DESCRIPCION DE PRODUCTO</t>
  </si>
  <si>
    <t xml:space="preserve">TIPO PRODUCTO</t>
  </si>
  <si>
    <t xml:space="preserve">PRECIO VENTA</t>
  </si>
  <si>
    <t xml:space="preserve">Arcos</t>
  </si>
  <si>
    <t xml:space="preserve">Arco Acero  0,012 Inferior forma arco recto/Natural (10 piezas)</t>
  </si>
  <si>
    <t xml:space="preserve">CIMB1802</t>
  </si>
  <si>
    <t xml:space="preserve"> ACERO</t>
  </si>
  <si>
    <t xml:space="preserve">ARCOS DE ACERO</t>
  </si>
  <si>
    <t xml:space="preserve">Arco Acero  0,012 Superior forma arco recto/Natural (10 piezas)</t>
  </si>
  <si>
    <t xml:space="preserve">CIMB1801</t>
  </si>
  <si>
    <t xml:space="preserve">Arco Acero  0,014 Inferior forma arco recto/Natural (10 piezas)</t>
  </si>
  <si>
    <t xml:space="preserve">CIMB1804</t>
  </si>
  <si>
    <t xml:space="preserve">Arco Acero  0,014 Superior forma arco recto/Natural (10 piezas)</t>
  </si>
  <si>
    <t xml:space="preserve">CIMB1803</t>
  </si>
  <si>
    <t xml:space="preserve">Arco Acero  0,016 Inferior forma arco recto/Natural (10 piezas)</t>
  </si>
  <si>
    <t xml:space="preserve">CIMB1806</t>
  </si>
  <si>
    <t xml:space="preserve">Arco Acero  0,016 Superior forma arco recto/Natural (10 piezas)</t>
  </si>
  <si>
    <t xml:space="preserve">CIMB1805</t>
  </si>
  <si>
    <t xml:space="preserve">Arco Acero  0,018 Inferior forma arco recto/Natural (10 piezas)</t>
  </si>
  <si>
    <t xml:space="preserve">CIMB1808</t>
  </si>
  <si>
    <t xml:space="preserve">Arco Acero  0,018 Superior forma arco recto/Natural (10 piezas)</t>
  </si>
  <si>
    <t xml:space="preserve">CIMB1807</t>
  </si>
  <si>
    <t xml:space="preserve">Arco Acero  0,020 Inferior forma arco recto/Natural (10 piezas)</t>
  </si>
  <si>
    <t xml:space="preserve">CIMB1810</t>
  </si>
  <si>
    <t xml:space="preserve">Arco Acero  0,020 Superior forma arco recto/Natural (10 piezas)</t>
  </si>
  <si>
    <t xml:space="preserve">CIMB1809</t>
  </si>
  <si>
    <t xml:space="preserve">Arco Acero  0,016*0,016 Inferior forma arco recto/Natural (10 piezas)</t>
  </si>
  <si>
    <t xml:space="preserve">CIMB1812</t>
  </si>
  <si>
    <t xml:space="preserve">Arco Acero  0,016*0,016 Superior forma arco recto/Natural (10 piezas)</t>
  </si>
  <si>
    <t xml:space="preserve">CIMB1811</t>
  </si>
  <si>
    <t xml:space="preserve">Arco Acero  0,016*0,022 Inferior forma arco recto/Natural (10 piezas)</t>
  </si>
  <si>
    <t xml:space="preserve">CIMB1814</t>
  </si>
  <si>
    <t xml:space="preserve">Arco Acero  0,016*0,022 Superior forma arco recto/Natural (10 piezas)</t>
  </si>
  <si>
    <t xml:space="preserve">CIMB1813</t>
  </si>
  <si>
    <t xml:space="preserve">Arco Acero  0,017*0,025 Inferior forma arco recto/Natural (10 piezas)</t>
  </si>
  <si>
    <t xml:space="preserve">CIMB1816</t>
  </si>
  <si>
    <t xml:space="preserve">Arco Acero  0,017*0,025 Superior forma arco recto/Natural (10 piezas)</t>
  </si>
  <si>
    <t xml:space="preserve">CIMB1815</t>
  </si>
  <si>
    <t xml:space="preserve">Arco Acero  0,018*0,025 Inferior forma arco recto/Natural (10 piezas)</t>
  </si>
  <si>
    <t xml:space="preserve">CIMB1818</t>
  </si>
  <si>
    <t xml:space="preserve">Arco Acero  0,018*0,025 Superior forma arco recto/Natural (10 piezas)</t>
  </si>
  <si>
    <t xml:space="preserve">CIMB1817</t>
  </si>
  <si>
    <t xml:space="preserve">Arco Acero  0,019*0,025 Inferior forma arco recto/Natural (10 piezas)</t>
  </si>
  <si>
    <t xml:space="preserve">CIMB1820</t>
  </si>
  <si>
    <t xml:space="preserve">Arco Acero  0,019*0,025 Superior forma arco recto/Natural (10 piezas)</t>
  </si>
  <si>
    <t xml:space="preserve">CIMB1819</t>
  </si>
  <si>
    <t xml:space="preserve">Arco Acero  0,021*0,025 Inferior forma arco recto/Natural (10 piezas)</t>
  </si>
  <si>
    <t xml:space="preserve">CIMB1822</t>
  </si>
  <si>
    <t xml:space="preserve">Arco Acero  0,021*0,025 Superior forma arco recto/Natural (10 piezas)</t>
  </si>
  <si>
    <t xml:space="preserve">CIMB1821</t>
  </si>
  <si>
    <t xml:space="preserve">Arco de acero 2 asas Keyhole 16*22 26 mm inf. (5 piezas)</t>
  </si>
  <si>
    <t xml:space="preserve">CIMB0575</t>
  </si>
  <si>
    <t xml:space="preserve"> ACERO CON ASAS</t>
  </si>
  <si>
    <t xml:space="preserve">ARCOS DE ACERO CON ASAS</t>
  </si>
  <si>
    <t xml:space="preserve">Arco de acero 2 asas Keyhole 16*22 28 mm inf. (5 piezas)</t>
  </si>
  <si>
    <t xml:space="preserve">CIMB0576</t>
  </si>
  <si>
    <t xml:space="preserve">Arco de acero 2 asas Keyhole 16*22 30 mm inf. (5 piezas)</t>
  </si>
  <si>
    <t xml:space="preserve">CIMB0577</t>
  </si>
  <si>
    <t xml:space="preserve">Arco de acero 2 asas Keyhole 16*22 32 mm inf. (5 piezas)</t>
  </si>
  <si>
    <t xml:space="preserve">CIMB0578</t>
  </si>
  <si>
    <t xml:space="preserve">Arco de acero 2 asas Keyhole 16*22 34 mm sup. (5 piezas)</t>
  </si>
  <si>
    <t xml:space="preserve">CIMB0579</t>
  </si>
  <si>
    <t xml:space="preserve">Arco de acero 2 asas Keyhole 16*22 36 mm sup. (5 piezas)</t>
  </si>
  <si>
    <t xml:space="preserve">CIMB0580</t>
  </si>
  <si>
    <t xml:space="preserve">Arco de acero 2 asas Keyhole 16*22 38 mm sup. (5 piezas)</t>
  </si>
  <si>
    <t xml:space="preserve">CIMB0581</t>
  </si>
  <si>
    <t xml:space="preserve">Arco de acero 2 asas Keyhole 16*22 40 mm sup. (5 piezas)</t>
  </si>
  <si>
    <t xml:space="preserve">CIMB0582</t>
  </si>
  <si>
    <t xml:space="preserve">Arco de acero 2 asas Keyhole 16*22 42 mm sup. (5 piezas)</t>
  </si>
  <si>
    <t xml:space="preserve">CIMB0583</t>
  </si>
  <si>
    <t xml:space="preserve">Arco de acero 4 asas Keyhole 16*22 26 mm inf. (5 piezas)</t>
  </si>
  <si>
    <t xml:space="preserve">CIMB0566</t>
  </si>
  <si>
    <t xml:space="preserve">Arco de acero 4 asas Keyhole 16*22 28 mm inf. (5 piezas)</t>
  </si>
  <si>
    <t xml:space="preserve">CIMB0567</t>
  </si>
  <si>
    <t xml:space="preserve">Arco de acero 4 asas Keyhole 16*22 30 mm inf. (5 piezas)</t>
  </si>
  <si>
    <t xml:space="preserve">CIMB0568</t>
  </si>
  <si>
    <t xml:space="preserve">Arco de acero 4 asas Keyhole 16*22 32 mm inf. (5 piezas)</t>
  </si>
  <si>
    <t xml:space="preserve">CIMB0569</t>
  </si>
  <si>
    <t xml:space="preserve">Arco de acero 4 asas Keyhole 16*22 34 mm sup. (5 piezas)</t>
  </si>
  <si>
    <t xml:space="preserve">CIMB0570</t>
  </si>
  <si>
    <t xml:space="preserve">Arco de acero 4 asas Keyhole 16*22 36 mm sup. (5 piezas)</t>
  </si>
  <si>
    <t xml:space="preserve">CIMB0571</t>
  </si>
  <si>
    <t xml:space="preserve">Arco de acero 4 asas Keyhole 16*22 38 mm sup. (5 piezas)</t>
  </si>
  <si>
    <t xml:space="preserve">CIMB0572</t>
  </si>
  <si>
    <t xml:space="preserve">Arco de acero 4 asas Keyhole 16*22 40 mm sup. (5 piezas)</t>
  </si>
  <si>
    <t xml:space="preserve">CIMB0573</t>
  </si>
  <si>
    <t xml:space="preserve">Arco de acero 4 asas Keyhole 16*22 42 mm sup. (5 piezas)</t>
  </si>
  <si>
    <t xml:space="preserve">CIMB0574</t>
  </si>
  <si>
    <t xml:space="preserve">Arco con Postes de Acero 0.019*0,025 forma arco recto 26 mm Inferior (10piezas)</t>
  </si>
  <si>
    <t xml:space="preserve">CIMB0316</t>
  </si>
  <si>
    <t xml:space="preserve"> ACERO CON POSTES</t>
  </si>
  <si>
    <t xml:space="preserve">ARCOS DE ACERO CON POSTES</t>
  </si>
  <si>
    <t xml:space="preserve">Arco con Postes de Acero 0.019*0,025 forma arco recto 28 mm Inferior (10piezas)</t>
  </si>
  <si>
    <t xml:space="preserve">CIMB0317</t>
  </si>
  <si>
    <t xml:space="preserve">Arco con Postes de Acero 0.019*0,025 forma arco recto 30 mm Inferior (10piezas)</t>
  </si>
  <si>
    <t xml:space="preserve">CIMB0318</t>
  </si>
  <si>
    <t xml:space="preserve">Arco con Postes de Acero 0.019*0,025 forma arco recto 32 mm Inferior (10piezas)</t>
  </si>
  <si>
    <t xml:space="preserve">CIMB0319</t>
  </si>
  <si>
    <t xml:space="preserve">Arco con Postes de Acero 0.019*0,025 forma arco recto 34 mm Superior (10piezas)</t>
  </si>
  <si>
    <t xml:space="preserve">CIMB0320</t>
  </si>
  <si>
    <t xml:space="preserve">Arco con Postes de Acero 0.019*0,025 forma arco recto 36 mm Superior (10piezas)</t>
  </si>
  <si>
    <t xml:space="preserve">CIMB0334</t>
  </si>
  <si>
    <t xml:space="preserve">Arco con Postes de Acero 0.019*0,025 forma arco recto 38 mm Superior (10piezas)</t>
  </si>
  <si>
    <t xml:space="preserve">CIMB0335</t>
  </si>
  <si>
    <t xml:space="preserve">Arco con Postes de Acero 0.019*0,025 forma arco recto 40 mm Superior (10piezas)</t>
  </si>
  <si>
    <t xml:space="preserve">CIMB0321</t>
  </si>
  <si>
    <t xml:space="preserve">Arco con Postes de Acero 0.019*0,025 forma arco recto 42 mm Superior (10piezas)</t>
  </si>
  <si>
    <t xml:space="preserve">CIMB0322</t>
  </si>
  <si>
    <t xml:space="preserve">Arco con Postes de Acero 0.019*0,025 forma arco recto 44 mm Superior (10piezas)</t>
  </si>
  <si>
    <t xml:space="preserve">CIMB0323</t>
  </si>
  <si>
    <t xml:space="preserve">Arco de acero trenzado (braided) 8 hilos  16*16 inf. (10 piezas)</t>
  </si>
  <si>
    <t xml:space="preserve">CIMB0618</t>
  </si>
  <si>
    <t xml:space="preserve"> ACERO TRENZADO</t>
  </si>
  <si>
    <t xml:space="preserve">ARCOS DE ACERO TRENZADO</t>
  </si>
  <si>
    <t xml:space="preserve">Arco de acero trenzado (braided) 8 hilos  16*16 sup. (10 piezas)</t>
  </si>
  <si>
    <t xml:space="preserve">CIMB0617</t>
  </si>
  <si>
    <t xml:space="preserve">Arco de acero trenzado (braided) 8 hilos  16*22 inf. (10 piezas)</t>
  </si>
  <si>
    <t xml:space="preserve">CIMB0393</t>
  </si>
  <si>
    <t xml:space="preserve">Arco de acero trenzado (braided) 8 hilos  16*22 sup. (10 piezas)</t>
  </si>
  <si>
    <t xml:space="preserve">CIMB0392</t>
  </si>
  <si>
    <t xml:space="preserve">Arco de acero trenzado (braided) 8 hilos  18*25 inf. (10 piezas)</t>
  </si>
  <si>
    <t xml:space="preserve">CIMB0395</t>
  </si>
  <si>
    <t xml:space="preserve">Arco de acero trenzado (braided) 8 hilos  18*25 sup. (10 piezas)</t>
  </si>
  <si>
    <t xml:space="preserve">CIMB0394</t>
  </si>
  <si>
    <t xml:space="preserve">Arco Beta Ti (Titanio Molibdeno) 0,014 inferior forma arco recto/Natural (10 piezas)</t>
  </si>
  <si>
    <t xml:space="preserve">CIMB0944</t>
  </si>
  <si>
    <t xml:space="preserve"> BETA TI (TITANIO MOLIBDENO)</t>
  </si>
  <si>
    <t xml:space="preserve">ARCOS BETA TI (TITANIO MOLIBDENO)</t>
  </si>
  <si>
    <t xml:space="preserve">Arco Beta Ti (Titanio Molibdeno) 0,014 superior forma arco recto/Natural (10 piezas)</t>
  </si>
  <si>
    <t xml:space="preserve">CIMB0945</t>
  </si>
  <si>
    <t xml:space="preserve">Arco Beta Ti (Titanio Molibdeno) 0,016 inferior forma arco recto/Natural (10 piezas)</t>
  </si>
  <si>
    <t xml:space="preserve">CIMB0592</t>
  </si>
  <si>
    <t xml:space="preserve">Arco Beta Ti (Titanio Molibdeno) 0,016 superior forma arco recto/Natural (10 piezas)</t>
  </si>
  <si>
    <t xml:space="preserve">CIMB0593</t>
  </si>
  <si>
    <t xml:space="preserve">Arco Beta Ti (Titanio Molibdeno) 0,016*0,022 inferior forma arco recto/Natural (10 piezas)</t>
  </si>
  <si>
    <t xml:space="preserve">CIMB0598</t>
  </si>
  <si>
    <t xml:space="preserve">Arco Beta Ti (Titanio Molibdeno) 0,016*0,022 superior forma arco recto/Natural (10 piezas)</t>
  </si>
  <si>
    <t xml:space="preserve">CIMB0599</t>
  </si>
  <si>
    <t xml:space="preserve">Arco Beta Ti (Titanio Molibdeno) 0,017*0,025 inferior forma arco recto/Natural (10 piezas)</t>
  </si>
  <si>
    <t xml:space="preserve">CIMB0600</t>
  </si>
  <si>
    <t xml:space="preserve">Arco Beta Ti (Titanio Molibdeno) 0,017*0,025 superior forma arco recto/Natural (10 piezas)</t>
  </si>
  <si>
    <t xml:space="preserve">CIMB0644</t>
  </si>
  <si>
    <t xml:space="preserve">Arco Beta Ti (Titanio Molibdeno) 0,018*0,025 inferior forma arco recto/Natural (10 piezas)</t>
  </si>
  <si>
    <t xml:space="preserve">CIMB1824</t>
  </si>
  <si>
    <t xml:space="preserve">Arco Beta Ti (Titanio Molibdeno) 0,018*0,025 superior forma arco recto/Natural (10 piezas)</t>
  </si>
  <si>
    <t xml:space="preserve">CIMB1823</t>
  </si>
  <si>
    <t xml:space="preserve">Arco Beta Ti (Titanio Molibdeno) 0,019*0,025 inferior forma arco recto/Natural (10 piezas)</t>
  </si>
  <si>
    <t xml:space="preserve">CIMB0388</t>
  </si>
  <si>
    <t xml:space="preserve">Arco Beta Ti (Titanio Molibdeno) 0,019*0,025 superior forma arco recto/Natural (10 piezas)</t>
  </si>
  <si>
    <t xml:space="preserve">CIMB0389</t>
  </si>
  <si>
    <t xml:space="preserve">Arco Beta Ti (Titanio Molibdeno) con asas de cierre en T, 0.019 *0.025 - 24 mm (5 piezas)</t>
  </si>
  <si>
    <t xml:space="preserve">CIMB2189</t>
  </si>
  <si>
    <t xml:space="preserve"> BETA TI (TITANIO MOLIBDENO) CON ASAS</t>
  </si>
  <si>
    <t xml:space="preserve">ARCOS BETA TI (TITANIO MOLIBDENO) CON ASAS</t>
  </si>
  <si>
    <t xml:space="preserve">Arco Beta Ti (Titanio Molibdeno) con asas de cierre en T, 0.019 *0.025 - 26 mm (5 piezas)</t>
  </si>
  <si>
    <t xml:space="preserve">CIMB2190</t>
  </si>
  <si>
    <t xml:space="preserve">Arco Beta Ti (Titanio Molibdeno) con asas de cierre en T, 0.019 *0.025 - 32 mm (5 piezas)</t>
  </si>
  <si>
    <t xml:space="preserve">CIMB3588</t>
  </si>
  <si>
    <t xml:space="preserve">Arco Beta Ti (Titanio Molibdeno) con asas de cierre en T, 0.019 *0.025 - 34 mm (5 piezas)</t>
  </si>
  <si>
    <t xml:space="preserve">CIMB3589</t>
  </si>
  <si>
    <t xml:space="preserve">Arco Beta Ti (Titanio Molibdeno) con asas de cierre en T, 0.019 *0.025 - 36 mm (5 piezas)</t>
  </si>
  <si>
    <t xml:space="preserve">CIMB2191</t>
  </si>
  <si>
    <t xml:space="preserve">Arco Beta Ti (Titanio Molibdeno) con asas de cierre en T, 0.019 *0.025 - 38 mm (5 piezas)</t>
  </si>
  <si>
    <t xml:space="preserve">CIMB2192</t>
  </si>
  <si>
    <t xml:space="preserve">Arco Beta Ti (Titanio Molibdeno) con asas de cierre en T, 0.019 *0.025 - 40 mm (5 piezas)</t>
  </si>
  <si>
    <t xml:space="preserve">CIMB2193</t>
  </si>
  <si>
    <t xml:space="preserve">Arco NiTi Copper termico BIO LOW FORCE® 0,013 inferior forma DAMON COMPATIBLE (10piezas)</t>
  </si>
  <si>
    <t xml:space="preserve">CIMB1836</t>
  </si>
  <si>
    <t xml:space="preserve"> NITI COPPER TERMICO BIO LOW FORCE</t>
  </si>
  <si>
    <t xml:space="preserve">ARCOS NITI COPPER TERMICO BIO LOW FORCE</t>
  </si>
  <si>
    <t xml:space="preserve">Arco NiTi Copper termico BIO LOW FORCE® 0,013 superior forma DAMON COMPATIBLE (10piezas)</t>
  </si>
  <si>
    <t xml:space="preserve">CIMB1835</t>
  </si>
  <si>
    <t xml:space="preserve">Arco NiTi Copper termico BIO LOW FORCE® 0,014 inferior forma DAMON COMPATIBLE (10piezas)</t>
  </si>
  <si>
    <t xml:space="preserve">CIMB1838</t>
  </si>
  <si>
    <t xml:space="preserve">Arco NiTi Copper termico BIO LOW FORCE® 0,014 superior forma DAMON COMPATIBLE (10piezas)</t>
  </si>
  <si>
    <t xml:space="preserve">CIMB1837</t>
  </si>
  <si>
    <t xml:space="preserve">Arco NiTi Copper termico BIO LOW FORCE® 0,016 inferior forma DAMON COMPATIBLE (10piezas)</t>
  </si>
  <si>
    <t xml:space="preserve">CIMB1840</t>
  </si>
  <si>
    <t xml:space="preserve">Arco NiTi Copper termico BIO LOW FORCE® 0,016 superior forma DAMON COMPATIBLE (10piezas)</t>
  </si>
  <si>
    <t xml:space="preserve">CIMB1839</t>
  </si>
  <si>
    <t xml:space="preserve">Arco NiTi Copper termico BIO LOW FORCE® 0,018 inferior forma DAMON COMPATIBLE (10piezas)</t>
  </si>
  <si>
    <t xml:space="preserve">CIMB1842</t>
  </si>
  <si>
    <t xml:space="preserve">Arco NiTi Copper termico BIO LOW FORCE® 0,018 superior forma DAMON COMPATIBLE (10piezas)</t>
  </si>
  <si>
    <t xml:space="preserve">CIMB1841</t>
  </si>
  <si>
    <t xml:space="preserve">Arco NiTi Copper termico BIO LOW FORCE® 0,020 inferior forma DAMON COMPATIBLE (10piezas)</t>
  </si>
  <si>
    <t xml:space="preserve">CIMB1844</t>
  </si>
  <si>
    <t xml:space="preserve">Arco NiTi Copper termico BIO LOW FORCE® 0,020 superior forma DAMON COMPATIBLE (10piezas)</t>
  </si>
  <si>
    <t xml:space="preserve">CIMB1843</t>
  </si>
  <si>
    <t xml:space="preserve">Arco NiTi Copper termico BIO LOW FORCE® 0,014x0,025 inferior forma DAMON COMPATIBLE (10piezas)</t>
  </si>
  <si>
    <t xml:space="preserve">CIMB1846</t>
  </si>
  <si>
    <t xml:space="preserve">Arco NiTi Copper termico BIO LOW FORCE® 0,014x0,025 superior forma DAMON COMPATIBLE (10piezas)</t>
  </si>
  <si>
    <t xml:space="preserve">CIMB1845</t>
  </si>
  <si>
    <t xml:space="preserve">Arco NiTi Copper termico BIO LOW FORCE® 0,016x0,022 inferior forma DAMON COMPATIBLE (10piezas)</t>
  </si>
  <si>
    <t xml:space="preserve">CIMB1848</t>
  </si>
  <si>
    <t xml:space="preserve">Arco NiTi Copper termico BIO LOW FORCE® 0,016x0,022 superior forma DAMON COMPATIBLE (10piezas)</t>
  </si>
  <si>
    <t xml:space="preserve">CIMB1847</t>
  </si>
  <si>
    <t xml:space="preserve">Arco NiTi Copper termico BIO LOW FORCE® 0,016x0,025 inferior forma DAMON COMPATIBLE (10piezas)</t>
  </si>
  <si>
    <t xml:space="preserve">CIMB1850</t>
  </si>
  <si>
    <t xml:space="preserve">Arco NiTi Copper termico BIO LOW FORCE® 0,016x0,025 superior forma DAMON COMPATIBLE (10piezas)</t>
  </si>
  <si>
    <t xml:space="preserve">CIMB1849</t>
  </si>
  <si>
    <t xml:space="preserve">Arco NiTi Copper termico BIO LOW FORCE® 0,017x0,025 inferior forma DAMON COMPATIBLE (10piezas)</t>
  </si>
  <si>
    <t xml:space="preserve">CIMB1852</t>
  </si>
  <si>
    <t xml:space="preserve">Arco NiTi Copper termico BIO LOW FORCE® 0,017x0,025 superior forma DAMON COMPATIBLE (10piezas)</t>
  </si>
  <si>
    <t xml:space="preserve">CIMB1851</t>
  </si>
  <si>
    <t xml:space="preserve">Arco NiTi Copper termico BIO LOW FORCE® 0,018x0,025 inferior forma DAMON COMPATIBLE (10piezas)</t>
  </si>
  <si>
    <t xml:space="preserve">CIMB1854</t>
  </si>
  <si>
    <t xml:space="preserve">Arco NiTi Copper termico BIO LOW FORCE® 0,018x0,025 superior forma DAMON COMPATIBLE (10piezas)</t>
  </si>
  <si>
    <t xml:space="preserve">CIMB1853</t>
  </si>
  <si>
    <t xml:space="preserve">Arco NiTi Copper termico BIO LOW FORCE® 0,019x0,025 inferior forma DAMON COMPATIBLE (10piezas)</t>
  </si>
  <si>
    <t xml:space="preserve">CIMB1856</t>
  </si>
  <si>
    <t xml:space="preserve">Arco NiTi Copper termico BIO LOW FORCE® 0,019x0,025 superior forma DAMON COMPATIBLE (10piezas)</t>
  </si>
  <si>
    <t xml:space="preserve">CIMB1855</t>
  </si>
  <si>
    <t xml:space="preserve">Arco NiTi Curva de Spee o Reversa, Damon compatible , 0,019*0,025 (10 piezas)</t>
  </si>
  <si>
    <t xml:space="preserve">CIMB0790</t>
  </si>
  <si>
    <t xml:space="preserve"> NITI CURVA DE SPEE/REVERSE</t>
  </si>
  <si>
    <t xml:space="preserve">ARCOS NITI CURVA DE SPEE/REVERSE</t>
  </si>
  <si>
    <t xml:space="preserve">Arco NiTi Curva de Spee/Reverse 0,014 inferior Forma I (10 piezas)</t>
  </si>
  <si>
    <t xml:space="preserve">CIMB1035</t>
  </si>
  <si>
    <t xml:space="preserve">Arco NiTi Curva de Spee/Reverse 0,014 superior Forma I (10 piezas)</t>
  </si>
  <si>
    <t xml:space="preserve">CIMB1034</t>
  </si>
  <si>
    <t xml:space="preserve">Arco NiTi Curva de Spee/Reverse 0,016 inferior Forma I (10 piezas)</t>
  </si>
  <si>
    <t xml:space="preserve">CIMB0781</t>
  </si>
  <si>
    <t xml:space="preserve">Arco NiTi Curva de Spee/Reverse 0,016 superior Forma I (10 piezas)</t>
  </si>
  <si>
    <t xml:space="preserve">CIMB0782</t>
  </si>
  <si>
    <t xml:space="preserve">Arco NiTi Curva de Spee/Reverse 0,016*0,016 inferior Forma I (10 piezas)</t>
  </si>
  <si>
    <t xml:space="preserve">CIMB0626</t>
  </si>
  <si>
    <t xml:space="preserve">Arco NiTi Curva de Spee/Reverse 0,016*0,016 superior Forma I (10 piezas)</t>
  </si>
  <si>
    <t xml:space="preserve">CIMB0625</t>
  </si>
  <si>
    <t xml:space="preserve">Arco NiTi Curva de Spee/Reverse 0,016*0,022 inferior Forma I (10 piezas)</t>
  </si>
  <si>
    <t xml:space="preserve">CIMB0370</t>
  </si>
  <si>
    <t xml:space="preserve">Arco NiTi Curva de Spee/Reverse 0,016*0,022 superior Forma I (10 piezas)</t>
  </si>
  <si>
    <t xml:space="preserve">CIMB0371</t>
  </si>
  <si>
    <t xml:space="preserve">Arco NiTi Curva de Spee/Reverse 0,017*0,025 inferior Forma I (10 piezas)</t>
  </si>
  <si>
    <t xml:space="preserve">CIMB0372</t>
  </si>
  <si>
    <t xml:space="preserve">Arco NiTi Curva de Spee/Reverse 0,017*0,025 superior Forma I (10 piezas)</t>
  </si>
  <si>
    <t xml:space="preserve">CIMB0373</t>
  </si>
  <si>
    <t xml:space="preserve">Arco NiTi Curva de Spee/Reverse 0,018 inferior Forma I (10 piezas)</t>
  </si>
  <si>
    <t xml:space="preserve">CIMB0374</t>
  </si>
  <si>
    <t xml:space="preserve">Arco NiTi Curva de Spee/Reverse 0,018 superior Forma I (10 piezas)</t>
  </si>
  <si>
    <t xml:space="preserve">CIMB0375</t>
  </si>
  <si>
    <t xml:space="preserve">Arco NiTi Curva de Spee/Reverse 0.019*0.025 inferior Forma I (10 piezas)</t>
  </si>
  <si>
    <t xml:space="preserve">CIMB0940</t>
  </si>
  <si>
    <t xml:space="preserve">Arco NiTi Curva de Spee/Reverse 0.019*0.025 superior Forma I (10 piezas)</t>
  </si>
  <si>
    <t xml:space="preserve">CIMB0939</t>
  </si>
  <si>
    <t xml:space="preserve">Arco NiTi Estetico Superelastic 0,012 inferior forma arco recto/Natural (10 piezas)</t>
  </si>
  <si>
    <t xml:space="preserve">CIMB0946</t>
  </si>
  <si>
    <t xml:space="preserve"> NITI ESTETICOS SUPERELASTICOS</t>
  </si>
  <si>
    <t xml:space="preserve">ARCOS NITI ESTETICOS SUPERELASTICOS</t>
  </si>
  <si>
    <t xml:space="preserve">Arco NiTi Estetico Superelastic 0,012 superior forma arco recto/Natural (10 piezas)</t>
  </si>
  <si>
    <t xml:space="preserve">CIMB0947</t>
  </si>
  <si>
    <t xml:space="preserve">Arco NiTi Estetico Superelastic 0,014 inferior forma arco recto/Natural (10 piezas)</t>
  </si>
  <si>
    <t xml:space="preserve">CIMB0376</t>
  </si>
  <si>
    <t xml:space="preserve">Arco NiTi Estetico Superelastic 0,014 superior forma arco recto/Natural (10 piezas)</t>
  </si>
  <si>
    <t xml:space="preserve">CIMB0377</t>
  </si>
  <si>
    <t xml:space="preserve">Arco NiTi Estetico Superelastic 0,016 inferior forma arco recto/Natural (10 piezas)</t>
  </si>
  <si>
    <t xml:space="preserve">CIMB0378</t>
  </si>
  <si>
    <t xml:space="preserve">Arco NiTi Estetico superelastic 0,016 superior forma arco recto/Natural (10 piezas)</t>
  </si>
  <si>
    <t xml:space="preserve">CIMB0379</t>
  </si>
  <si>
    <t xml:space="preserve">Arco NiTi Estetico Superelastic 0,016*0,016 inferior forma arco recto/Natural (10 piezas)</t>
  </si>
  <si>
    <t xml:space="preserve">CIMB0383</t>
  </si>
  <si>
    <t xml:space="preserve">Arco NiTi Estetico superelastic 0,016*0,016 superior forma arco recto/Natural (10 piezas)</t>
  </si>
  <si>
    <t xml:space="preserve">CIMB0380</t>
  </si>
  <si>
    <t xml:space="preserve">Arco NiTi Estetico superelastic 0,016*0,022 inferior forma arco recto/Natural (10 piezas)</t>
  </si>
  <si>
    <t xml:space="preserve">CIMB0381</t>
  </si>
  <si>
    <t xml:space="preserve">Arco NiTi Estetico superelastic 0,016*0,022 superior forma arco recto/Natural (10 piezas)</t>
  </si>
  <si>
    <t xml:space="preserve">CIMB0382</t>
  </si>
  <si>
    <t xml:space="preserve">Arco NiTi Estetico Superelastic 0,017*0,025 inferior forma arco recto/Natural (10 piezas)</t>
  </si>
  <si>
    <t xml:space="preserve">CIMB0384</t>
  </si>
  <si>
    <t xml:space="preserve">Arco NiTi Estetico Superelastic 0,017*0,025 superior forma arco recto/Natural (10 piezas)</t>
  </si>
  <si>
    <t xml:space="preserve">CIMB0385</t>
  </si>
  <si>
    <t xml:space="preserve">Arco NiTi Estetico Superelastic 0,018 inferior forma arco recto/Natural (10 piezas)</t>
  </si>
  <si>
    <t xml:space="preserve">CIMB0386</t>
  </si>
  <si>
    <t xml:space="preserve">Arco NiTi Estetico Superelastic 0,018 superior forma arco recto/Natural (10 piezas)</t>
  </si>
  <si>
    <t xml:space="preserve">CIMB0387</t>
  </si>
  <si>
    <t xml:space="preserve">ARCO NITI SUPERELASTICOS CON PRETORQUE ANTERIOR DE 20º Damon compatible 19X25, 34mm (10 piezas)</t>
  </si>
  <si>
    <t xml:space="preserve">CIMB1006</t>
  </si>
  <si>
    <t xml:space="preserve"> NITI SUPERELASTICOS CON PRETORQUE</t>
  </si>
  <si>
    <t xml:space="preserve">ARCOS NITI SUPERELASTICOS CON PRETORQUE</t>
  </si>
  <si>
    <t xml:space="preserve">Arco NiTi Superelastic 0,012 Inferior forma DAMON COMPATIBLE  (10piezas)</t>
  </si>
  <si>
    <t xml:space="preserve">CIMB1731</t>
  </si>
  <si>
    <t xml:space="preserve"> NITI SUPERELASTICOS FORMA DAMON</t>
  </si>
  <si>
    <t xml:space="preserve">ARCOS NITI SUPERELASTICOS FORMA DAMON</t>
  </si>
  <si>
    <t xml:space="preserve">Arco NiTi Superelastic 0,012 Superior forma DAMON COMPATIBLE (10 piezas)</t>
  </si>
  <si>
    <t xml:space="preserve">CIMB1730</t>
  </si>
  <si>
    <t xml:space="preserve">Arco NiTi Superelastic 0,014 Inferior forma DAMON COMPATIBLE  (10piezas)</t>
  </si>
  <si>
    <t xml:space="preserve">CIMB1733</t>
  </si>
  <si>
    <t xml:space="preserve">Arco NiTi Superelastic 0,014 Superior forma DAMON COMPATIBLE  (10piezas)</t>
  </si>
  <si>
    <t xml:space="preserve">CIMB1732</t>
  </si>
  <si>
    <t xml:space="preserve">Arco NiTi Superelastic 0,016 Inferior forma DAMON COMPATIBLE  (10piezas)</t>
  </si>
  <si>
    <t xml:space="preserve">CIMB1735</t>
  </si>
  <si>
    <t xml:space="preserve">Arco NiTi Superelastic 0,016 Superior forma DAMON COMPATIBLE  (10piezas)</t>
  </si>
  <si>
    <t xml:space="preserve">CIMB1734</t>
  </si>
  <si>
    <t xml:space="preserve">Arco NiTi Superelastic 0,018 Inferior forma DAMON COMPATIBLE  (10piezas)</t>
  </si>
  <si>
    <t xml:space="preserve">CIMB1737</t>
  </si>
  <si>
    <t xml:space="preserve">Arco NiTi Superelastic 0,018 Superior forma DAMON COMPATIBLE  (10piezas)</t>
  </si>
  <si>
    <t xml:space="preserve">CIMB1736</t>
  </si>
  <si>
    <t xml:space="preserve">Arco NiTi Superelastic 0,020 Inferior forma DAMON COMPATIBLE  (10piezas)</t>
  </si>
  <si>
    <t xml:space="preserve">CIMB1739</t>
  </si>
  <si>
    <t xml:space="preserve">Arco NiTi Superelastic 0,020 Superior forma DAMON COMPATIBLE  (10piezas)</t>
  </si>
  <si>
    <t xml:space="preserve">CIMB1738</t>
  </si>
  <si>
    <t xml:space="preserve">Arco NiTi Superelastic 0,014x0,025 Inferior forma DAMON COMPATIBLE  (10piezas)</t>
  </si>
  <si>
    <t xml:space="preserve">CIMB1741</t>
  </si>
  <si>
    <t xml:space="preserve">Arco NiTi Superelastic 0,014x0,025 Superior forma DAMON COMPATIBLE (10piezas)</t>
  </si>
  <si>
    <t xml:space="preserve">CIMB1740</t>
  </si>
  <si>
    <t xml:space="preserve">Arco NiTi Superelastic 0,016x0,016 Inferior forma DAMON COMPATIBLE (10 piezas)</t>
  </si>
  <si>
    <t xml:space="preserve">CIMB1699</t>
  </si>
  <si>
    <t xml:space="preserve">Arco NiTi Superelastic 0,016x0,016 Superior forma DAMON COMPATIBLE (10 piezas)</t>
  </si>
  <si>
    <t xml:space="preserve">CIMB1698</t>
  </si>
  <si>
    <t xml:space="preserve">Arco NiTi Superelastic 0,016x0,022 Inferior forma DAMON COMPATIBLE  (10piezas)</t>
  </si>
  <si>
    <t xml:space="preserve">CIMB1743</t>
  </si>
  <si>
    <t xml:space="preserve">Arco NiTi Superelastic 0,016x0,022 Superior forma DAMON COMPATIBLE (10piezas)</t>
  </si>
  <si>
    <t xml:space="preserve">CIMB1742</t>
  </si>
  <si>
    <t xml:space="preserve">Arco NiTi Superelastic 0,016x0,025 Inferior forma DAMON COMPATIBLE  (10piezas)</t>
  </si>
  <si>
    <t xml:space="preserve">CIMB1745</t>
  </si>
  <si>
    <t xml:space="preserve">Arco NiTi Superelastic 0,016x0,025 Superior forma DAMON COMPATIBLE (10piezas)</t>
  </si>
  <si>
    <t xml:space="preserve">CIMB1744</t>
  </si>
  <si>
    <t xml:space="preserve">Arco NiTi Superelastic 0,017x0,025 Inferior forma DAMON COMPATIBLE  (10piezas)</t>
  </si>
  <si>
    <t xml:space="preserve">CIMB1747</t>
  </si>
  <si>
    <t xml:space="preserve">Arco NiTi Superelastic 0,017x0,025 Superior forma DAMON COMPATIBLE (10piezas)</t>
  </si>
  <si>
    <t xml:space="preserve">CIMB1746</t>
  </si>
  <si>
    <t xml:space="preserve">Arco NiTi Superelastic 0,018x0,025 Inferior forma DAMON COMPATIBLE  (10piezas)</t>
  </si>
  <si>
    <t xml:space="preserve">CIMB1749</t>
  </si>
  <si>
    <t xml:space="preserve">Arco NiTi Superelastic 0,018X0,025 Superior forma DAMON COMPATIBLE  (10piezas)</t>
  </si>
  <si>
    <t xml:space="preserve">CIMB1748</t>
  </si>
  <si>
    <t xml:space="preserve">Arco NiTi Superelastic 0,019x0,025 Inferior forma DAMON COMPATIBLE  (10piezas)</t>
  </si>
  <si>
    <t xml:space="preserve">CIMB1751</t>
  </si>
  <si>
    <t xml:space="preserve">Arco NiTi Superelastic 0,019x0,025 Superior forma DAMON COMPATIBLE  (10piezas)</t>
  </si>
  <si>
    <t xml:space="preserve">CIMB1750</t>
  </si>
  <si>
    <t xml:space="preserve">Arco NiTi Superelastic 0,021x0,025 Inferior forma DAMON COMPATIBLE  (10piezas)</t>
  </si>
  <si>
    <t xml:space="preserve">CIMB1753</t>
  </si>
  <si>
    <t xml:space="preserve">Arco NiTi Superelastic 0,021x0,025 Superior forma DAMON COMPATIBLE  (10piezas)</t>
  </si>
  <si>
    <t xml:space="preserve">CIMB1752</t>
  </si>
  <si>
    <t xml:space="preserve">Arco NiTi Superelastic 0,012 Inferior forma arco recto/Natural (10piezas)</t>
  </si>
  <si>
    <t xml:space="preserve">CIMB0257</t>
  </si>
  <si>
    <t xml:space="preserve"> NITI SUPERELASTICOS FORMA NATURAL</t>
  </si>
  <si>
    <t xml:space="preserve">ARCOS NITI SUPERELASTICOS FORMA NATURAL</t>
  </si>
  <si>
    <t xml:space="preserve">Arco NiTi Superelastic 0,012 Superior forma arco recto/Natural (10 piezas)</t>
  </si>
  <si>
    <t xml:space="preserve">CIMB0256</t>
  </si>
  <si>
    <t xml:space="preserve">Arco NiTi Superelastic 0,014 Inferior forma arco recto/Natural (10piezas)</t>
  </si>
  <si>
    <t xml:space="preserve">CIMB0259</t>
  </si>
  <si>
    <t xml:space="preserve">Arco NiTi Superelastic 0,014 Superior forma arco recto/Natural (10piezas)</t>
  </si>
  <si>
    <t xml:space="preserve">CIMB0258</t>
  </si>
  <si>
    <t xml:space="preserve">Arco NiTi Superelastic 0,016 Inferior forma arco recto/Natural (10piezas)</t>
  </si>
  <si>
    <t xml:space="preserve">CIMB0261</t>
  </si>
  <si>
    <t xml:space="preserve">Arco NiTi Superelastic 0,016 Superior forma arco recto/Natural (10piezas)</t>
  </si>
  <si>
    <t xml:space="preserve">CIMB0260</t>
  </si>
  <si>
    <t xml:space="preserve">Arco NiTi Superelastic 0,018 Inferior forma arco recto/Natural (10piezas)</t>
  </si>
  <si>
    <t xml:space="preserve">CIMB0263</t>
  </si>
  <si>
    <t xml:space="preserve">Arco NiTi Superelastic 0,020 Inferior forma arco recto/Natural (10piezas)</t>
  </si>
  <si>
    <t xml:space="preserve">CIMB0265</t>
  </si>
  <si>
    <t xml:space="preserve">Arco NiTi Superelastic 0,020 Superior forma arco recto/Natural (10piezas)</t>
  </si>
  <si>
    <t xml:space="preserve">CIMB0264</t>
  </si>
  <si>
    <t xml:space="preserve">Arco NiTi Superelastic 0,018 Superior forma arco recto/Natural (10piezas)</t>
  </si>
  <si>
    <t xml:space="preserve">CIMB0262</t>
  </si>
  <si>
    <t xml:space="preserve">Arco NiTi Superelastic 0,016x0,016 Inferior forma arco recto/Natural (10piezas)</t>
  </si>
  <si>
    <t xml:space="preserve">CIMB0267</t>
  </si>
  <si>
    <t xml:space="preserve">Arco NiTi Superelastic 0,016x0,016 Superior forma arco recto/Natural (10piezas)</t>
  </si>
  <si>
    <t xml:space="preserve">CIMB0266</t>
  </si>
  <si>
    <t xml:space="preserve">Arco NiTi Superelastic 0,016x0,022 Inferior forma arco recto/Natural (10piezas)</t>
  </si>
  <si>
    <t xml:space="preserve">CIMB0269</t>
  </si>
  <si>
    <t xml:space="preserve">Arco NiTi Superelastic 0,016x0,022 Superior forma arco recto/Natural (10piezas)</t>
  </si>
  <si>
    <t xml:space="preserve">CIMB0268</t>
  </si>
  <si>
    <t xml:space="preserve">Arco NiTi Superelastic 0,017x0,025 Inferior forma arco recto/Natural (10piezas)</t>
  </si>
  <si>
    <t xml:space="preserve">CIMB0271</t>
  </si>
  <si>
    <t xml:space="preserve">Arco NiTi Superelastic 0,017x0,025 Superior forma arco recto/Natural (10piezas)</t>
  </si>
  <si>
    <t xml:space="preserve">CIMB0270</t>
  </si>
  <si>
    <t xml:space="preserve">Arco NiTi Superelastic 0,018x0,025 Inferior forma arco recto/Natural (10piezas)</t>
  </si>
  <si>
    <t xml:space="preserve">CIMB0273</t>
  </si>
  <si>
    <t xml:space="preserve">Arco NiTi Superelastic 0,018X0,025 Superior forma arco recto/Natural (10piezas)</t>
  </si>
  <si>
    <t xml:space="preserve">CIMB0272</t>
  </si>
  <si>
    <t xml:space="preserve">Arco NiTi Superelastic 0,019x0,025 Inferior forma arco recto/Natural (10piezas)</t>
  </si>
  <si>
    <t xml:space="preserve">CIMB0275</t>
  </si>
  <si>
    <t xml:space="preserve">Arco NiTi Superelastic 0,019x0,025 Superior forma arco recto/Natural (10piezas)</t>
  </si>
  <si>
    <t xml:space="preserve">CIMB0274</t>
  </si>
  <si>
    <t xml:space="preserve">Arco NiTi Superelastic 0,021x0,025 Inferior forma arco recto/Natural (10piezas)</t>
  </si>
  <si>
    <t xml:space="preserve">CIMB0333</t>
  </si>
  <si>
    <t xml:space="preserve">Arco NiTi Superelastic 0,021x0,025 Superior forma arco recto/Natural (10piezas)</t>
  </si>
  <si>
    <t xml:space="preserve">CIMB0332</t>
  </si>
  <si>
    <t xml:space="preserve">Arco NiTi termico BIO LOW FORCE® 0,012 inferior forma DAMON COMPATIBLE (10piezas)</t>
  </si>
  <si>
    <t xml:space="preserve">CIMB1754</t>
  </si>
  <si>
    <t xml:space="preserve">TERMICO BIO LOW FORCE DAMON</t>
  </si>
  <si>
    <t xml:space="preserve">ARCOS NITI TERMICO BIO LOW FORCE</t>
  </si>
  <si>
    <t xml:space="preserve">Arco NiTi termico BIO LOW FORCE® 0,012 superior forma DAMON COMPATIBLE (10piezas)</t>
  </si>
  <si>
    <t xml:space="preserve">CIMB0290</t>
  </si>
  <si>
    <t xml:space="preserve">Arco NiTi termico BIO LOW FORCE® 0,014 inferior forma DAMON COMPATIBLE (10piezas)</t>
  </si>
  <si>
    <t xml:space="preserve">CIMB1755</t>
  </si>
  <si>
    <t xml:space="preserve">Arco NiTi termico BIO LOW FORCE® 0,014 superior forma DAMON COMPATIBLE (10piezas)</t>
  </si>
  <si>
    <t xml:space="preserve">CIMB0291</t>
  </si>
  <si>
    <t xml:space="preserve">Arco NiTi termico BIO LOW FORCE® 0,014x0,025 inferior forma DAMON COMPATIBLE (10piezas)</t>
  </si>
  <si>
    <t xml:space="preserve">CIMB1760</t>
  </si>
  <si>
    <t xml:space="preserve">Arco NiTi termico BIO LOW FORCE® 0,014x0,025 superior forma DAMON COMPATIBLE (10piezas)</t>
  </si>
  <si>
    <t xml:space="preserve">CIMB0293</t>
  </si>
  <si>
    <t xml:space="preserve">Arco NiTi termico BIO LOW FORCE® 0,016 inferior forma DAMON COMPATIBLE (10piezas)</t>
  </si>
  <si>
    <t xml:space="preserve">CIMB1756</t>
  </si>
  <si>
    <t xml:space="preserve">Arco NiTi termico BIO LOW FORCE® 0,016 superior forma DAMON COMPATIBLE (10piezas)</t>
  </si>
  <si>
    <t xml:space="preserve">CIMB0292</t>
  </si>
  <si>
    <t xml:space="preserve">Arco NiTi termico BIO LOW FORCE® 0.016x0,025 inferior forma DAMON COMPATIBLE (10piezas)</t>
  </si>
  <si>
    <t xml:space="preserve">CIMB1765</t>
  </si>
  <si>
    <t xml:space="preserve">Arco NiTi termico BIO LOW FORCE® 0.016x0,025 superior forma DAMON COMPATIBLE (10piezas)</t>
  </si>
  <si>
    <t xml:space="preserve">CIMB0294</t>
  </si>
  <si>
    <t xml:space="preserve">Arco NiTi termico BIO LOW FORCE® 0,018 inferior forma DAMON COMPATIBLE (10piezas)</t>
  </si>
  <si>
    <t xml:space="preserve">CIMB1757</t>
  </si>
  <si>
    <t xml:space="preserve">Arco NiTi termico BIO LOW FORCE® 0,018 superior forma DAMON COMPATIBLE (10piezas)</t>
  </si>
  <si>
    <t xml:space="preserve">CIMB0791</t>
  </si>
  <si>
    <t xml:space="preserve">Arco NiTi termico BIO LOW FORCE® 0,018x0,025 inferior forma DAMON COMPATIBLE (10piezas)</t>
  </si>
  <si>
    <t xml:space="preserve">CIMB1768</t>
  </si>
  <si>
    <t xml:space="preserve">Arco NiTi termico BIO LOW FORCE® 0,018x0,025 superior forma DAMON COMPATIBLE (10piezas)</t>
  </si>
  <si>
    <t xml:space="preserve">CIMB0295</t>
  </si>
  <si>
    <t xml:space="preserve">Arco NiTi termico BIO LOW FORCE® 0,012 Inferior forma arco recto/Natural (10piezas)</t>
  </si>
  <si>
    <t xml:space="preserve">CIMB0277</t>
  </si>
  <si>
    <t xml:space="preserve">TERMICO BIO LOW FORCE RECTO / NATURAL</t>
  </si>
  <si>
    <t xml:space="preserve">Arco NiTi termico BIO LOW FORCE® 0,012 Superior forma arco recto/Natural (10piezas)</t>
  </si>
  <si>
    <t xml:space="preserve">CIMB0276</t>
  </si>
  <si>
    <t xml:space="preserve">Arco NiTi termico BIO LOW FORCE® 0,014 Inferior forma arco recto/Natural (10piezas)</t>
  </si>
  <si>
    <t xml:space="preserve">CIMB0279</t>
  </si>
  <si>
    <t xml:space="preserve">Arco NiTi termico BIO LOW FORCE® 0,014 Superior forma arco recto/Natural (10piezas)</t>
  </si>
  <si>
    <t xml:space="preserve">CIMB0278</t>
  </si>
  <si>
    <t xml:space="preserve">Arco NiTi termico BIO LOW FORCE® 0,016 Inferior forma arco recto/Natural (10piezas)</t>
  </si>
  <si>
    <t xml:space="preserve">CIMB0281</t>
  </si>
  <si>
    <t xml:space="preserve">Arco NiTi termico BIO LOW FORCE® 0,016 Superior forma arco recto/Natural (10piezas)</t>
  </si>
  <si>
    <t xml:space="preserve">CIMB0280</t>
  </si>
  <si>
    <t xml:space="preserve">Arco NiTi termico BIO LOW FORCE® 0,016*0,016 Inferior forma arco recto/Natural (10piezas)</t>
  </si>
  <si>
    <t xml:space="preserve">CIMB0631</t>
  </si>
  <si>
    <t xml:space="preserve">Arco NiTi termico BIO LOW FORCE® 0,016*0,016 Superior forma arco recto/Natural (10piezas)</t>
  </si>
  <si>
    <t xml:space="preserve">CIMB0630</t>
  </si>
  <si>
    <t xml:space="preserve">Arco NiTi termico BIO LOW FORCE® 0,016x0,022 Inferior forma arco recto/Natural (10piezas)</t>
  </si>
  <si>
    <t xml:space="preserve">CIMB0285</t>
  </si>
  <si>
    <t xml:space="preserve">Arco NiTi termico BIO LOW FORCE® 0,016x0,022 Superior forma arco recto/Natural (10piezas)</t>
  </si>
  <si>
    <t xml:space="preserve">CIMB0284</t>
  </si>
  <si>
    <t xml:space="preserve">Arco NiTi termico BIO LOW FORCE® 0,017x0,025 Inferior forma arco recto/Natural (10piezas)</t>
  </si>
  <si>
    <t xml:space="preserve">CIMB0523</t>
  </si>
  <si>
    <t xml:space="preserve">Arco NiTi termico BIO LOW FORCE® 0,017x0,025 Superior forma arco recto/Natural (10piezas)</t>
  </si>
  <si>
    <t xml:space="preserve">CIMB0522</t>
  </si>
  <si>
    <t xml:space="preserve">Arco NiTi termico BIO LOW FORCE® 0,018 Inferior forma arco recto/Natural (10piezas)</t>
  </si>
  <si>
    <t xml:space="preserve">CIMB0283</t>
  </si>
  <si>
    <t xml:space="preserve">Arco NiTi termico BIO LOW FORCE® 0,018 Superior forma arco recto/Natural (10piezas)</t>
  </si>
  <si>
    <t xml:space="preserve">CIMB0282</t>
  </si>
  <si>
    <t xml:space="preserve">Arco NiTi termico BIO LOW FORCE® 0,018x0,025 Inferior forma arco recto/Natural (10piezas)</t>
  </si>
  <si>
    <t xml:space="preserve">CIMB0287</t>
  </si>
  <si>
    <t xml:space="preserve">Arco NiTi termico BIO LOW FORCE® 0,018x0,025 Superior forma arco recto/Natural (10piezas)</t>
  </si>
  <si>
    <t xml:space="preserve">CIMB0286</t>
  </si>
  <si>
    <t xml:space="preserve">Arco NiTi termico BIO LOW FORCE® 0,019x0,025 Inferior forma arco recto/Natural (10piezas)</t>
  </si>
  <si>
    <t xml:space="preserve">CIMB0289</t>
  </si>
  <si>
    <t xml:space="preserve">Arco NiTi termico BIO LOW FORCE® 0,019x0,025 Superior forma arco recto/Natural (10piezas)</t>
  </si>
  <si>
    <t xml:space="preserve">CIMB0288</t>
  </si>
  <si>
    <t xml:space="preserve">Arcos, Retencion</t>
  </si>
  <si>
    <t xml:space="preserve">Alambre trenzado plano y blando de 8 hilos para retención lingual 15 cm (10 piezas)</t>
  </si>
  <si>
    <t xml:space="preserve">CIMB4932</t>
  </si>
  <si>
    <t xml:space="preserve">RETENCION LINGUAL</t>
  </si>
  <si>
    <t xml:space="preserve">Retención</t>
  </si>
  <si>
    <t xml:space="preserve">Arcos. Retencion</t>
  </si>
  <si>
    <t xml:space="preserve">Alambre trenzado de 7 hilos para retención lingual , rollo de 30´(9m)</t>
  </si>
  <si>
    <t xml:space="preserve">CIMB0561</t>
  </si>
  <si>
    <t xml:space="preserve">Retainium Alambre de Titanio; trenzado plano y blando de 3 hilos para retención lingual (10 piezas x 15 cm.)</t>
  </si>
  <si>
    <t xml:space="preserve">CIMB2024</t>
  </si>
  <si>
    <t xml:space="preserve">Bandas</t>
  </si>
  <si>
    <t xml:space="preserve">Banda 1er Molar Superior Derecha Triple convertible ROTH 0,022 Con Cajetin palatino UR6 Nº 10 (2 piezas)</t>
  </si>
  <si>
    <t xml:space="preserve">CIMB0064</t>
  </si>
  <si>
    <t xml:space="preserve">Banda con tubo superior</t>
  </si>
  <si>
    <t xml:space="preserve">Triple convertible con Cajetin Superior Derecha</t>
  </si>
  <si>
    <t xml:space="preserve">Banda 1er Molar Superior Derecha Triple convertible ROTH 0,022 Con Cajetin palatino UR6 Nº 11 (2 piezas)</t>
  </si>
  <si>
    <t xml:space="preserve">CIMB0065</t>
  </si>
  <si>
    <t xml:space="preserve">Banda 1er Molar Superior Derecha Triple convertible ROTH 0,022 Con Cajetin palatino UR6 Nº 12 (2 piezas)</t>
  </si>
  <si>
    <t xml:space="preserve">CIMB0066</t>
  </si>
  <si>
    <t xml:space="preserve">Banda 1er Molar Superior Derecha Triple convertible ROTH 0,022 Con Cajetin palatino UR6 Nº 13 (2 piezas)</t>
  </si>
  <si>
    <t xml:space="preserve">CIMB0067</t>
  </si>
  <si>
    <t xml:space="preserve">Banda 1er Molar Superior Derecha Triple convertible ROTH 0,022 Con Cajetin palatino UR6 Nº 14 (2 piezas)</t>
  </si>
  <si>
    <t xml:space="preserve">CIMB0068</t>
  </si>
  <si>
    <t xml:space="preserve">Banda 1er Molar Superior Derecha Triple convertible ROTH 0,022 Con Cajetin palatino UR6 Nº 15 (2 piezas)</t>
  </si>
  <si>
    <t xml:space="preserve">CIMB0069</t>
  </si>
  <si>
    <t xml:space="preserve">Banda 1er Molar Superior Derecha Triple convertible ROTH 0,022 Con Cajetin palatino UR6 Nº 16 (2 piezas)</t>
  </si>
  <si>
    <t xml:space="preserve">CIMB0070</t>
  </si>
  <si>
    <t xml:space="preserve">Banda 1er Molar Superior Derecha Triple convertible ROTH 0,022 Con Cajetin palatino UR6 Nº 17 (2 piezas)</t>
  </si>
  <si>
    <t xml:space="preserve">CIMB0071</t>
  </si>
  <si>
    <t xml:space="preserve">Banda 1er Molar Superior Derecha Triple convertible ROTH 0,022 Con Cajetin palatino UR6 Nº 18 (2 piezas)</t>
  </si>
  <si>
    <t xml:space="preserve">CIMB0072</t>
  </si>
  <si>
    <t xml:space="preserve">Banda 1er Molar Superior Derecha Triple convertible ROTH 0,022 Con Cajetin palatino UR6 Nº 19 (2 piezas)</t>
  </si>
  <si>
    <t xml:space="preserve">CIMB0073</t>
  </si>
  <si>
    <t xml:space="preserve">Banda 1er Molar Superior Derecha Triple convertible ROTH 0,022 Con Cajetin palatino UR6 Nº 20 (2 piezas)</t>
  </si>
  <si>
    <t xml:space="preserve">CIMB0074</t>
  </si>
  <si>
    <t xml:space="preserve">Banda 1er Molar Superior Derecha Triple convertible ROTH 0,022 Con Cajetin palatino UR6 Nº 21 (2 piezas)</t>
  </si>
  <si>
    <t xml:space="preserve">CIMB0075</t>
  </si>
  <si>
    <t xml:space="preserve">Banda 1er Molar Superior Derecha Triple convertible ROTH 0,022 Con Cajetin palatino UR6 Nº 22 (2 piezas)</t>
  </si>
  <si>
    <t xml:space="preserve">CIMB0076</t>
  </si>
  <si>
    <t xml:space="preserve">Banda 1er Molar Superior Derecha Triple convertible ROTH 0,022 Con Cajetin palatino UR6 Nº 23 (2 piezas)</t>
  </si>
  <si>
    <t xml:space="preserve">CIMB0077</t>
  </si>
  <si>
    <t xml:space="preserve">Banda 1er Molar Superior Derecha Triple convertible ROTH 0,022 Con Cajetin palatino UR6 Nº 24 (2 piezas)</t>
  </si>
  <si>
    <t xml:space="preserve">CIMB0078</t>
  </si>
  <si>
    <t xml:space="preserve">Banda 1er Molar Superior Derecha Triple convertible ROTH 0,022 Con Cajetin palatino UR6 Nº 25 (2 piezas)</t>
  </si>
  <si>
    <t xml:space="preserve">CIMB0079</t>
  </si>
  <si>
    <t xml:space="preserve">Banda 1er Molar Superior Derecha Triple convertible ROTH 0,022 Con Cajetin palatino UR6 Nº 26 (2 piezas)</t>
  </si>
  <si>
    <t xml:space="preserve">CIMB0080</t>
  </si>
  <si>
    <t xml:space="preserve">Banda 1er Molar Superior Derecha Triple convertible ROTH 0,022 Con Cajetin palatino UR6 Nº 27 (2 piezas)</t>
  </si>
  <si>
    <t xml:space="preserve">CIMB0081</t>
  </si>
  <si>
    <t xml:space="preserve">Banda 1er Molar Superior Derecha Triple convertible ROTH 0,022 Con Cajetin palatino UR6 Nº 28 (2 piezas)</t>
  </si>
  <si>
    <t xml:space="preserve">CIMB0082</t>
  </si>
  <si>
    <t xml:space="preserve">Banda 1er Molar Superior Derecha Triple convertible ROTH 0,022 Con Cajetin palatino UR6 Nº 29 (2 piezas)</t>
  </si>
  <si>
    <t xml:space="preserve">CIMB0083</t>
  </si>
  <si>
    <t xml:space="preserve">Banda 1er Molar Superior Derecha Triple convertible ROTH 0,022 Con Cajetin palatino UR6 Nº 30 (2 piezas)</t>
  </si>
  <si>
    <t xml:space="preserve">CIMB0084</t>
  </si>
  <si>
    <t xml:space="preserve">Banda 1er Molar Superior Derecha Triple convertible ROTH 0,022 Con Cajetin palatino UR6 Nº 31 (2 piezas)</t>
  </si>
  <si>
    <t xml:space="preserve">CIMB0085</t>
  </si>
  <si>
    <t xml:space="preserve">Banda 1er Molar Superior Derecha Triple convertible ROTH 0,022 Con Cajetin palatino UR6 Nº 32 (2 piezas)</t>
  </si>
  <si>
    <t xml:space="preserve">CIMB0086</t>
  </si>
  <si>
    <t xml:space="preserve">Banda 1er Molar Superior Derecha Triple convertible ROTH 0,022 Con Cajetin palatino UR6 Nº 33 (2 piezas)</t>
  </si>
  <si>
    <t xml:space="preserve">CIMB0087</t>
  </si>
  <si>
    <t xml:space="preserve">Banda 1er Molar Superior Derecha Triple convertible ROTH 0,022 Con Cajetin palatino UR6 Nº 34 (2 piezas)</t>
  </si>
  <si>
    <t xml:space="preserve">CIMB0088</t>
  </si>
  <si>
    <t xml:space="preserve">Banda 1er Molar Superior Derecha Triple convertible ROTH 0,022 Con Cajetin palatino UR6 Nº 35 (2 piezas)</t>
  </si>
  <si>
    <t xml:space="preserve">CIMB0089</t>
  </si>
  <si>
    <t xml:space="preserve">Banda 1er Molar Superior Derecha Triple convertible ROTH 0,022 Con Cajetin palatino UR6 Nº 36 (2 piezas)</t>
  </si>
  <si>
    <t xml:space="preserve">CIMB0090</t>
  </si>
  <si>
    <t xml:space="preserve">Banda 1er Molar Superior Derecha Triple convertible ROTH 0,022 Con Cajetin palatino UR6 Nº 37 (2 piezas)</t>
  </si>
  <si>
    <t xml:space="preserve">CIMB0091</t>
  </si>
  <si>
    <t xml:space="preserve">Banda 1er Molar Superior Derecha Triple convertible ROTH 0,022 Con Paloma lingual UR6 Nº 10 (2 piezas)</t>
  </si>
  <si>
    <t xml:space="preserve">CIMB0092</t>
  </si>
  <si>
    <t xml:space="preserve">Triple convertible con Paloma Superior Derecha</t>
  </si>
  <si>
    <t xml:space="preserve">Banda 1er Molar Superior Derecha Triple convertible ROTH 0,022 Con Paloma lingual UR6 Nº 11 (2 piezas)</t>
  </si>
  <si>
    <t xml:space="preserve">CIMB0093</t>
  </si>
  <si>
    <t xml:space="preserve">Banda 1er Molar Superior Derecha Triple convertible ROTH 0,022 Con Paloma lingual UR6 Nº 12 (2 piezas)</t>
  </si>
  <si>
    <t xml:space="preserve">CIMB0094</t>
  </si>
  <si>
    <t xml:space="preserve">Banda 1er Molar Superior Derecha Triple convertible ROTH 0,022 Con Paloma lingual UR6 Nº 13 (2 piezas)</t>
  </si>
  <si>
    <t xml:space="preserve">CIMB0095</t>
  </si>
  <si>
    <t xml:space="preserve">Banda 1er Molar Superior Derecha Triple convertible ROTH 0,022 Con Paloma lingual UR6 Nº 14 (2 piezas)</t>
  </si>
  <si>
    <t xml:space="preserve">CIMB0096</t>
  </si>
  <si>
    <t xml:space="preserve">Banda 1er Molar Superior Derecha Triple convertible ROTH 0,022 Con Paloma lingual UR6 Nº 15 (2 piezas)</t>
  </si>
  <si>
    <t xml:space="preserve">CIMB0097</t>
  </si>
  <si>
    <t xml:space="preserve">Banda 1er Molar Superior Derecha Triple convertible ROTH 0,022 Con Paloma lingual UR6 Nº 16 (2 piezas)</t>
  </si>
  <si>
    <t xml:space="preserve">CIMB0098</t>
  </si>
  <si>
    <t xml:space="preserve">Banda 1er Molar Superior Derecha Triple convertible ROTH 0,022 Con Paloma lingual UR6 Nº 17 (2 piezas)</t>
  </si>
  <si>
    <t xml:space="preserve">CIMB0099</t>
  </si>
  <si>
    <t xml:space="preserve">Banda 1er Molar Superior Derecha Triple convertible ROTH 0,022 Con Paloma lingual UR6 Nº 18 (2 piezas)</t>
  </si>
  <si>
    <t xml:space="preserve">CIMB0100</t>
  </si>
  <si>
    <t xml:space="preserve">Banda 1er Molar Superior Derecha Triple convertible ROTH 0,022 Con Paloma lingual UR6 Nº 19 (2 piezas)</t>
  </si>
  <si>
    <t xml:space="preserve">CIMB0101</t>
  </si>
  <si>
    <t xml:space="preserve">Banda 1er Molar Superior Derecha Triple convertible ROTH 0,022 Con Paloma lingual UR6 Nº 20 (2 piezas)</t>
  </si>
  <si>
    <t xml:space="preserve">CIMB0102</t>
  </si>
  <si>
    <t xml:space="preserve">Banda 1er Molar Superior Derecha Triple convertible ROTH 0,022 Con Paloma lingual UR6 Nº 21 (2 piezas)</t>
  </si>
  <si>
    <t xml:space="preserve">CIMB0103</t>
  </si>
  <si>
    <t xml:space="preserve">Banda 1er Molar Superior Derecha Triple convertible ROTH 0,022 Con Paloma lingual UR6 Nº 22 (2 piezas)</t>
  </si>
  <si>
    <t xml:space="preserve">CIMB0104</t>
  </si>
  <si>
    <t xml:space="preserve">Banda 1er Molar Superior Derecha Triple convertible ROTH 0,022 Con Paloma lingual UR6 Nº 23 (2 piezas)</t>
  </si>
  <si>
    <t xml:space="preserve">CIMB0105</t>
  </si>
  <si>
    <t xml:space="preserve">Banda 1er Molar Superior Derecha Triple convertible ROTH 0,022 Con Paloma lingual UR6 Nº 24 (2 piezas)</t>
  </si>
  <si>
    <t xml:space="preserve">CIMB0106</t>
  </si>
  <si>
    <t xml:space="preserve">Banda 1er Molar Superior Derecha Triple convertible ROTH 0,022 Con Paloma lingual UR6 Nº 25 (2 piezas)</t>
  </si>
  <si>
    <t xml:space="preserve">CIMB0107</t>
  </si>
  <si>
    <t xml:space="preserve">Banda 1er Molar Superior Derecha Triple convertible ROTH 0,022 Con Paloma lingual UR6 Nº 26 (2 piezas)</t>
  </si>
  <si>
    <t xml:space="preserve">CIMB0108</t>
  </si>
  <si>
    <t xml:space="preserve">Banda 1er Molar Superior Derecha Triple convertible ROTH 0,022 Con Paloma lingual UR6 Nº 27 (2 piezas)</t>
  </si>
  <si>
    <t xml:space="preserve">CIMB0109</t>
  </si>
  <si>
    <t xml:space="preserve">Banda 1er Molar Superior Derecha Triple convertible ROTH 0,022 Con Paloma lingual UR6 Nº 28 (2 piezas)</t>
  </si>
  <si>
    <t xml:space="preserve">CIMB0110</t>
  </si>
  <si>
    <t xml:space="preserve">Banda 1er Molar Superior Derecha Triple convertible ROTH 0,022 Con Paloma lingual UR6 Nº 29 (2 piezas)</t>
  </si>
  <si>
    <t xml:space="preserve">CIMB0111</t>
  </si>
  <si>
    <t xml:space="preserve">Banda 1er Molar Superior Derecha Triple convertible ROTH 0,022 Con Paloma lingual UR6 Nº 30 (2 piezas)</t>
  </si>
  <si>
    <t xml:space="preserve">CIMB0112</t>
  </si>
  <si>
    <t xml:space="preserve">Banda 1er Molar Superior Derecha Triple convertible ROTH 0,022 Con Paloma lingual UR6 Nº 31 (2 piezas)</t>
  </si>
  <si>
    <t xml:space="preserve">CIMB0113</t>
  </si>
  <si>
    <t xml:space="preserve">Banda 1er Molar Superior Derecha Triple convertible ROTH 0,022 Con Paloma lingual UR6 Nº 32 (2 piezas)</t>
  </si>
  <si>
    <t xml:space="preserve">CIMB0114</t>
  </si>
  <si>
    <t xml:space="preserve">Banda 1er Molar Superior Derecha Triple convertible ROTH 0,022 Con Paloma lingual UR6 Nº 33 (2 piezas)</t>
  </si>
  <si>
    <t xml:space="preserve">CIMB0115</t>
  </si>
  <si>
    <t xml:space="preserve">Banda 1er Molar Superior Derecha Triple convertible ROTH 0,022 Con Paloma lingual UR6 Nº 34 (2 piezas)</t>
  </si>
  <si>
    <t xml:space="preserve">CIMB0116</t>
  </si>
  <si>
    <t xml:space="preserve">Banda 1er Molar Superior Derecha Triple convertible ROTH 0,022 Con Paloma lingual UR6 Nº 35 (2 piezas)</t>
  </si>
  <si>
    <t xml:space="preserve">CIMB0117</t>
  </si>
  <si>
    <t xml:space="preserve">Banda 1er Molar Superior Derecha Triple convertible ROTH 0,022 Con Paloma lingual UR6 Nº 36 (2 piezas)</t>
  </si>
  <si>
    <t xml:space="preserve">CIMB0118</t>
  </si>
  <si>
    <t xml:space="preserve">Banda 1er Molar Superior Derecha Triple convertible ROTH 0,022 Con Paloma lingual UR6 Nº 37 (2 piezas)</t>
  </si>
  <si>
    <t xml:space="preserve">CIMB0119</t>
  </si>
  <si>
    <t xml:space="preserve">Banda 1er Molar Superior Izquierda Triple convertible ROTH 0,022 Con Cajetin palatino UL6 Nº 10 (2 piezas)</t>
  </si>
  <si>
    <t xml:space="preserve">CIMB0120</t>
  </si>
  <si>
    <t xml:space="preserve">Triple convertible con Cajetin Superior Izquierda</t>
  </si>
  <si>
    <t xml:space="preserve">Banda 1er Molar Superior Izquierda Triple convertible ROTH 0,022 Con Cajetin palatino UL6 Nº 11 (2 piezas)</t>
  </si>
  <si>
    <t xml:space="preserve">CIMB0121</t>
  </si>
  <si>
    <t xml:space="preserve">Banda 1er Molar Superior Izquierda Triple convertible ROTH 0,022 Con Cajetin palatino UL6 Nº 12 (2 piezas)</t>
  </si>
  <si>
    <t xml:space="preserve">CIMB0122</t>
  </si>
  <si>
    <t xml:space="preserve">Banda 1er Molar Superior Izquierda Triple convertible ROTH 0,022 Con Cajetin palatino UL6 Nº 13 (2 piezas)</t>
  </si>
  <si>
    <t xml:space="preserve">CIMB0123</t>
  </si>
  <si>
    <t xml:space="preserve">Banda 1er Molar Superior Izquierda Triple convertible ROTH 0,022 Con Cajetin palatino UL6 Nº 14 (2 piezas)</t>
  </si>
  <si>
    <t xml:space="preserve">CIMB0124</t>
  </si>
  <si>
    <t xml:space="preserve">Banda 1er Molar Superior Izquierda Triple convertible ROTH 0,022 Con Cajetin palatino UL6 Nº 15 (2 piezas)</t>
  </si>
  <si>
    <t xml:space="preserve">CIMB0125</t>
  </si>
  <si>
    <t xml:space="preserve">Banda 1er Molar Superior Izquierda Triple convertible ROTH 0,022 Con Cajetin palatino UL6 Nº 16 (2 piezas)</t>
  </si>
  <si>
    <t xml:space="preserve">CIMB0126</t>
  </si>
  <si>
    <t xml:space="preserve">Banda 1er Molar Superior Izquierda Triple convertible ROTH 0,022 Con Cajetin palatino UL6 Nº 17 (2 piezas)</t>
  </si>
  <si>
    <t xml:space="preserve">CIMB0127</t>
  </si>
  <si>
    <t xml:space="preserve">Banda 1er Molar Superior Izquierda Triple convertible ROTH 0,022 Con Cajetin palatino UL6 Nº 18 (2 piezas)</t>
  </si>
  <si>
    <t xml:space="preserve">CIMB0128</t>
  </si>
  <si>
    <t xml:space="preserve">Banda 1er Molar Superior Izquierda Triple convertible ROTH 0,022 Con Cajetin palatino UL6 Nº 19 (2 piezas)</t>
  </si>
  <si>
    <t xml:space="preserve">CIMB0129</t>
  </si>
  <si>
    <t xml:space="preserve">Banda 1er Molar Superior Izquierda Triple convertible ROTH 0,022 Con Cajetin palatino UL6 Nº 20 (2 piezas)</t>
  </si>
  <si>
    <t xml:space="preserve">CIMB0130</t>
  </si>
  <si>
    <t xml:space="preserve">Banda 1er Molar Superior Izquierda Triple convertible ROTH 0,022 Con Cajetin palatino UL6 Nº 21 (2 piezas)</t>
  </si>
  <si>
    <t xml:space="preserve">CIMB0131</t>
  </si>
  <si>
    <t xml:space="preserve">Banda 1er Molar Superior Izquierda Triple convertible ROTH 0,022 Con Cajetin palatino UL6 Nº 22 (2 piezas)</t>
  </si>
  <si>
    <t xml:space="preserve">CIMB0132</t>
  </si>
  <si>
    <t xml:space="preserve">Banda 1er Molar Superior Izquierda Triple convertible ROTH 0,022 Con Cajetin palatino UL6 Nº 23 (2 piezas)</t>
  </si>
  <si>
    <t xml:space="preserve">CIMB0133</t>
  </si>
  <si>
    <t xml:space="preserve">Banda 1er Molar Superior Izquierda Triple convertible ROTH 0,022 Con Cajetin palatino UL6 Nº 24 (2 piezas)</t>
  </si>
  <si>
    <t xml:space="preserve">CIMB0134</t>
  </si>
  <si>
    <t xml:space="preserve">Banda 1er Molar Superior Izquierda Triple convertible ROTH 0,022 Con Cajetin palatino UL6 Nº 25 (2 piezas)</t>
  </si>
  <si>
    <t xml:space="preserve">CIMB0135</t>
  </si>
  <si>
    <t xml:space="preserve">Banda 1er Molar Superior Izquierda Triple convertible ROTH 0,022 Con Cajetin palatino UL6 Nº 26 (2 piezas)</t>
  </si>
  <si>
    <t xml:space="preserve">CIMB0136</t>
  </si>
  <si>
    <t xml:space="preserve">Banda 1er Molar Superior Izquierda Triple convertible ROTH 0,022 Con Cajetin palatino UL6 Nº 27 (2 piezas)</t>
  </si>
  <si>
    <t xml:space="preserve">CIMB0137</t>
  </si>
  <si>
    <t xml:space="preserve">Banda 1er Molar Superior Izquierda Triple convertible ROTH 0,022 Con Cajetin palatino UL6 Nº 28 (2 piezas)</t>
  </si>
  <si>
    <t xml:space="preserve">CIMB0138</t>
  </si>
  <si>
    <t xml:space="preserve">Banda 1er Molar Superior Izquierda Triple convertible ROTH 0,022 Con Cajetin palatino UL6 Nº 29 (2 piezas)</t>
  </si>
  <si>
    <t xml:space="preserve">CIMB0139</t>
  </si>
  <si>
    <t xml:space="preserve">Banda 1er Molar Superior Izquierda Triple convertible ROTH 0,022 Con Cajetin palatino UL6 Nº 30 (2 piezas)</t>
  </si>
  <si>
    <t xml:space="preserve">CIMB0140</t>
  </si>
  <si>
    <t xml:space="preserve">Banda 1er Molar Superior Izquierda Triple convertible ROTH 0,022 Con Cajetin palatino UL6 Nº 31 (2 piezas)</t>
  </si>
  <si>
    <t xml:space="preserve">CIMB0141</t>
  </si>
  <si>
    <t xml:space="preserve">Banda 1er Molar Superior Izquierda Triple convertible ROTH 0,022 Con Cajetin palatino UL6 Nº 32 (2 piezas)</t>
  </si>
  <si>
    <t xml:space="preserve">CIMB0142</t>
  </si>
  <si>
    <t xml:space="preserve">Banda 1er Molar Superior Izquierda Triple convertible ROTH 0,022 Con Cajetin palatino UL6 Nº 33 (2 piezas)</t>
  </si>
  <si>
    <t xml:space="preserve">CIMB0143</t>
  </si>
  <si>
    <t xml:space="preserve">Banda 1er Molar Superior Izquierda Triple convertible ROTH 0,022 Con Cajetin palatino UL6 Nº 34 (2 piezas)</t>
  </si>
  <si>
    <t xml:space="preserve">CIMB0144</t>
  </si>
  <si>
    <t xml:space="preserve">Banda 1er Molar Superior Izquierda Triple convertible ROTH 0,022 Con Cajetin palatino UL6 Nº 35 (2 piezas)</t>
  </si>
  <si>
    <t xml:space="preserve">CIMB0145</t>
  </si>
  <si>
    <t xml:space="preserve">Banda 1er Molar Superior Izquierda Triple convertible ROTH 0,022 Con Cajetin palatino UL6 Nº 36 (2 piezas)</t>
  </si>
  <si>
    <t xml:space="preserve">CIMB0146</t>
  </si>
  <si>
    <t xml:space="preserve">Banda 1er Molar Superior Izquierda Triple convertible ROTH 0,022 Con Cajetin palatino UL6 Nº 37 (2 piezas)</t>
  </si>
  <si>
    <t xml:space="preserve">CIMB0147</t>
  </si>
  <si>
    <t xml:space="preserve">Banda 1er Molar Superior Izquierda Triple convertible ROTH 0,022 Con Paloma lingual UL6  Nº 10 (2 piezas)</t>
  </si>
  <si>
    <t xml:space="preserve">CIMB0148</t>
  </si>
  <si>
    <t xml:space="preserve">Triple convertible con Paloma Superior Izquierda</t>
  </si>
  <si>
    <t xml:space="preserve">Banda 1er Molar Superior Izquierda Triple convertible ROTH 0,022 Con Paloma lingual UL6  Nº 11 (2 piezas)</t>
  </si>
  <si>
    <t xml:space="preserve">CIMB0149</t>
  </si>
  <si>
    <t xml:space="preserve">Banda 1er Molar Superior Izquierda Triple convertible ROTH 0,022 Con Paloma lingual UL6  Nº 12 (2 piezas)</t>
  </si>
  <si>
    <t xml:space="preserve">CIMB0150</t>
  </si>
  <si>
    <t xml:space="preserve">Banda 1er Molar Superior Izquierda Triple convertible ROTH 0,022 Con Paloma lingual UL6  Nº 13 (2 piezas)</t>
  </si>
  <si>
    <t xml:space="preserve">CIMB0151</t>
  </si>
  <si>
    <t xml:space="preserve">Banda 1er Molar Superior Izquierda Triple convertible ROTH 0,022 Con Paloma lingual UL6  Nº 14 (2 piezas)</t>
  </si>
  <si>
    <t xml:space="preserve">CIMB0152</t>
  </si>
  <si>
    <t xml:space="preserve">Banda 1er Molar Superior Izquierda Triple convertible ROTH 0,022 Con Paloma lingual UL6  Nº 15 (2 piezas)</t>
  </si>
  <si>
    <t xml:space="preserve">CIMB0153</t>
  </si>
  <si>
    <t xml:space="preserve">Banda 1er Molar Superior Izquierda Triple convertible ROTH 0,022 Con Paloma lingual UL6  Nº 16 (2 piezas)</t>
  </si>
  <si>
    <t xml:space="preserve">CIMB0154</t>
  </si>
  <si>
    <t xml:space="preserve">Banda 1er Molar Superior Izquierda Triple convertible ROTH 0,022 Con Paloma lingual UL6  Nº 17 (2 piezas)</t>
  </si>
  <si>
    <t xml:space="preserve">CIMB0155</t>
  </si>
  <si>
    <t xml:space="preserve">Banda 1er Molar Superior Izquierda Triple convertible ROTH 0,022 Con Paloma lingual UL6  Nº 18 (2 piezas)</t>
  </si>
  <si>
    <t xml:space="preserve">CIMB0156</t>
  </si>
  <si>
    <t xml:space="preserve">Banda 1er Molar Superior Izquierda Triple convertible ROTH 0,022 Con Paloma lingual UL6  Nº 19 (2 piezas)</t>
  </si>
  <si>
    <t xml:space="preserve">CIMB0157</t>
  </si>
  <si>
    <t xml:space="preserve">Banda 1er Molar Superior Izquierda Triple convertible ROTH 0,022 Con Paloma lingual UL6  Nº 20 (2 piezas)</t>
  </si>
  <si>
    <t xml:space="preserve">CIMB0158</t>
  </si>
  <si>
    <t xml:space="preserve">Banda 1er Molar Superior Izquierda Triple convertible ROTH 0,022 Con Paloma lingual UL6  Nº 21 (2 piezas)</t>
  </si>
  <si>
    <t xml:space="preserve">CIMB0159</t>
  </si>
  <si>
    <t xml:space="preserve">Banda 1er Molar Superior Izquierda Triple convertible ROTH 0,022 Con Paloma lingual UL6 Nº 22 (2 piezas)</t>
  </si>
  <si>
    <t xml:space="preserve">CIMB0160</t>
  </si>
  <si>
    <t xml:space="preserve">Banda 1er Molar Superior Izquierda Triple convertible ROTH 0,022 Con Paloma lingual UL6  Nº 23 (2 piezas)</t>
  </si>
  <si>
    <t xml:space="preserve">CIMB0161</t>
  </si>
  <si>
    <t xml:space="preserve">Banda 1er Molar Superior Izquierda Triple convertible ROTH 0,022 Con Paloma lingual UL6  Nº 24 (2 piezas)</t>
  </si>
  <si>
    <t xml:space="preserve">CIMB0162</t>
  </si>
  <si>
    <t xml:space="preserve">Banda 1er Molar Superior Izquierda Triple convertible ROTH 0,022 Con Paloma lingual UL6  Nº 25 (2 piezas)</t>
  </si>
  <si>
    <t xml:space="preserve">CIMB0163</t>
  </si>
  <si>
    <t xml:space="preserve">Banda 1er Molar Superior Izquierda Triple convertible ROTH 0,022 Con Paloma lingual UL6  Nº 26 (2 piezas)</t>
  </si>
  <si>
    <t xml:space="preserve">CIMB0164</t>
  </si>
  <si>
    <t xml:space="preserve">Banda 1er Molar Superior Izquierda Triple convertible ROTH 0,022 Con Paloma lingual UL6  Nº 27 (2 piezas)</t>
  </si>
  <si>
    <t xml:space="preserve">CIMB0165</t>
  </si>
  <si>
    <t xml:space="preserve">Banda 1er Molar Superior Izquierda Triple convertible ROTH 0,022 Con Paloma lingual UL6  Nº 28 (2 piezas)</t>
  </si>
  <si>
    <t xml:space="preserve">CIMB0166</t>
  </si>
  <si>
    <t xml:space="preserve">Banda 1er Molar Superior Izquierda Triple convertible ROTH 0,022 Con Paloma lingual UL6  Nº 29 (2 piezas)</t>
  </si>
  <si>
    <t xml:space="preserve">CIMB0167</t>
  </si>
  <si>
    <t xml:space="preserve">Banda 1er Molar Superior Izquierda Triple convertible ROTH 0,022 Con Paloma lingual UL6  Nº 30 (2 piezas)</t>
  </si>
  <si>
    <t xml:space="preserve">CIMB0168</t>
  </si>
  <si>
    <t xml:space="preserve">Banda 1er Molar Superior Izquierda Triple convertible ROTH 0,022 Con Paloma lingual UL6  Nº 31 (2 piezas)</t>
  </si>
  <si>
    <t xml:space="preserve">CIMB0169</t>
  </si>
  <si>
    <t xml:space="preserve">Banda 1er Molar Superior Izquierda Triple convertible ROTH 0,022 Con Paloma lingual UL6  Nº 32 (2 piezas)</t>
  </si>
  <si>
    <t xml:space="preserve">CIMB0170</t>
  </si>
  <si>
    <t xml:space="preserve">Banda 1er Molar Superior Izquierda Triple convertible ROTH 0,022 Con Paloma lingual UL6  Nº 33 (2 piezas)</t>
  </si>
  <si>
    <t xml:space="preserve">CIMB0171</t>
  </si>
  <si>
    <t xml:space="preserve">Banda 1er Molar Superior Izquierda Triple convertible ROTH 0,022 Con Paloma lingual UL6  Nº 34 (2 piezas)</t>
  </si>
  <si>
    <t xml:space="preserve">CIMB0172</t>
  </si>
  <si>
    <t xml:space="preserve">Banda 1er Molar Superior Izquierda Triple convertible ROTH 0,022 Con Paloma lingual UL6  Nº 35 (2 piezas)</t>
  </si>
  <si>
    <t xml:space="preserve">CIMB0173</t>
  </si>
  <si>
    <t xml:space="preserve">Banda 1er Molar Superior Izquierda Triple convertible ROTH 0,022 Con Paloma lingual UL6  Nº 36 (2 piezas)</t>
  </si>
  <si>
    <t xml:space="preserve">CIMB0174</t>
  </si>
  <si>
    <t xml:space="preserve">Banda 1er Molar Superior Izquierda Triple convertible ROTH 0,022 Con Paloma lingual UL6  Nº 37 (2 piezas)</t>
  </si>
  <si>
    <t xml:space="preserve">CIMB0175</t>
  </si>
  <si>
    <t xml:space="preserve">Banda 1er Molar Inferior Izquierda Doble convertible ROTH 0,022 Con Paloma lingual LL6 Nº 10 (2 piezas)</t>
  </si>
  <si>
    <t xml:space="preserve">CIMB0176</t>
  </si>
  <si>
    <t xml:space="preserve">Banda con tubo inferior</t>
  </si>
  <si>
    <t xml:space="preserve">Doble convertible con Paloma Inferior Izquierda</t>
  </si>
  <si>
    <t xml:space="preserve">Banda 1er Molar Inferior Izquierda Doble convertible ROTH 0,022 Con Paloma lingual LL6 Nº 11 (2 piezas)</t>
  </si>
  <si>
    <t xml:space="preserve">CIMB0177</t>
  </si>
  <si>
    <t xml:space="preserve">Banda 1er Molar Inferior Izquierda Doble convertible ROTH 0,022 Con Paloma lingual LL6 Nº 12 (2 piezas)</t>
  </si>
  <si>
    <t xml:space="preserve">CIMB0178</t>
  </si>
  <si>
    <t xml:space="preserve">Banda 1er Molar Inferior Izquierda Doble convertible ROTH 0,022 Con Paloma lingual LL6 Nº 13 (2 piezas)</t>
  </si>
  <si>
    <t xml:space="preserve">CIMB0179</t>
  </si>
  <si>
    <t xml:space="preserve">Banda 1er Molar Inferior Izquierda Doble convertible ROTH 0,022 Con Paloma lingual LL6 Nº 14 (2 piezas)</t>
  </si>
  <si>
    <t xml:space="preserve">CIMB0180</t>
  </si>
  <si>
    <t xml:space="preserve">Banda 1er Molar Inferior Izquierda Doble convertible ROTH 0,022 Con Paloma lingual LL6 Nº 15 (2 piezas)</t>
  </si>
  <si>
    <t xml:space="preserve">CIMB0181</t>
  </si>
  <si>
    <t xml:space="preserve">Banda 1er Molar Inferior Izquierda Doble convertible ROTH 0,022 Con Paloma lingual LL6 Nº 16 (2 piezas)</t>
  </si>
  <si>
    <t xml:space="preserve">CIMB0182</t>
  </si>
  <si>
    <t xml:space="preserve">Banda 1er Molar Inferior Izquierda Doble convertible ROTH 0,022 Con Paloma lingual LL6 Nº 17 (2 piezas)</t>
  </si>
  <si>
    <t xml:space="preserve">CIMB0183</t>
  </si>
  <si>
    <t xml:space="preserve">Banda 1er Molar Inferior Izquierda Doble convertible ROTH 0,022 Con Paloma lingual LL6 Nº 18 (2 piezas)</t>
  </si>
  <si>
    <t xml:space="preserve">CIMB0184</t>
  </si>
  <si>
    <t xml:space="preserve">Banda 1er Molar Inferior Izquierda Doble convertible ROTH 0,022 Con Paloma lingual LL6 Nº 19 (2 piezas)</t>
  </si>
  <si>
    <t xml:space="preserve">CIMB0185</t>
  </si>
  <si>
    <t xml:space="preserve">Banda 1er Molar Inferior Izquierda Doble convertible ROTH 0,022 Con Paloma lingual LL6 Nº 20 (2 piezas)</t>
  </si>
  <si>
    <t xml:space="preserve">CIMB0186</t>
  </si>
  <si>
    <t xml:space="preserve">Banda 1er Molar Inferior Izquierda Doble convertible ROTH 0,022 Con Paloma lingual LL6 Nº 21 (2 piezas)</t>
  </si>
  <si>
    <t xml:space="preserve">CIMB0187</t>
  </si>
  <si>
    <t xml:space="preserve">Banda 1er Molar Inferior Izquierda Doble convertible ROTH 0,022 Con Paloma lingual LL6 Nº 22 (2 piezas)</t>
  </si>
  <si>
    <t xml:space="preserve">CIMB0188</t>
  </si>
  <si>
    <t xml:space="preserve">Banda 1er Molar Inferior Izquierda Doble convertible ROTH 0,022 Con Paloma lingual LL6 Nº 23 (2 piezas)</t>
  </si>
  <si>
    <t xml:space="preserve">CIMB0189</t>
  </si>
  <si>
    <t xml:space="preserve">Banda 1er Molar Inferior Izquierda Doble convertible ROTH 0,022 Con Paloma lingual LL6 Nº 24 (2 piezas)</t>
  </si>
  <si>
    <t xml:space="preserve">CIMB0190</t>
  </si>
  <si>
    <t xml:space="preserve">Banda 1er Molar Inferior Izquierda Doble convertible ROTH 0,022 Con Paloma lingual LL6 Nº 25 (2 piezas)</t>
  </si>
  <si>
    <t xml:space="preserve">CIMB0191</t>
  </si>
  <si>
    <t xml:space="preserve">Banda 1er Molar Inferior Izquierda Doble convertible ROTH 0,022 Con Paloma lingual LL6 Nº 26 (2 piezas)</t>
  </si>
  <si>
    <t xml:space="preserve">CIMB0192</t>
  </si>
  <si>
    <t xml:space="preserve">Banda 1er Molar Inferior Izquierda Doble convertible ROTH 0,022 Con Paloma lingual LL6 Nº 27 (2 piezas)</t>
  </si>
  <si>
    <t xml:space="preserve">CIMB0193</t>
  </si>
  <si>
    <t xml:space="preserve">Banda 1er Molar Inferior Izquierda Doble convertible ROTH 0,022 Con Paloma lingual LL6 Nº 28 (2 piezas)</t>
  </si>
  <si>
    <t xml:space="preserve">CIMB0194</t>
  </si>
  <si>
    <t xml:space="preserve">Banda 1er Molar Inferior Izquierda Doble convertible ROTH 0,022 Con Paloma lingual LL6 Nº 29 (2 piezas)</t>
  </si>
  <si>
    <t xml:space="preserve">CIMB0195</t>
  </si>
  <si>
    <t xml:space="preserve">Banda 1er Molar Inferior Izquierda Doble convertible ROTH 0,022 Con Paloma lingual LL6 Nº 30 (2 piezas)</t>
  </si>
  <si>
    <t xml:space="preserve">CIMB0196</t>
  </si>
  <si>
    <t xml:space="preserve">Banda 1er Molar Inferior Izquierda Doble convertible ROTH 0,022 Con Paloma lingual LL6 Nº 31 (2 piezas)</t>
  </si>
  <si>
    <t xml:space="preserve">CIMB0197</t>
  </si>
  <si>
    <t xml:space="preserve">Banda 1er Molar Inferior Izquierda Doble convertible ROTH 0,022 Con Paloma lingual LL6 Nº 32 (2 piezas)</t>
  </si>
  <si>
    <t xml:space="preserve">CIMB0198</t>
  </si>
  <si>
    <t xml:space="preserve">Banda 1er Molar Inferior Izquierda Doble convertible ROTH 0,022 Con Paloma lingual LL6 Nº 33 (2 piezas)</t>
  </si>
  <si>
    <t xml:space="preserve">CIMB0199</t>
  </si>
  <si>
    <t xml:space="preserve">Banda 1er Molar Inferior Izquierda Doble convertible ROTH 0,022 Con Paloma lingual LL6 Nº 34 (2 piezas)</t>
  </si>
  <si>
    <t xml:space="preserve">CIMB0200</t>
  </si>
  <si>
    <t xml:space="preserve">Banda 1er Molar Inferior Izquierda Doble convertible ROTH 0,022 Con Paloma lingual LL6 Nº 35 (2 piezas)</t>
  </si>
  <si>
    <t xml:space="preserve">CIMB0201</t>
  </si>
  <si>
    <t xml:space="preserve">Banda 1er Molar Inferior Izquierda Doble convertible ROTH 0,022 Con Paloma lingual LL6 Nº 36 (2 piezas)</t>
  </si>
  <si>
    <t xml:space="preserve">CIMB0202</t>
  </si>
  <si>
    <t xml:space="preserve">Banda 1er Molar Inferior Izquierda Doble convertible ROTH 0,022 Con Paloma lingual LL6 Nº 37 (2 piezas)</t>
  </si>
  <si>
    <t xml:space="preserve">CIMB0203</t>
  </si>
  <si>
    <t xml:space="preserve">Banda 1er Molar Inferior Derecha Doble convertible ROTH 0,022 Con Paloma lingual LR6 Nº 10 (2 piezas)</t>
  </si>
  <si>
    <t xml:space="preserve">CIMB0204</t>
  </si>
  <si>
    <t xml:space="preserve">Doble convertible con Paloma Inferior Derecha</t>
  </si>
  <si>
    <t xml:space="preserve">Banda 1er Molar Inferior Derecha Doble convertible ROTH 0,022 Con Paloma lingual LR6 Nº 11 (2 piezas)</t>
  </si>
  <si>
    <t xml:space="preserve">CIMB0205</t>
  </si>
  <si>
    <t xml:space="preserve">Banda 1er Molar Inferior Derecha Doble convertible ROTH 0,022 Con Paloma lingual LR6 Nº 12 (2 piezas)</t>
  </si>
  <si>
    <t xml:space="preserve">CIMB0206</t>
  </si>
  <si>
    <t xml:space="preserve">Banda 1er Molar Inferior Derecha Doble convertible ROTH 0,022 Con Paloma lingual LR6 Nº 13 (2 piezas)</t>
  </si>
  <si>
    <t xml:space="preserve">CIMB0207</t>
  </si>
  <si>
    <t xml:space="preserve">Banda 1er Molar Inferior Derecha Doble convertible ROTH 0,022 Con Paloma lingual LR6 Nº 14 (2 piezas)</t>
  </si>
  <si>
    <t xml:space="preserve">CIMB0208</t>
  </si>
  <si>
    <t xml:space="preserve">Banda 1er Molar Inferior Derecha Doble convertible ROTH 0,022 Con Paloma lingual LR6 Nº 15 (2 piezas)</t>
  </si>
  <si>
    <t xml:space="preserve">CIMB0209</t>
  </si>
  <si>
    <t xml:space="preserve">Banda 1er Molar Inferior Derecha Doble convertible ROTH 0,022 Con Paloma lingual LR6 Nº 16 (2 piezas)</t>
  </si>
  <si>
    <t xml:space="preserve">CIMB0210</t>
  </si>
  <si>
    <t xml:space="preserve">Banda 1er Molar Inferior Derecha Doble convertible ROTH 0,022 Con Paloma lingual LR6 Nº 17 (2 piezas)</t>
  </si>
  <si>
    <t xml:space="preserve">CIMB0211</t>
  </si>
  <si>
    <t xml:space="preserve">Banda 1er Molar Inferior Derecha Doble convertible ROTH 0,022 Con Paloma lingual LR6 Nº 18 (2 piezas)</t>
  </si>
  <si>
    <t xml:space="preserve">CIMB0212</t>
  </si>
  <si>
    <t xml:space="preserve">Banda 1er Molar Inferior Derecha Doble convertible ROTH 0,022 Con Paloma lingual LR6 Nº 19 (2 piezas)</t>
  </si>
  <si>
    <t xml:space="preserve">CIMB0213</t>
  </si>
  <si>
    <t xml:space="preserve">Banda 1er Molar Inferior Derecha Doble convertible ROTH 0,022 Con Paloma lingual LR6 Nº 20 (2 piezas)</t>
  </si>
  <si>
    <t xml:space="preserve">CIMB0214</t>
  </si>
  <si>
    <t xml:space="preserve">Banda 1er Molar Inferior Derecha Doble convertible ROTH 0,022 Con Paloma lingual LR6 Nº 21 (2 piezas)</t>
  </si>
  <si>
    <t xml:space="preserve">CIMB0215</t>
  </si>
  <si>
    <t xml:space="preserve">Banda 1er Molar Inferior Derecha Doble convertible ROTH 0,022 Con Paloma lingual LR6 Nº 22 (2 piezas)</t>
  </si>
  <si>
    <t xml:space="preserve">CIMB0216</t>
  </si>
  <si>
    <t xml:space="preserve">Banda 1er Molar Inferior Derecha Doble convertible ROTH 0,022 Con Paloma lingual LR6 Nº 23 (2 piezas)</t>
  </si>
  <si>
    <t xml:space="preserve">CIMB0217</t>
  </si>
  <si>
    <t xml:space="preserve">Banda 1er Molar Inferior Derecha Doble convertible ROTH 0,022 Con Paloma lingual LR6 Nº 24 (2 piezas)</t>
  </si>
  <si>
    <t xml:space="preserve">CIMB0218</t>
  </si>
  <si>
    <t xml:space="preserve">Banda 1er Molar Inferior Derecha Doble convertible ROTH 0,022 Con Paloma lingual LR6 Nº 25 (2 piezas)</t>
  </si>
  <si>
    <t xml:space="preserve">CIMB0219</t>
  </si>
  <si>
    <t xml:space="preserve">Banda 1er Molar Inferior Derecha Doble convertible ROTH 0,022 Con Paloma lingual LR6 Nº 26 (2 piezas)</t>
  </si>
  <si>
    <t xml:space="preserve">CIMB0220</t>
  </si>
  <si>
    <t xml:space="preserve">Banda 1er Molar Inferior Derecha Doble convertible ROTH 0,022 Con Paloma lingual LR6 Nº 27 (2 piezas)</t>
  </si>
  <si>
    <t xml:space="preserve">CIMB0221</t>
  </si>
  <si>
    <t xml:space="preserve">Banda 1er Molar Inferior Derecha Doble convertible ROTH 0,022 Con Paloma lingual LR6 Nº 28 (2 piezas)</t>
  </si>
  <si>
    <t xml:space="preserve">CIMB0222</t>
  </si>
  <si>
    <t xml:space="preserve">Banda 1er Molar Inferior Derecha Doble convertible ROTH 0,022 Con Paloma lingual LR6 Nº 29 (2 piezas)</t>
  </si>
  <si>
    <t xml:space="preserve">CIMB0223</t>
  </si>
  <si>
    <t xml:space="preserve">Banda 1er Molar Inferior Derecha Doble convertible ROTH 0,022 Con Paloma lingual LR6 Nº 30 (2 piezas)</t>
  </si>
  <si>
    <t xml:space="preserve">CIMB0224</t>
  </si>
  <si>
    <t xml:space="preserve">Banda 1er Molar Inferior Derecha Doble convertible ROTH 0,022 Con Paloma lingual LR6 Nº 31 (2 piezas)</t>
  </si>
  <si>
    <t xml:space="preserve">CIMB0225</t>
  </si>
  <si>
    <t xml:space="preserve">Banda 1er Molar Inferior Derecha Doble convertible ROTH 0,022 Con Paloma lingual LR6 Nº 32 (2 piezas)</t>
  </si>
  <si>
    <t xml:space="preserve">CIMB0226</t>
  </si>
  <si>
    <t xml:space="preserve">Banda 1er Molar Inferior Derecha Doble convertible ROTH 0,022 Con Paloma lingual LR6 Nº 33 (2 piezas)</t>
  </si>
  <si>
    <t xml:space="preserve">CIMB0227</t>
  </si>
  <si>
    <t xml:space="preserve">Banda 1er Molar Inferior Derecha Doble convertible ROTH 0,022 Con Paloma lingual LR6 Nº 34 (2 piezas)</t>
  </si>
  <si>
    <t xml:space="preserve">CIMB0228</t>
  </si>
  <si>
    <t xml:space="preserve">Banda 1er Molar Inferior Derecha Doble convertible ROTH 0,022 Con Paloma lingual LR6 Nº 35 (2 piezas)</t>
  </si>
  <si>
    <t xml:space="preserve">CIMB0229</t>
  </si>
  <si>
    <t xml:space="preserve">Banda 1er Molar Inferior Derecha Doble convertible ROTH 0,022 Con Paloma lingual LR6 Nº 36 (2 piezas)</t>
  </si>
  <si>
    <t xml:space="preserve">CIMB0230</t>
  </si>
  <si>
    <t xml:space="preserve">Banda 1er Molar Inferior Derecha Doble convertible ROTH 0,022 Con Paloma lingual LR6 Nº 37 (2 piezas)</t>
  </si>
  <si>
    <t xml:space="preserve">CIMB0231</t>
  </si>
  <si>
    <t xml:space="preserve">Banda 1er Molar Superior Derecha doble rectangulo convertible 0,022 con Cajetin palatino UR6 Nº 10 (2 piezas)</t>
  </si>
  <si>
    <t xml:space="preserve">CIMB4782</t>
  </si>
  <si>
    <t xml:space="preserve">Doble rectangulo convertible con Cajetin Superior Derecha</t>
  </si>
  <si>
    <t xml:space="preserve">Banda 1er Molar Superior Derecha doble rectangulo convertible 0,022 con Cajetin palatino UR6 Nº 11 (2 piezas)</t>
  </si>
  <si>
    <t xml:space="preserve">CIMB4783</t>
  </si>
  <si>
    <t xml:space="preserve">Banda 1er Molar Superior Derecha doble rectangulo convertible 0,022 con Cajetin palatino UR6 Nº 12 (2 piezas)</t>
  </si>
  <si>
    <t xml:space="preserve">CIMB4784</t>
  </si>
  <si>
    <t xml:space="preserve">Banda 1er Molar Superior Derecha doble rectangulo convertible 0,022 con Cajetin palatino UR6 Nº 13 (2 piezas)</t>
  </si>
  <si>
    <t xml:space="preserve">CIMB4785</t>
  </si>
  <si>
    <t xml:space="preserve">Banda 1er Molar Superior Derecha doble rectangulo convertible 0,022 con Cajetin palatino UR6 Nº 14 (2 piezas)</t>
  </si>
  <si>
    <t xml:space="preserve">CIMB4786</t>
  </si>
  <si>
    <t xml:space="preserve">Banda 1er Molar Superior Derecha doble rectangulo convertible 0,022 con Cajetin palatino UR6 Nº 15 (2 piezas)</t>
  </si>
  <si>
    <t xml:space="preserve">CIMB4787</t>
  </si>
  <si>
    <t xml:space="preserve">Banda 1er Molar Superior Derecha doble rectangulo convertible 0,022 con Cajetin palatino UR6 Nº 16 (2 piezas)</t>
  </si>
  <si>
    <t xml:space="preserve">CIMB4788</t>
  </si>
  <si>
    <t xml:space="preserve">Banda 1er Molar Superior Derecha doble rectangulo convertible 0,022 con Cajetin palatino UR6 Nº 17 (2 piezas)</t>
  </si>
  <si>
    <t xml:space="preserve">CIMB4789</t>
  </si>
  <si>
    <t xml:space="preserve">Banda 1er Molar Superior Derecha doble rectangulo convertible 0,022 con Cajetin palatino UR6 Nº 18 (2 piezas)</t>
  </si>
  <si>
    <t xml:space="preserve">CIMB4790</t>
  </si>
  <si>
    <t xml:space="preserve">Banda 1er Molar Superior Derecha doble rectangulo convertible 0,022 con Cajetin palatino UR6 Nº 19 (2 piezas)</t>
  </si>
  <si>
    <t xml:space="preserve">CIMB4791</t>
  </si>
  <si>
    <t xml:space="preserve">Banda 1er Molar Superior Derecha doble rectangulo convertible 0,022 con Cajetin palatino UR6 Nº 20 (2 piezas)</t>
  </si>
  <si>
    <t xml:space="preserve">CIMB4792</t>
  </si>
  <si>
    <t xml:space="preserve">Banda 1er Molar Superior Derecha doble rectangulo convertible 0,022 con Cajetin palatino UR6 Nº 21 (2 piezas)</t>
  </si>
  <si>
    <t xml:space="preserve">CIMB4793</t>
  </si>
  <si>
    <t xml:space="preserve">Banda 1er Molar Superior Derecha doble rectangulo convertible 0,022 con Cajetin palatino UR6 Nº 22 (2 piezas)</t>
  </si>
  <si>
    <t xml:space="preserve">CIMB4794</t>
  </si>
  <si>
    <t xml:space="preserve">Banda 1er Molar Superior Derecha doble rectangulo convertible 0,022 con Cajetin palatino UR6 Nº 23 (2 piezas)</t>
  </si>
  <si>
    <t xml:space="preserve">CIMB4795</t>
  </si>
  <si>
    <t xml:space="preserve">Banda 1er Molar Superior Derecha doble rectangulo convertible 0,022 con Cajetin palatino UR6 Nº 24 (2 piezas)</t>
  </si>
  <si>
    <t xml:space="preserve">CIMB4796</t>
  </si>
  <si>
    <t xml:space="preserve">Banda 1er Molar Superior Derecha doble rectangulo convertible 0,022 con Cajetin palatino UR6 Nº 25 (2 piezas)</t>
  </si>
  <si>
    <t xml:space="preserve">CIMB4797</t>
  </si>
  <si>
    <t xml:space="preserve">Banda 1er Molar Superior Derecha doble rectangulo convertible 0,022 con Cajetin palatino UR6 Nº 26 (2 piezas)</t>
  </si>
  <si>
    <t xml:space="preserve">CIMB4798</t>
  </si>
  <si>
    <t xml:space="preserve">Banda 1er Molar Superior Derecha doble rectangulo convertible 0,022 con Cajetin palatino UR6 Nº 27 (2 piezas)</t>
  </si>
  <si>
    <t xml:space="preserve">CIMB4799</t>
  </si>
  <si>
    <t xml:space="preserve">Banda 1er Molar Superior Derecha doble rectangulo convertible 0,022 con Cajetin palatino UR6 Nº 28 (2 piezas)</t>
  </si>
  <si>
    <t xml:space="preserve">CIMB4800</t>
  </si>
  <si>
    <t xml:space="preserve">Banda 1er Molar Superior Derecha doble rectangulo convertible 0,022 con Cajetin palatino UR6 Nº 29 (2 piezas)</t>
  </si>
  <si>
    <t xml:space="preserve">CIMB4801</t>
  </si>
  <si>
    <t xml:space="preserve">Banda 1er Molar Superior Derecha doble rectangulo convertible 0,022 con Cajetin palatino UR6 Nº 30 (2 piezas)</t>
  </si>
  <si>
    <t xml:space="preserve">CIMB4802</t>
  </si>
  <si>
    <t xml:space="preserve">Banda 1er Molar Superior Derecha doble rectangulo convertible 0,022 con Cajetin palatino UR6 Nº 31 (2 piezas)</t>
  </si>
  <si>
    <t xml:space="preserve">CIMB4803</t>
  </si>
  <si>
    <t xml:space="preserve">Banda 1er Molar Superior Derecha doble rectangulo convertible 0,022 con Cajetin palatino UR6 Nº 32 (2 piezas)</t>
  </si>
  <si>
    <t xml:space="preserve">CIMB4804</t>
  </si>
  <si>
    <t xml:space="preserve">Banda 1er Molar Superior Derecha doble rectangulo convertible 0,022 con Cajetin palatino UR6 Nº 33 (2 piezas)</t>
  </si>
  <si>
    <t xml:space="preserve">CIMB4805</t>
  </si>
  <si>
    <t xml:space="preserve">Banda 1er Molar Superior Derecha doble rectangulo convertible 0,022 con Cajetin palatino UR6 Nº 34 (2 piezas)</t>
  </si>
  <si>
    <t xml:space="preserve">CIMB4806</t>
  </si>
  <si>
    <t xml:space="preserve">Banda 1er Molar Superior Derecha doble rectangulo convertible 0,022 con Cajetin palatino UR6 Nº 35 (2 piezas)</t>
  </si>
  <si>
    <t xml:space="preserve">CIMB4807</t>
  </si>
  <si>
    <t xml:space="preserve">Banda 1er Molar Superior Derecha doble rectangulo convertible 0,022 con Cajetin palatino UR6 Nº 36 (2 piezas)</t>
  </si>
  <si>
    <t xml:space="preserve">CIMB4808</t>
  </si>
  <si>
    <t xml:space="preserve">Banda 1er Molar Superior Derecha doble rectangulo convertible 0,022 con Cajetin palatino UR6 Nº 37 (2 piezas)</t>
  </si>
  <si>
    <t xml:space="preserve">CIMB4809</t>
  </si>
  <si>
    <t xml:space="preserve">Banda 1er Molar Superior Derecha doble rectangulo convertible 0,022 con Paloma lingual UR6 Nº 10 (2 piezas)</t>
  </si>
  <si>
    <t xml:space="preserve">CIMB4810</t>
  </si>
  <si>
    <t xml:space="preserve">Doble rectangulo convertible con Paloma Superior Derecha</t>
  </si>
  <si>
    <t xml:space="preserve">Banda 1er Molar Superior Derecha doble rectangulo convertible 0,022 con Paloma lingual UR6 Nº 11 (2 piezas)</t>
  </si>
  <si>
    <t xml:space="preserve">CIMB4811</t>
  </si>
  <si>
    <t xml:space="preserve">Banda 1er Molar Superior Derecha doble rectangulo convertible 0,022 con Paloma lingual UR6 Nº 12 (2 piezas)</t>
  </si>
  <si>
    <t xml:space="preserve">CIMB4812</t>
  </si>
  <si>
    <t xml:space="preserve">Banda 1er Molar Superior Derecha doble rectangulo convertible 0,022 con Paloma lingual UR6 Nº 13 (2 piezas)</t>
  </si>
  <si>
    <t xml:space="preserve">CIMB4813</t>
  </si>
  <si>
    <t xml:space="preserve">Banda 1er Molar Superior Derecha doble rectangulo convertible 0,022 con Paloma lingual UR6 Nº 14 (2 piezas)</t>
  </si>
  <si>
    <t xml:space="preserve">CIMB4814</t>
  </si>
  <si>
    <t xml:space="preserve">Banda 1er Molar Superior Derecha doble rectangulo convertible 0,022 con Paloma lingual UR6 Nº 15 (2 piezas)</t>
  </si>
  <si>
    <t xml:space="preserve">CIMB4815</t>
  </si>
  <si>
    <t xml:space="preserve">Banda 1er Molar Superior Derecha doble rectangulo convertible 0,022 con Paloma lingual UR6 Nº 16 (2 piezas)</t>
  </si>
  <si>
    <t xml:space="preserve">CIMB4816</t>
  </si>
  <si>
    <t xml:space="preserve">Banda 1er Molar Superior Derecha doble rectangulo convertible 0,022 con Paloma lingual UR6 Nº 17 (2 piezas)</t>
  </si>
  <si>
    <t xml:space="preserve">CIMB4817</t>
  </si>
  <si>
    <t xml:space="preserve">Banda 1er Molar Superior Derecha doble rectangulo convertible 0,022 con Paloma lingual UR6 Nº 18 (2 piezas)</t>
  </si>
  <si>
    <t xml:space="preserve">CIMB4818</t>
  </si>
  <si>
    <t xml:space="preserve">Banda 1er Molar Superior Derecha doble rectangulo convertible 0,022 con Paloma lingual UR6 Nº 19 (2 piezas)</t>
  </si>
  <si>
    <t xml:space="preserve">CIMB4819</t>
  </si>
  <si>
    <t xml:space="preserve">Banda 1er Molar Superior Derecha doble rectangulo convertible 0,022 con Paloma lingual UR6 Nº 20 (2 piezas)</t>
  </si>
  <si>
    <t xml:space="preserve">CIMB4820</t>
  </si>
  <si>
    <t xml:space="preserve">Banda 1er Molar Superior Derecha doble rectangulo convertible 0,022 con Paloma lingual UR6 Nº 21 (2 piezas)</t>
  </si>
  <si>
    <t xml:space="preserve">CIMB4821</t>
  </si>
  <si>
    <t xml:space="preserve">Banda 1er Molar Superior Derecha doble rectangulo convertible 0,022 con Paloma lingual UR6 Nº 22 (2 piezas)</t>
  </si>
  <si>
    <t xml:space="preserve">CIMB4822</t>
  </si>
  <si>
    <t xml:space="preserve">Banda 1er Molar Superior Derecha doble rectangulo convertible 0,022 con Paloma lingual UR6 Nº 23 (2 piezas)</t>
  </si>
  <si>
    <t xml:space="preserve">CIMB4823</t>
  </si>
  <si>
    <t xml:space="preserve">Banda 1er Molar Superior Derecha doble rectangulo convertible 0,022 con Paloma lingual UR6 Nº 24 (2 piezas)</t>
  </si>
  <si>
    <t xml:space="preserve">CIMB4824</t>
  </si>
  <si>
    <t xml:space="preserve">Banda 1er Molar Superior Derecha doble rectangulo convertible 0,022 con Paloma lingual UR6 Nº 25 (2 piezas)</t>
  </si>
  <si>
    <t xml:space="preserve">CIMB4825</t>
  </si>
  <si>
    <t xml:space="preserve">Banda 1er Molar Superior Derecha doble rectangulo convertible 0,022 con Paloma lingual UR6 Nº 26 (2 piezas)</t>
  </si>
  <si>
    <t xml:space="preserve">CIMB4826</t>
  </si>
  <si>
    <t xml:space="preserve">Banda 1er Molar Superior Derecha doble rectangulo convertible 0,022 con Paloma lingual UR6 Nº 27 (2 piezas)</t>
  </si>
  <si>
    <t xml:space="preserve">CIMB4827</t>
  </si>
  <si>
    <t xml:space="preserve">Banda 1er Molar Superior Derecha doble rectangulo convertible 0,022 con Paloma lingual UR6 Nº 28 (2 piezas)</t>
  </si>
  <si>
    <t xml:space="preserve">CIMB4828</t>
  </si>
  <si>
    <t xml:space="preserve">Banda 1er Molar Superior Derecha doble rectangulo convertible 0,022 con Paloma lingual UR6 Nº 29 (2 piezas)</t>
  </si>
  <si>
    <t xml:space="preserve">CIMB4829</t>
  </si>
  <si>
    <t xml:space="preserve">Banda 1er Molar Superior Derecha doble rectangulo convertible 0,022 con Paloma lingual UR6 Nº 30 (2 piezas)</t>
  </si>
  <si>
    <t xml:space="preserve">CIMB4830</t>
  </si>
  <si>
    <t xml:space="preserve">Banda 1er Molar Superior Derecha doble rectangulo convertible 0,022 con Paloma lingual UR6 Nº 31 (2 piezas)</t>
  </si>
  <si>
    <t xml:space="preserve">CIMB4831</t>
  </si>
  <si>
    <t xml:space="preserve">Banda 1er Molar Superior Derecha doble rectangulo convertible 0,022 con Paloma lingual UR6 Nº 32 (2 piezas)</t>
  </si>
  <si>
    <t xml:space="preserve">CIMB4832</t>
  </si>
  <si>
    <t xml:space="preserve">Banda 1er Molar Superior Derecha doble rectangulo convertible 0,022 con Paloma lingual UR6 Nº 33 (2 piezas)</t>
  </si>
  <si>
    <t xml:space="preserve">CIMB4833</t>
  </si>
  <si>
    <t xml:space="preserve">Banda 1er Molar Superior Derecha doble rectangulo convertible 0,022 con Paloma lingual UR6 Nº 34 (2 piezas)</t>
  </si>
  <si>
    <t xml:space="preserve">CIMB4834</t>
  </si>
  <si>
    <t xml:space="preserve">Banda 1er Molar Superior Derecha doble rectangulo convertible 0,022 con Paloma lingual UR6 Nº 35 (2 piezas)</t>
  </si>
  <si>
    <t xml:space="preserve">CIMB4835</t>
  </si>
  <si>
    <t xml:space="preserve">Banda 1er Molar Superior Derecha doble rectangulo convertible 0,022 con Paloma lingual UR6 Nº 36 (2 piezas)</t>
  </si>
  <si>
    <t xml:space="preserve">CIMB4836</t>
  </si>
  <si>
    <t xml:space="preserve">Banda 1er Molar Superior Derecha doble rectangulo convertible 0,022 con Paloma lingual UR6 Nº 37 (2 piezas)</t>
  </si>
  <si>
    <t xml:space="preserve">CIMB4837</t>
  </si>
  <si>
    <t xml:space="preserve">Banda 1er Molar Superior Izquierda doble rectangulo convertible 0,022 con Cajetin palatino UL6 Nº 10 (2 piezas)</t>
  </si>
  <si>
    <t xml:space="preserve">CIMB4838</t>
  </si>
  <si>
    <t xml:space="preserve">Doble rectangulo convertible con Cajetin Superior Izquierda</t>
  </si>
  <si>
    <t xml:space="preserve">Banda 1er Molar Superior Izquierda doble rectangulo convertible 0,022 con Cajetin palatino UL6 Nº 11 (2 piezas)</t>
  </si>
  <si>
    <t xml:space="preserve">CIMB4839</t>
  </si>
  <si>
    <t xml:space="preserve">Banda 1er Molar Superior Izquierda doble rectangulo convertible 0,022 con Cajetin palatino UL6 Nº 12 (2 piezas)</t>
  </si>
  <si>
    <t xml:space="preserve">CIMB4840</t>
  </si>
  <si>
    <t xml:space="preserve">Banda 1er Molar Superior Izquierda doble rectangulo convertible 0,022 con Cajetin palatino UL6 Nº 13 (2 piezas)</t>
  </si>
  <si>
    <t xml:space="preserve">CIMB4841</t>
  </si>
  <si>
    <t xml:space="preserve">Banda 1er Molar Superior Izquierda doble rectangulo convertible 0,022 con Cajetin palatino UL6 Nº 14 (2 piezas)</t>
  </si>
  <si>
    <t xml:space="preserve">CIMB4842</t>
  </si>
  <si>
    <t xml:space="preserve">Banda 1er Molar Superior Izquierda doble rectangulo convertible 0,022 con Cajetin palatino UL6 Nº 15 (2 piezas)</t>
  </si>
  <si>
    <t xml:space="preserve">CIMB4843</t>
  </si>
  <si>
    <t xml:space="preserve">Banda 1er Molar Superior Izquierda doble rectangulo convertible 0,022 con Cajetin palatino UL6 Nº 16 (2 piezas)</t>
  </si>
  <si>
    <t xml:space="preserve">CIMB4844</t>
  </si>
  <si>
    <t xml:space="preserve">Banda 1er Molar Superior Izquierda doble rectangulo convertible 0,022 con Cajetin palatino UL6 Nº 17 (2 piezas)</t>
  </si>
  <si>
    <t xml:space="preserve">CIMB4845</t>
  </si>
  <si>
    <t xml:space="preserve">Banda 1er Molar Superior Izquierda doble rectangulo convertible 0,022 con Cajetin palatino UL6 Nº 18 (2 piezas)</t>
  </si>
  <si>
    <t xml:space="preserve">CIMB4846</t>
  </si>
  <si>
    <t xml:space="preserve">Banda 1er Molar Superior Izquierda doble rectangulo convertible 0,022 con Cajetin palatino UL6 Nº 19 (2 piezas)</t>
  </si>
  <si>
    <t xml:space="preserve">CIMB4847</t>
  </si>
  <si>
    <t xml:space="preserve">Banda 1er Molar Superior Izquierda doble rectangulo convertible 0,022 con Cajetin palatino UL6 Nº 20 (2 piezas)</t>
  </si>
  <si>
    <t xml:space="preserve">CIMB4848</t>
  </si>
  <si>
    <t xml:space="preserve">Banda 1er Molar Superior Izquierda doble rectangulo convertible 0,022 con Cajetin palatino UL6 Nº 21 (2 piezas)</t>
  </si>
  <si>
    <t xml:space="preserve">CIMB4849</t>
  </si>
  <si>
    <t xml:space="preserve">Banda 1er Molar Superior Izquierda doble rectangulo convertible 0,022 con Cajetin palatino UL6 Nº 22 (2 piezas)</t>
  </si>
  <si>
    <t xml:space="preserve">CIMB4850</t>
  </si>
  <si>
    <t xml:space="preserve">Banda 1er Molar Superior Izquierda doble rectangulo convertible 0,022 con Cajetin palatino UL6 Nº 23 (2 piezas)</t>
  </si>
  <si>
    <t xml:space="preserve">CIMB4851</t>
  </si>
  <si>
    <t xml:space="preserve">Banda 1er Molar Superior Izquierda doble rectangulo convertible 0,022 con Cajetin palatino UL6 Nº 24 (2 piezas)</t>
  </si>
  <si>
    <t xml:space="preserve">CIMB4852</t>
  </si>
  <si>
    <t xml:space="preserve">Banda 1er Molar Superior Izquierda doble rectangulo convertible 0,022 con Cajetin palatino UL6 Nº 25 (2 piezas)</t>
  </si>
  <si>
    <t xml:space="preserve">CIMB4853</t>
  </si>
  <si>
    <t xml:space="preserve">Banda 1er Molar Superior Izquierda doble rectangulo convertible 0,022 con Cajetin palatino UL6 Nº 26 (2 piezas)</t>
  </si>
  <si>
    <t xml:space="preserve">CIMB4854</t>
  </si>
  <si>
    <t xml:space="preserve">Banda 1er Molar Superior Izquierda doble rectangulo convertible 0,022 con Cajetin palatino UL6 Nº 27 (2 piezas)</t>
  </si>
  <si>
    <t xml:space="preserve">CIMB4855</t>
  </si>
  <si>
    <t xml:space="preserve">Banda 1er Molar Superior Izquierda doble rectangulo convertible 0,022 con Cajetin palatino UL6 Nº 28 (2 piezas)</t>
  </si>
  <si>
    <t xml:space="preserve">CIMB4856</t>
  </si>
  <si>
    <t xml:space="preserve">Banda 1er Molar Superior Izquierda doble rectangulo convertible 0,022 con Cajetin palatino UL6 Nº 29 (2 piezas)</t>
  </si>
  <si>
    <t xml:space="preserve">CIMB4857</t>
  </si>
  <si>
    <t xml:space="preserve">Banda 1er Molar Superior Izquierda doble rectangulo convertible 0,022 con Cajetin palatino UL6 Nº 30 (2 piezas)</t>
  </si>
  <si>
    <t xml:space="preserve">CIMB4858</t>
  </si>
  <si>
    <t xml:space="preserve">Banda 1er Molar Superior Izquierda doble rectangulo convertible 0,022 con Cajetin palatino UL6 Nº 31 (2 piezas)</t>
  </si>
  <si>
    <t xml:space="preserve">CIMB4859</t>
  </si>
  <si>
    <t xml:space="preserve">Banda 1er Molar Superior Izquierda doble rectangulo convertible 0,022 con Cajetin palatino UL6 Nº 32 (2 piezas)</t>
  </si>
  <si>
    <t xml:space="preserve">CIMB4860</t>
  </si>
  <si>
    <t xml:space="preserve">Banda 1er Molar Superior Izquierda doble rectangulo convertible 0,022 con Cajetin palatino UL6 Nº 33 (2 piezas)</t>
  </si>
  <si>
    <t xml:space="preserve">CIMB4861</t>
  </si>
  <si>
    <t xml:space="preserve">Banda 1er Molar Superior Izquierda doble rectangulo convertible 0,022 con Cajetin palatino UL6 Nº 34 (2 piezas)</t>
  </si>
  <si>
    <t xml:space="preserve">CIMB4862</t>
  </si>
  <si>
    <t xml:space="preserve">Banda 1er Molar Superior Izquierda doble rectangulo convertible 0,022 con Cajetin palatino UL6 Nº 35 (2 piezas)</t>
  </si>
  <si>
    <t xml:space="preserve">CIMB4863</t>
  </si>
  <si>
    <t xml:space="preserve">Banda 1er Molar Superior Izquierda doble rectangulo convertible 0,022 con Cajetin palatino UL6 Nº 36 (2 piezas)</t>
  </si>
  <si>
    <t xml:space="preserve">CIMB4864</t>
  </si>
  <si>
    <t xml:space="preserve">Banda 1er Molar Superior Izquierda doble rectangulo convertible 0,022 con Cajetin palatino UL6 Nº 37 (2 piezas)</t>
  </si>
  <si>
    <t xml:space="preserve">CIMB4865</t>
  </si>
  <si>
    <t xml:space="preserve">Banda 1er Molar Superior Izquierda doble rectangulo convertible 0,022 con Paloma lingual UL6 Nº 10 (2 piezas)</t>
  </si>
  <si>
    <t xml:space="preserve">CIMB4866</t>
  </si>
  <si>
    <t xml:space="preserve">Doble rectangulo convertible con Paloma Superior Izquierda</t>
  </si>
  <si>
    <t xml:space="preserve">Banda 1er Molar Superior Izquierda doble rectangulo convertible 0,022 con Paloma lingual UL6 Nº 11 (2 piezas)</t>
  </si>
  <si>
    <t xml:space="preserve">CIMB4867</t>
  </si>
  <si>
    <t xml:space="preserve">Banda 1er Molar Superior Izquierda doble rectangulo convertible 0,022 con Paloma lingual UL6 Nº 12 (2 piezas)</t>
  </si>
  <si>
    <t xml:space="preserve">CIMB4868</t>
  </si>
  <si>
    <t xml:space="preserve">Banda 1er Molar Superior Izquierda doble rectangulo convertible 0,022 con Paloma lingual UL6 Nº 13 (2 piezas)</t>
  </si>
  <si>
    <t xml:space="preserve">CIMB4869</t>
  </si>
  <si>
    <t xml:space="preserve">Banda 1er Molar Superior Izquierda doble rectangulo convertible 0,022 con Paloma lingual UL6 Nº 14 (2 piezas)</t>
  </si>
  <si>
    <t xml:space="preserve">CIMB4870</t>
  </si>
  <si>
    <t xml:space="preserve">Banda 1er Molar Superior Izquierda doble rectangulo convertible 0,022 con Paloma lingual UL6 Nº 15 (2 piezas)</t>
  </si>
  <si>
    <t xml:space="preserve">CIMB4871</t>
  </si>
  <si>
    <t xml:space="preserve">Banda 1er Molar Superior Izquierda doble rectangulo convertible 0,022 con Paloma lingual UL6 Nº 16 (2 piezas)</t>
  </si>
  <si>
    <t xml:space="preserve">CIMB4872</t>
  </si>
  <si>
    <t xml:space="preserve">Banda 1er Molar Superior Izquierda doble rectangulo convertible 0,022 con Paloma lingual UL6 Nº 17 (2 piezas)</t>
  </si>
  <si>
    <t xml:space="preserve">CIMB4873</t>
  </si>
  <si>
    <t xml:space="preserve">Banda 1er Molar Superior Izquierda doble rectangulo convertible 0,022 con Paloma lingual UL6 Nº 18 (2 piezas)</t>
  </si>
  <si>
    <t xml:space="preserve">CIMB4874</t>
  </si>
  <si>
    <t xml:space="preserve">Banda 1er Molar Superior Izquierda doble rectangulo convertible 0,022 con Paloma lingual UL6 Nº 19 (2 piezas)</t>
  </si>
  <si>
    <t xml:space="preserve">CIMB4875</t>
  </si>
  <si>
    <t xml:space="preserve">Banda 1er Molar Superior Izquierda doble rectangulo convertible 0,022 con Paloma lingual UL6 Nº 20 (2 piezas)</t>
  </si>
  <si>
    <t xml:space="preserve">CIMB4876</t>
  </si>
  <si>
    <t xml:space="preserve">Banda 1er Molar Superior Izquierda doble rectangulo convertible 0,022 con Paloma lingual UL6 Nº 21 (2 piezas)</t>
  </si>
  <si>
    <t xml:space="preserve">CIMB4877</t>
  </si>
  <si>
    <t xml:space="preserve">Banda 1er Molar Superior Izquierda doble rectangulo convertible 0,022 con Paloma lingual UL6 Nº 22 (2 piezas)</t>
  </si>
  <si>
    <t xml:space="preserve">CIMB4878</t>
  </si>
  <si>
    <t xml:space="preserve">Banda 1er Molar Superior Izquierda doble rectangulo convertible 0,022 con Paloma lingual UL6 Nº 23 (2 piezas)</t>
  </si>
  <si>
    <t xml:space="preserve">CIMB4879</t>
  </si>
  <si>
    <t xml:space="preserve">Banda 1er Molar Superior Izquierda doble rectangulo convertible 0,022 con Paloma lingual UL6 Nº 24 (2 piezas)</t>
  </si>
  <si>
    <t xml:space="preserve">CIMB4880</t>
  </si>
  <si>
    <t xml:space="preserve">Banda 1er Molar Superior Izquierda doble rectangulo convertible 0,022 con Paloma lingual UL6 Nº 25 (2 piezas)</t>
  </si>
  <si>
    <t xml:space="preserve">CIMB4881</t>
  </si>
  <si>
    <t xml:space="preserve">Banda 1er Molar Superior Izquierda doble rectangulo convertible 0,022 con Paloma lingual UL6 Nº 26 (2 piezas)</t>
  </si>
  <si>
    <t xml:space="preserve">CIMB4882</t>
  </si>
  <si>
    <t xml:space="preserve">Banda 1er Molar Superior Izquierda doble rectangulo convertible 0,022 con Paloma lingual UL6 Nº 27 (2 piezas)</t>
  </si>
  <si>
    <t xml:space="preserve">CIMB4883</t>
  </si>
  <si>
    <t xml:space="preserve">Banda 1er Molar Superior Izquierda doble rectangulo convertible 0,022 con Paloma lingual UL6 Nº 28 (2 piezas)</t>
  </si>
  <si>
    <t xml:space="preserve">CIMB4884</t>
  </si>
  <si>
    <t xml:space="preserve">Banda 1er Molar Superior Izquierda doble rectangulo convertible 0,022 con Paloma lingual UL6 Nº 29 (2 piezas)</t>
  </si>
  <si>
    <t xml:space="preserve">CIMB4885</t>
  </si>
  <si>
    <t xml:space="preserve">Banda 1er Molar Superior Izquierda doble rectangulo convertible 0,022 con Paloma lingual UL6 Nº 30 (2 piezas)</t>
  </si>
  <si>
    <t xml:space="preserve">CIMB4886</t>
  </si>
  <si>
    <t xml:space="preserve">Banda 1er Molar Superior Izquierda doble rectangulo convertible 0,022 con Paloma lingual UL6 Nº 31 (2 piezas)</t>
  </si>
  <si>
    <t xml:space="preserve">CIMB4887</t>
  </si>
  <si>
    <t xml:space="preserve">Banda 1er Molar Superior Izquierda doble rectangulo convertible 0,022 con Paloma lingual UL6 Nº 32 (2 piezas)</t>
  </si>
  <si>
    <t xml:space="preserve">CIMB4888</t>
  </si>
  <si>
    <t xml:space="preserve">Banda 1er Molar Superior Izquierda doble rectangulo convertible 0,022 con Paloma lingual UL6 Nº 33 (2 piezas)</t>
  </si>
  <si>
    <t xml:space="preserve">CIMB4889</t>
  </si>
  <si>
    <t xml:space="preserve">Banda 1er Molar Superior Izquierda doble rectangulo convertible 0,022 con Paloma lingual UL6 Nº 34 (2 piezas)</t>
  </si>
  <si>
    <t xml:space="preserve">CIMB4890</t>
  </si>
  <si>
    <t xml:space="preserve">Banda 1er Molar Superior Izquierda doble rectangulo convertible 0,022 con Paloma lingual UL6 Nº 35 (2 piezas)</t>
  </si>
  <si>
    <t xml:space="preserve">CIMB4891</t>
  </si>
  <si>
    <t xml:space="preserve">Banda 1er Molar Superior Izquierda doble rectangulo convertible 0,022 con Paloma lingual UL6 Nº 36 (2 piezas)</t>
  </si>
  <si>
    <t xml:space="preserve">CIMB4892</t>
  </si>
  <si>
    <t xml:space="preserve">Banda 1er Molar Superior Izquierda doble rectangulo convertible 0,022 con Paloma lingual UL6 Nº 37 (2 piezas)</t>
  </si>
  <si>
    <t xml:space="preserve">CIMB4893</t>
  </si>
  <si>
    <t xml:space="preserve">Ganchos Linguales doble para soldar (100 unidades)</t>
  </si>
  <si>
    <t xml:space="preserve">CIMB4714</t>
  </si>
  <si>
    <t xml:space="preserve">Ganchos para soldar</t>
  </si>
  <si>
    <t xml:space="preserve">Banda sin aditamentos 1er molar SUP DCHA UR6 #10 , (10 piezas)</t>
  </si>
  <si>
    <t xml:space="preserve">CIMB0816</t>
  </si>
  <si>
    <t xml:space="preserve">Banda lisa superior</t>
  </si>
  <si>
    <t xml:space="preserve">Sin aditamentos superior derecha</t>
  </si>
  <si>
    <t xml:space="preserve">Banda sin aditamentos 1er molar SUP DCHA UR6 #11, (10 piezas)</t>
  </si>
  <si>
    <t xml:space="preserve">CIMB0817</t>
  </si>
  <si>
    <t xml:space="preserve">Sin aditamentos  superior derecha</t>
  </si>
  <si>
    <t xml:space="preserve">Banda sin aditamentos 1er molar SUP DCHA UR6 #12, (10 piezas)</t>
  </si>
  <si>
    <t xml:space="preserve">CIMB0818</t>
  </si>
  <si>
    <t xml:space="preserve">Banda sin aditamentos 1er molar SUP DCHA UR6 #13, (10 piezas)</t>
  </si>
  <si>
    <t xml:space="preserve">CIMB0819</t>
  </si>
  <si>
    <t xml:space="preserve">Banda sin aditamentos 1er molar SUP DCHA UR6 #14, (10 piezas)</t>
  </si>
  <si>
    <t xml:space="preserve">CIMB0820</t>
  </si>
  <si>
    <t xml:space="preserve">Banda sin aditamentos 1er molar SUP DCHA UR6 #15, (10 piezas)</t>
  </si>
  <si>
    <t xml:space="preserve">CIMB0821</t>
  </si>
  <si>
    <t xml:space="preserve">Banda sin aditamentos 1er molar SUP DCHA UR6 #16, (10 piezas)</t>
  </si>
  <si>
    <t xml:space="preserve">CIMB0822</t>
  </si>
  <si>
    <t xml:space="preserve">Banda sin aditamentos 1er molar SUP DCHA UR6 #17, (10 piezas)</t>
  </si>
  <si>
    <t xml:space="preserve">CIMB0823</t>
  </si>
  <si>
    <t xml:space="preserve">Banda sin aditamentos 1er molar SUP DCHA UR6 #18, (10 piezas)</t>
  </si>
  <si>
    <t xml:space="preserve">CIMB0824</t>
  </si>
  <si>
    <t xml:space="preserve">Banda sin aditamentos 1er molar SUP DCHA UR6 #19, (10 piezas)</t>
  </si>
  <si>
    <t xml:space="preserve">CIMB0825</t>
  </si>
  <si>
    <t xml:space="preserve">Banda sin aditamentos 1er molar SUP DCHA UR6 #20, (10 piezas)</t>
  </si>
  <si>
    <t xml:space="preserve">CIMB0826</t>
  </si>
  <si>
    <t xml:space="preserve">Banda sin aditamentos 1er molar SUP DCHA UR6 #21, (10 piezas)</t>
  </si>
  <si>
    <t xml:space="preserve">CIMB0827</t>
  </si>
  <si>
    <t xml:space="preserve">Banda sin aditamentos 1er molar SUP DCHA UR6 #22, (10 piezas)</t>
  </si>
  <si>
    <t xml:space="preserve">CIMB0828</t>
  </si>
  <si>
    <t xml:space="preserve">Banda sin aditamentos 1er molar SUP DCHA UR6 #23, (10 piezas)</t>
  </si>
  <si>
    <t xml:space="preserve">CIMB0829</t>
  </si>
  <si>
    <t xml:space="preserve">Banda sin aditamentos 1er molar SUP DCHA UR6 #24, (10 piezas)</t>
  </si>
  <si>
    <t xml:space="preserve">CIMB0830</t>
  </si>
  <si>
    <t xml:space="preserve">Banda sin aditamentos 1er molar SUP DCHA UR6 #25, (10 piezas)</t>
  </si>
  <si>
    <t xml:space="preserve">CIMB0831</t>
  </si>
  <si>
    <t xml:space="preserve">Banda sin aditamentos 1er molar SUP DCHA UR6 #26, (10 piezas)</t>
  </si>
  <si>
    <t xml:space="preserve">CIMB0832</t>
  </si>
  <si>
    <t xml:space="preserve">Banda sin aditamentos 1er molar SUP DCHA UR6 #27, (10 piezas)</t>
  </si>
  <si>
    <t xml:space="preserve">CIMB0833</t>
  </si>
  <si>
    <t xml:space="preserve">Banda sin aditamentos 1er molar SUP DCHA UR6 #28, (10 piezas)</t>
  </si>
  <si>
    <t xml:space="preserve">CIMB0834</t>
  </si>
  <si>
    <t xml:space="preserve">Banda sin aditamentos 1er molar SUP DCHA UR6 #29, (10 piezas)</t>
  </si>
  <si>
    <t xml:space="preserve">CIMB0835</t>
  </si>
  <si>
    <t xml:space="preserve">Banda sin aditamentos 1er molar SUP DCHA UR6 #30, (10 piezas)</t>
  </si>
  <si>
    <t xml:space="preserve">CIMB0836</t>
  </si>
  <si>
    <t xml:space="preserve">Banda sin aditamentos 1er molar SUP DCHA UR6 #31, (10 piezas)</t>
  </si>
  <si>
    <t xml:space="preserve">CIMB0837</t>
  </si>
  <si>
    <t xml:space="preserve">Banda sin aditamentos 1er molar SUP DCHA UR6 #32, (10 piezas)</t>
  </si>
  <si>
    <t xml:space="preserve">CIMB0838</t>
  </si>
  <si>
    <t xml:space="preserve">Banda sin aditamentos 1er molar SUP DCHA UR6 #33, (10 piezas)</t>
  </si>
  <si>
    <t xml:space="preserve">CIMB0839</t>
  </si>
  <si>
    <t xml:space="preserve">Banda sin aditamentos 1er molar SUP DCHA UR6 #34, (10 piezas)</t>
  </si>
  <si>
    <t xml:space="preserve">CIMB0840</t>
  </si>
  <si>
    <t xml:space="preserve">Banda sin aditamentos 1er molar SUP DCHA UR6 #35, (10 piezas)</t>
  </si>
  <si>
    <t xml:space="preserve">CIMB0841</t>
  </si>
  <si>
    <t xml:space="preserve">Banda sin aditamentos 1er molar SUP DCHA UR6 #36, (10 piezas)</t>
  </si>
  <si>
    <t xml:space="preserve">CIMB0842</t>
  </si>
  <si>
    <t xml:space="preserve">Banda sin aditamentos 1er molar SUP DCHA UR6 #37, (10 piezas)</t>
  </si>
  <si>
    <t xml:space="preserve">CIMB0843</t>
  </si>
  <si>
    <t xml:space="preserve">Banda sin aditamentos 1er molar SUP IZDA UL6 #10 , (10 piezas)</t>
  </si>
  <si>
    <t xml:space="preserve">CIMB0844</t>
  </si>
  <si>
    <t xml:space="preserve">Sin aditamentos  superior izquierda</t>
  </si>
  <si>
    <t xml:space="preserve">Banda sin aditamentos 1er molar SUP IZDA UL6 #11, (10 piezas)</t>
  </si>
  <si>
    <t xml:space="preserve">CIMB0845</t>
  </si>
  <si>
    <t xml:space="preserve">Sin aditamentos superior izquierda</t>
  </si>
  <si>
    <t xml:space="preserve">Banda sin aditamentos 1er molar SUP IZDA UL6 #12, (10 piezas)</t>
  </si>
  <si>
    <t xml:space="preserve">CIMB0846</t>
  </si>
  <si>
    <t xml:space="preserve">Banda sin aditamentos 1er molar SUP IZDA UL6 #13, (10 piezas)</t>
  </si>
  <si>
    <t xml:space="preserve">CIMB0847</t>
  </si>
  <si>
    <t xml:space="preserve">Banda sin aditamentos 1er molar SUP IZDA UL6 #14, (10 piezas)</t>
  </si>
  <si>
    <t xml:space="preserve">CIMB0848</t>
  </si>
  <si>
    <t xml:space="preserve">Banda sin aditamentos 1er molar SUP IZDA UL6 #15, (10 piezas)</t>
  </si>
  <si>
    <t xml:space="preserve">CIMB0849</t>
  </si>
  <si>
    <t xml:space="preserve">Sin aditamentos Superior Izquierda</t>
  </si>
  <si>
    <t xml:space="preserve">Banda sin aditamentos 1er molar SUP IZDA UL6 #16, (10 piezas)</t>
  </si>
  <si>
    <t xml:space="preserve">CIMB0850</t>
  </si>
  <si>
    <t xml:space="preserve">Banda sin aditamentos 1er molar SUP IZDA UL6 #17, (10 piezas)</t>
  </si>
  <si>
    <t xml:space="preserve">CIMB0851</t>
  </si>
  <si>
    <t xml:space="preserve">Banda sin aditamentos 1er molar SUP IZDA UL6 #18, (10 piezas)</t>
  </si>
  <si>
    <t xml:space="preserve">CIMB0852</t>
  </si>
  <si>
    <t xml:space="preserve">Sin aditamentos   Superior Izquierda</t>
  </si>
  <si>
    <t xml:space="preserve">Banda sin aditamentos 1er molar SUP IZDA UL6 #19, (10 piezas)</t>
  </si>
  <si>
    <t xml:space="preserve">CIMB0853</t>
  </si>
  <si>
    <t xml:space="preserve">Banda sin aditamentos 1er molar SUP IZDA UL6 #20, (10 piezas)</t>
  </si>
  <si>
    <t xml:space="preserve">CIMB0854</t>
  </si>
  <si>
    <t xml:space="preserve">Banda sin aditamentos 1er molar SUP IZDA UL6 #21, (10 piezas)</t>
  </si>
  <si>
    <t xml:space="preserve">CIMB0855</t>
  </si>
  <si>
    <t xml:space="preserve">Banda sin aditamentos 1er molar SUP IZDA UL6 #22, (10 piezas)</t>
  </si>
  <si>
    <t xml:space="preserve">CIMB0856</t>
  </si>
  <si>
    <t xml:space="preserve">Banda sin aditamentos 1er molar SUP IZDA UL6 #23, (10 piezas)</t>
  </si>
  <si>
    <t xml:space="preserve">CIMB0857</t>
  </si>
  <si>
    <t xml:space="preserve">Banda sin aditamentos 1er molar SUP IZDA UL6 #24, (10 piezas)</t>
  </si>
  <si>
    <t xml:space="preserve">CIMB0858</t>
  </si>
  <si>
    <t xml:space="preserve">Banda sin aditamentos 1er molar SUP IZDA UL6 #25, (10 piezas)</t>
  </si>
  <si>
    <t xml:space="preserve">CIMB0859</t>
  </si>
  <si>
    <t xml:space="preserve">Banda sin aditamentos 1er molar SUP IZDA UL6 #26, (10 piezas)</t>
  </si>
  <si>
    <t xml:space="preserve">CIMB0860</t>
  </si>
  <si>
    <t xml:space="preserve">Banda sin aditamentos 1er molar SUP IZDA UL6 #27, (10 piezas)</t>
  </si>
  <si>
    <t xml:space="preserve">CIMB0861</t>
  </si>
  <si>
    <t xml:space="preserve">Banda sin aditamentos 1er molar SUP IZDA UL6 #28, (10 piezas)</t>
  </si>
  <si>
    <t xml:space="preserve">CIMB0862</t>
  </si>
  <si>
    <t xml:space="preserve">Banda sin aditamentos 1er molar SUP IZDA UL6 #29, (10 piezas)</t>
  </si>
  <si>
    <t xml:space="preserve">CIMB0863</t>
  </si>
  <si>
    <t xml:space="preserve">Banda sin aditamentos 1er molar SUP IZDA UL6 #30, (10 piezas)</t>
  </si>
  <si>
    <t xml:space="preserve">CIMB0864</t>
  </si>
  <si>
    <t xml:space="preserve">Banda sin aditamentos 1er molar SUP IZDA UL6 #31, (10 piezas)</t>
  </si>
  <si>
    <t xml:space="preserve">CIMB0865</t>
  </si>
  <si>
    <t xml:space="preserve">Sin aditamentos  Superior Izquierda</t>
  </si>
  <si>
    <t xml:space="preserve">Banda sin aditamentos 1er molar SUP IZDA UL6 #32, (10 piezas)</t>
  </si>
  <si>
    <t xml:space="preserve">CIMB0866</t>
  </si>
  <si>
    <t xml:space="preserve">Banda sin aditamentos 1er molar SUP IZDA UL6 #33, (10 piezas)</t>
  </si>
  <si>
    <t xml:space="preserve">CIMB0867</t>
  </si>
  <si>
    <t xml:space="preserve">Banda sin aditamentos 1er molar SUP IZDA UL6 #34, (10 piezas)</t>
  </si>
  <si>
    <t xml:space="preserve">CIMB0868</t>
  </si>
  <si>
    <t xml:space="preserve">Banda sin aditamentos 1er molar SUP IZDA UL6 #35, (10 piezas)</t>
  </si>
  <si>
    <t xml:space="preserve">CIMB0869</t>
  </si>
  <si>
    <t xml:space="preserve">Banda sin aditamentos 1er molar SUP IZDA UL6 #36, (10 piezas)</t>
  </si>
  <si>
    <t xml:space="preserve">CIMB0870</t>
  </si>
  <si>
    <t xml:space="preserve">Banda sin aditamentos 1er molar SUP IZDA UL6 #37, (10 piezas)</t>
  </si>
  <si>
    <t xml:space="preserve">CIMB0871</t>
  </si>
  <si>
    <t xml:space="preserve">Banda sin aditamentos 1er molar INF IZDA LL6 #10 , (10 piezas)</t>
  </si>
  <si>
    <t xml:space="preserve">CIMB0872</t>
  </si>
  <si>
    <t xml:space="preserve">Banda lisa inferior</t>
  </si>
  <si>
    <t xml:space="preserve">Sin aditamentos  Inferior Izquierda</t>
  </si>
  <si>
    <t xml:space="preserve">Banda sin aditamentos 1er molar INF IZDA LL6 #11, (10 piezas)</t>
  </si>
  <si>
    <t xml:space="preserve">CIMB0873</t>
  </si>
  <si>
    <t xml:space="preserve">Banda sin aditamentos 1er molar INF IZDA LL6 #12, (10 piezas)</t>
  </si>
  <si>
    <t xml:space="preserve">CIMB0874</t>
  </si>
  <si>
    <t xml:space="preserve">Banda sin aditamentos 1er molar INF IZDA LL6 #13, (10 piezas)</t>
  </si>
  <si>
    <t xml:space="preserve">CIMB0875</t>
  </si>
  <si>
    <t xml:space="preserve">Banda sin aditamentos 1er molar INF IZDA LL6 #14, (10 piezas)</t>
  </si>
  <si>
    <t xml:space="preserve">CIMB0876</t>
  </si>
  <si>
    <t xml:space="preserve">Banda sin aditamentos 1er molar INF IZDA LL6 #15, (10 piezas)</t>
  </si>
  <si>
    <t xml:space="preserve">CIMB0877</t>
  </si>
  <si>
    <t xml:space="preserve">Banda sin aditamentos 1er molar INF IZDA LL6 #16, (10 piezas)</t>
  </si>
  <si>
    <t xml:space="preserve">CIMB0878</t>
  </si>
  <si>
    <t xml:space="preserve">Banda sin aditamentos 1er molar INF IZDA LL6 #17, (10 piezas)</t>
  </si>
  <si>
    <t xml:space="preserve">CIMB0879</t>
  </si>
  <si>
    <t xml:space="preserve">Banda sin aditamentos 1er molar INF IZDA LL6 #18, (10 piezas)</t>
  </si>
  <si>
    <t xml:space="preserve">CIMB0880</t>
  </si>
  <si>
    <t xml:space="preserve">Banda sin aditamentos 1er molar INF IZDA LL6 #19, (10 piezas)</t>
  </si>
  <si>
    <t xml:space="preserve">CIMB0881</t>
  </si>
  <si>
    <t xml:space="preserve">Banda sin aditamentos 1er molar INF IZDA LL6 #20, (10 piezas)</t>
  </si>
  <si>
    <t xml:space="preserve">CIMB0882</t>
  </si>
  <si>
    <t xml:space="preserve">Banda sin aditamentos 1er molar INF IZDA LL6 #21, (10 piezas)</t>
  </si>
  <si>
    <t xml:space="preserve">CIMB0883</t>
  </si>
  <si>
    <t xml:space="preserve">Banda sin aditamentos 1er molar INF IZDA LL6 #22, (10 piezas)</t>
  </si>
  <si>
    <t xml:space="preserve">CIMB0884</t>
  </si>
  <si>
    <t xml:space="preserve">Banda sin aditamentos 1er molar INF IZDA LL6 #23, (10 piezas)</t>
  </si>
  <si>
    <t xml:space="preserve">CIMB0885</t>
  </si>
  <si>
    <t xml:space="preserve">Banda sin aditamentos 1er molar INF IZDA LL6 #24, (10 piezas)</t>
  </si>
  <si>
    <t xml:space="preserve">CIMB0886</t>
  </si>
  <si>
    <t xml:space="preserve">Banda sin aditamentos 1er molar INF IZDA LL6 #25, (10 piezas)</t>
  </si>
  <si>
    <t xml:space="preserve">CIMB0887</t>
  </si>
  <si>
    <t xml:space="preserve">Banda sin aditamentos 1er molar INF IZDA LL6 #26, (10 piezas)</t>
  </si>
  <si>
    <t xml:space="preserve">CIMB0888</t>
  </si>
  <si>
    <t xml:space="preserve">Banda sin aditamentos 1er molar INF IZDA LL6 #27, (10 piezas)</t>
  </si>
  <si>
    <t xml:space="preserve">CIMB0889</t>
  </si>
  <si>
    <t xml:space="preserve">Banda sin aditamentos 1er molar INF IZDA LL6 #28, (10 piezas)</t>
  </si>
  <si>
    <t xml:space="preserve">CIMB0890</t>
  </si>
  <si>
    <t xml:space="preserve">Banda sin aditamentos 1er molar INF IZDA LL6 #29, (10 piezas)</t>
  </si>
  <si>
    <t xml:space="preserve">CIMB0891</t>
  </si>
  <si>
    <t xml:space="preserve">Banda sin aditamentos 1er molar INF IZDA LL6 #30, (10 piezas)</t>
  </si>
  <si>
    <t xml:space="preserve">CIMB0892</t>
  </si>
  <si>
    <t xml:space="preserve">Banda sin aditamentos 1er molar INF IZDA LL6 #31, (10 piezas)</t>
  </si>
  <si>
    <t xml:space="preserve">CIMB0893</t>
  </si>
  <si>
    <t xml:space="preserve">Banda sin aditamentos 1er molar INF IZDA LL6 #32, (10 piezas)</t>
  </si>
  <si>
    <t xml:space="preserve">CIMB0894</t>
  </si>
  <si>
    <t xml:space="preserve">Banda sin aditamentos 1er molar INF IZDA LL6 #33, (10 piezas)</t>
  </si>
  <si>
    <t xml:space="preserve">CIMB0895</t>
  </si>
  <si>
    <t xml:space="preserve">Banda sin aditamentos 1er molar INF IZDA LL6 #34, (10 piezas)</t>
  </si>
  <si>
    <t xml:space="preserve">CIMB0896</t>
  </si>
  <si>
    <t xml:space="preserve">Banda sin aditamentos 1er molar INF IZDA LL6 #35, (10 piezas)</t>
  </si>
  <si>
    <t xml:space="preserve">CIMB0897</t>
  </si>
  <si>
    <t xml:space="preserve">Banda sin aditamentos 1er molar INF IZDA LL6 #36, (10 piezas)</t>
  </si>
  <si>
    <t xml:space="preserve">CIMB0898</t>
  </si>
  <si>
    <t xml:space="preserve">Banda sin aditamentos 1er molar INF IZDA LL6 #37, (10 piezas)</t>
  </si>
  <si>
    <t xml:space="preserve">CIMB0899</t>
  </si>
  <si>
    <t xml:space="preserve">Banda sin aditamentos 1er molar INF DCHA LR6 #10 , (10 piezas)</t>
  </si>
  <si>
    <t xml:space="preserve">CIMB0900</t>
  </si>
  <si>
    <t xml:space="preserve">Sin aditamentos  Inferior Derecha</t>
  </si>
  <si>
    <t xml:space="preserve">Banda sin aditamentos 1er molar INF DCHA LR6 #11, (10 piezas)</t>
  </si>
  <si>
    <t xml:space="preserve">CIMB0901</t>
  </si>
  <si>
    <t xml:space="preserve">Banda sin aditamentos 1er molar INF DCHA LR6 #12, (10 piezas)</t>
  </si>
  <si>
    <t xml:space="preserve">CIMB0902</t>
  </si>
  <si>
    <t xml:space="preserve">Banda sin aditamentos 1er molar INF DCHA LR6 #13, (10 piezas)</t>
  </si>
  <si>
    <t xml:space="preserve">CIMB0903</t>
  </si>
  <si>
    <t xml:space="preserve">Banda sin aditamentos 1er molar INF DCHA LR6 #14, (10 piezas)</t>
  </si>
  <si>
    <t xml:space="preserve">CIMB0904</t>
  </si>
  <si>
    <t xml:space="preserve">Banda sin aditamentos 1er molar INF DCHA LR6 #15, (10 piezas)</t>
  </si>
  <si>
    <t xml:space="preserve">CIMB0905</t>
  </si>
  <si>
    <t xml:space="preserve">Banda sin aditamentos 1er molar INF DCHA LR6 #16, (10 piezas)</t>
  </si>
  <si>
    <t xml:space="preserve">CIMB0906</t>
  </si>
  <si>
    <t xml:space="preserve">Banda sin aditamentos 1er molar INF DCHA LR6 #17, (10 piezas)</t>
  </si>
  <si>
    <t xml:space="preserve">CIMB0907</t>
  </si>
  <si>
    <t xml:space="preserve">Banda sin aditamentos 1er molar INF DCHA LR6 #18, (10 piezas)</t>
  </si>
  <si>
    <t xml:space="preserve">CIMB0908</t>
  </si>
  <si>
    <t xml:space="preserve">Banda sin aditamentos 1er molar INF DCHA LR6 #19, (10 piezas)</t>
  </si>
  <si>
    <t xml:space="preserve">CIMB0909</t>
  </si>
  <si>
    <t xml:space="preserve">Banda sin aditamentos 1er molar INF DCHA LR6 #20, (10 piezas)</t>
  </si>
  <si>
    <t xml:space="preserve">CIMB0910</t>
  </si>
  <si>
    <t xml:space="preserve">Banda sin aditamentos 1er molar INF DCHA LR6 #21, (10 piezas)</t>
  </si>
  <si>
    <t xml:space="preserve">CIMB0911</t>
  </si>
  <si>
    <t xml:space="preserve">Banda sin aditamentos 1er molar INF DCHA LR6 #22, (10 piezas)</t>
  </si>
  <si>
    <t xml:space="preserve">CIMB0912</t>
  </si>
  <si>
    <t xml:space="preserve">Banda sin aditamentos 1er molar INF DCHA LR6 #23, (10 piezas)</t>
  </si>
  <si>
    <t xml:space="preserve">CIMB0913</t>
  </si>
  <si>
    <t xml:space="preserve">Banda sin aditamentos 1er molar INF DCHA LR6 #24, (10 piezas)</t>
  </si>
  <si>
    <t xml:space="preserve">CIMB0914</t>
  </si>
  <si>
    <t xml:space="preserve">Banda sin aditamentos 1er molar INF DCHA LR6 #25, (10 piezas)</t>
  </si>
  <si>
    <t xml:space="preserve">CIMB0915</t>
  </si>
  <si>
    <t xml:space="preserve">Banda sin aditamentos 1er molar INF DCHA LR6 #26, (10 piezas)</t>
  </si>
  <si>
    <t xml:space="preserve">CIMB0916</t>
  </si>
  <si>
    <t xml:space="preserve">Banda sin aditamentos 1er molar INF DCHA LR6 #27, (10 piezas)</t>
  </si>
  <si>
    <t xml:space="preserve">CIMB0917</t>
  </si>
  <si>
    <t xml:space="preserve">Banda sin aditamentos 1er molar INF DCHA LR6 #28, (10 piezas)</t>
  </si>
  <si>
    <t xml:space="preserve">CIMB0918</t>
  </si>
  <si>
    <t xml:space="preserve">Banda sin aditamentos 1er molar INF DCHA LR6 #29, (10 piezas)</t>
  </si>
  <si>
    <t xml:space="preserve">CIMB0919</t>
  </si>
  <si>
    <t xml:space="preserve">Banda sin aditamentos 1er molar INF DCHA LR6 #30, (10 piezas)</t>
  </si>
  <si>
    <t xml:space="preserve">CIMB0920</t>
  </si>
  <si>
    <t xml:space="preserve">Banda sin aditamentos 1er molar INF DCHA LR6 #31, (10 piezas)</t>
  </si>
  <si>
    <t xml:space="preserve">CIMB0921</t>
  </si>
  <si>
    <t xml:space="preserve">Banda sin aditamentos 1er molar INF DCHA LR6 #32, (10 piezas)</t>
  </si>
  <si>
    <t xml:space="preserve">CIMB0922</t>
  </si>
  <si>
    <t xml:space="preserve">Banda sin aditamentos 1er molar INF DCHA LR6 #33, (10 piezas)</t>
  </si>
  <si>
    <t xml:space="preserve">CIMB0923</t>
  </si>
  <si>
    <t xml:space="preserve">Banda sin aditamentos 1er molar INF DCHA LR6 #34, (10 piezas)</t>
  </si>
  <si>
    <t xml:space="preserve">CIMB0924</t>
  </si>
  <si>
    <t xml:space="preserve">Banda sin aditamentos 1er molar INF DCHA LR6 #35, (10 piezas)</t>
  </si>
  <si>
    <t xml:space="preserve">CIMB0925</t>
  </si>
  <si>
    <t xml:space="preserve">Banda sin aditamentos 1er molar INF DCHA LR6 #36, (10 piezas)</t>
  </si>
  <si>
    <t xml:space="preserve">CIMB0926</t>
  </si>
  <si>
    <t xml:space="preserve">Banda sin aditamentos 1er molar INF DCHA LR6 #37, (10 piezas)</t>
  </si>
  <si>
    <t xml:space="preserve">CIMB0927</t>
  </si>
  <si>
    <t xml:space="preserve">Barra palatina de acero asa a distal 36/37 mm (5 piezas)</t>
  </si>
  <si>
    <t xml:space="preserve">CIMB0758</t>
  </si>
  <si>
    <t xml:space="preserve">Barras Palatinas</t>
  </si>
  <si>
    <t xml:space="preserve">Barra palatina de acero asa a distal 38/39 mm (5 piezas)</t>
  </si>
  <si>
    <t xml:space="preserve">CIMB0759</t>
  </si>
  <si>
    <t xml:space="preserve">Barra palatina de acero asa a distal 40/41 mm (5 piezas)</t>
  </si>
  <si>
    <t xml:space="preserve">CIMB0760</t>
  </si>
  <si>
    <t xml:space="preserve">Barra palatina de acero asa a distal 42/43 mm (5 piezas)</t>
  </si>
  <si>
    <t xml:space="preserve">CIMB0761</t>
  </si>
  <si>
    <t xml:space="preserve">Barra palatina de acero asa a distal 44/45 mm (5 piezas)</t>
  </si>
  <si>
    <t xml:space="preserve">CIMB0762</t>
  </si>
  <si>
    <t xml:space="preserve">Barra palatina de acero asa a distal 46/47 mm (5 piezas)</t>
  </si>
  <si>
    <t xml:space="preserve">CIMB0763</t>
  </si>
  <si>
    <t xml:space="preserve">Botones</t>
  </si>
  <si>
    <t xml:space="preserve">Boton lingual con base ovalada (10 piezas)</t>
  </si>
  <si>
    <t xml:space="preserve">CIMB0469</t>
  </si>
  <si>
    <t xml:space="preserve">Botón Lingual</t>
  </si>
  <si>
    <t xml:space="preserve">Boton traccionador con ojal recto (10 piezas)</t>
  </si>
  <si>
    <t xml:space="preserve">CIMB0684</t>
  </si>
  <si>
    <t xml:space="preserve">Boton lingual con cadena (2 piezas)</t>
  </si>
  <si>
    <t xml:space="preserve">CIMB0764</t>
  </si>
  <si>
    <t xml:space="preserve">Boton lingual con base rectangular concavo (10 piezas)</t>
  </si>
  <si>
    <t xml:space="preserve">CIMB1031</t>
  </si>
  <si>
    <t xml:space="preserve">Boton ceramico redondo para aligners - Dr. Daniel Aragon (10 piezas)</t>
  </si>
  <si>
    <t xml:space="preserve">CIMB1163</t>
  </si>
  <si>
    <t xml:space="preserve">Boton Lingual con base redonda (10 pzas)</t>
  </si>
  <si>
    <t xml:space="preserve">CIMB2231</t>
  </si>
  <si>
    <t xml:space="preserve">Mini molde para botón lingual ( kit de 10 piezas+mango)</t>
  </si>
  <si>
    <t xml:space="preserve">CIMB1293</t>
  </si>
  <si>
    <t xml:space="preserve">Dispositivo para control de hábitos (deglución atípica y succión digital) (10 unidades)</t>
  </si>
  <si>
    <t xml:space="preserve">CIMB1024</t>
  </si>
  <si>
    <t xml:space="preserve">Boton Lingual Redondo Perforado (10 unidades)</t>
  </si>
  <si>
    <t xml:space="preserve">CIMB3517</t>
  </si>
  <si>
    <t xml:space="preserve">Power Arm (Boton con doble "T" Bidireccional) by Prof. Daniel Aragon (10 piezas)</t>
  </si>
  <si>
    <t xml:space="preserve">CIMB4252</t>
  </si>
  <si>
    <t xml:space="preserve">Caplin Hook (botón con ojal para elásticos o tracción de dientes incluidos) by Prof. Dr. DANIEL ARAGON (10 piezas)</t>
  </si>
  <si>
    <t xml:space="preserve">CIMB1115</t>
  </si>
  <si>
    <t xml:space="preserve">Power Arm (Boton con Hook) Derecho (10 unidades)</t>
  </si>
  <si>
    <t xml:space="preserve">CIMB3511</t>
  </si>
  <si>
    <t xml:space="preserve">Power Arm (Boton con Hook) Izquierdo (10 unidades)</t>
  </si>
  <si>
    <t xml:space="preserve">CIMB3512</t>
  </si>
  <si>
    <t xml:space="preserve">Brackets MBT</t>
  </si>
  <si>
    <t xml:space="preserve">Bracket Metalico Diamond Plus® MBT 0,022 (CASO de 20 piezas)</t>
  </si>
  <si>
    <t xml:space="preserve">CIMB0019</t>
  </si>
  <si>
    <t xml:space="preserve">Metálico</t>
  </si>
  <si>
    <t xml:space="preserve">Caso Metalico (MINI) Diamond Plus MBT 0,022</t>
  </si>
  <si>
    <t xml:space="preserve">Bracket Metalico Diamond Plus® MBT 0,022 nº 11/UR1(5 piezas)</t>
  </si>
  <si>
    <t xml:space="preserve">CIMB0020</t>
  </si>
  <si>
    <t xml:space="preserve">Reposición Metalico (MINI) Diamond Plus MBT 0,022</t>
  </si>
  <si>
    <t xml:space="preserve">Bracket Metalico Diamond Plus® MBT 0,022 nº 12/UR2 (5 piezas)</t>
  </si>
  <si>
    <t xml:space="preserve">CIMB0021</t>
  </si>
  <si>
    <t xml:space="preserve">Bracket Metalico Diamond Plus® MBT 0,022 nº 13/UR3 con gancho (5 piezas)</t>
  </si>
  <si>
    <t xml:space="preserve">CIMB0022</t>
  </si>
  <si>
    <t xml:space="preserve">Bracket Metalico Diamond Plus® MBT 0,022 nº 14/UR4 con gancho (5 piezas)</t>
  </si>
  <si>
    <t xml:space="preserve">CIMB0023</t>
  </si>
  <si>
    <t xml:space="preserve">Bracket Metalico Diamond Plus® MBT 0,022 nº 15/UR5 con gancho (5 piezas)</t>
  </si>
  <si>
    <t xml:space="preserve">CIMB0024</t>
  </si>
  <si>
    <t xml:space="preserve">Bracket Metalico Diamond Plus® MBT 0,022 nº 21/UL1 (5 piezas)</t>
  </si>
  <si>
    <t xml:space="preserve">CIMB0025</t>
  </si>
  <si>
    <t xml:space="preserve">Bracket Metalico Diamond Plus® MBT 0,022 nº 22/UL2 (5 piezas)</t>
  </si>
  <si>
    <t xml:space="preserve">CIMB0026</t>
  </si>
  <si>
    <t xml:space="preserve">Bracket Metalico Diamond Plus® MBT 0,022 nº 23/UL3 con gancho (5 piezas)</t>
  </si>
  <si>
    <t xml:space="preserve">CIMB0027</t>
  </si>
  <si>
    <t xml:space="preserve">Bracket Metalico Diamond Plus® MBT 0,022 nº 24/UL4 con gancho (5 piezas)</t>
  </si>
  <si>
    <t xml:space="preserve">CIMB0028</t>
  </si>
  <si>
    <t xml:space="preserve">Bracket Metalico Diamond Plus® MBT 0,022 nº 25/UL5 con gancho (5 piezas)</t>
  </si>
  <si>
    <t xml:space="preserve">CIMB0029</t>
  </si>
  <si>
    <t xml:space="preserve">Bracket Metalico Diamond Plus® MBT 0,022 nº 31/LL1, 32/LL2, 41/LR1, 42/LR2 (5 piezas)</t>
  </si>
  <si>
    <t xml:space="preserve">CIMB0030</t>
  </si>
  <si>
    <t xml:space="preserve">Bracket Metalico Diamond Plus® MBT 0,022 nº 33/LL3 con gancho (5 piezas)</t>
  </si>
  <si>
    <t xml:space="preserve">CIMB0032</t>
  </si>
  <si>
    <t xml:space="preserve">Bracket Metalico Diamond Plus® MBT 0,022 nº 34/LL4 con gancho (5 piezas)</t>
  </si>
  <si>
    <t xml:space="preserve">CIMB0033</t>
  </si>
  <si>
    <t xml:space="preserve">Bracket Metalico Diamond Plus® MBT 0,022 nº 35/LL5 con gancho (5 piezas)</t>
  </si>
  <si>
    <t xml:space="preserve">CIMB0034</t>
  </si>
  <si>
    <t xml:space="preserve">Bracket Metalico Diamond Plus® MBT 0,022 nº 43/LR3 con gancho (5 piezas)</t>
  </si>
  <si>
    <t xml:space="preserve">CIMB0037</t>
  </si>
  <si>
    <t xml:space="preserve">Bracket Metalico Diamond Plus® MBT 0,022 nº 44/LR4 con gancho (5 piezas)</t>
  </si>
  <si>
    <t xml:space="preserve">CIMB0038</t>
  </si>
  <si>
    <t xml:space="preserve">Bracket Metalico Diamond Plus® MBT 0,022 nº 45/LR5 con gancho (5 piezas)</t>
  </si>
  <si>
    <t xml:space="preserve">CIMB0039</t>
  </si>
  <si>
    <t xml:space="preserve">Bracket Nanoceramico autoligable Bio-Smile® Esthetic MBT 0,022 (Max 5-5 y Mand 3-3) + metalico Bio-Smile® (premolares inferiores)</t>
  </si>
  <si>
    <t xml:space="preserve">CIMB3272</t>
  </si>
  <si>
    <t xml:space="preserve">Nanoceramico</t>
  </si>
  <si>
    <t xml:space="preserve">Caso Nanoceramico autoligable Bio-Smile Esthetic MBT 0,022</t>
  </si>
  <si>
    <t xml:space="preserve">Bracket Nanoceramico autoligable Bio-Smile® Esthetic MBT 0,022 nº11 (1 pieza)</t>
  </si>
  <si>
    <t xml:space="preserve">CIMB3610</t>
  </si>
  <si>
    <t xml:space="preserve">Reposición Nanoceramico autoligable Bio-Smile Esthetic MBT 0,022</t>
  </si>
  <si>
    <t xml:space="preserve">Bracket Nanoceramico autoligable Bio-Smile® Esthetic MBT 0,022 nº12 (1 pieza)</t>
  </si>
  <si>
    <t xml:space="preserve">CIMB3611</t>
  </si>
  <si>
    <t xml:space="preserve">Bracket Nanoceramico autoligable Bio-Smile® Esthetic MBT 0,022 nº13 (1 pieza)</t>
  </si>
  <si>
    <t xml:space="preserve">CIMB3612</t>
  </si>
  <si>
    <t xml:space="preserve">Bracket Nanoceramico autoligable Bio-Smile® Esthetic MBT 0,022 nº14,15 (1 pieza)</t>
  </si>
  <si>
    <t xml:space="preserve">CIMB3613</t>
  </si>
  <si>
    <t xml:space="preserve">Bracket Nanoceramico autoligable Bio-Smile® Esthetic MBT 0,022 nº21 (1 pieza)</t>
  </si>
  <si>
    <t xml:space="preserve">CIMB3614</t>
  </si>
  <si>
    <t xml:space="preserve">Bracket Nanoceramico autoligable Bio-Smile® Esthetic MBT 0,022 nº22 (1 pieza)</t>
  </si>
  <si>
    <t xml:space="preserve">CIMB3615</t>
  </si>
  <si>
    <t xml:space="preserve">Bracket Nanoceramico autoligable Bio-Smile® Esthetic MBT 0,022 nº23 (1 pieza)</t>
  </si>
  <si>
    <t xml:space="preserve">CIMB3616</t>
  </si>
  <si>
    <t xml:space="preserve">Bracket Nanoceramico autoligable Bio-Smile® Esthetic MBT 0,022 nº24,25 (1 pieza)</t>
  </si>
  <si>
    <t xml:space="preserve">CIMB3617</t>
  </si>
  <si>
    <t xml:space="preserve">Bracket Nanoceramico autoligable Bio-Smile® Esthetic MBT 0,022 nº 31 nº 32 nº 41 nº 42 (1 pieza)</t>
  </si>
  <si>
    <t xml:space="preserve">CIMB3618</t>
  </si>
  <si>
    <t xml:space="preserve">Bracket Nanoceramico autoligable Bio-Smile® Esthetic MBT 0,022 nº33 (1 pieza)</t>
  </si>
  <si>
    <t xml:space="preserve">CIMB3619</t>
  </si>
  <si>
    <t xml:space="preserve">Bracket Nanoceramico autoligable Bio-Smile® Esthetic MBT 0,022 nº34 (1 pieza)</t>
  </si>
  <si>
    <t xml:space="preserve">CIMB3620</t>
  </si>
  <si>
    <t xml:space="preserve">Bracket Nanoceramico autoligable Bio-Smile® Esthetic MBT 0,022 nº35 (1 pieza)</t>
  </si>
  <si>
    <t xml:space="preserve">CIMB3621</t>
  </si>
  <si>
    <t xml:space="preserve">Bracket Nanoceramico autoligable Bio-Smile® Esthetic MBT 0,022 nº43 (1 pieza)</t>
  </si>
  <si>
    <t xml:space="preserve">CIMB3622</t>
  </si>
  <si>
    <t xml:space="preserve">Bracket Nanoceramico autoligable Bio-Smile® Esthetic MBT 0,022 nº44 (1 pieza)</t>
  </si>
  <si>
    <t xml:space="preserve">CIMB3623</t>
  </si>
  <si>
    <t xml:space="preserve">Bracket Nanoceramico autoligable Bio-Smile® Esthetic MBT 0,022 nº45 (1 pieza)</t>
  </si>
  <si>
    <t xml:space="preserve">CIMB3624</t>
  </si>
  <si>
    <t xml:space="preserve">Bracket Zafiro MISO MBT 0,022 (CASO de 20 piezas)</t>
  </si>
  <si>
    <t xml:space="preserve">CIMB1093</t>
  </si>
  <si>
    <t xml:space="preserve">Zafiro</t>
  </si>
  <si>
    <t xml:space="preserve">Caso Zafiro MISO MBT 0,022</t>
  </si>
  <si>
    <t xml:space="preserve">Bracket Zafiro MISO MBT 0,022 nº 11 (1 pieza)</t>
  </si>
  <si>
    <t xml:space="preserve">CIMB1094</t>
  </si>
  <si>
    <t xml:space="preserve">Reposición Zafiro MISO MBT 0,022</t>
  </si>
  <si>
    <t xml:space="preserve">Bracket Zafiro MISO MBT 0,022 nº 12 (1 pieza)</t>
  </si>
  <si>
    <t xml:space="preserve">CIMB1095</t>
  </si>
  <si>
    <t xml:space="preserve">Bracket Zafiro MISO MBT 0,022 nº 13 con gancho (1 pieza)</t>
  </si>
  <si>
    <t xml:space="preserve">CIMB1096</t>
  </si>
  <si>
    <t xml:space="preserve">Bracket Zafiro MISO MBT 0,022 nº 14 con gancho (1 pieza)</t>
  </si>
  <si>
    <t xml:space="preserve">CIMB1097</t>
  </si>
  <si>
    <t xml:space="preserve">Bracket Zafiro MISO MBT 0,022 nº 15 con gancho (1 pieza)</t>
  </si>
  <si>
    <t xml:space="preserve">CIMB1098</t>
  </si>
  <si>
    <t xml:space="preserve">Bracket Zafiro MISO MBT 0,022 nº 21 (1 pieza)</t>
  </si>
  <si>
    <t xml:space="preserve">CIMB1099</t>
  </si>
  <si>
    <t xml:space="preserve">Bracket Zafiro MISO MBT 0,022 nº 22 (1 pieza)</t>
  </si>
  <si>
    <t xml:space="preserve">CIMB1100</t>
  </si>
  <si>
    <t xml:space="preserve">Bracket Zafiro MISO MBT 0,022 nº 23 con gancho (1 pieza)</t>
  </si>
  <si>
    <t xml:space="preserve">CIMB1101</t>
  </si>
  <si>
    <t xml:space="preserve">Bracket Zafiro MISO MBT 0,022 nº 24 con gancho (1 pieza)</t>
  </si>
  <si>
    <t xml:space="preserve">CIMB1102</t>
  </si>
  <si>
    <t xml:space="preserve">Bracket Zafiro MISO MBT 0,022 nº 25 con gancho (1 pieza)</t>
  </si>
  <si>
    <t xml:space="preserve">CIMB1103</t>
  </si>
  <si>
    <t xml:space="preserve">Bracket Zafiro MISO MBT 0,022 nº 31 nº 32 nº 41 nº 42 (1 pieza)</t>
  </si>
  <si>
    <t xml:space="preserve">CIMB1104</t>
  </si>
  <si>
    <t xml:space="preserve">Bracket Zafiro MISO MBT 0,022 nº 33 con gancho (1 pieza)</t>
  </si>
  <si>
    <t xml:space="preserve">CIMB1105</t>
  </si>
  <si>
    <t xml:space="preserve">Bracket Zafiro MISO MBT 0,022 nº 34 con gancho (1 pieza)</t>
  </si>
  <si>
    <t xml:space="preserve">CIMB1106</t>
  </si>
  <si>
    <t xml:space="preserve">Bracket Zafiro MISO MBT 0,022 nº 35 con gancho (1 pieza)</t>
  </si>
  <si>
    <t xml:space="preserve">CIMB1107</t>
  </si>
  <si>
    <t xml:space="preserve">Bracket Zafiro MISO MBT 0,022 nº 43 con gancho (1 pieza)</t>
  </si>
  <si>
    <t xml:space="preserve">CIMB1108</t>
  </si>
  <si>
    <t xml:space="preserve">Bracket Zafiro MISO MBT 0,022 nº 44 con gancho (1 pieza)</t>
  </si>
  <si>
    <t xml:space="preserve">CIMB1109</t>
  </si>
  <si>
    <t xml:space="preserve">Bracket Zafiro MISO MBT 0,022 nº 45 con gancho (1 pieza)</t>
  </si>
  <si>
    <t xml:space="preserve">CIMB1110</t>
  </si>
  <si>
    <t xml:space="preserve">Brackets NOVA</t>
  </si>
  <si>
    <t xml:space="preserve">Bracket metalico autoligable Bio-Smile® NOVA Low (Bajo) torque 022 (CASO de 12 piezas, 3 a 3 Sup e Inf)</t>
  </si>
  <si>
    <t xml:space="preserve">CIMB4432</t>
  </si>
  <si>
    <t xml:space="preserve">Caso Metalico autoligable Bio-Smile NOVA Low (Bajo) torque 0,022</t>
  </si>
  <si>
    <t xml:space="preserve">Bracket metalico autoligable Bio-Smile® NOVA Low (Bajo) torque 022 nº 11 (1 pieza)</t>
  </si>
  <si>
    <t xml:space="preserve">CIMB4433</t>
  </si>
  <si>
    <t xml:space="preserve">Reposición Metalico autoligable Bio-Smile NOVA Low (Bajo) torque 0,022</t>
  </si>
  <si>
    <t xml:space="preserve">Bracket metalico autoligable Bio-Smile® NOVA Low (Bajo) torque 022 nº 12 (1 pieza)</t>
  </si>
  <si>
    <t xml:space="preserve">CIMB4434</t>
  </si>
  <si>
    <t xml:space="preserve">Bracket metalico autoligable Bio-Smile® NOVA Low (Bajo) torque 022 nº 13 con gancho (1 pieza)</t>
  </si>
  <si>
    <t xml:space="preserve">CIMB4435</t>
  </si>
  <si>
    <t xml:space="preserve">Bracket metalico autoligable Bio-Smile® NOVA Low (Bajo) torque 022 nº 21 (1 pieza)</t>
  </si>
  <si>
    <t xml:space="preserve">CIMB4436</t>
  </si>
  <si>
    <t xml:space="preserve">Bracket metalico autoligable Bio-Smile® NOVA Low (Bajo) torque 022 nº 22 (1 pieza)</t>
  </si>
  <si>
    <t xml:space="preserve">CIMB4437</t>
  </si>
  <si>
    <t xml:space="preserve">Bracket metalico autoligable Bio-Smile® NOVA Low (Bajo) torque 022 nº 23 con gancho (1 pieza)</t>
  </si>
  <si>
    <t xml:space="preserve">CIMB4438</t>
  </si>
  <si>
    <t xml:space="preserve">Bracket metalico autoligable Bio-Smile® NOVA Low (Bajo) torque 022 nº 31 (1 pieza)</t>
  </si>
  <si>
    <t xml:space="preserve">CIMB4439</t>
  </si>
  <si>
    <t xml:space="preserve">Bracket metalico autoligable Bio-Smile® NOVA Low (Bajo) torque 022 nº 32 (1 pieza)</t>
  </si>
  <si>
    <t xml:space="preserve">CIMB4440</t>
  </si>
  <si>
    <t xml:space="preserve">Bracket metalico autoligable Bio-Smile® NOVA Low (Bajo) torque 022 nº 33 con gancho (1 pieza)</t>
  </si>
  <si>
    <t xml:space="preserve">CIMB4441</t>
  </si>
  <si>
    <t xml:space="preserve">Bracket metalico autoligable Bio-Smile® NOVA Low (Bajo) torque 022 nº 41 (1 pieza)</t>
  </si>
  <si>
    <t xml:space="preserve">CIMB4442</t>
  </si>
  <si>
    <t xml:space="preserve">Bracket metalico autoligable Bio-Smile® NOVA Low (Bajo) torque 022 nº 42 (1 pieza)</t>
  </si>
  <si>
    <t xml:space="preserve">CIMB4443</t>
  </si>
  <si>
    <t xml:space="preserve">Bracket metalico autoligable Bio-Smile® NOVA Low (Bajo) torque 022 nº 43 con gancho (1 pieza)</t>
  </si>
  <si>
    <t xml:space="preserve">CIMB4444</t>
  </si>
  <si>
    <t xml:space="preserve">Bracket metalico autoligable Bio-Smile® NOVA Standard Torque 022 (CASO de 20 piezas)</t>
  </si>
  <si>
    <t xml:space="preserve">CIMB4449</t>
  </si>
  <si>
    <t xml:space="preserve">Caso Metalico autoligable Bio-Smile NOVA Standard torque 0,022</t>
  </si>
  <si>
    <t xml:space="preserve">Bracket metalico autoligable Bio-Smile® NOVA Standard Torque 022 nº 11 (1 pieza)</t>
  </si>
  <si>
    <t xml:space="preserve">CIMB4450</t>
  </si>
  <si>
    <t xml:space="preserve">Reposición Metalico autoligable Bio-Smile NOVA Standard torque 0,022</t>
  </si>
  <si>
    <t xml:space="preserve">Bracket metalico autoligable Bio-Smile® NOVA Standard Torque 022 nº 12 (1 pieza)</t>
  </si>
  <si>
    <t xml:space="preserve">CIMB4451</t>
  </si>
  <si>
    <t xml:space="preserve">Bracket metalico autoligable Bio-Smile® NOVA Standard Torque 022 nº 13 con gancho (1 pieza)</t>
  </si>
  <si>
    <t xml:space="preserve">CIMB4452</t>
  </si>
  <si>
    <t xml:space="preserve">Bracket metalico autoligable Bio-Smile® NOVA Standard Torque 022 nº 14 con gancho (1 pieza)</t>
  </si>
  <si>
    <t xml:space="preserve">CIMB4453</t>
  </si>
  <si>
    <t xml:space="preserve">Bracket metalico autoligable Bio-Smile® NOVA Standard Torque 022 nº 15 con gancho (1 pieza)</t>
  </si>
  <si>
    <t xml:space="preserve">CIMB4454</t>
  </si>
  <si>
    <t xml:space="preserve">Bracket metalico autoligable Bio-Smile® NOVA Standard Torque 022 nº 21 (1 pieza)</t>
  </si>
  <si>
    <t xml:space="preserve">CIMB4455</t>
  </si>
  <si>
    <t xml:space="preserve">Bracket metalico autoligable Bio-Smile® NOVA Standard Torque 022 nº 22 (1 pieza)</t>
  </si>
  <si>
    <t xml:space="preserve">CIMB4456</t>
  </si>
  <si>
    <t xml:space="preserve">Bracket metalico autoligable Bio-Smile® NOVA Standard Torque 022 nº 23 con gancho (1 pieza)</t>
  </si>
  <si>
    <t xml:space="preserve">CIMB4457</t>
  </si>
  <si>
    <t xml:space="preserve">Bracket metalico autoligable Bio-Smile® NOVA Standard Torque 022 nº 24 con gancho (1 pieza)</t>
  </si>
  <si>
    <t xml:space="preserve">CIMB4458</t>
  </si>
  <si>
    <t xml:space="preserve">Bracket metalico autoligable Bio-Smile® NOVA Standard Torque 022 nº 25 con gancho (1 pieza)</t>
  </si>
  <si>
    <t xml:space="preserve">CIMB4459</t>
  </si>
  <si>
    <t xml:space="preserve">Bracket metalico autoligable Bio-Smile® NOVA Standard Torque 022 nº 31 (1 pieza)</t>
  </si>
  <si>
    <t xml:space="preserve">CIMB4460</t>
  </si>
  <si>
    <t xml:space="preserve">Bracket metalico autoligable Bio-Smile® NOVA Standard Torque 022 nº 32 (1 pieza)</t>
  </si>
  <si>
    <t xml:space="preserve">CIMB4461</t>
  </si>
  <si>
    <t xml:space="preserve">Bracket metalico autoligable Bio-Smile® NOVA Standard Torque 022 nº 33 con gancho (1 pieza)</t>
  </si>
  <si>
    <t xml:space="preserve">CIMB4462</t>
  </si>
  <si>
    <t xml:space="preserve">Bracket metalico autoligable Bio-Smile® NOVA Standard Torque 022 nº 34 con gancho (1 pieza)</t>
  </si>
  <si>
    <t xml:space="preserve">CIMB4463</t>
  </si>
  <si>
    <t xml:space="preserve">Bracket metalico autoligable Bio-Smile® NOVA Standard Torque 022 nº 35 con gancho (1 pieza)</t>
  </si>
  <si>
    <t xml:space="preserve">CIMB4464</t>
  </si>
  <si>
    <t xml:space="preserve">Bracket metalico autoligable Bio-Smile® NOVA Standard Torque 022 nº 41 (1 pieza)</t>
  </si>
  <si>
    <t xml:space="preserve">CIMB4465</t>
  </si>
  <si>
    <t xml:space="preserve">Bracket metalico autoligable Bio-Smile® NOVA Standard Torque 022 nº 42 (1 pieza)</t>
  </si>
  <si>
    <t xml:space="preserve">CIMB4466</t>
  </si>
  <si>
    <t xml:space="preserve">Bracket metalico autoligable Bio-Smile® NOVA Standard Torque 022 nº 43 con gancho (1 pieza)</t>
  </si>
  <si>
    <t xml:space="preserve">CIMB4467</t>
  </si>
  <si>
    <t xml:space="preserve">Bracket metalico autoligable Bio-Smile® NOVA Standard Torque 022 nº 44 con gancho (1 pieza)</t>
  </si>
  <si>
    <t xml:space="preserve">CIMB4468</t>
  </si>
  <si>
    <t xml:space="preserve">Bracket metalico autoligable Bio-Smile® NOVA Standard Torque 022 nº 45 con gancho (1 pieza)</t>
  </si>
  <si>
    <t xml:space="preserve">CIMB4469</t>
  </si>
  <si>
    <t xml:space="preserve">Bracket metalico autoligable Bio-Smile® NOVA High (Alto) torque 022 (CASO de 12 piezas, 3 a 3 Sup e Inf)</t>
  </si>
  <si>
    <t xml:space="preserve">CIMB4470</t>
  </si>
  <si>
    <t xml:space="preserve">Caso Metalico autoligable Bio-Smile NOVA High (Alto) torque 0,022</t>
  </si>
  <si>
    <t xml:space="preserve">Bracket metalico autoligable Bio-Smile® NOVA High (Alto) torque 022 nº 11 (1 pieza)</t>
  </si>
  <si>
    <t xml:space="preserve">CIMB4471</t>
  </si>
  <si>
    <t xml:space="preserve">Reposición Metalico autoligable Bio-Smile NOVA High (Alto) torque 0,022</t>
  </si>
  <si>
    <t xml:space="preserve">Bracket metalico autoligable Bio-Smile® NOVA High (Alto) torque 022 nº 12 (1 pieza)</t>
  </si>
  <si>
    <t xml:space="preserve">CIMB4472</t>
  </si>
  <si>
    <t xml:space="preserve">Bracket metalico autoligable Bio-Smile® NOVA High (Alto) torque 022 nº 13 con gancho (1 pieza)</t>
  </si>
  <si>
    <t xml:space="preserve">CIMB4473</t>
  </si>
  <si>
    <t xml:space="preserve">Bracket metalico autoligable Bio-Smile® NOVA High (Alto) torque 022 nº 21 (1 pieza)</t>
  </si>
  <si>
    <t xml:space="preserve">CIMB4474</t>
  </si>
  <si>
    <t xml:space="preserve">Bracket metalico autoligable Bio-Smile® NOVA High (Alto) torque 022 nº 22 (1 pieza)</t>
  </si>
  <si>
    <t xml:space="preserve">CIMB4475</t>
  </si>
  <si>
    <t xml:space="preserve">Bracket metalico autoligable Bio-Smile® NOVA High (Alto) torque 022 nº 23 con gancho (1 pieza)</t>
  </si>
  <si>
    <t xml:space="preserve">CIMB4476</t>
  </si>
  <si>
    <t xml:space="preserve">Bracket metalico autoligable Bio-Smile® NOVA High (Alto) torque 022 nº 33 con gancho (1 pieza)</t>
  </si>
  <si>
    <t xml:space="preserve">CIMB4477</t>
  </si>
  <si>
    <t xml:space="preserve">Bracket metalico autoligable Bio-Smile® NOVA High (Alto) torque 022 nº 43 con gancho (1 pieza)</t>
  </si>
  <si>
    <t xml:space="preserve">CIMB4478</t>
  </si>
  <si>
    <t xml:space="preserve">Brackets Roth</t>
  </si>
  <si>
    <t xml:space="preserve">Bracket Metalico Diamond Plus® ROTH 0,022 (CASO de 20 piezas)</t>
  </si>
  <si>
    <t xml:space="preserve">CIMB0042</t>
  </si>
  <si>
    <t xml:space="preserve">Caso Metalico (MINI) Diamond Plus ROTH 0,022</t>
  </si>
  <si>
    <t xml:space="preserve">Bracket Metalico Diamond Plus® ROTH 0,022 nº 11/UR1 (5 piezas)</t>
  </si>
  <si>
    <t xml:space="preserve">CIMB0043</t>
  </si>
  <si>
    <t xml:space="preserve">Reposición Metalico (MINI) Diamond Plus ROTH 0,022</t>
  </si>
  <si>
    <t xml:space="preserve">Bracket Metalico Diamond Plus® ROTH 0,022 nº 12/UR2 (5 piezas)</t>
  </si>
  <si>
    <t xml:space="preserve">CIMB0044</t>
  </si>
  <si>
    <t xml:space="preserve">Bracket Metalico Diamond Plus® ROTH 0,022 nº 13/UR3 con gancho (5 piezas)</t>
  </si>
  <si>
    <t xml:space="preserve">CIMB0045</t>
  </si>
  <si>
    <t xml:space="preserve">Bracket Metalico Diamond Plus® ROTH 0,022 nº 14/UR4,15/UR5 con gancho (5 piezas)</t>
  </si>
  <si>
    <t xml:space="preserve">CIMB0046</t>
  </si>
  <si>
    <t xml:space="preserve">Bracket Metalico Diamond Plus® ROTH 0,022 nº 21/UL1 (5 piezas)</t>
  </si>
  <si>
    <t xml:space="preserve">CIMB0047</t>
  </si>
  <si>
    <t xml:space="preserve">Bracket Metalico Diamond Plus® ROTH 0,022 nº 22/UL2 (5 piezas)</t>
  </si>
  <si>
    <t xml:space="preserve">CIMB0048</t>
  </si>
  <si>
    <t xml:space="preserve">Bracket Metalico Diamond Plus® ROTH 0,022 nº 23/UL3 con gancho (5 piezas)</t>
  </si>
  <si>
    <t xml:space="preserve">CIMB0049</t>
  </si>
  <si>
    <t xml:space="preserve">Bracket Metalico Diamond Plus® ROTH 0,022 nº 24/UL4, 25/UL5 con gancho (5 piezas)</t>
  </si>
  <si>
    <t xml:space="preserve">CIMB0050</t>
  </si>
  <si>
    <t xml:space="preserve">Bracket Metalico Diamond Plus® ROTH 0,022 nº 31/LL1, 32/LL2, 41/LR1, 42/LR2 (5 piezas)</t>
  </si>
  <si>
    <t xml:space="preserve">CIMB0051</t>
  </si>
  <si>
    <t xml:space="preserve">Bracket Metalico Diamond Plus® ROTH 0,022 nº 33/LL3 con gancho (5 piezas)</t>
  </si>
  <si>
    <t xml:space="preserve">CIMB0052</t>
  </si>
  <si>
    <t xml:space="preserve">Bracket Metalico Diamond Plus® ROTH 0,022 nº 34/LL4 con gancho (5 piezas)</t>
  </si>
  <si>
    <t xml:space="preserve">CIMB0053</t>
  </si>
  <si>
    <t xml:space="preserve">Bracket Metalico Diamond Plus® ROTH 0,022 nº 35/LL5 con gancho (5 piezas)</t>
  </si>
  <si>
    <t xml:space="preserve">CIMB0054</t>
  </si>
  <si>
    <t xml:space="preserve">Bracket Metalico Diamond Plus® ROTH 0,022 nº 43/LR3 con gancho (5 piezas)</t>
  </si>
  <si>
    <t xml:space="preserve">CIMB0055</t>
  </si>
  <si>
    <t xml:space="preserve">Bracket Metalico Diamond Plus® ROTH 0,022 nº 44/LR4 con gancho (5 piezas)</t>
  </si>
  <si>
    <t xml:space="preserve">CIMB0056</t>
  </si>
  <si>
    <t xml:space="preserve">Bracket Metalico Diamond Plus® ROTH 0,022 nº 45/LR5 con gancho (5 piezas)</t>
  </si>
  <si>
    <t xml:space="preserve">CIMB0057</t>
  </si>
  <si>
    <t xml:space="preserve">Bracket Zafiro MISO ROTH 0,022 (CASO de 20 piezas)</t>
  </si>
  <si>
    <t xml:space="preserve">CIMB0238</t>
  </si>
  <si>
    <t xml:space="preserve">Caso Zafiro MISO ROTH 0,022</t>
  </si>
  <si>
    <t xml:space="preserve">Bracket Zafiro MISO ROTH 0,022 nº 11 (1 pieza)</t>
  </si>
  <si>
    <t xml:space="preserve">CIMB0239</t>
  </si>
  <si>
    <t xml:space="preserve">Reposición Zafiro MISO ROTH 0,022</t>
  </si>
  <si>
    <t xml:space="preserve">Bracket Zafiro MISO ROTH 0,022 nº 12 (1 pieza)</t>
  </si>
  <si>
    <t xml:space="preserve">CIMB0240</t>
  </si>
  <si>
    <t xml:space="preserve">Bracket Zafiro MISO ROTH 0,022 nº 13 con gancho (1 pieza)</t>
  </si>
  <si>
    <t xml:space="preserve">CIMB0241</t>
  </si>
  <si>
    <t xml:space="preserve">Bracket Zafiro MISO ROTH 0,022 nº 14 con gancho (1 pieza)</t>
  </si>
  <si>
    <t xml:space="preserve">CIMB0242</t>
  </si>
  <si>
    <t xml:space="preserve">Bracket Zafiro MISO ROTH 0,022 nº 15 con gancho (1 pieza)</t>
  </si>
  <si>
    <t xml:space="preserve">CIMB0243</t>
  </si>
  <si>
    <t xml:space="preserve">Bracket Zafiro MISO ROTH 0,022 nº 21 (1 pieza)</t>
  </si>
  <si>
    <t xml:space="preserve">CIMB0244</t>
  </si>
  <si>
    <t xml:space="preserve">Bracket Zafiro MISO ROTH 0,022 nº 22 (1 pieza)</t>
  </si>
  <si>
    <t xml:space="preserve">CIMB0245</t>
  </si>
  <si>
    <t xml:space="preserve">Bracket Zafiro MISO ROTH 0,022 nº 23 con gancho (1 pieza)</t>
  </si>
  <si>
    <t xml:space="preserve">CIMB0246</t>
  </si>
  <si>
    <t xml:space="preserve">Bracket Zafiro MISO ROTH 0,022 nº 24 con gancho (1 pieza)</t>
  </si>
  <si>
    <t xml:space="preserve">CIMB0247</t>
  </si>
  <si>
    <t xml:space="preserve">Bracket Zafiro MISO ROTH 0,022 nº 25 con gancho (1 pieza)</t>
  </si>
  <si>
    <t xml:space="preserve">CIMB0248</t>
  </si>
  <si>
    <t xml:space="preserve">Bracket Zafiro MISO ROTH 0,022 nº 31 nº 32 nº 41 nº 42 (1 pieza)</t>
  </si>
  <si>
    <t xml:space="preserve">CIMB0249</t>
  </si>
  <si>
    <t xml:space="preserve">Bracket Zafiro MISO ROTH 0,022 nº 33 con gancho (1 pieza)</t>
  </si>
  <si>
    <t xml:space="preserve">CIMB0250</t>
  </si>
  <si>
    <t xml:space="preserve">Bracket Zafiro MISO ROTH 0,022 nº 34 con gancho (1 pieza)</t>
  </si>
  <si>
    <t xml:space="preserve">CIMB0251</t>
  </si>
  <si>
    <t xml:space="preserve">Bracket Zafiro MISO ROTH 0,022 nº 35 con gancho (1 pieza)</t>
  </si>
  <si>
    <t xml:space="preserve">CIMB0252</t>
  </si>
  <si>
    <t xml:space="preserve">Bracket Zafiro MISO ROTH 0,022 nº 43 con gancho (1 pieza)</t>
  </si>
  <si>
    <t xml:space="preserve">CIMB0253</t>
  </si>
  <si>
    <t xml:space="preserve">Bracket Zafiro MISO ROTH 0,022 nº 44 con gancho (1 pieza)</t>
  </si>
  <si>
    <t xml:space="preserve">CIMB0254</t>
  </si>
  <si>
    <t xml:space="preserve">Bracket Zafiro MISO ROTH 0,022 nº 45 con gancho (1 pieza)</t>
  </si>
  <si>
    <t xml:space="preserve">CIMB0255</t>
  </si>
  <si>
    <t xml:space="preserve">Cera</t>
  </si>
  <si>
    <t xml:space="preserve">Cera Ortodoncia Neutra para paciente (Caja x 36 cajitas x 5 barras)</t>
  </si>
  <si>
    <t xml:space="preserve">CIMB4169</t>
  </si>
  <si>
    <t xml:space="preserve">Cera Ortodoncia Pontica para Aligners (Caja x 36 cajitas x 5 barras)</t>
  </si>
  <si>
    <t xml:space="preserve">CIMB4191</t>
  </si>
  <si>
    <t xml:space="preserve">Chewies</t>
  </si>
  <si>
    <t xml:space="preserve">Mordedor ferulas - Chewies Blanco (2 unidades)</t>
  </si>
  <si>
    <t xml:space="preserve">CIMB3658</t>
  </si>
  <si>
    <t xml:space="preserve">Contraste</t>
  </si>
  <si>
    <t xml:space="preserve">Contraste para fotografia - Fondo negro, un lado para paladar Grande</t>
  </si>
  <si>
    <t xml:space="preserve">CIMB3010</t>
  </si>
  <si>
    <t xml:space="preserve">Contraste para fotografia - Fondo negro, un lado para paladar Pequeño</t>
  </si>
  <si>
    <t xml:space="preserve">CIMB3011</t>
  </si>
  <si>
    <t xml:space="preserve">Contraste para fotografia - Fondo negro Anterior (Oclusal)</t>
  </si>
  <si>
    <t xml:space="preserve">CIMB3012</t>
  </si>
  <si>
    <t xml:space="preserve">Contraste para fotografia - Fondo negro Posterior (Bucal)</t>
  </si>
  <si>
    <t xml:space="preserve">CIMB3013</t>
  </si>
  <si>
    <t xml:space="preserve">Elastomeros</t>
  </si>
  <si>
    <t xml:space="preserve">Cadeneta continua sin latex transparente  (rollo de 4,5 m)</t>
  </si>
  <si>
    <t xml:space="preserve">CIMB0431</t>
  </si>
  <si>
    <t xml:space="preserve">Cadeneta</t>
  </si>
  <si>
    <t xml:space="preserve">Cadeneta sin latex</t>
  </si>
  <si>
    <t xml:space="preserve">Cadeneta continua sin latex gris plata  (rollo de 4,5 m)</t>
  </si>
  <si>
    <t xml:space="preserve">CIMB0515</t>
  </si>
  <si>
    <t xml:space="preserve">Cadeneta corta sin latex transparente  (rollo de 4,5 m)</t>
  </si>
  <si>
    <t xml:space="preserve">CIMB0430</t>
  </si>
  <si>
    <t xml:space="preserve">Cadeneta corta sin latex gris plata (rollo de 4,5 m)</t>
  </si>
  <si>
    <t xml:space="preserve">CIMB0516</t>
  </si>
  <si>
    <t xml:space="preserve">Cadeneta corta sin latex rosa (rollo de 4,5 m)</t>
  </si>
  <si>
    <t xml:space="preserve">CIMB0721</t>
  </si>
  <si>
    <t xml:space="preserve">Cadeneta corta sin latex azul (rollo de 4,5 m)</t>
  </si>
  <si>
    <t xml:space="preserve">CIMB1007</t>
  </si>
  <si>
    <t xml:space="preserve">Cadeneta larga sin latex transparente  (rollo de 4,5 m)</t>
  </si>
  <si>
    <t xml:space="preserve">CIMB0429</t>
  </si>
  <si>
    <t xml:space="preserve">Cuña de rotacion transparente (100 piezas)</t>
  </si>
  <si>
    <t xml:space="preserve">CIMB0624</t>
  </si>
  <si>
    <t xml:space="preserve">Cuñas de rotación</t>
  </si>
  <si>
    <t xml:space="preserve">Cuña de rotacion gris (100 piezas)</t>
  </si>
  <si>
    <t xml:space="preserve">CIMB0999</t>
  </si>
  <si>
    <t xml:space="preserve">Elasticos intermaxilares latex 2,5 oz. DEBIL 3/16" - 4,77 mm (50 pqs de 100 piezas)</t>
  </si>
  <si>
    <t xml:space="preserve">CIMB3950</t>
  </si>
  <si>
    <t xml:space="preserve">Elásticos intermaxilares</t>
  </si>
  <si>
    <t xml:space="preserve">Elasticos intermaxilares LATEX Débil</t>
  </si>
  <si>
    <t xml:space="preserve">Elasticos intermaxilares latex 2,5 oz. DEBIL 5/16" - 7,95 mm (50 pqs de 100 piezas)</t>
  </si>
  <si>
    <t xml:space="preserve">CIMB3964</t>
  </si>
  <si>
    <t xml:space="preserve">Elasticos intermaxilares latex 4,5 oz. MEDIO 1/4" - 6,35 mm (50 pqs de 100 piezas)</t>
  </si>
  <si>
    <t xml:space="preserve">CIMB3973</t>
  </si>
  <si>
    <t xml:space="preserve">Elasticos intermaxilares LATEX Medio</t>
  </si>
  <si>
    <t xml:space="preserve">Elasticos intermaxilares latex 4,5 oz. MEDIO 1/8" - 3,18 mm (50 pqs de 100 piezas)</t>
  </si>
  <si>
    <t xml:space="preserve">CIMB3971</t>
  </si>
  <si>
    <t xml:space="preserve">Elasticos intermaxilares latex 4,5 oz. MEDIO 3/16" - 4,77 mm (50 pqs de 100 piezas)</t>
  </si>
  <si>
    <t xml:space="preserve">CIMB3972</t>
  </si>
  <si>
    <t xml:space="preserve">Elasticos intermaxilares latex 4,5 oz. MEDIO 5/16" - 7,95 mm (50 pqs de 100 piezas)</t>
  </si>
  <si>
    <t xml:space="preserve">CIMB3974</t>
  </si>
  <si>
    <t xml:space="preserve">Elasticos intermaxilares latex 6,5 oz. FUERTE 1/4" - 6,35 mm (50 pqs de 100 piezas)</t>
  </si>
  <si>
    <t xml:space="preserve">CIMB3979</t>
  </si>
  <si>
    <t xml:space="preserve">Elasticos intermaxilares LATEX Fuerte</t>
  </si>
  <si>
    <t xml:space="preserve">Elasticos intermaxilares latex 6,5 oz. FUERTE 1/8" - 3,18 mm (50 pqs de 100 piezas)</t>
  </si>
  <si>
    <t xml:space="preserve">CIMB3977</t>
  </si>
  <si>
    <t xml:space="preserve">Elasticos intermaxilares latex 6,5 oz. FUERTE 3/16" - 4,77 mm (50 pqs de 100 piezas)</t>
  </si>
  <si>
    <t xml:space="preserve">CIMB3978</t>
  </si>
  <si>
    <t xml:space="preserve">Elasticos intermaxilares latex 6,5 oz. FUERTE 5/16" - 7,95 mm (50 pqs de 100 piezas)</t>
  </si>
  <si>
    <t xml:space="preserve">CIMB3980</t>
  </si>
  <si>
    <t xml:space="preserve">Elasticos latex para mascara facial de protraccion fuerte (8oz.) 1/2" (100 piezas/pq)</t>
  </si>
  <si>
    <t xml:space="preserve">CIMB2510</t>
  </si>
  <si>
    <t xml:space="preserve">Elásticos para mascara facial</t>
  </si>
  <si>
    <t xml:space="preserve">Elasticos LATEX para mascara facial</t>
  </si>
  <si>
    <t xml:space="preserve">Elasticos latex para mascara facial de protraccion extrafuerte (16oz.) 1/2" (100 piezas/pq)</t>
  </si>
  <si>
    <t xml:space="preserve">CIMB0628</t>
  </si>
  <si>
    <t xml:space="preserve">Ligaduras elasticas sin latex transparente (1000 piezas)</t>
  </si>
  <si>
    <t xml:space="preserve">CIMB0432</t>
  </si>
  <si>
    <t xml:space="preserve">Ligaduras Elásticas</t>
  </si>
  <si>
    <t xml:space="preserve">Ligaduras elasticas</t>
  </si>
  <si>
    <t xml:space="preserve">Ligaduras elasticas sin latex Azul Celeste/Lago (1000 piezas)</t>
  </si>
  <si>
    <t xml:space="preserve">CIMB0517</t>
  </si>
  <si>
    <t xml:space="preserve">Ligaduras elasticas sin latex rosa (1000 piezas)</t>
  </si>
  <si>
    <t xml:space="preserve">CIMB0519</t>
  </si>
  <si>
    <t xml:space="preserve">Ligaduras elasticas sin latex violeta (1000 piezas)</t>
  </si>
  <si>
    <t xml:space="preserve">CIMB0682</t>
  </si>
  <si>
    <t xml:space="preserve">Ligaduras elasticas sin latex roja (1000 piezas)</t>
  </si>
  <si>
    <t xml:space="preserve">CIMB0683</t>
  </si>
  <si>
    <t xml:space="preserve">Ligaduras elasticas sin latex perla (1000 piezas)</t>
  </si>
  <si>
    <t xml:space="preserve">CIMB0722</t>
  </si>
  <si>
    <t xml:space="preserve">Ligaduras elasticas sin latex naranja (1000 piezas)</t>
  </si>
  <si>
    <t xml:space="preserve">CIMB1011</t>
  </si>
  <si>
    <t xml:space="preserve">Ligaduras elasticas sin latex verde neon (1000 piezas)</t>
  </si>
  <si>
    <t xml:space="preserve">CIMB1012</t>
  </si>
  <si>
    <t xml:space="preserve">Ligaduras elasticas sin latex amarillas  (1000 piezas)</t>
  </si>
  <si>
    <t xml:space="preserve">CIMB1013</t>
  </si>
  <si>
    <t xml:space="preserve">Hilo elástico transparente 0,030" (bobina de 7,62m)</t>
  </si>
  <si>
    <t xml:space="preserve">CIMB1008</t>
  </si>
  <si>
    <t xml:space="preserve">Hilo elástico</t>
  </si>
  <si>
    <t xml:space="preserve">Separadores de seguridad para molares sin latex azul (960 piezas)</t>
  </si>
  <si>
    <t xml:space="preserve">CIMB0988</t>
  </si>
  <si>
    <t xml:space="preserve">Separadores para molares</t>
  </si>
  <si>
    <t xml:space="preserve">Separadores de seguridad</t>
  </si>
  <si>
    <t xml:space="preserve">Almohadilla cervical para módulos de seguridad (5 piezas)</t>
  </si>
  <si>
    <t xml:space="preserve">CIMB0560</t>
  </si>
  <si>
    <t xml:space="preserve">Almohadilla</t>
  </si>
  <si>
    <t xml:space="preserve">Casquete occipital grande para módulos de seguridad (1 pieza)</t>
  </si>
  <si>
    <t xml:space="preserve">CIMB0787</t>
  </si>
  <si>
    <t xml:space="preserve">Casquete</t>
  </si>
  <si>
    <t xml:space="preserve">Casquete occipital mediano para módulos de seguridad (1 pieza)</t>
  </si>
  <si>
    <t xml:space="preserve">CIMB0422</t>
  </si>
  <si>
    <t xml:space="preserve">Ligaduras elasticas sin latex gris plata (1000 piezas)</t>
  </si>
  <si>
    <t xml:space="preserve">CIMB0433</t>
  </si>
  <si>
    <t xml:space="preserve">Ligaduras elasticasticas</t>
  </si>
  <si>
    <t xml:space="preserve">Espejo</t>
  </si>
  <si>
    <t xml:space="preserve">Espejo adultos oclusal</t>
  </si>
  <si>
    <t xml:space="preserve">CIMB0717</t>
  </si>
  <si>
    <t xml:space="preserve">Extraoral</t>
  </si>
  <si>
    <t xml:space="preserve">Mascara facial con estructura central  modelo de Petit (1 pieza)</t>
  </si>
  <si>
    <t xml:space="preserve">CIMB0542</t>
  </si>
  <si>
    <t xml:space="preserve">Mascara Facial</t>
  </si>
  <si>
    <t xml:space="preserve">Mascara facial modelo de Delaire (1 pieza)</t>
  </si>
  <si>
    <t xml:space="preserve">CIMB1030</t>
  </si>
  <si>
    <t xml:space="preserve">Mentonera 2 ganchos forrada</t>
  </si>
  <si>
    <t xml:space="preserve">CIMB0705</t>
  </si>
  <si>
    <t xml:space="preserve">Mentonera</t>
  </si>
  <si>
    <t xml:space="preserve">Modulo de seguridad (10 piezas)</t>
  </si>
  <si>
    <t xml:space="preserve">CIMB0559</t>
  </si>
  <si>
    <t xml:space="preserve">Modulo de seguridad</t>
  </si>
  <si>
    <t xml:space="preserve">Arco extraoral con omegas 104 mm, arco externo medio (1 pieza)</t>
  </si>
  <si>
    <t xml:space="preserve">CIMB0427</t>
  </si>
  <si>
    <t xml:space="preserve">Arco extraoral</t>
  </si>
  <si>
    <t xml:space="preserve">Arco extraoral con omegas 111 mm, arco externo medio (1 pieza)</t>
  </si>
  <si>
    <t xml:space="preserve">CIMB0428</t>
  </si>
  <si>
    <t xml:space="preserve">Arco extraoral con omegas 83 mm, arco externo medio (1 pieza)</t>
  </si>
  <si>
    <t xml:space="preserve">CIMB0424</t>
  </si>
  <si>
    <t xml:space="preserve">Arco extraoral con omegas 90 mm, arco externo medio (1 pieza)</t>
  </si>
  <si>
    <t xml:space="preserve">CIMB0425</t>
  </si>
  <si>
    <t xml:space="preserve">Arco extraoral con omegas 97 mm, arco externo medio (1 pieza)</t>
  </si>
  <si>
    <t xml:space="preserve">CIMB0426</t>
  </si>
  <si>
    <t xml:space="preserve">Mascara facial de Petit con proteccion de gel antialergico y con cintas de fijacion cefalicas (1 pieza)</t>
  </si>
  <si>
    <t xml:space="preserve">CIMB3127</t>
  </si>
  <si>
    <t xml:space="preserve">Gacchos</t>
  </si>
  <si>
    <t xml:space="preserve">Gancho pinzable (crimpable) con bola L=1,3 mm, 0,022"  10 piezas</t>
  </si>
  <si>
    <t xml:space="preserve">CIMB1027</t>
  </si>
  <si>
    <t xml:space="preserve">Ganchos</t>
  </si>
  <si>
    <t xml:space="preserve">Gancho pinzable (crimpable) curvo, izquierdo, L=5,5 mm  (10 piezas)</t>
  </si>
  <si>
    <t xml:space="preserve">CIMB1025</t>
  </si>
  <si>
    <t xml:space="preserve">Gancho pinzable (crimpable) curvo, derecho, L=5,5 mm  (10 piezas)</t>
  </si>
  <si>
    <t xml:space="preserve">CIMB1026</t>
  </si>
  <si>
    <t xml:space="preserve">Gancho pinzable (crimpable) con bola L= 3 mm, 0,022"  10 piezas</t>
  </si>
  <si>
    <t xml:space="preserve">CIMB0452</t>
  </si>
  <si>
    <t xml:space="preserve">Instrumentos</t>
  </si>
  <si>
    <t xml:space="preserve">Alicate "de la rosa" sin ranuras (Hollow Chop). TASK.</t>
  </si>
  <si>
    <t xml:space="preserve">CIMB2322</t>
  </si>
  <si>
    <t xml:space="preserve">Alicates</t>
  </si>
  <si>
    <t xml:space="preserve">Alicate Angle o 139 ( Pico de pájaro). TASK.</t>
  </si>
  <si>
    <t xml:space="preserve">CIMB1920</t>
  </si>
  <si>
    <t xml:space="preserve">Alicate corte distal con cabeza pequeña,12 cm. TASK</t>
  </si>
  <si>
    <t xml:space="preserve">CIMB1915</t>
  </si>
  <si>
    <t xml:space="preserve">Alicate corte ligadura con cabeza estandard. TASK.</t>
  </si>
  <si>
    <t xml:space="preserve">CIMB1914</t>
  </si>
  <si>
    <t xml:space="preserve">Alicate de Nance (escalera). TASK.</t>
  </si>
  <si>
    <t xml:space="preserve">CIMB1919</t>
  </si>
  <si>
    <t xml:space="preserve">Alicate de Tweed para conformar omegas (loops). TASK.</t>
  </si>
  <si>
    <t xml:space="preserve">CIMB1918</t>
  </si>
  <si>
    <t xml:space="preserve">Alicate doblador de arcos de NiTi por distal.TASK.</t>
  </si>
  <si>
    <t xml:space="preserve">CIMB1921</t>
  </si>
  <si>
    <t xml:space="preserve">Alicate para crimpar (embutir) ganchos. TASK.</t>
  </si>
  <si>
    <t xml:space="preserve">CIMB1926</t>
  </si>
  <si>
    <t xml:space="preserve">Alicate para despegar brackets angulado. CARL MARTIN</t>
  </si>
  <si>
    <t xml:space="preserve">CIMB4327</t>
  </si>
  <si>
    <t xml:space="preserve">Alicate para despegar brackets. MEDESY</t>
  </si>
  <si>
    <t xml:space="preserve">CIMB4331</t>
  </si>
  <si>
    <t xml:space="preserve">Alicate de torque individual con llave 0.018/0.022.</t>
  </si>
  <si>
    <t xml:space="preserve">CIMB1056</t>
  </si>
  <si>
    <t xml:space="preserve">Alicate tres puntas. TASK.</t>
  </si>
  <si>
    <t xml:space="preserve">CIMB1922</t>
  </si>
  <si>
    <t xml:space="preserve">Alicate Weingart de valvas finas. TASK.</t>
  </si>
  <si>
    <t xml:space="preserve">CIMB1917</t>
  </si>
  <si>
    <t xml:space="preserve">Alicates para dar torque Hembra TASK.</t>
  </si>
  <si>
    <t xml:space="preserve">CIMB2156</t>
  </si>
  <si>
    <t xml:space="preserve">Alicates para dar torque Macho TASK.</t>
  </si>
  <si>
    <t xml:space="preserve">CIMB2155</t>
  </si>
  <si>
    <t xml:space="preserve">Alicate para despegar bandas posteriores. MEDESY</t>
  </si>
  <si>
    <t xml:space="preserve">CIMB4329</t>
  </si>
  <si>
    <t xml:space="preserve">Alicate Step para escalones intraorales de 1 mm. TASK.</t>
  </si>
  <si>
    <t xml:space="preserve">CIMB2916</t>
  </si>
  <si>
    <t xml:space="preserve">Alicate Jarabak TASK</t>
  </si>
  <si>
    <t xml:space="preserve">CIMB2669</t>
  </si>
  <si>
    <t xml:space="preserve">Alicate corte ligadura con cabeza pequeña. TASK.</t>
  </si>
  <si>
    <t xml:space="preserve">CIMB2670</t>
  </si>
  <si>
    <t xml:space="preserve">Guia doble (recta y curvada) para arcos y ligaduras</t>
  </si>
  <si>
    <t xml:space="preserve">CIMB0994</t>
  </si>
  <si>
    <t xml:space="preserve">Guia arcos</t>
  </si>
  <si>
    <t xml:space="preserve">Medidor de altura para brackets en estrella (1 pieza)</t>
  </si>
  <si>
    <t xml:space="preserve">CIMB0775</t>
  </si>
  <si>
    <t xml:space="preserve">Posicionador de brackets</t>
  </si>
  <si>
    <t xml:space="preserve">Pinza Mathieu puntas estandar. TASK.</t>
  </si>
  <si>
    <t xml:space="preserve">CIMB2154</t>
  </si>
  <si>
    <t xml:space="preserve">Pinza para separadores elásticos de molares</t>
  </si>
  <si>
    <t xml:space="preserve">CIMB0768</t>
  </si>
  <si>
    <t xml:space="preserve">Pinza portabrakets de accion inversa con posicionador</t>
  </si>
  <si>
    <t xml:space="preserve">CIMB0993</t>
  </si>
  <si>
    <t xml:space="preserve">Pinza portatubos de accion inversa</t>
  </si>
  <si>
    <t xml:space="preserve">CIMB1005</t>
  </si>
  <si>
    <t xml:space="preserve">Instrumento de Apertura Bio-Smile® Line (Metalico &amp; Esthetic) </t>
  </si>
  <si>
    <t xml:space="preserve">CIMB0971</t>
  </si>
  <si>
    <t xml:space="preserve">Dinamómetro para resortes o elásticos</t>
  </si>
  <si>
    <t xml:space="preserve">CIMB1191</t>
  </si>
  <si>
    <t xml:space="preserve">Mordedor de plastico para bandas autoclavable</t>
  </si>
  <si>
    <t xml:space="preserve">CIMB0992</t>
  </si>
  <si>
    <t xml:space="preserve">Mordedor</t>
  </si>
  <si>
    <t xml:space="preserve">Aligner Plier by Dr. DANIEL ARAGON I  Circle Cutter. Recorte para botón y elementos auxiliares.</t>
  </si>
  <si>
    <t xml:space="preserve">CIMB2813</t>
  </si>
  <si>
    <t xml:space="preserve">Alicates de alineadores</t>
  </si>
  <si>
    <t xml:space="preserve">Aligners Plier</t>
  </si>
  <si>
    <t xml:space="preserve">Aligner Plier by Dr. DANIEL ARAGON II Horizontal Box. Area de presión horizontal/Torque.</t>
  </si>
  <si>
    <t xml:space="preserve">CIMB2814</t>
  </si>
  <si>
    <t xml:space="preserve">Aligner Plier by Dr. DANIEL ARAGON III  Vertical Box. Area de presión vertical.</t>
  </si>
  <si>
    <t xml:space="preserve">CIMB2815</t>
  </si>
  <si>
    <t xml:space="preserve">Aligner Plier by Dr. DANIEL ARAGON V  Tear Drop  Cutter. Recorte para elástico,  forma precision cut Invisalign.</t>
  </si>
  <si>
    <t xml:space="preserve">CIMB2816</t>
  </si>
  <si>
    <t xml:space="preserve">Aligner Plier by Dr. DANIEL ARAGON IV Pearl Dot. Area de presión puntiforme.</t>
  </si>
  <si>
    <t xml:space="preserve">CIMB2822</t>
  </si>
  <si>
    <t xml:space="preserve">Alicate para incorporar torque 442; de puntas finas de ancho 0.043".TASK.</t>
  </si>
  <si>
    <t xml:space="preserve">CIMB1923</t>
  </si>
  <si>
    <t xml:space="preserve">Soporte vertical para alicates autoclavable de acero inoxidable</t>
  </si>
  <si>
    <t xml:space="preserve">CIMB0719</t>
  </si>
  <si>
    <t xml:space="preserve">Soporte alicates</t>
  </si>
  <si>
    <t xml:space="preserve">IPR Galga</t>
  </si>
  <si>
    <t xml:space="preserve">IPR Distance Control. Galgas de medición y control de las distancias interdentales. 8 espesores: De 0,10 a 1mm. 1 kit</t>
  </si>
  <si>
    <t xml:space="preserve">CIMB1158</t>
  </si>
  <si>
    <t xml:space="preserve">IPR Distance</t>
  </si>
  <si>
    <t xml:space="preserve">Levantes de mordida</t>
  </si>
  <si>
    <t xml:space="preserve">Mini molde para rampa de mordida, 5 mm ( kit de 8 piezas+mango)</t>
  </si>
  <si>
    <t xml:space="preserve">CIMB0991</t>
  </si>
  <si>
    <t xml:space="preserve">Leventes de mordida</t>
  </si>
  <si>
    <t xml:space="preserve">Muelles</t>
  </si>
  <si>
    <t xml:space="preserve">Resorte  para torque Warren, para arcos  0,018*0,025 ( 10 piezas)</t>
  </si>
  <si>
    <t xml:space="preserve">CIMB0976</t>
  </si>
  <si>
    <t xml:space="preserve">Torque Warren</t>
  </si>
  <si>
    <t xml:space="preserve">Resorte (Coil spring) NiTi Abierto en bobina   0,010*0,030 Longitud: 53,34cm (1 pieza)</t>
  </si>
  <si>
    <t xml:space="preserve">CIMB0328</t>
  </si>
  <si>
    <t xml:space="preserve">Niti Abierto</t>
  </si>
  <si>
    <t xml:space="preserve">Resorte (Coil spring) NiTi Cerrado Con Ojales Fuerte 13 mm (10 piezas)</t>
  </si>
  <si>
    <t xml:space="preserve">CIMB1142</t>
  </si>
  <si>
    <t xml:space="preserve">Niti Cerrado</t>
  </si>
  <si>
    <t xml:space="preserve">Resorte (Coil spring) NiTi Cerrado Con Ojales Fuerte 8 mm (10 piezas)</t>
  </si>
  <si>
    <t xml:space="preserve">CIMB1141</t>
  </si>
  <si>
    <t xml:space="preserve">Resorte (Coil spring) NiTi Cerrado Con Ojales Fuerza Ligera 13 mm (10 piezas)</t>
  </si>
  <si>
    <t xml:space="preserve">CIMB0325</t>
  </si>
  <si>
    <t xml:space="preserve">Resorte (Coil spring) NiTi Cerrado Con Ojales Fuerza Ligera 8 mm (10 piezas)</t>
  </si>
  <si>
    <t xml:space="preserve">CIMB0324</t>
  </si>
  <si>
    <t xml:space="preserve">Resorte (Coil spring) NiTi Cerrado Con Ojales Fuerza Media 13 mm (10 piezas)</t>
  </si>
  <si>
    <t xml:space="preserve">CIMB0327</t>
  </si>
  <si>
    <t xml:space="preserve">Resorte (Coil spring) NiTi Cerrado Con Ojales Fuerza Media 8 mm (10 piezas)</t>
  </si>
  <si>
    <t xml:space="preserve">CIMB0326</t>
  </si>
  <si>
    <t xml:space="preserve">Resorte (Coil spring) NiTi para Distalizacion 0,010*0,045 Longitud: 180mm (3 piezas)</t>
  </si>
  <si>
    <t xml:space="preserve">CIMB0390</t>
  </si>
  <si>
    <t xml:space="preserve">Niti Distalización</t>
  </si>
  <si>
    <t xml:space="preserve">Resorte (Coil spring) SS Cerrado (1 pieza)</t>
  </si>
  <si>
    <t xml:space="preserve">CIMB0524</t>
  </si>
  <si>
    <t xml:space="preserve">Acero Cerrado</t>
  </si>
  <si>
    <t xml:space="preserve">Proseal</t>
  </si>
  <si>
    <t xml:space="preserve">Pro Seal Sellador Reliance (Envase 6 ml)</t>
  </si>
  <si>
    <t xml:space="preserve">CIMB4716</t>
  </si>
  <si>
    <t xml:space="preserve">Adhesivos y cementos de bandas</t>
  </si>
  <si>
    <t xml:space="preserve">Protector doportivo</t>
  </si>
  <si>
    <t xml:space="preserve">Braces (Protector para Brackets)</t>
  </si>
  <si>
    <t xml:space="preserve">CIMB4683</t>
  </si>
  <si>
    <t xml:space="preserve">Braces - Protector deportivo</t>
  </si>
  <si>
    <t xml:space="preserve">Protector Labial</t>
  </si>
  <si>
    <t xml:space="preserve">Protector Labial sobre los brackets 5 + 5 Superior e Inferior (10 unidades)</t>
  </si>
  <si>
    <t xml:space="preserve">CIMB3939</t>
  </si>
  <si>
    <t xml:space="preserve">Retractor alineadores</t>
  </si>
  <si>
    <t xml:space="preserve">Aligners Remover (Retractor remover alineadores) colores surtidos (10 piezas)</t>
  </si>
  <si>
    <t xml:space="preserve">CIMB3664</t>
  </si>
  <si>
    <t xml:space="preserve">Mordedor Alineadores</t>
  </si>
  <si>
    <t xml:space="preserve">Retractor NOLA compatible, adulto de labios y mejillas con aspiración. 1 Kit: Retractor labial con conector flexible, mantenedor de lengua, adaptador y  2 tubos silicona)</t>
  </si>
  <si>
    <t xml:space="preserve">CIMB1075</t>
  </si>
  <si>
    <t xml:space="preserve">CIMB1076</t>
  </si>
  <si>
    <t xml:space="preserve">Retractor con depresor para cementado de bracket Arcflex tamaño Mediano</t>
  </si>
  <si>
    <t xml:space="preserve">CIMB1525</t>
  </si>
  <si>
    <t xml:space="preserve">CIMB1526</t>
  </si>
  <si>
    <t xml:space="preserve">Retractor con depresor para cementado de brackets Arcflex tamaño Grande</t>
  </si>
  <si>
    <t xml:space="preserve">CIMB1527</t>
  </si>
  <si>
    <t xml:space="preserve">Retractor NOLA compatible, labios y mejillas con aspiración Niño (Kit: Retractor labial con conector flexible, mantenedor de lengua, adaptador y  2 tubos silicona)</t>
  </si>
  <si>
    <t xml:space="preserve">CIMB2466</t>
  </si>
  <si>
    <t xml:space="preserve">CIMB2467</t>
  </si>
  <si>
    <t xml:space="preserve">Separador de labios y mejillas grande (2 piezas)</t>
  </si>
  <si>
    <t xml:space="preserve">CIMB0590</t>
  </si>
  <si>
    <t xml:space="preserve">Separador de labios y mejillas mediano (2 piezas)</t>
  </si>
  <si>
    <t xml:space="preserve">CIMB0756</t>
  </si>
  <si>
    <t xml:space="preserve">Separador labial doble Adulto/Infantil para fotos (2 piezas)</t>
  </si>
  <si>
    <t xml:space="preserve">CIMB1154</t>
  </si>
  <si>
    <t xml:space="preserve">Separador para fotos oclusales, tamaño pequeño (1 pieza)</t>
  </si>
  <si>
    <t xml:space="preserve">CIMB1160</t>
  </si>
  <si>
    <t xml:space="preserve">Separador de labios y mejillas pequeño (2 piezas)</t>
  </si>
  <si>
    <t xml:space="preserve">CIMB1165</t>
  </si>
  <si>
    <t xml:space="preserve">Stops</t>
  </si>
  <si>
    <t xml:space="preserve">Mini stop cerrados para arcos rectangulares de .14x25 a .18x25, largo 2 mm  (20 piezas)</t>
  </si>
  <si>
    <t xml:space="preserve">CIMB2606</t>
  </si>
  <si>
    <t xml:space="preserve">Mini stop cerrados para arcos redondos  de .012 a .020 /.16x16 largo 2 mm (20 piezas)</t>
  </si>
  <si>
    <t xml:space="preserve">CIMB2605</t>
  </si>
  <si>
    <t xml:space="preserve">Stops abiertos pinzable (crimpable)  0,022", 10 piezas</t>
  </si>
  <si>
    <t xml:space="preserve">CIMB1028</t>
  </si>
  <si>
    <t xml:space="preserve">Kit Ortho-Strips Doble cara Diamantada (Caja 4 tiras 60, 40, 25 y 15 micras)</t>
  </si>
  <si>
    <t xml:space="preserve">CIMB1189</t>
  </si>
  <si>
    <t xml:space="preserve">Ortho Strips</t>
  </si>
  <si>
    <t xml:space="preserve">Tira diamantada "Coarse" oscilante y perforada Ortho-Strip doble cara. Grano 80 micras Azul. Reducción esmalte interdental forma rápida y eficaz (3 piezas)</t>
  </si>
  <si>
    <t xml:space="preserve">CIMB1155</t>
  </si>
  <si>
    <t xml:space="preserve">Tira diamantada "Opener" oscilante y dentada Ortho-Strip doble cara. Grano 8 micras Naranja. Apertura contactos estrechos (3 piezas)</t>
  </si>
  <si>
    <t xml:space="preserve">CIMB1033</t>
  </si>
  <si>
    <t xml:space="preserve">Tira diamantada oscilante Ortho-Strip doble cara. Grano 15 micras Amarillo. Acabado y prepulido (3 piezas)</t>
  </si>
  <si>
    <t xml:space="preserve">CIMB1156</t>
  </si>
  <si>
    <t xml:space="preserve">Tira diamantada oscilante Ortho-Strip doble cara. Grano 40 micras Rojo. Contorneado y ajuste del espacio interdental (3 piezas)</t>
  </si>
  <si>
    <t xml:space="preserve">CIMB1157</t>
  </si>
  <si>
    <t xml:space="preserve">Tira diamantada oscilante Ortho-Strip doble cara. Grano 60 micras Marrón (3 piezas)</t>
  </si>
  <si>
    <t xml:space="preserve">CIMB1702</t>
  </si>
  <si>
    <t xml:space="preserve">Tira de stripping</t>
  </si>
  <si>
    <t xml:space="preserve">Tiras de stripping de 2 caras  largo 150 mm ancho 6 mm grano medio, grosor  0,20 mm (12 piezas)</t>
  </si>
  <si>
    <t xml:space="preserve">CIMB0402</t>
  </si>
  <si>
    <t xml:space="preserve">Tiras stripping</t>
  </si>
  <si>
    <t xml:space="preserve">Tiras de Stripping</t>
  </si>
  <si>
    <t xml:space="preserve">Tiras de stripping de 1 cara largo 150 mm, ancho 6 mm, grano medio, grosor 0,10 mm (12 piezas)</t>
  </si>
  <si>
    <t xml:space="preserve">CIMB1151</t>
  </si>
  <si>
    <t xml:space="preserve">Tiras de stripping de 1 cara largo 150 mm, ancho 4 mm, grano medio, grosor 0,10 mm (12 piezas)</t>
  </si>
  <si>
    <t xml:space="preserve">CIMB2050</t>
  </si>
  <si>
    <t xml:space="preserve">Tiras de stripping de 2 caras largo 150 mm, ancho 4 mm, grano medio, grosor 0,20 mm 314 (12 piezas)</t>
  </si>
  <si>
    <t xml:space="preserve">CIMB2051</t>
  </si>
  <si>
    <t xml:space="preserve">Tiras de stripping de 1 cara largo 150 mm, ancho 4 mm, grano fino, grosor 0,09 mm C304 (12 piezas)</t>
  </si>
  <si>
    <t xml:space="preserve">CIMB4947</t>
  </si>
  <si>
    <t xml:space="preserve">Tubos</t>
  </si>
  <si>
    <t xml:space="preserve">Tubo Cementado directo 1er molar nº 16 (UR6) Diamond Plus® ROTH 0,022 (5 piezas)</t>
  </si>
  <si>
    <t xml:space="preserve">CIMB0472</t>
  </si>
  <si>
    <t xml:space="preserve">Tubos simples Roth</t>
  </si>
  <si>
    <t xml:space="preserve">Tubo cementado Diamond Plus® ROTH 0,022</t>
  </si>
  <si>
    <t xml:space="preserve">Tubo Cementado directo 1er molar nº 26 (UL6) Diamond Plus® ROTH 0,022 (5 piezas)</t>
  </si>
  <si>
    <t xml:space="preserve">CIMB0473</t>
  </si>
  <si>
    <t xml:space="preserve">Tubo Cementado directo 1er molar nº 36 (LL6) Diamond Plus® ROTH 0,022 (5 piezas)</t>
  </si>
  <si>
    <t xml:space="preserve">CIMB0474</t>
  </si>
  <si>
    <t xml:space="preserve">Tubo Cementado directo 1er molar nº 46 (LR6) Diamond Plus® ROTH 0,022 (5 piezas)</t>
  </si>
  <si>
    <t xml:space="preserve">CIMB0475</t>
  </si>
  <si>
    <t xml:space="preserve">Tubo Cementado directo 2º molar nº 17 (UR7) Diamond Plus® ROTH 0,022 (5 piezas)</t>
  </si>
  <si>
    <t xml:space="preserve">CIMB0476</t>
  </si>
  <si>
    <t xml:space="preserve">Tubo Cementado directo 2º molar nº 27 (UL7) Diamond Plus® ROTH 0,022 (5 piezas)</t>
  </si>
  <si>
    <t xml:space="preserve">CIMB0477</t>
  </si>
  <si>
    <t xml:space="preserve">Tubo Cementado directo 2º molar nº 37 (LL7) Diamond Plus® ROTH 0,022 (5 piezas)</t>
  </si>
  <si>
    <t xml:space="preserve">CIMB0478</t>
  </si>
  <si>
    <t xml:space="preserve">Tubo Cementado directo 2º molar nº 47 (LR7) Diamond Plus® ROTH 0,022 (5 piezas)</t>
  </si>
  <si>
    <t xml:space="preserve">CIMB0479</t>
  </si>
  <si>
    <t xml:space="preserve">Tubo Cementado directo 1º molar nº 16 (UR6) Diamond Plus® MBT 0,022 (5 piezas)</t>
  </si>
  <si>
    <t xml:space="preserve">CIMB1866</t>
  </si>
  <si>
    <t xml:space="preserve">Tubos simples MBT</t>
  </si>
  <si>
    <t xml:space="preserve">Tubo cementado Diamond Plus® MBT 0,022 </t>
  </si>
  <si>
    <t xml:space="preserve">Tubo Cementado directo 1º molar nº 26 (UL6) Diamond Plus® MBT  0,022 (5 piezas)</t>
  </si>
  <si>
    <t xml:space="preserve">CIMB1867</t>
  </si>
  <si>
    <t xml:space="preserve">Tubo Cementado directo 1º molar nº 36 (LL6) Diamond Plus® MBT  0,022 (5 piezas)</t>
  </si>
  <si>
    <t xml:space="preserve">CIMB1868</t>
  </si>
  <si>
    <t xml:space="preserve">Tubo cementado Diamond Plus® MBT 0,022</t>
  </si>
  <si>
    <t xml:space="preserve">Tubo Cementado directo 1º molar nº 46 (LR6) Diamond Plus® MBT 0,022 (5 piezas)</t>
  </si>
  <si>
    <t xml:space="preserve">CIMB1869</t>
  </si>
  <si>
    <t xml:space="preserve">Tubo Cementado directo 2º molar nº 17 (UR7) Diamond Plus® MBT 0,022 (5 piezas)</t>
  </si>
  <si>
    <t xml:space="preserve">CIMB1870</t>
  </si>
  <si>
    <t xml:space="preserve">Tubo Cementado directo 2º molar nº 27 (UL7) Diamond Plus® MBT 0,022 (5 piezas)</t>
  </si>
  <si>
    <t xml:space="preserve">CIMB1871</t>
  </si>
  <si>
    <t xml:space="preserve">Tubo Cementado directo 2º molar nº 37 (LL7) Diamond Plus® MBT 0,022 (5 piezas)</t>
  </si>
  <si>
    <t xml:space="preserve">CIMB1872</t>
  </si>
  <si>
    <t xml:space="preserve">Tubo Cementado directo 2º molar nº 47 (LR7) Diamond Plus® MBT 0,022 (5 piezas)</t>
  </si>
  <si>
    <t xml:space="preserve">CIMB1873</t>
  </si>
  <si>
    <t xml:space="preserve">Tubo doble convertible Cementado directo 1er. molar nº 16 (UR6) PT® ROTH 0,022 (5 piezas)</t>
  </si>
  <si>
    <t xml:space="preserve">CIMB4626</t>
  </si>
  <si>
    <t xml:space="preserve">Tubos dobles Roth</t>
  </si>
  <si>
    <t xml:space="preserve">Tubos cementado dobles ROTH 0,022</t>
  </si>
  <si>
    <t xml:space="preserve">Tubo doble convertible Cementado directo 1er. molar nº 26 (UL6) PT® ROTH 0,022 (5 piezas)</t>
  </si>
  <si>
    <t xml:space="preserve">CIMB4896</t>
  </si>
  <si>
    <t xml:space="preserve">Tubo doble convertible Cementado directo 1er. molar nº 36 (LL6) PT® ROTH 0,022 (5 piezas)</t>
  </si>
  <si>
    <t xml:space="preserve">CIMB4897</t>
  </si>
  <si>
    <t xml:space="preserve">Tubo doble convertible Cementado directo 1er. molar nº 46 (UL6) PT® ROTH 0,022 (5 piezas)</t>
  </si>
  <si>
    <t xml:space="preserve">CIMB4898</t>
  </si>
  <si>
    <t xml:space="preserve">Tubo doble convertible Cementado directo 1er. molar nº 16 (UR6) PT® MBT 0,022 (5 piezas)</t>
  </si>
  <si>
    <t xml:space="preserve">CIMB4627</t>
  </si>
  <si>
    <t xml:space="preserve">Tubos dobles MBT</t>
  </si>
  <si>
    <t xml:space="preserve">Tubos cementado dobles MBT 0,022</t>
  </si>
  <si>
    <t xml:space="preserve">Tubo doble convertible Cementado directo 1er. molar nº 26 (UL6) PT® MBT 0,022 (5 piezas)</t>
  </si>
  <si>
    <t xml:space="preserve">CIMB4901</t>
  </si>
  <si>
    <t xml:space="preserve">Tubo doble convertible Cementado directo 1er. molar nº 36 (LL6) PT® MBT 0,022 (5 piezas)</t>
  </si>
  <si>
    <t xml:space="preserve">CIMB4902</t>
  </si>
  <si>
    <t xml:space="preserve">Tubo doble convertible Cementado directo 1er. molar nº 46 (LR6) PT® MBT 0,022 (5 piezas)</t>
  </si>
  <si>
    <t xml:space="preserve">CIMB4903</t>
  </si>
  <si>
    <t xml:space="preserve">Varilla</t>
  </si>
  <si>
    <t xml:space="preserve">Varilla de alambre de Niquel - Cobalto  016X022 (10 unidades)</t>
  </si>
  <si>
    <t xml:space="preserve">CIMB1138</t>
  </si>
  <si>
    <t xml:space="preserve">VARILLA NIQUEL-COBALTO</t>
  </si>
  <si>
    <t xml:space="preserve">Varilla Niquel-Cobalto</t>
  </si>
  <si>
    <t xml:space="preserve">Varilla de alambre de Niquel - Cobalto  018X025 (10 unidades)</t>
  </si>
  <si>
    <t xml:space="preserve">CIMB4944</t>
  </si>
  <si>
    <t xml:space="preserve">Varilla de Alambre acero 016x016,   35 cm (10 piezas)</t>
  </si>
  <si>
    <t xml:space="preserve">CIMB2034</t>
  </si>
  <si>
    <t xml:space="preserve">VARILLA ACERO</t>
  </si>
  <si>
    <t xml:space="preserve">Varilla Acero</t>
  </si>
  <si>
    <t xml:space="preserve">Varilla de Alambre acero 016x022,   35 cm (10 piezas)</t>
  </si>
  <si>
    <t xml:space="preserve">CIMB2033</t>
  </si>
  <si>
    <t xml:space="preserve">Ligaduras abiertas (largas) Kobayashi .012 (100 piezas)</t>
  </si>
  <si>
    <t xml:space="preserve">CIMB0396</t>
  </si>
  <si>
    <t xml:space="preserve">Ligaduras Metalicas</t>
  </si>
  <si>
    <t xml:space="preserve">Kobayashi</t>
  </si>
  <si>
    <t xml:space="preserve">Ligaduras de acero abiertas (largas) .010 (1000 piezas)</t>
  </si>
  <si>
    <t xml:space="preserve">CIMB0397</t>
  </si>
  <si>
    <t xml:space="preserve">Acero abiertas</t>
  </si>
  <si>
    <t xml:space="preserve">Ligaduras de acero cerradas o cortas .010 (1000 piezas)</t>
  </si>
  <si>
    <t xml:space="preserve">CIMB0950</t>
  </si>
  <si>
    <t xml:space="preserve">Acero Cerradas</t>
  </si>
  <si>
    <t xml:space="preserve">Instrumental para microtornillos</t>
  </si>
  <si>
    <t xml:space="preserve">Mango azul estandar BioEasy Line para destornillador (1 pieza)</t>
  </si>
  <si>
    <t xml:space="preserve">CIMB5234</t>
  </si>
  <si>
    <t xml:space="preserve">Instrumental Microtornillos</t>
  </si>
  <si>
    <t xml:space="preserve">Adaptador estandar para BioEasy con cabeza Oval y Mush para destornillador (1 pieza)</t>
  </si>
  <si>
    <t xml:space="preserve">CIMB5235</t>
  </si>
  <si>
    <t xml:space="preserve">Adaptador corto BioEasy con cabeza Oval y Mush para Micro motor (1 pieza)</t>
  </si>
  <si>
    <t xml:space="preserve">CIMB5236</t>
  </si>
  <si>
    <t xml:space="preserve">Microtornillos</t>
  </si>
  <si>
    <t xml:space="preserve">Minitornillo Cabeza OVAL con orificio rectangular BioEasy Ø 1,6 mm, L: 8 m. Cuello: 0 mm (1 pieza)</t>
  </si>
  <si>
    <t xml:space="preserve">CIMB5237</t>
  </si>
  <si>
    <t xml:space="preserve">Microtornillo</t>
  </si>
  <si>
    <t xml:space="preserve">Minitornillo Cabeza OVAL con orificio rectangular BioEasy Ø 1,6 mm, L: 10 mm. Cuello: 2 mm (1 pieza)</t>
  </si>
  <si>
    <t xml:space="preserve">CIMB5238</t>
  </si>
  <si>
    <t xml:space="preserve">Minitornillo Cabeza OVAL con orificio rectangular BioEasy Ø 2 mm, L: 12 mm. Cuello: 4 mm (1 pieza)</t>
  </si>
  <si>
    <t xml:space="preserve">CIMB5239</t>
  </si>
  <si>
    <t xml:space="preserve">Minitornillo Cabeza MUSH con orificio rectangular BioEasy Ø 2 mm, L: 12 mm. Cuello: 4 mm (1 pieza)</t>
  </si>
  <si>
    <t xml:space="preserve">CIMB5240</t>
  </si>
  <si>
    <t xml:space="preserve">101.001</t>
  </si>
  <si>
    <t xml:space="preserve">Analog Impl CuZn 3.3</t>
  </si>
  <si>
    <t xml:space="preserve">101.002</t>
  </si>
  <si>
    <t xml:space="preserve">Analog Impl Ti 3.3</t>
  </si>
  <si>
    <t xml:space="preserve">101.004</t>
  </si>
  <si>
    <t xml:space="preserve">Analog Impl Ti 4.1</t>
  </si>
  <si>
    <t xml:space="preserve">101.005</t>
  </si>
  <si>
    <t xml:space="preserve">Analog Impl CuZn 5</t>
  </si>
  <si>
    <t xml:space="preserve">101.006</t>
  </si>
  <si>
    <t xml:space="preserve">Analog Impl Ti 5</t>
  </si>
  <si>
    <t xml:space="preserve">101.018</t>
  </si>
  <si>
    <t xml:space="preserve">Analog Pilar Transepitelial Ti</t>
  </si>
  <si>
    <t xml:space="preserve">101.020</t>
  </si>
  <si>
    <t xml:space="preserve">Analog Mini Pilar Conico Ti 4.1</t>
  </si>
  <si>
    <t xml:space="preserve">101.022</t>
  </si>
  <si>
    <t xml:space="preserve">Analog Mini Pilar Conico Ti 5</t>
  </si>
  <si>
    <t xml:space="preserve">101.027</t>
  </si>
  <si>
    <t xml:space="preserve">Analog Pilar Conico (Antirot) Ti 4.1</t>
  </si>
  <si>
    <t xml:space="preserve">101.028</t>
  </si>
  <si>
    <t xml:space="preserve">Analog Impl Ti 4.3</t>
  </si>
  <si>
    <t xml:space="preserve">101.030</t>
  </si>
  <si>
    <t xml:space="preserve">Analog Pilar Conico (Antirot) Ti 5</t>
  </si>
  <si>
    <t xml:space="preserve">101.034</t>
  </si>
  <si>
    <t xml:space="preserve">Analog Impl II CuZn 5</t>
  </si>
  <si>
    <t xml:space="preserve">101.037</t>
  </si>
  <si>
    <t xml:space="preserve">Analog Impl GT Ti</t>
  </si>
  <si>
    <t xml:space="preserve">101.038</t>
  </si>
  <si>
    <t xml:space="preserve">Analog Munon Univ.Ti 3.3X4</t>
  </si>
  <si>
    <t xml:space="preserve">101.039</t>
  </si>
  <si>
    <t xml:space="preserve">Analog Munon Univ.Ti 3.3X6</t>
  </si>
  <si>
    <t xml:space="preserve">101.040</t>
  </si>
  <si>
    <t xml:space="preserve">Analog Munon Univ.Ti 4.5X4</t>
  </si>
  <si>
    <t xml:space="preserve">101.041</t>
  </si>
  <si>
    <t xml:space="preserve">Analog Munon Univ.Ti 4.5X6</t>
  </si>
  <si>
    <t xml:space="preserve">101.074</t>
  </si>
  <si>
    <t xml:space="preserve">Analogo Del Implante GM,Ti</t>
  </si>
  <si>
    <t xml:space="preserve">101.085</t>
  </si>
  <si>
    <t xml:space="preserve">Analogo reposic. hibr. He,Ti 3.3</t>
  </si>
  <si>
    <t xml:space="preserve">101.086</t>
  </si>
  <si>
    <t xml:space="preserve">Analogo reposic. hibr. He,Ti 4.3</t>
  </si>
  <si>
    <t xml:space="preserve">101.087</t>
  </si>
  <si>
    <t xml:space="preserve">Analogo reposic. hibr. He,Ti 5.0</t>
  </si>
  <si>
    <t xml:space="preserve">101.089</t>
  </si>
  <si>
    <t xml:space="preserve">Analogo Rep Hibrido Gm, Ti, 4.0/4.3</t>
  </si>
  <si>
    <t xml:space="preserve">101.090</t>
  </si>
  <si>
    <t xml:space="preserve">Analogo Rep Hibrido Gm, Ti, 5.0/6.0/7.0</t>
  </si>
  <si>
    <t xml:space="preserve">101.091</t>
  </si>
  <si>
    <t xml:space="preserve">Analogo reposic. hibr. Micro Pilar,Ti</t>
  </si>
  <si>
    <t xml:space="preserve">101.092</t>
  </si>
  <si>
    <t xml:space="preserve">Analogo reposic. hibr. Mini Pilar,Ti 4.1</t>
  </si>
  <si>
    <t xml:space="preserve">101.093</t>
  </si>
  <si>
    <t xml:space="preserve">Analogo reposic. hibr. Mini Pilar,Ti 5.0</t>
  </si>
  <si>
    <t xml:space="preserve">101.094</t>
  </si>
  <si>
    <t xml:space="preserve">Analogo repos. hibr. Pilar Conico,Ti 4.1</t>
  </si>
  <si>
    <t xml:space="preserve">101.095</t>
  </si>
  <si>
    <t xml:space="preserve">Analogo repos. hibr. Pilar Conico,Ti 5.0</t>
  </si>
  <si>
    <t xml:space="preserve">101.096</t>
  </si>
  <si>
    <t xml:space="preserve">Analogo reposic. hibr. Pilar Cm/ws,Ti</t>
  </si>
  <si>
    <t xml:space="preserve">101.097</t>
  </si>
  <si>
    <t xml:space="preserve">Analogo rep. hibr.Munon univer.,Ti 3.3X4</t>
  </si>
  <si>
    <t xml:space="preserve">101.098</t>
  </si>
  <si>
    <t xml:space="preserve">Analogo rep. hibr.Munon univer.,Ti 3.3X6</t>
  </si>
  <si>
    <t xml:space="preserve">101.099</t>
  </si>
  <si>
    <t xml:space="preserve">Analogo rep. Hibr.Munon univer.,Ti 4.5X4</t>
  </si>
  <si>
    <t xml:space="preserve">101.100</t>
  </si>
  <si>
    <t xml:space="preserve">Analogo rep.hibr. Munon univer.,Ti 4.5X6</t>
  </si>
  <si>
    <t xml:space="preserve">101.101</t>
  </si>
  <si>
    <t xml:space="preserve">Analogo reposic. hibr. Pilar Gm,Ti</t>
  </si>
  <si>
    <t xml:space="preserve">101.102</t>
  </si>
  <si>
    <t xml:space="preserve">Analogo reposic. hibr. He,Ti 4.1</t>
  </si>
  <si>
    <t xml:space="preserve">101.103</t>
  </si>
  <si>
    <t xml:space="preserve">Analogo Rep Hibrido Gm, Ti, 3.5/3.75</t>
  </si>
  <si>
    <t xml:space="preserve">102.077</t>
  </si>
  <si>
    <t xml:space="preserve">Disco Proteccion Poly</t>
  </si>
  <si>
    <t xml:space="preserve">102.107</t>
  </si>
  <si>
    <t xml:space="preserve">O-Ring Cilindro Attachment Equator</t>
  </si>
  <si>
    <t xml:space="preserve">102.108</t>
  </si>
  <si>
    <t xml:space="preserve">Oring Rosa Attachment Facility Poly</t>
  </si>
  <si>
    <t xml:space="preserve">102.115</t>
  </si>
  <si>
    <t xml:space="preserve">Oring Violeta Attachment Facility Poly</t>
  </si>
  <si>
    <t xml:space="preserve">102.118</t>
  </si>
  <si>
    <t xml:space="preserve">O-Ring Equator Negro Poly</t>
  </si>
  <si>
    <t xml:space="preserve">102.120</t>
  </si>
  <si>
    <t xml:space="preserve">Attachment Equator Ti 4.1X2</t>
  </si>
  <si>
    <t xml:space="preserve">102.121</t>
  </si>
  <si>
    <t xml:space="preserve">Attachment Equator Ti 4.1X3</t>
  </si>
  <si>
    <t xml:space="preserve">102.122</t>
  </si>
  <si>
    <t xml:space="preserve">Attachment Equator Ti 4.1X4</t>
  </si>
  <si>
    <t xml:space="preserve">102.123</t>
  </si>
  <si>
    <t xml:space="preserve">Attachment Equator Ti 4.1X5</t>
  </si>
  <si>
    <t xml:space="preserve">102.128</t>
  </si>
  <si>
    <t xml:space="preserve">Attachment Equator Ti 5.0X2</t>
  </si>
  <si>
    <t xml:space="preserve">102.129</t>
  </si>
  <si>
    <t xml:space="preserve">Attachment Equator Ti 5.0X3</t>
  </si>
  <si>
    <t xml:space="preserve">102.130</t>
  </si>
  <si>
    <t xml:space="preserve">Attachment Equator Ti 5.0X4</t>
  </si>
  <si>
    <t xml:space="preserve">102.131</t>
  </si>
  <si>
    <t xml:space="preserve">Attachment Equator Ti 5.0X5</t>
  </si>
  <si>
    <t xml:space="preserve">102.143</t>
  </si>
  <si>
    <t xml:space="preserve">AttachmentEquatorGm,Ti,1.5</t>
  </si>
  <si>
    <t xml:space="preserve">102.144</t>
  </si>
  <si>
    <t xml:space="preserve">AttachmentEquatorGm,Ti,2.5</t>
  </si>
  <si>
    <t xml:space="preserve">102.145</t>
  </si>
  <si>
    <t xml:space="preserve">AttachmentEquatorGm,Ti,3.5</t>
  </si>
  <si>
    <t xml:space="preserve">102.146</t>
  </si>
  <si>
    <t xml:space="preserve">AttachmentEquatorGm,Ti,4.5</t>
  </si>
  <si>
    <t xml:space="preserve">102.147</t>
  </si>
  <si>
    <t xml:space="preserve">AttachmentEquatorGm,Ti,5.5</t>
  </si>
  <si>
    <t xml:space="preserve">102.161</t>
  </si>
  <si>
    <t xml:space="preserve">NOVALOC GM 0.8</t>
  </si>
  <si>
    <t xml:space="preserve">102.162</t>
  </si>
  <si>
    <t xml:space="preserve">NOVALOC GM 1.5</t>
  </si>
  <si>
    <t xml:space="preserve">102.163</t>
  </si>
  <si>
    <t xml:space="preserve">NOVALOC GM 2.5</t>
  </si>
  <si>
    <t xml:space="preserve">102.164</t>
  </si>
  <si>
    <t xml:space="preserve">NOVALOC GM 3.5</t>
  </si>
  <si>
    <t xml:space="preserve">102.165</t>
  </si>
  <si>
    <t xml:space="preserve">NOVALOC GM 4.5</t>
  </si>
  <si>
    <t xml:space="preserve">102.166</t>
  </si>
  <si>
    <t xml:space="preserve">NOVALOC GM 5.5</t>
  </si>
  <si>
    <t xml:space="preserve">102.167</t>
  </si>
  <si>
    <t xml:space="preserve">NOVALOC GM 15 GRAUS 0.8</t>
  </si>
  <si>
    <t xml:space="preserve">102.168</t>
  </si>
  <si>
    <t xml:space="preserve">NOVALOC GM 15 GRAUS 1.5</t>
  </si>
  <si>
    <t xml:space="preserve">102.169</t>
  </si>
  <si>
    <t xml:space="preserve">NOVALOC GM 15 GRAUS 2.5</t>
  </si>
  <si>
    <t xml:space="preserve">102.170</t>
  </si>
  <si>
    <t xml:space="preserve">NOVALOC GM 15 GRAUS 3.5</t>
  </si>
  <si>
    <t xml:space="preserve">102.171</t>
  </si>
  <si>
    <t xml:space="preserve">NOVALOC GM 15 GRAUS 4.5</t>
  </si>
  <si>
    <t xml:space="preserve">102.172</t>
  </si>
  <si>
    <t xml:space="preserve">NOVALOC GM 15 GRAUS 5.5</t>
  </si>
  <si>
    <t xml:space="preserve">103.091</t>
  </si>
  <si>
    <t xml:space="preserve">Prolongador Fresas StSt</t>
  </si>
  <si>
    <t xml:space="preserve">103.170</t>
  </si>
  <si>
    <t xml:space="preserve">Fresa Lanza Plus StSt</t>
  </si>
  <si>
    <t xml:space="preserve">103.395</t>
  </si>
  <si>
    <t xml:space="preserve">Broca Guided Surgery, StSt, 1.3</t>
  </si>
  <si>
    <t xml:space="preserve">103.399</t>
  </si>
  <si>
    <t xml:space="preserve">Fresa Conica, StSt, 3.5</t>
  </si>
  <si>
    <t xml:space="preserve">103.400</t>
  </si>
  <si>
    <t xml:space="preserve">Fresa Conica Corta, StSt, 3.5</t>
  </si>
  <si>
    <t xml:space="preserve">103.401</t>
  </si>
  <si>
    <t xml:space="preserve">Fresa Conica Larga, StSt, 3.5</t>
  </si>
  <si>
    <t xml:space="preserve">103.402</t>
  </si>
  <si>
    <t xml:space="preserve">Fresa Conica, StSt, 3.75</t>
  </si>
  <si>
    <t xml:space="preserve">103.403</t>
  </si>
  <si>
    <t xml:space="preserve">Fresa Conica Corta, StSt, 3.75</t>
  </si>
  <si>
    <t xml:space="preserve">103.404</t>
  </si>
  <si>
    <t xml:space="preserve">Fresa Conica Larga, StSt, 3.75</t>
  </si>
  <si>
    <t xml:space="preserve">103.405</t>
  </si>
  <si>
    <t xml:space="preserve">Fresa Conica, StSt, 4.0</t>
  </si>
  <si>
    <t xml:space="preserve">103.406</t>
  </si>
  <si>
    <t xml:space="preserve">Fresa Conica Corta, StSt, 4.0</t>
  </si>
  <si>
    <t xml:space="preserve">103.407</t>
  </si>
  <si>
    <t xml:space="preserve">Fresa Conica Larga, StSt, 4.0</t>
  </si>
  <si>
    <t xml:space="preserve">103.408</t>
  </si>
  <si>
    <t xml:space="preserve">Fresa Conica, StSt, 4.3</t>
  </si>
  <si>
    <t xml:space="preserve">103.409</t>
  </si>
  <si>
    <t xml:space="preserve">Fresa Conica Corta, StSt, 4.3</t>
  </si>
  <si>
    <t xml:space="preserve">103.410</t>
  </si>
  <si>
    <t xml:space="preserve">Fresa Conica Larga, StSt, 4.3</t>
  </si>
  <si>
    <t xml:space="preserve">103.411</t>
  </si>
  <si>
    <t xml:space="preserve">Fresa Conica, StSt, 5.0</t>
  </si>
  <si>
    <t xml:space="preserve">103.412</t>
  </si>
  <si>
    <t xml:space="preserve">Fresa Conica Corta, StSt, 5.0</t>
  </si>
  <si>
    <t xml:space="preserve">103.413</t>
  </si>
  <si>
    <t xml:space="preserve">Fresa Conica Larga, StSt, 5.0</t>
  </si>
  <si>
    <t xml:space="preserve">103.419</t>
  </si>
  <si>
    <t xml:space="preserve">Fresa Conica Contorno, StSt, 3.5</t>
  </si>
  <si>
    <t xml:space="preserve">103.420</t>
  </si>
  <si>
    <t xml:space="preserve">Fresa Conica Contorno, StSt, 3.75</t>
  </si>
  <si>
    <t xml:space="preserve">103.421</t>
  </si>
  <si>
    <t xml:space="preserve">Fresa Conica Contorno, StSt, 4.0</t>
  </si>
  <si>
    <t xml:space="preserve">103.422</t>
  </si>
  <si>
    <t xml:space="preserve">Fresa Conica Contorno, StSt, 4.3</t>
  </si>
  <si>
    <t xml:space="preserve">103.423</t>
  </si>
  <si>
    <t xml:space="preserve">Fresa Conica Contorno, StSt, 5.0</t>
  </si>
  <si>
    <t xml:space="preserve">103.424</t>
  </si>
  <si>
    <t xml:space="preserve">Fresa De Perfil Oseo GM Con Guia, StSt</t>
  </si>
  <si>
    <t xml:space="preserve">103.425</t>
  </si>
  <si>
    <t xml:space="preserve">Fresa Conica, StSt, 2.0</t>
  </si>
  <si>
    <t xml:space="preserve">103.426</t>
  </si>
  <si>
    <t xml:space="preserve">ProlongadorDeFresas,Stst,</t>
  </si>
  <si>
    <t xml:space="preserve">103.466</t>
  </si>
  <si>
    <t xml:space="preserve">BROCA CONICA HE 3.5X8 SOBRECONTORNO</t>
  </si>
  <si>
    <t xml:space="preserve">103.467</t>
  </si>
  <si>
    <t xml:space="preserve">BROCA CONICA HE 3.75X8 SOBRECONTORNO</t>
  </si>
  <si>
    <t xml:space="preserve">103.468</t>
  </si>
  <si>
    <t xml:space="preserve">BROCA CONICA HE 4.0X8 SOBRECONTORNO</t>
  </si>
  <si>
    <t xml:space="preserve">103.469</t>
  </si>
  <si>
    <t xml:space="preserve">BROCA CONICA HE 4.3X8 SOBRECONTORNO</t>
  </si>
  <si>
    <t xml:space="preserve">103.470</t>
  </si>
  <si>
    <t xml:space="preserve">BROCA CONICA HE 5.0X8 SOBRECONTORNO</t>
  </si>
  <si>
    <t xml:space="preserve">103.471</t>
  </si>
  <si>
    <t xml:space="preserve">BROCA COUNTERSINK HE 3.5</t>
  </si>
  <si>
    <t xml:space="preserve">103.472</t>
  </si>
  <si>
    <t xml:space="preserve">BROCA COUNTERSINK HE 4.1</t>
  </si>
  <si>
    <t xml:space="preserve">103.474</t>
  </si>
  <si>
    <t xml:space="preserve">BROCA COUNTERSINK HE 5.0</t>
  </si>
  <si>
    <t xml:space="preserve">103.492</t>
  </si>
  <si>
    <t xml:space="preserve">FRESA CÓNICA CONTROL STOP 2.0</t>
  </si>
  <si>
    <t xml:space="preserve">103.493</t>
  </si>
  <si>
    <t xml:space="preserve">FRESA CÓNICA CONTROL STOP 3.5</t>
  </si>
  <si>
    <t xml:space="preserve">103.494</t>
  </si>
  <si>
    <t xml:space="preserve">FRESA CÓNICA CONTROL STOP 3.75</t>
  </si>
  <si>
    <t xml:space="preserve">103.495</t>
  </si>
  <si>
    <t xml:space="preserve">FRESA CÓNICA CONTROL STOP 4.0</t>
  </si>
  <si>
    <t xml:space="preserve">103.496</t>
  </si>
  <si>
    <t xml:space="preserve">FRESA CÓNICA CONTROL STOP 4.3</t>
  </si>
  <si>
    <t xml:space="preserve">103.497</t>
  </si>
  <si>
    <t xml:space="preserve">FRESA CÓNICA CONTROL STOP 5.0</t>
  </si>
  <si>
    <t xml:space="preserve">103.500</t>
  </si>
  <si>
    <t xml:space="preserve">FRESA CÓNICA CONTROL STOP 3.5+</t>
  </si>
  <si>
    <t xml:space="preserve">103.501</t>
  </si>
  <si>
    <t xml:space="preserve">FRESA CÓNICA CONTROL STOP 3.75+</t>
  </si>
  <si>
    <t xml:space="preserve">103.502</t>
  </si>
  <si>
    <t xml:space="preserve">FRESA CÓNICA CONTROL STOP 4.0+</t>
  </si>
  <si>
    <t xml:space="preserve">103.503</t>
  </si>
  <si>
    <t xml:space="preserve">FRESA CÓNICA CONTROL STOP 4.3+</t>
  </si>
  <si>
    <t xml:space="preserve">103.504</t>
  </si>
  <si>
    <t xml:space="preserve">FRESA CÓNICA CONTROL STOP 5.0+</t>
  </si>
  <si>
    <t xml:space="preserve">103.505</t>
  </si>
  <si>
    <t xml:space="preserve">FRESA CÓNICA CONTROL STOP 3.5+X8</t>
  </si>
  <si>
    <t xml:space="preserve">103.506</t>
  </si>
  <si>
    <t xml:space="preserve">FRESA CÓNICA CONTROL STOP 3.75+X8</t>
  </si>
  <si>
    <t xml:space="preserve">103.507</t>
  </si>
  <si>
    <t xml:space="preserve">FRESA CÓNICA CONTROL STOP 4.0+X8</t>
  </si>
  <si>
    <t xml:space="preserve">103.508</t>
  </si>
  <si>
    <t xml:space="preserve">FRESA CÓNICA CONTROL STOP 4.3+X8</t>
  </si>
  <si>
    <t xml:space="preserve">103.509</t>
  </si>
  <si>
    <t xml:space="preserve">FRESA CÓNICA CONTROL STOP 5.0+X8</t>
  </si>
  <si>
    <t xml:space="preserve">103.510</t>
  </si>
  <si>
    <t xml:space="preserve">FRESA AVELLANADORA 3.5</t>
  </si>
  <si>
    <t xml:space="preserve">103.511</t>
  </si>
  <si>
    <t xml:space="preserve">FRESA AVELLANADORA 4.1</t>
  </si>
  <si>
    <t xml:space="preserve">103.512</t>
  </si>
  <si>
    <t xml:space="preserve">FRESA AVELLANADORA 5.0</t>
  </si>
  <si>
    <t xml:space="preserve">103.513</t>
  </si>
  <si>
    <t xml:space="preserve">FRESA PILOTO 3.5</t>
  </si>
  <si>
    <t xml:space="preserve">103.514</t>
  </si>
  <si>
    <t xml:space="preserve">FRESA PILOTO 3.75</t>
  </si>
  <si>
    <t xml:space="preserve">103.515</t>
  </si>
  <si>
    <t xml:space="preserve">FRESA PILOTO 4.0</t>
  </si>
  <si>
    <t xml:space="preserve">103.516</t>
  </si>
  <si>
    <t xml:space="preserve">FRESA PILOTO 4.3</t>
  </si>
  <si>
    <t xml:space="preserve">103.517</t>
  </si>
  <si>
    <t xml:space="preserve">FRESA PILOTO 5.0</t>
  </si>
  <si>
    <t xml:space="preserve">103.518</t>
  </si>
  <si>
    <t xml:space="preserve">FRESA PARA NIVELACION OSEA NGS REGULAR</t>
  </si>
  <si>
    <t xml:space="preserve">103.519</t>
  </si>
  <si>
    <t xml:space="preserve">FRESA PARA NIVELACION OSEA NGS ESTRECHA</t>
  </si>
  <si>
    <t xml:space="preserve">103.520</t>
  </si>
  <si>
    <t xml:space="preserve">FRESA INICIAL NGS REGULAR</t>
  </si>
  <si>
    <t xml:space="preserve">103.521</t>
  </si>
  <si>
    <t xml:space="preserve">FRESA CONICA NGS REGULAR D2.7X8</t>
  </si>
  <si>
    <t xml:space="preserve">103.522</t>
  </si>
  <si>
    <t xml:space="preserve">FRESA CONICA NGS REGULAR D2.7X10</t>
  </si>
  <si>
    <t xml:space="preserve">103.523</t>
  </si>
  <si>
    <t xml:space="preserve">FRESA CONICA NGS REGULAR D2.7X11.5</t>
  </si>
  <si>
    <t xml:space="preserve">103.524</t>
  </si>
  <si>
    <t xml:space="preserve">FRESA CONICA NGS REGULAR D2.7X13</t>
  </si>
  <si>
    <t xml:space="preserve">103.529</t>
  </si>
  <si>
    <t xml:space="preserve">FRESA CONICA NGS REGULAR D4.0X8</t>
  </si>
  <si>
    <t xml:space="preserve">103.530</t>
  </si>
  <si>
    <t xml:space="preserve">FRESA CONICA NGS REGULAR D4.0X10</t>
  </si>
  <si>
    <t xml:space="preserve">103.531</t>
  </si>
  <si>
    <t xml:space="preserve">FRESA CONICA NGS REGULAR D4.0X11.5</t>
  </si>
  <si>
    <t xml:space="preserve">103.532</t>
  </si>
  <si>
    <t xml:space="preserve">FRESA CONICA NGS REGULAR D4.0X13</t>
  </si>
  <si>
    <t xml:space="preserve">103.533</t>
  </si>
  <si>
    <t xml:space="preserve">FRESA CONICA NGS REGULAR D4.0/4.3X8</t>
  </si>
  <si>
    <t xml:space="preserve">103.534</t>
  </si>
  <si>
    <t xml:space="preserve">FRESA CONICA NGS REGULAR D4.0/4.3X10</t>
  </si>
  <si>
    <t xml:space="preserve">103.535</t>
  </si>
  <si>
    <t xml:space="preserve">FRESA CONICA NGS REGULAR D4.0/4.3X11.5</t>
  </si>
  <si>
    <t xml:space="preserve">103.536</t>
  </si>
  <si>
    <t xml:space="preserve">FRESA CONICA NGS REGULAR D4.0/4.3X13</t>
  </si>
  <si>
    <t xml:space="preserve">103.537</t>
  </si>
  <si>
    <t xml:space="preserve">FRESA CONICA NGS REGULAR D4.3/5.0X8</t>
  </si>
  <si>
    <t xml:space="preserve">103.538</t>
  </si>
  <si>
    <t xml:space="preserve">FRESA CONICA NGS REGULAR D4.3/5.0X10</t>
  </si>
  <si>
    <t xml:space="preserve">103.539</t>
  </si>
  <si>
    <t xml:space="preserve">FRESA CONICA NGS REGULAR D4.3/5.0X11.5</t>
  </si>
  <si>
    <t xml:space="preserve">103.540</t>
  </si>
  <si>
    <t xml:space="preserve">FRESA CONICA NGS REGULAR D4.3/5.0X13</t>
  </si>
  <si>
    <t xml:space="preserve">103.541</t>
  </si>
  <si>
    <t xml:space="preserve">FRESA CONICA NGS REGULAR D5.0X8</t>
  </si>
  <si>
    <t xml:space="preserve">103.542</t>
  </si>
  <si>
    <t xml:space="preserve">FRESA CONICA NGS REGULAR D5.0X10</t>
  </si>
  <si>
    <t xml:space="preserve">103.543</t>
  </si>
  <si>
    <t xml:space="preserve">FRESA CONICA NGS REGULAR D5.0X11.5</t>
  </si>
  <si>
    <t xml:space="preserve">103.544</t>
  </si>
  <si>
    <t xml:space="preserve">FRESA CONICA NGS REGULAR D5.0X13</t>
  </si>
  <si>
    <t xml:space="preserve">103.545</t>
  </si>
  <si>
    <t xml:space="preserve">FRESA INICIAL NGS ESTRECHA</t>
  </si>
  <si>
    <t xml:space="preserve">103.546</t>
  </si>
  <si>
    <t xml:space="preserve">FRESA CONICA NGS ESTRECHA D3.5X8</t>
  </si>
  <si>
    <t xml:space="preserve">103.547</t>
  </si>
  <si>
    <t xml:space="preserve">FRESA CONICA NGS ESTRECHA D3.5X10</t>
  </si>
  <si>
    <t xml:space="preserve">103.548</t>
  </si>
  <si>
    <t xml:space="preserve">FRESA CONICA NGS ESTRECHA D3.5X11.5</t>
  </si>
  <si>
    <t xml:space="preserve">103.549</t>
  </si>
  <si>
    <t xml:space="preserve">FRESA CONICA NGS ESTRECHA D3.5X13</t>
  </si>
  <si>
    <t xml:space="preserve">103.550</t>
  </si>
  <si>
    <t xml:space="preserve">FRESA CONICA NGS ESTRECHA D3.5/3.75X8</t>
  </si>
  <si>
    <t xml:space="preserve">103.551</t>
  </si>
  <si>
    <t xml:space="preserve">FRESA CONICA NGS ESTRECHA D3.5/3.75X10</t>
  </si>
  <si>
    <t xml:space="preserve">103.552</t>
  </si>
  <si>
    <t xml:space="preserve">FRESA CONICA NGS ESTRECHA D3.5/3.75X11.5</t>
  </si>
  <si>
    <t xml:space="preserve">103.553</t>
  </si>
  <si>
    <t xml:space="preserve">FRESA CONICA NGS ESTRECHA D3.5/3.75X13</t>
  </si>
  <si>
    <t xml:space="preserve">103.554</t>
  </si>
  <si>
    <t xml:space="preserve">FRESA CONICA NGS ESTRECHA D3.75X8</t>
  </si>
  <si>
    <t xml:space="preserve">103.555</t>
  </si>
  <si>
    <t xml:space="preserve">FRESA CONICA NGS ESTRECHA D3.75X10</t>
  </si>
  <si>
    <t xml:space="preserve">103.556</t>
  </si>
  <si>
    <t xml:space="preserve">FRESA CONICA NGS ESTRECHA D3.75X11.5</t>
  </si>
  <si>
    <t xml:space="preserve">103.557</t>
  </si>
  <si>
    <t xml:space="preserve">FRESA CONICA NGS ESTRECHA D3.75X13</t>
  </si>
  <si>
    <t xml:space="preserve">103.558</t>
  </si>
  <si>
    <t xml:space="preserve">FRESA FIJADOR PALATINO NGS</t>
  </si>
  <si>
    <t xml:space="preserve">103.561</t>
  </si>
  <si>
    <t xml:space="preserve">FRESA CONICA 3.5</t>
  </si>
  <si>
    <t xml:space="preserve">103.562</t>
  </si>
  <si>
    <t xml:space="preserve">FRESA CONICA CORTA 3.5</t>
  </si>
  <si>
    <t xml:space="preserve">103.563</t>
  </si>
  <si>
    <t xml:space="preserve">FRESA CONICA LARGA 3.5</t>
  </si>
  <si>
    <t xml:space="preserve">103.564</t>
  </si>
  <si>
    <t xml:space="preserve">FRESA CONICA 3.75</t>
  </si>
  <si>
    <t xml:space="preserve">103.565</t>
  </si>
  <si>
    <t xml:space="preserve">FRESA CONICA CORTA 3.75</t>
  </si>
  <si>
    <t xml:space="preserve">103.566</t>
  </si>
  <si>
    <t xml:space="preserve">FRESA CONICA LARGA 3.75</t>
  </si>
  <si>
    <t xml:space="preserve">103.567</t>
  </si>
  <si>
    <t xml:space="preserve">FRESA CONICA 4.0</t>
  </si>
  <si>
    <t xml:space="preserve">103.568</t>
  </si>
  <si>
    <t xml:space="preserve">FRESA CONICA CORTA 4.0</t>
  </si>
  <si>
    <t xml:space="preserve">103.569</t>
  </si>
  <si>
    <t xml:space="preserve">FRESA CONICA LARGA 4.0</t>
  </si>
  <si>
    <t xml:space="preserve">103.570</t>
  </si>
  <si>
    <t xml:space="preserve">FRESA CONICA 4.3</t>
  </si>
  <si>
    <t xml:space="preserve">103.571</t>
  </si>
  <si>
    <t xml:space="preserve">FRESA CONICA CORTA 4.3</t>
  </si>
  <si>
    <t xml:space="preserve">103.572</t>
  </si>
  <si>
    <t xml:space="preserve">FRESA CONICA LARGA 4.3</t>
  </si>
  <si>
    <t xml:space="preserve">103.573</t>
  </si>
  <si>
    <t xml:space="preserve">FRESA CONICA 5.0</t>
  </si>
  <si>
    <t xml:space="preserve">103.574</t>
  </si>
  <si>
    <t xml:space="preserve">FRESA CONICA CORTA 5.0</t>
  </si>
  <si>
    <t xml:space="preserve">103.575</t>
  </si>
  <si>
    <t xml:space="preserve">FRESA CONICA LARGA 5.0</t>
  </si>
  <si>
    <t xml:space="preserve">103.576</t>
  </si>
  <si>
    <t xml:space="preserve">FRESA CONICA CORTA 6.0</t>
  </si>
  <si>
    <t xml:space="preserve">103.577</t>
  </si>
  <si>
    <t xml:space="preserve">FRESA CONICA CORTA 7.0</t>
  </si>
  <si>
    <t xml:space="preserve">103.578</t>
  </si>
  <si>
    <t xml:space="preserve">FRESA CONICA 3.5+</t>
  </si>
  <si>
    <t xml:space="preserve">103.579</t>
  </si>
  <si>
    <t xml:space="preserve">FRESA CONICA 3.75+</t>
  </si>
  <si>
    <t xml:space="preserve">103.580</t>
  </si>
  <si>
    <t xml:space="preserve">FRESA CONICA 4.0+</t>
  </si>
  <si>
    <t xml:space="preserve">103.581</t>
  </si>
  <si>
    <t xml:space="preserve">FRESA CONICA 4.3+</t>
  </si>
  <si>
    <t xml:space="preserve">103.582</t>
  </si>
  <si>
    <t xml:space="preserve">FRESA CONICA 5.0+</t>
  </si>
  <si>
    <t xml:space="preserve">103.583</t>
  </si>
  <si>
    <t xml:space="preserve">EXTRACTOR DE MUCOSA NGS ESTRECHO</t>
  </si>
  <si>
    <t xml:space="preserve">103.584</t>
  </si>
  <si>
    <t xml:space="preserve">EXTRACTOR DE MUCOSA NGS REGULAR</t>
  </si>
  <si>
    <t xml:space="preserve">104.005</t>
  </si>
  <si>
    <t xml:space="preserve">Llave Digital Conexion Torque StSt</t>
  </si>
  <si>
    <t xml:space="preserve">104.007</t>
  </si>
  <si>
    <t xml:space="preserve">Llave Digital Corta StSt 1.2</t>
  </si>
  <si>
    <t xml:space="preserve">104.010</t>
  </si>
  <si>
    <t xml:space="preserve">Llave Digital Larga StSt 1.2</t>
  </si>
  <si>
    <t xml:space="preserve">104.012</t>
  </si>
  <si>
    <t xml:space="preserve">Llave Digital Media StSt 1.2</t>
  </si>
  <si>
    <t xml:space="preserve">104.016</t>
  </si>
  <si>
    <t xml:space="preserve">Llave Transf StSt</t>
  </si>
  <si>
    <t xml:space="preserve">104.028</t>
  </si>
  <si>
    <t xml:space="preserve">Llave Digital Conexion Contra-AnguloStSt</t>
  </si>
  <si>
    <t xml:space="preserve">104.039</t>
  </si>
  <si>
    <t xml:space="preserve">Llave Digital Corta StSt 0.9</t>
  </si>
  <si>
    <t xml:space="preserve">104.040</t>
  </si>
  <si>
    <t xml:space="preserve">Llave Digital Larga StSt 0.9</t>
  </si>
  <si>
    <t xml:space="preserve">104.041</t>
  </si>
  <si>
    <t xml:space="preserve">Llave Digital Media StSt 0.9</t>
  </si>
  <si>
    <t xml:space="preserve">104.050</t>
  </si>
  <si>
    <t xml:space="preserve">Llave Carraca Torquimetro StSt</t>
  </si>
  <si>
    <t xml:space="preserve">104.053</t>
  </si>
  <si>
    <t xml:space="preserve">MONTADOR DE O-RING</t>
  </si>
  <si>
    <t xml:space="preserve">104.054</t>
  </si>
  <si>
    <t xml:space="preserve">MANGO MULTIUSO</t>
  </si>
  <si>
    <t xml:space="preserve">104.055</t>
  </si>
  <si>
    <t xml:space="preserve">REMOVEDOR DE O-RING</t>
  </si>
  <si>
    <t xml:space="preserve">104.058</t>
  </si>
  <si>
    <t xml:space="preserve">Llave Digital Neo Corta, StSt</t>
  </si>
  <si>
    <t xml:space="preserve">104.060</t>
  </si>
  <si>
    <t xml:space="preserve">Llave Digital Neo Media, StSt</t>
  </si>
  <si>
    <t xml:space="preserve">104.072</t>
  </si>
  <si>
    <t xml:space="preserve">DESTORNILLADOR MANUAL NEO LARGO</t>
  </si>
  <si>
    <t xml:space="preserve">105.005</t>
  </si>
  <si>
    <t xml:space="preserve">Conexion Torque StSt 1.2</t>
  </si>
  <si>
    <t xml:space="preserve">105.006</t>
  </si>
  <si>
    <t xml:space="preserve">Conexion Torque StSt 1.6</t>
  </si>
  <si>
    <t xml:space="preserve">105.009</t>
  </si>
  <si>
    <t xml:space="preserve">Conexion Pilares Protesicos StSt</t>
  </si>
  <si>
    <t xml:space="preserve">105.010</t>
  </si>
  <si>
    <t xml:space="preserve">Conexion Torque Contra-Angulo StSt 1.2</t>
  </si>
  <si>
    <t xml:space="preserve">105.012</t>
  </si>
  <si>
    <t xml:space="preserve">Conexion Torque Contra-Angulo StSt 1.6</t>
  </si>
  <si>
    <t xml:space="preserve">105.041</t>
  </si>
  <si>
    <t xml:space="preserve">ConexionTorqueCortaStSt1.2</t>
  </si>
  <si>
    <t xml:space="preserve">105.042</t>
  </si>
  <si>
    <t xml:space="preserve">ConexionTorqueCortaStSt1.6</t>
  </si>
  <si>
    <t xml:space="preserve">105.044</t>
  </si>
  <si>
    <t xml:space="preserve">Conexion Pilares Protesicos Corta StSt</t>
  </si>
  <si>
    <t xml:space="preserve">105.045</t>
  </si>
  <si>
    <t xml:space="preserve">Conexion Ti Corta Carraca StSt 4.1/4.3</t>
  </si>
  <si>
    <t xml:space="preserve">105.046</t>
  </si>
  <si>
    <t xml:space="preserve">Conexion Ti Larga Carraca StSt 4.1/4.3</t>
  </si>
  <si>
    <t xml:space="preserve">105.047</t>
  </si>
  <si>
    <t xml:space="preserve">Conexion Ti Contra-Angulo StSt 4.1/4.3</t>
  </si>
  <si>
    <t xml:space="preserve">105.048</t>
  </si>
  <si>
    <t xml:space="preserve">Conexion Ti Corta Carraca StSt 5</t>
  </si>
  <si>
    <t xml:space="preserve">105.049</t>
  </si>
  <si>
    <t xml:space="preserve">Conexion Ti Larga Carraca StSt 5</t>
  </si>
  <si>
    <t xml:space="preserve">105.050</t>
  </si>
  <si>
    <t xml:space="preserve">Conexion Ti Contra-Angulo StSt 5</t>
  </si>
  <si>
    <t xml:space="preserve">105.065</t>
  </si>
  <si>
    <t xml:space="preserve">Conexion Torque StSt 0.9</t>
  </si>
  <si>
    <t xml:space="preserve">105.066</t>
  </si>
  <si>
    <t xml:space="preserve">ConexTorque0.9Contra-AnguloStSt0.9</t>
  </si>
  <si>
    <t xml:space="preserve">105.071</t>
  </si>
  <si>
    <t xml:space="preserve">Conexion Torque Larga StSt 1.2</t>
  </si>
  <si>
    <t xml:space="preserve">105.087</t>
  </si>
  <si>
    <t xml:space="preserve">Conexion Ti Corta Carraca 3.5 StSt 3.5</t>
  </si>
  <si>
    <t xml:space="preserve">105.088</t>
  </si>
  <si>
    <t xml:space="preserve">Conexion Ti Larga Carraca 3.5 StSt 3.5</t>
  </si>
  <si>
    <t xml:space="preserve">105.089</t>
  </si>
  <si>
    <t xml:space="preserve">Conexion Ti Contra-Angulo 3.5 StSt 3.5</t>
  </si>
  <si>
    <t xml:space="preserve">105.118</t>
  </si>
  <si>
    <t xml:space="preserve">ConexionTorqueCortoContra-Angulo,StSt0.9</t>
  </si>
  <si>
    <t xml:space="preserve">105.119</t>
  </si>
  <si>
    <t xml:space="preserve">ConexionTorqueCortoContra-Angulo,StSt1.2</t>
  </si>
  <si>
    <t xml:space="preserve">105.129</t>
  </si>
  <si>
    <t xml:space="preserve">Conexion GM Corta Para Carraca, StSt</t>
  </si>
  <si>
    <t xml:space="preserve">105.130</t>
  </si>
  <si>
    <t xml:space="preserve">Conexion GM Larga Para Carraca, StSt</t>
  </si>
  <si>
    <t xml:space="preserve">105.131</t>
  </si>
  <si>
    <t xml:space="preserve">Conexion GM Para Contra-angulo, StSt</t>
  </si>
  <si>
    <t xml:space="preserve">105.132</t>
  </si>
  <si>
    <t xml:space="preserve">Conexion Torque Neo, StSt</t>
  </si>
  <si>
    <t xml:space="preserve">105.133</t>
  </si>
  <si>
    <t xml:space="preserve">Conexion Torque Neo Corta, StSt</t>
  </si>
  <si>
    <t xml:space="preserve">105.134</t>
  </si>
  <si>
    <t xml:space="preserve">Conexion Torque Neo Larga, StSt</t>
  </si>
  <si>
    <t xml:space="preserve">105.135</t>
  </si>
  <si>
    <t xml:space="preserve">Conexion Torque Neo Contra-angulo, StSt</t>
  </si>
  <si>
    <t xml:space="preserve">105.136</t>
  </si>
  <si>
    <t xml:space="preserve">105.137</t>
  </si>
  <si>
    <t xml:space="preserve">Conexion Protesica Hex, StSt</t>
  </si>
  <si>
    <t xml:space="preserve">105.146</t>
  </si>
  <si>
    <t xml:space="preserve">Conexion Torque Neo Extra Corto Cont-ang</t>
  </si>
  <si>
    <t xml:space="preserve">105.157</t>
  </si>
  <si>
    <t xml:space="preserve">DESTORNILLADOR TORQUE NEO CARRACA LARGO</t>
  </si>
  <si>
    <t xml:space="preserve">105.160</t>
  </si>
  <si>
    <t xml:space="preserve">DESTORNILLADOR TORQUE NEO CONTRANG LARGO</t>
  </si>
  <si>
    <t xml:space="preserve">105.161</t>
  </si>
  <si>
    <t xml:space="preserve">CONEXION GM NGS ESTRECHA CONTRAANGULO</t>
  </si>
  <si>
    <t xml:space="preserve">105.162</t>
  </si>
  <si>
    <t xml:space="preserve">CONEXION GM NGS ESTRECHA PARA CARRACA</t>
  </si>
  <si>
    <t xml:space="preserve">105.163</t>
  </si>
  <si>
    <t xml:space="preserve">CONEXION GM NGS REGULAR CONTRAANGULO</t>
  </si>
  <si>
    <t xml:space="preserve">105.164</t>
  </si>
  <si>
    <t xml:space="preserve">CONEXION GM NGS REGULAR PARA CARRACA</t>
  </si>
  <si>
    <t xml:space="preserve">106.051</t>
  </si>
  <si>
    <t xml:space="preserve">Cilindro Proteccion Pilar Conico Ti 4.1</t>
  </si>
  <si>
    <t xml:space="preserve">106.052</t>
  </si>
  <si>
    <t xml:space="preserve">Cilindro Proteccion Pilar Conico Ti 5</t>
  </si>
  <si>
    <t xml:space="preserve">106.054</t>
  </si>
  <si>
    <t xml:space="preserve">CilindroProteccionMiniPilarConicoTi4.1</t>
  </si>
  <si>
    <t xml:space="preserve">106.055</t>
  </si>
  <si>
    <t xml:space="preserve">CilindroProteccionMiniPilarConicoTi5</t>
  </si>
  <si>
    <t xml:space="preserve">106.056</t>
  </si>
  <si>
    <t xml:space="preserve">CilindroProteccionPilarTransepitelialTi</t>
  </si>
  <si>
    <t xml:space="preserve">106.060</t>
  </si>
  <si>
    <t xml:space="preserve">Cicatrizador Paralelo Ti 3.3X2</t>
  </si>
  <si>
    <t xml:space="preserve">106.061</t>
  </si>
  <si>
    <t xml:space="preserve">Cicatrizador Paralelo Ti 3.3X3</t>
  </si>
  <si>
    <t xml:space="preserve">106.062</t>
  </si>
  <si>
    <t xml:space="preserve">Cicatrizador Paralelo Ti 3.3X4</t>
  </si>
  <si>
    <t xml:space="preserve">106.063</t>
  </si>
  <si>
    <t xml:space="preserve">Cicatrizador Paralelo Ti 3.3X5</t>
  </si>
  <si>
    <t xml:space="preserve">106.065</t>
  </si>
  <si>
    <t xml:space="preserve">Cicatrizador Divergente Ti 3.3X2</t>
  </si>
  <si>
    <t xml:space="preserve">106.066</t>
  </si>
  <si>
    <t xml:space="preserve">Cicatrizador Divergente Ti 3.3X3</t>
  </si>
  <si>
    <t xml:space="preserve">106.067</t>
  </si>
  <si>
    <t xml:space="preserve">Cicatrizador Divergente Ti 3.3X4</t>
  </si>
  <si>
    <t xml:space="preserve">106.068</t>
  </si>
  <si>
    <t xml:space="preserve">Cicatrizador Divergente Ti 3.3X5</t>
  </si>
  <si>
    <t xml:space="preserve">106.092</t>
  </si>
  <si>
    <t xml:space="preserve">Cicatrizador Divergente Ti 4.1X2</t>
  </si>
  <si>
    <t xml:space="preserve">106.093</t>
  </si>
  <si>
    <t xml:space="preserve">Cicatrizador Divergente Ti 4.1X3</t>
  </si>
  <si>
    <t xml:space="preserve">106.094</t>
  </si>
  <si>
    <t xml:space="preserve">Cicatrizador Divergente Ti 4.1X4</t>
  </si>
  <si>
    <t xml:space="preserve">106.095</t>
  </si>
  <si>
    <t xml:space="preserve">Cicatrizador Divergente Ti 4.1X5</t>
  </si>
  <si>
    <t xml:space="preserve">106.097</t>
  </si>
  <si>
    <t xml:space="preserve">Cicatrizador Paralelo Ti 5.0X2</t>
  </si>
  <si>
    <t xml:space="preserve">106.098</t>
  </si>
  <si>
    <t xml:space="preserve">Cicatrizador Paralelo Ti 5.0X3</t>
  </si>
  <si>
    <t xml:space="preserve">106.099</t>
  </si>
  <si>
    <t xml:space="preserve">Cicatrizador Paralelo Ti 5.0X4</t>
  </si>
  <si>
    <t xml:space="preserve">106.102</t>
  </si>
  <si>
    <t xml:space="preserve">Cilindro Proteccion GT Ti</t>
  </si>
  <si>
    <t xml:space="preserve">106.109</t>
  </si>
  <si>
    <t xml:space="preserve">CilindroProteccionPilarConi(Compat)Ti4.1</t>
  </si>
  <si>
    <t xml:space="preserve">106.127</t>
  </si>
  <si>
    <t xml:space="preserve">Cicatrizador Divergente Ti 5.0X2</t>
  </si>
  <si>
    <t xml:space="preserve">106.128</t>
  </si>
  <si>
    <t xml:space="preserve">Cicatrizador Divergente Ti 5.0X3</t>
  </si>
  <si>
    <t xml:space="preserve">106.129</t>
  </si>
  <si>
    <t xml:space="preserve">Cicatrizador Divergente Ti 5.0X4</t>
  </si>
  <si>
    <t xml:space="preserve">106.130</t>
  </si>
  <si>
    <t xml:space="preserve">Cicatrizador Divergente Ti 5.0X5</t>
  </si>
  <si>
    <t xml:space="preserve">106.132</t>
  </si>
  <si>
    <t xml:space="preserve">Cicatrizador Paralelo Ti 4.3X2</t>
  </si>
  <si>
    <t xml:space="preserve">106.133</t>
  </si>
  <si>
    <t xml:space="preserve">Cicatrizador Paralelo Ti 4.3X3</t>
  </si>
  <si>
    <t xml:space="preserve">106.134</t>
  </si>
  <si>
    <t xml:space="preserve">Cicatrizador Paralelo Ti 4.3X4</t>
  </si>
  <si>
    <t xml:space="preserve">106.135</t>
  </si>
  <si>
    <t xml:space="preserve">Cicatrizador Paralelo Ti 4.3X5</t>
  </si>
  <si>
    <t xml:space="preserve">106.140</t>
  </si>
  <si>
    <t xml:space="preserve">Cicatrizador Divergente Ti 4.3X2</t>
  </si>
  <si>
    <t xml:space="preserve">106.141</t>
  </si>
  <si>
    <t xml:space="preserve">Cicatrizador Divergente Ti 4.3X3</t>
  </si>
  <si>
    <t xml:space="preserve">106.142</t>
  </si>
  <si>
    <t xml:space="preserve">Cicatrizador Divergente Ti 4.3X4</t>
  </si>
  <si>
    <t xml:space="preserve">106.143</t>
  </si>
  <si>
    <t xml:space="preserve">Cicatrizador Divergente Ti 4.3X5</t>
  </si>
  <si>
    <t xml:space="preserve">106.190</t>
  </si>
  <si>
    <t xml:space="preserve">Cicatrizador SF Ti 4.1X2</t>
  </si>
  <si>
    <t xml:space="preserve">106.191</t>
  </si>
  <si>
    <t xml:space="preserve">Cicatrizador SF Ti 4.1X3</t>
  </si>
  <si>
    <t xml:space="preserve">106.192</t>
  </si>
  <si>
    <t xml:space="preserve">Cicatrizador SF Ti 4.1X4</t>
  </si>
  <si>
    <t xml:space="preserve">106.193</t>
  </si>
  <si>
    <t xml:space="preserve">Cicatrizador SF Ti 4.1X5</t>
  </si>
  <si>
    <t xml:space="preserve">106.194</t>
  </si>
  <si>
    <t xml:space="preserve">Cicatrizador SF Ti 4.1X6</t>
  </si>
  <si>
    <t xml:space="preserve">106.195</t>
  </si>
  <si>
    <t xml:space="preserve">Cicatrizador SF Ti 5.0X2</t>
  </si>
  <si>
    <t xml:space="preserve">106.196</t>
  </si>
  <si>
    <t xml:space="preserve">Cicatrizador SF Ti 5.0X3</t>
  </si>
  <si>
    <t xml:space="preserve">106.197</t>
  </si>
  <si>
    <t xml:space="preserve">Cicatrizador SF Ti 5.0X4</t>
  </si>
  <si>
    <t xml:space="preserve">106.198</t>
  </si>
  <si>
    <t xml:space="preserve">Cicatrizador SF Ti 5.0X5</t>
  </si>
  <si>
    <t xml:space="preserve">106.207</t>
  </si>
  <si>
    <t xml:space="preserve">Cicatrizador GM,Ti, 3.3X0.8</t>
  </si>
  <si>
    <t xml:space="preserve">106.208</t>
  </si>
  <si>
    <t xml:space="preserve">Cicatrizador GM,Ti, 3.3X1.5</t>
  </si>
  <si>
    <t xml:space="preserve">106.209</t>
  </si>
  <si>
    <t xml:space="preserve">Cicatrizador GM,Ti, 3.3X2.5</t>
  </si>
  <si>
    <t xml:space="preserve">106.210</t>
  </si>
  <si>
    <t xml:space="preserve">Cicatrizador GM,Ti, 3.3X3.5</t>
  </si>
  <si>
    <t xml:space="preserve">106.211</t>
  </si>
  <si>
    <t xml:space="preserve">Cicatrizador GM,Ti, 3.3X4.5</t>
  </si>
  <si>
    <t xml:space="preserve">106.212</t>
  </si>
  <si>
    <t xml:space="preserve">Cicatrizador GM,Ti, 3.3X5.5</t>
  </si>
  <si>
    <t xml:space="preserve">106.213</t>
  </si>
  <si>
    <t xml:space="preserve">Cicatrizador GM,Ti, 4.5X0.8</t>
  </si>
  <si>
    <t xml:space="preserve">106.214</t>
  </si>
  <si>
    <t xml:space="preserve">Cicatrizador GM,Ti, 4.5X1.5</t>
  </si>
  <si>
    <t xml:space="preserve">106.215</t>
  </si>
  <si>
    <t xml:space="preserve">Cicatrizador GM,Ti, 4.5X2.5</t>
  </si>
  <si>
    <t xml:space="preserve">106.216</t>
  </si>
  <si>
    <t xml:space="preserve">Cicatrizador GM,Ti, 4.5X3.5</t>
  </si>
  <si>
    <t xml:space="preserve">106.217</t>
  </si>
  <si>
    <t xml:space="preserve">Cicatrizador GM,Ti, 4.5X4.5</t>
  </si>
  <si>
    <t xml:space="preserve">106.218</t>
  </si>
  <si>
    <t xml:space="preserve">Cicatrizador GM,Ti, 4.5X5.5</t>
  </si>
  <si>
    <t xml:space="preserve">106.219</t>
  </si>
  <si>
    <t xml:space="preserve">Cilindro Proteccion Micro Pilar Neo,Ti</t>
  </si>
  <si>
    <t xml:space="preserve">106.220</t>
  </si>
  <si>
    <t xml:space="preserve">Cilindro Protec. MiniPilarConico Neo,Ti</t>
  </si>
  <si>
    <t xml:space="preserve">106.221</t>
  </si>
  <si>
    <t xml:space="preserve">Cilindro Proteccion Pilar Neo,Ti, 4.8</t>
  </si>
  <si>
    <t xml:space="preserve">106.222</t>
  </si>
  <si>
    <t xml:space="preserve">Cilindro Proteccion Pilar Neo,Ti, 3.5</t>
  </si>
  <si>
    <t xml:space="preserve">106.223</t>
  </si>
  <si>
    <t xml:space="preserve">CicatrizadorPersGm,Peek/Ti,5.5X1.5</t>
  </si>
  <si>
    <t xml:space="preserve">106.224</t>
  </si>
  <si>
    <t xml:space="preserve">CicatrizadorPersGm,Peek/Ti,5.5X2.5</t>
  </si>
  <si>
    <t xml:space="preserve">106.225</t>
  </si>
  <si>
    <t xml:space="preserve">CicatrizadorPersGm,Peek/Ti,5.5X3.5</t>
  </si>
  <si>
    <t xml:space="preserve">106.226</t>
  </si>
  <si>
    <t xml:space="preserve">CicatrizadorPersGm,Peek/Ti,5.5X4.5</t>
  </si>
  <si>
    <t xml:space="preserve">106.227</t>
  </si>
  <si>
    <t xml:space="preserve">CicatrizadorPersGm,Peek/Ti,5.5X5.5</t>
  </si>
  <si>
    <t xml:space="preserve">106.228</t>
  </si>
  <si>
    <t xml:space="preserve">CicatrizadorPersGm,Peek/Ti,7.0X2.5</t>
  </si>
  <si>
    <t xml:space="preserve">106.229</t>
  </si>
  <si>
    <t xml:space="preserve">CicatrizadorPersGm,Peek/Ti,7.0X3.5</t>
  </si>
  <si>
    <t xml:space="preserve">106.230</t>
  </si>
  <si>
    <t xml:space="preserve">CicatrizadorPersGm,Peek/Ti,7.0X4.5</t>
  </si>
  <si>
    <t xml:space="preserve">106.231</t>
  </si>
  <si>
    <t xml:space="preserve">CicatrizadorPersGm,Peek/Ti,7.0X5.5</t>
  </si>
  <si>
    <t xml:space="preserve">106.232</t>
  </si>
  <si>
    <t xml:space="preserve">CicatrizadorPersGm,Peek/Ti,7.0X6.5</t>
  </si>
  <si>
    <t xml:space="preserve">106.267</t>
  </si>
  <si>
    <t xml:space="preserve">CILINDRO DE PROTEC MICRO PILAR NEO</t>
  </si>
  <si>
    <t xml:space="preserve">106.268</t>
  </si>
  <si>
    <t xml:space="preserve">CILINDRO DE PROTEC MINI PILAR CONICO NEO</t>
  </si>
  <si>
    <t xml:space="preserve">108.001</t>
  </si>
  <si>
    <t xml:space="preserve">Tranfer 3.3 AntiRot.Ti 3.3</t>
  </si>
  <si>
    <t xml:space="preserve">108.002</t>
  </si>
  <si>
    <t xml:space="preserve">Transf Rot.Ti 3.3</t>
  </si>
  <si>
    <t xml:space="preserve">108.003</t>
  </si>
  <si>
    <t xml:space="preserve">Transf 4.1 AntiRot.Ti 4.1</t>
  </si>
  <si>
    <t xml:space="preserve">108.006</t>
  </si>
  <si>
    <t xml:space="preserve">Transf Cubeta Abierta Ti 3.3</t>
  </si>
  <si>
    <t xml:space="preserve">108.011</t>
  </si>
  <si>
    <t xml:space="preserve">Transf Cubeta Abierta Ti 5</t>
  </si>
  <si>
    <t xml:space="preserve">108.012</t>
  </si>
  <si>
    <t xml:space="preserve">Transf Rot.Ti 5</t>
  </si>
  <si>
    <t xml:space="preserve">108.013</t>
  </si>
  <si>
    <t xml:space="preserve">Transf Antirot Ti 5</t>
  </si>
  <si>
    <t xml:space="preserve">108.021</t>
  </si>
  <si>
    <t xml:space="preserve">Transf Mini Pilar Coni Ti4.1</t>
  </si>
  <si>
    <t xml:space="preserve">108.022</t>
  </si>
  <si>
    <t xml:space="preserve">TransfMiniPilarConiCubetaAbiertaTi4.1</t>
  </si>
  <si>
    <t xml:space="preserve">108.023</t>
  </si>
  <si>
    <t xml:space="preserve">Transf Mini Pilar Coni Ti5</t>
  </si>
  <si>
    <t xml:space="preserve">108.024</t>
  </si>
  <si>
    <t xml:space="preserve">Transf Mini Pilar Coni Cubeta AbiertaTi5</t>
  </si>
  <si>
    <t xml:space="preserve">108.025</t>
  </si>
  <si>
    <t xml:space="preserve">TransfPilarConiCubetaAbierta(AntiRot)Ti5</t>
  </si>
  <si>
    <t xml:space="preserve">108.026</t>
  </si>
  <si>
    <t xml:space="preserve">TransfPilarTransepitelialCubetaAbiertaTi</t>
  </si>
  <si>
    <t xml:space="preserve">108.034</t>
  </si>
  <si>
    <t xml:space="preserve">Transf Cubeta Abierta Ti4.3</t>
  </si>
  <si>
    <t xml:space="preserve">108.035</t>
  </si>
  <si>
    <t xml:space="preserve">Transf PilarConiCubeta Abi(Antirot)Ti4.1</t>
  </si>
  <si>
    <t xml:space="preserve">108.044</t>
  </si>
  <si>
    <t xml:space="preserve">Transf Munon Univ.Poly 4.5X4</t>
  </si>
  <si>
    <t xml:space="preserve">108.045</t>
  </si>
  <si>
    <t xml:space="preserve">Transf Munon Univ.Poly 4.5X6</t>
  </si>
  <si>
    <t xml:space="preserve">108.066</t>
  </si>
  <si>
    <t xml:space="preserve">Transf SF Rot.Ti 4.1</t>
  </si>
  <si>
    <t xml:space="preserve">108.067</t>
  </si>
  <si>
    <t xml:space="preserve">Transf SF Cubeta Abierta Ti 4.1</t>
  </si>
  <si>
    <t xml:space="preserve">108.068</t>
  </si>
  <si>
    <t xml:space="preserve">TransfM.P.ConicoCubetaAbierta4.1Ti4.1</t>
  </si>
  <si>
    <t xml:space="preserve">108.071</t>
  </si>
  <si>
    <t xml:space="preserve">Transf Escan Poly 4.1/4.3</t>
  </si>
  <si>
    <t xml:space="preserve">108.072</t>
  </si>
  <si>
    <t xml:space="preserve">Transf Escan Poly 5</t>
  </si>
  <si>
    <t xml:space="preserve">108.073</t>
  </si>
  <si>
    <t xml:space="preserve">Transf Escan Poly 3.3</t>
  </si>
  <si>
    <t xml:space="preserve">108.075</t>
  </si>
  <si>
    <t xml:space="preserve">Transf Pilar Conico 4.1 (AntiRot) Ti4.1</t>
  </si>
  <si>
    <t xml:space="preserve">108.104</t>
  </si>
  <si>
    <t xml:space="preserve">Transf Pilar Conico 5.0 (AntiRot) Ti5</t>
  </si>
  <si>
    <t xml:space="preserve">108.124</t>
  </si>
  <si>
    <t xml:space="preserve">Transf Impl Smart Poly</t>
  </si>
  <si>
    <t xml:space="preserve">108.125</t>
  </si>
  <si>
    <t xml:space="preserve">108.126</t>
  </si>
  <si>
    <t xml:space="preserve">108.159</t>
  </si>
  <si>
    <t xml:space="preserve">Transfer Impl GM Cubeta Abierta Largo,Ti</t>
  </si>
  <si>
    <t xml:space="preserve">108.160</t>
  </si>
  <si>
    <t xml:space="preserve">Transfer Exact Del Implante GM,Ti</t>
  </si>
  <si>
    <t xml:space="preserve">108.161</t>
  </si>
  <si>
    <t xml:space="preserve">Transfer Exact Del Implante GM Largo,Ti</t>
  </si>
  <si>
    <t xml:space="preserve">108.162</t>
  </si>
  <si>
    <t xml:space="preserve">Transfer Exact Impl GM Cubeta Abierta,Ti</t>
  </si>
  <si>
    <t xml:space="preserve">108.163</t>
  </si>
  <si>
    <t xml:space="preserve">Transfer Exact ImplGMCubetaAbierta Lg,Ti</t>
  </si>
  <si>
    <t xml:space="preserve">108.172</t>
  </si>
  <si>
    <t xml:space="preserve">Transfer Del Munon Universal,Poly, 3.3X4</t>
  </si>
  <si>
    <t xml:space="preserve">108.173</t>
  </si>
  <si>
    <t xml:space="preserve">Transfer Del Munon Universal,Poly, 3.3X6</t>
  </si>
  <si>
    <t xml:space="preserve">108.174</t>
  </si>
  <si>
    <t xml:space="preserve">Transfer Del Munon Universal,Poly, 4.5X4</t>
  </si>
  <si>
    <t xml:space="preserve">108.175</t>
  </si>
  <si>
    <t xml:space="preserve">Transfer Del Munon Universal,Poly, 4.5X6</t>
  </si>
  <si>
    <t xml:space="preserve">108.176</t>
  </si>
  <si>
    <t xml:space="preserve">Transfer Mini Pilar Cubeta Abierta,Ti</t>
  </si>
  <si>
    <t xml:space="preserve">108.178</t>
  </si>
  <si>
    <t xml:space="preserve">Transfer Micro Pilar Cubeta Abierta,Ti</t>
  </si>
  <si>
    <t xml:space="preserve">108.179</t>
  </si>
  <si>
    <t xml:space="preserve">Transfer Pilar Gm Cubeta Cerrada,Ti,4.8</t>
  </si>
  <si>
    <t xml:space="preserve">108.181</t>
  </si>
  <si>
    <t xml:space="preserve">Transfer Para Escaneado Gm</t>
  </si>
  <si>
    <t xml:space="preserve">108.182</t>
  </si>
  <si>
    <t xml:space="preserve">Transfer MicroPilarCubetaCerradaAntir,Ti</t>
  </si>
  <si>
    <t xml:space="preserve">108.183</t>
  </si>
  <si>
    <t xml:space="preserve">TRANSFER PARA ESCANEADO INTRAORAL GM</t>
  </si>
  <si>
    <t xml:space="preserve">108.196</t>
  </si>
  <si>
    <t xml:space="preserve">TRANSFER ESCANEADO MINI PILAR CON GM</t>
  </si>
  <si>
    <t xml:space="preserve">108.197</t>
  </si>
  <si>
    <t xml:space="preserve">TRANSFER ESCANEADO MICRO PILAR GM</t>
  </si>
  <si>
    <t xml:space="preserve">108.198</t>
  </si>
  <si>
    <t xml:space="preserve">TRANSFER ESCANEADO PILAR GM</t>
  </si>
  <si>
    <t xml:space="preserve">109.1009</t>
  </si>
  <si>
    <t xml:space="preserve">ImplanteHelixGm,Ti,6.0X8</t>
  </si>
  <si>
    <t xml:space="preserve">109.1010</t>
  </si>
  <si>
    <t xml:space="preserve">ImplanteHelixGm,Ti,6.0X10</t>
  </si>
  <si>
    <t xml:space="preserve">109.1011</t>
  </si>
  <si>
    <t xml:space="preserve">ImplanteHelixGm,Ti,6.0X11.5</t>
  </si>
  <si>
    <t xml:space="preserve">109.1012</t>
  </si>
  <si>
    <t xml:space="preserve">ImplanteHelixGm,Ti,6.0X13</t>
  </si>
  <si>
    <t xml:space="preserve">109.1059</t>
  </si>
  <si>
    <t xml:space="preserve">IMPLANTE HELIX GM 7.0X8</t>
  </si>
  <si>
    <t xml:space="preserve">109.943</t>
  </si>
  <si>
    <t xml:space="preserve">Implante Helix GM,Ti, 3.5X8</t>
  </si>
  <si>
    <t xml:space="preserve">109.944</t>
  </si>
  <si>
    <t xml:space="preserve">Implante Helix GM,Ti, 3.5X10</t>
  </si>
  <si>
    <t xml:space="preserve">109.945</t>
  </si>
  <si>
    <t xml:space="preserve">Implante Helix GM,Ti, 3.5X11.5</t>
  </si>
  <si>
    <t xml:space="preserve">109.946</t>
  </si>
  <si>
    <t xml:space="preserve">Implante Helix GM,Ti, 3.5X13</t>
  </si>
  <si>
    <t xml:space="preserve">109.947</t>
  </si>
  <si>
    <t xml:space="preserve">Implante Helix GM,Ti, 3.5X16</t>
  </si>
  <si>
    <t xml:space="preserve">109.948</t>
  </si>
  <si>
    <t xml:space="preserve">Implante Helix GM,Ti, 4.3X8</t>
  </si>
  <si>
    <t xml:space="preserve">109.949</t>
  </si>
  <si>
    <t xml:space="preserve">Implante Helix GM,Ti, 4.3X10</t>
  </si>
  <si>
    <t xml:space="preserve">109.950</t>
  </si>
  <si>
    <t xml:space="preserve">Implante Helix GM,Ti, 4.3X11.5</t>
  </si>
  <si>
    <t xml:space="preserve">109.951</t>
  </si>
  <si>
    <t xml:space="preserve">Implante Helix GM,Ti, 4.3X13</t>
  </si>
  <si>
    <t xml:space="preserve">109.952</t>
  </si>
  <si>
    <t xml:space="preserve">Implante Helix GM,Ti, 4.3X16</t>
  </si>
  <si>
    <t xml:space="preserve">109.953</t>
  </si>
  <si>
    <t xml:space="preserve">Implante Helix GM,Ti, 5.0X8</t>
  </si>
  <si>
    <t xml:space="preserve">109.954</t>
  </si>
  <si>
    <t xml:space="preserve">Implante Helix GM,Ti, 5.0X10</t>
  </si>
  <si>
    <t xml:space="preserve">109.955</t>
  </si>
  <si>
    <t xml:space="preserve">Implante Helix GM,Ti, 5.0X11.5</t>
  </si>
  <si>
    <t xml:space="preserve">109.956</t>
  </si>
  <si>
    <t xml:space="preserve">Implante Helix GM,Ti, 5.0X13</t>
  </si>
  <si>
    <t xml:space="preserve">109.957</t>
  </si>
  <si>
    <t xml:space="preserve">Implante Helix GM,Ti, 5.0X16</t>
  </si>
  <si>
    <t xml:space="preserve">109.976</t>
  </si>
  <si>
    <t xml:space="preserve">Implante Helix GM,Ti, 3.75X8</t>
  </si>
  <si>
    <t xml:space="preserve">109.977</t>
  </si>
  <si>
    <t xml:space="preserve">Implante Helix GM,Ti, 3.75X10</t>
  </si>
  <si>
    <t xml:space="preserve">109.978</t>
  </si>
  <si>
    <t xml:space="preserve">Implante Helix GM,Ti, 3.75X11.5</t>
  </si>
  <si>
    <t xml:space="preserve">109.979</t>
  </si>
  <si>
    <t xml:space="preserve">Implante Helix GM,Ti, 3.75X13</t>
  </si>
  <si>
    <t xml:space="preserve">109.980</t>
  </si>
  <si>
    <t xml:space="preserve">Implante Helix GM,Ti, 3.75X16</t>
  </si>
  <si>
    <t xml:space="preserve">109.981</t>
  </si>
  <si>
    <t xml:space="preserve">Implante Helix GM,Ti, 3.75X18</t>
  </si>
  <si>
    <t xml:space="preserve">109.982</t>
  </si>
  <si>
    <t xml:space="preserve">Implante Helix GM,Ti, 4.0X8</t>
  </si>
  <si>
    <t xml:space="preserve">109.983</t>
  </si>
  <si>
    <t xml:space="preserve">Implante Helix GM,Ti, 4.0X10</t>
  </si>
  <si>
    <t xml:space="preserve">109.984</t>
  </si>
  <si>
    <t xml:space="preserve">Implante Helix GM,Ti, 4.0X11.5</t>
  </si>
  <si>
    <t xml:space="preserve">109.985</t>
  </si>
  <si>
    <t xml:space="preserve">Implante Helix GM,Ti, 4.0X13</t>
  </si>
  <si>
    <t xml:space="preserve">109.986</t>
  </si>
  <si>
    <t xml:space="preserve">Implante Helix GM,Ti, 4.0X16</t>
  </si>
  <si>
    <t xml:space="preserve">109.987</t>
  </si>
  <si>
    <t xml:space="preserve">Implante Helix GM,Ti, 4.0X18</t>
  </si>
  <si>
    <t xml:space="preserve">109.988</t>
  </si>
  <si>
    <t xml:space="preserve">Implante Helix GM,Ti, 3.5X18</t>
  </si>
  <si>
    <t xml:space="preserve">109.989</t>
  </si>
  <si>
    <t xml:space="preserve">Implante Helix GM,Ti, 4.3X18</t>
  </si>
  <si>
    <t xml:space="preserve">109.990</t>
  </si>
  <si>
    <t xml:space="preserve">Implante Helix GM,Ti, 5.0X18</t>
  </si>
  <si>
    <t xml:space="preserve">110.267</t>
  </si>
  <si>
    <t xml:space="preserve">Prosthetic Kit Case</t>
  </si>
  <si>
    <t xml:space="preserve">110.270</t>
  </si>
  <si>
    <t xml:space="preserve">COMPLEMENT CASE</t>
  </si>
  <si>
    <t xml:space="preserve">110.288</t>
  </si>
  <si>
    <t xml:space="preserve">Estuche Para Kit Quirurgico Gm,Poly</t>
  </si>
  <si>
    <t xml:space="preserve">110.298</t>
  </si>
  <si>
    <t xml:space="preserve">Est Kit Quir Comp Helix Hex Ext Poly N/A</t>
  </si>
  <si>
    <t xml:space="preserve">110.303</t>
  </si>
  <si>
    <t xml:space="preserve">KIT QUIRURG. COMPACTO HELIX GM COMPLETO</t>
  </si>
  <si>
    <t xml:space="preserve">110.306</t>
  </si>
  <si>
    <t xml:space="preserve">KIT STOP PARA FRESA CONTROL COMPLETO</t>
  </si>
  <si>
    <t xml:space="preserve">110.308</t>
  </si>
  <si>
    <t xml:space="preserve">KIT COMP HELIXGM FRESAS CONTROL COMPLETO</t>
  </si>
  <si>
    <t xml:space="preserve">110.313</t>
  </si>
  <si>
    <t xml:space="preserve">ESTUCHE KIT GM EASYGUIDE IMPL ESTR/REG</t>
  </si>
  <si>
    <t xml:space="preserve">110.314</t>
  </si>
  <si>
    <t xml:space="preserve">ESTUCHE KIT GM EASYGUIDE IMPL REG/ANCHO</t>
  </si>
  <si>
    <t xml:space="preserve">114.009</t>
  </si>
  <si>
    <t xml:space="preserve">Munon Angul 30 Grados Ti 4.1X3</t>
  </si>
  <si>
    <t xml:space="preserve">114.010</t>
  </si>
  <si>
    <t xml:space="preserve">Munon Angul 30 Grados Ti 4.1X4</t>
  </si>
  <si>
    <t xml:space="preserve">114.016</t>
  </si>
  <si>
    <t xml:space="preserve">Munon Angul 17 Grados Ti 4.1X2</t>
  </si>
  <si>
    <t xml:space="preserve">114.017</t>
  </si>
  <si>
    <t xml:space="preserve">Munon Angul 17 Grados Ti 4.1X3</t>
  </si>
  <si>
    <t xml:space="preserve">114.018</t>
  </si>
  <si>
    <t xml:space="preserve">Munon Angul 17 Grados Ti 4.1X4</t>
  </si>
  <si>
    <t xml:space="preserve">114.025</t>
  </si>
  <si>
    <t xml:space="preserve">Munon Angul 17 Grados Ti 3.3X2</t>
  </si>
  <si>
    <t xml:space="preserve">114.026</t>
  </si>
  <si>
    <t xml:space="preserve">Munon Angul 17 Grados Ti 3.3X3</t>
  </si>
  <si>
    <t xml:space="preserve">114.027</t>
  </si>
  <si>
    <t xml:space="preserve">Munon Angul 17 Grados Ti 3.3X4</t>
  </si>
  <si>
    <t xml:space="preserve">114.029</t>
  </si>
  <si>
    <t xml:space="preserve">Munon Personalizable Ti 4.1/5.0</t>
  </si>
  <si>
    <t xml:space="preserve">114.030</t>
  </si>
  <si>
    <t xml:space="preserve">Munon Personalizable Ti 4.1/6.0</t>
  </si>
  <si>
    <t xml:space="preserve">114.035</t>
  </si>
  <si>
    <t xml:space="preserve">Munon Personalizable Ti 5.0/6.0</t>
  </si>
  <si>
    <t xml:space="preserve">114.071</t>
  </si>
  <si>
    <t xml:space="preserve">Munon Angul 17 Grados Ti 5.0X2</t>
  </si>
  <si>
    <t xml:space="preserve">114.072</t>
  </si>
  <si>
    <t xml:space="preserve">Munon Angul 17 Grados Ti 5.0X3</t>
  </si>
  <si>
    <t xml:space="preserve">114.073</t>
  </si>
  <si>
    <t xml:space="preserve">Munon Angul 17 Grados Ti 5.0X4</t>
  </si>
  <si>
    <t xml:space="preserve">114.428</t>
  </si>
  <si>
    <t xml:space="preserve">Munon Univ.SF Ti 4.5X4X1</t>
  </si>
  <si>
    <t xml:space="preserve">114.429</t>
  </si>
  <si>
    <t xml:space="preserve">Munon Univ.SF Ti 4.5X4X2</t>
  </si>
  <si>
    <t xml:space="preserve">114.430</t>
  </si>
  <si>
    <t xml:space="preserve">Munon Univ.SF Ti 4.5X4X3</t>
  </si>
  <si>
    <t xml:space="preserve">114.431</t>
  </si>
  <si>
    <t xml:space="preserve">Munon Univ.SF Ti 4.5X6X1</t>
  </si>
  <si>
    <t xml:space="preserve">114.432</t>
  </si>
  <si>
    <t xml:space="preserve">Munon Univ.SF Ti 4.5X6X2</t>
  </si>
  <si>
    <t xml:space="preserve">114.433</t>
  </si>
  <si>
    <t xml:space="preserve">Munon Univ.SF Ti 4.5X6X3</t>
  </si>
  <si>
    <t xml:space="preserve">114.542</t>
  </si>
  <si>
    <t xml:space="preserve">Munon Univ Ang GM Exact 17,Ti, 3.3X4X1.5</t>
  </si>
  <si>
    <t xml:space="preserve">114.543</t>
  </si>
  <si>
    <t xml:space="preserve">Munon Univ Ang GM Exact 17,Ti, 3.3X4X2.5</t>
  </si>
  <si>
    <t xml:space="preserve">114.544</t>
  </si>
  <si>
    <t xml:space="preserve">Munon Univ Ang GM Exact 17,Ti, 3.3X4X3.5</t>
  </si>
  <si>
    <t xml:space="preserve">114.545</t>
  </si>
  <si>
    <t xml:space="preserve">Munon Univ Ang GM Exact 17,Ti, 3.3X6X1.5</t>
  </si>
  <si>
    <t xml:space="preserve">114.546</t>
  </si>
  <si>
    <t xml:space="preserve">Munon Univ Ang GM Exact 17,Ti, 3.3X6X2.5</t>
  </si>
  <si>
    <t xml:space="preserve">114.547</t>
  </si>
  <si>
    <t xml:space="preserve">Munon Univ Ang GM Exact 17,Ti, 3.3X6X3.5</t>
  </si>
  <si>
    <t xml:space="preserve">114.548</t>
  </si>
  <si>
    <t xml:space="preserve">Munon Univ Ang GM Exact 17,Ti, 4.5X4X1.5</t>
  </si>
  <si>
    <t xml:space="preserve">114.549</t>
  </si>
  <si>
    <t xml:space="preserve">Munon Univ Ang GM Exact 17,Ti, 4.5X4X2.5</t>
  </si>
  <si>
    <t xml:space="preserve">114.550</t>
  </si>
  <si>
    <t xml:space="preserve">Munon Univ Ang GM Exact 17,Ti, 4.5X4X3.5</t>
  </si>
  <si>
    <t xml:space="preserve">114.551</t>
  </si>
  <si>
    <t xml:space="preserve">Munon Univ Ang GM Exact 17,Ti, 4.5X6X1.5</t>
  </si>
  <si>
    <t xml:space="preserve">114.552</t>
  </si>
  <si>
    <t xml:space="preserve">Munon Univ Ang GM Exact 17,Ti, 4.5X6X2.5</t>
  </si>
  <si>
    <t xml:space="preserve">114.553</t>
  </si>
  <si>
    <t xml:space="preserve">Munon Univ Ang GM Exact 17,Ti, 4.5X6X3.5</t>
  </si>
  <si>
    <t xml:space="preserve">114.554</t>
  </si>
  <si>
    <t xml:space="preserve">Munon Univ Ang GM Exact 30,Ti, 3.3X4X1.5</t>
  </si>
  <si>
    <t xml:space="preserve">114.555</t>
  </si>
  <si>
    <t xml:space="preserve">Munon Univ Ang GM Exact 30,Ti, 3.3X4X2.5</t>
  </si>
  <si>
    <t xml:space="preserve">114.556</t>
  </si>
  <si>
    <t xml:space="preserve">Munon Univ Ang GM Exact 30,Ti, 3.3X4X3.5</t>
  </si>
  <si>
    <t xml:space="preserve">114.557</t>
  </si>
  <si>
    <t xml:space="preserve">Munon Univ Ang GM Exact 30,Ti, 3.3X6X1.5</t>
  </si>
  <si>
    <t xml:space="preserve">114.558</t>
  </si>
  <si>
    <t xml:space="preserve">Munon Univ Ang GM Exact 30,Ti, 3.3X6X2.5</t>
  </si>
  <si>
    <t xml:space="preserve">114.559</t>
  </si>
  <si>
    <t xml:space="preserve">Munon Univ Ang GM Exact 30,Ti, 3.3X6X3.5</t>
  </si>
  <si>
    <t xml:space="preserve">114.560</t>
  </si>
  <si>
    <t xml:space="preserve">Munon Univ Ang GM Exact 30,Ti, 4.5X4X1.5</t>
  </si>
  <si>
    <t xml:space="preserve">114.561</t>
  </si>
  <si>
    <t xml:space="preserve">Munon Univ Ang GM Exact 30,Ti, 4.5X4X2.5</t>
  </si>
  <si>
    <t xml:space="preserve">114.562</t>
  </si>
  <si>
    <t xml:space="preserve">Munon Univ Ang GM Exact 30,Ti, 4.5X4X3.5</t>
  </si>
  <si>
    <t xml:space="preserve">114.563</t>
  </si>
  <si>
    <t xml:space="preserve">Munon Univ Ang GM Exact 30,Ti, 4.5X6X1.5</t>
  </si>
  <si>
    <t xml:space="preserve">114.564</t>
  </si>
  <si>
    <t xml:space="preserve">Munon Univ Ang GM Exact 30,Ti, 4.5X6X2.5</t>
  </si>
  <si>
    <t xml:space="preserve">114.565</t>
  </si>
  <si>
    <t xml:space="preserve">Munon Univ Ang GM Exact 30,Ti, 4.5X6X3.5</t>
  </si>
  <si>
    <t xml:space="preserve">114.566</t>
  </si>
  <si>
    <t xml:space="preserve">Munon Universal GM Exact,Ti, 3.3X4X0.8</t>
  </si>
  <si>
    <t xml:space="preserve">114.567</t>
  </si>
  <si>
    <t xml:space="preserve">Munon Univ GM Exact,Ti, 3.3X4X1.5</t>
  </si>
  <si>
    <t xml:space="preserve">114.568</t>
  </si>
  <si>
    <t xml:space="preserve">Munon Univ GM Exact,Ti, 3.3X4X2.5</t>
  </si>
  <si>
    <t xml:space="preserve">114.569</t>
  </si>
  <si>
    <t xml:space="preserve">Munon Univ GM Exact,Ti, 3.3X4X3.5</t>
  </si>
  <si>
    <t xml:space="preserve">114.570</t>
  </si>
  <si>
    <t xml:space="preserve">Munon Univ GM Exact,Ti, 3.3X4X4.5</t>
  </si>
  <si>
    <t xml:space="preserve">114.571</t>
  </si>
  <si>
    <t xml:space="preserve">Munon Univ GM Exact,Ti, 3.3X4X5.5</t>
  </si>
  <si>
    <t xml:space="preserve">114.572</t>
  </si>
  <si>
    <t xml:space="preserve">Munon Univ GM Exact,Ti, 3.3X6X0.8</t>
  </si>
  <si>
    <t xml:space="preserve">114.573</t>
  </si>
  <si>
    <t xml:space="preserve">Munon Univ GM Exact,Ti, 3.3X6X1.5</t>
  </si>
  <si>
    <t xml:space="preserve">114.574</t>
  </si>
  <si>
    <t xml:space="preserve">Munon Univ GM Exact,Ti, 3.3X6X2.5</t>
  </si>
  <si>
    <t xml:space="preserve">114.575</t>
  </si>
  <si>
    <t xml:space="preserve">Munon Univ GM Exact,Ti, 3.3X6X3.5</t>
  </si>
  <si>
    <t xml:space="preserve">114.576</t>
  </si>
  <si>
    <t xml:space="preserve">Munon Univ GM Exact,Ti, 3.3X6X4.5</t>
  </si>
  <si>
    <t xml:space="preserve">114.577</t>
  </si>
  <si>
    <t xml:space="preserve">Munon Univ GM Exact,Ti, 3.3X6X5.5</t>
  </si>
  <si>
    <t xml:space="preserve">114.578</t>
  </si>
  <si>
    <t xml:space="preserve">Munon Univ GM Exact,Ti, 4.5X4X0.8</t>
  </si>
  <si>
    <t xml:space="preserve">114.579</t>
  </si>
  <si>
    <t xml:space="preserve">Munon Univ GM Exact,Ti, 4.5X4X1.5</t>
  </si>
  <si>
    <t xml:space="preserve">114.580</t>
  </si>
  <si>
    <t xml:space="preserve">Munon Univ GM Exact,Ti, 4.5X4X2.5</t>
  </si>
  <si>
    <t xml:space="preserve">114.581</t>
  </si>
  <si>
    <t xml:space="preserve">Munon Univ GM Exact,Ti, 4.5X4X3.5</t>
  </si>
  <si>
    <t xml:space="preserve">114.582</t>
  </si>
  <si>
    <t xml:space="preserve">Munon Univ GM Exact,Ti, 4.5X4X4.5</t>
  </si>
  <si>
    <t xml:space="preserve">114.583</t>
  </si>
  <si>
    <t xml:space="preserve">Munon Univ GM Exact,Ti, 4.5X4X5.5</t>
  </si>
  <si>
    <t xml:space="preserve">114.584</t>
  </si>
  <si>
    <t xml:space="preserve">Munon Univ GM Exact,Ti, 4.5X6X0.8</t>
  </si>
  <si>
    <t xml:space="preserve">114.585</t>
  </si>
  <si>
    <t xml:space="preserve">Munon Univ GM Exact,Ti, 4.5X6X1.5</t>
  </si>
  <si>
    <t xml:space="preserve">114.586</t>
  </si>
  <si>
    <t xml:space="preserve">Munon Univ GM Exact,Ti, 4.5X6X2.5</t>
  </si>
  <si>
    <t xml:space="preserve">114.587</t>
  </si>
  <si>
    <t xml:space="preserve">Munon Univ GM Exact,Ti, 4.5X6X3.5</t>
  </si>
  <si>
    <t xml:space="preserve">114.588</t>
  </si>
  <si>
    <t xml:space="preserve">Munon Univ GM Exact,Ti, 4.5X6X4.5</t>
  </si>
  <si>
    <t xml:space="preserve">114.589</t>
  </si>
  <si>
    <t xml:space="preserve">Munon Univ GM Exact,Ti, 4.5X6X5.5</t>
  </si>
  <si>
    <t xml:space="preserve">114.752</t>
  </si>
  <si>
    <t xml:space="preserve">Munon anatom. Click Gm Exact, Ti, 1.5</t>
  </si>
  <si>
    <t xml:space="preserve">114.753</t>
  </si>
  <si>
    <t xml:space="preserve">Munon anatom. Click Gm Exact,Ti 2.5</t>
  </si>
  <si>
    <t xml:space="preserve">114.754</t>
  </si>
  <si>
    <t xml:space="preserve">Munon anatom. Click Gm Exact,Ti 3.5</t>
  </si>
  <si>
    <t xml:space="preserve">114.755</t>
  </si>
  <si>
    <t xml:space="preserve">Munon anatom. Click Gm Exact 17,Ti 1.5</t>
  </si>
  <si>
    <t xml:space="preserve">114.756</t>
  </si>
  <si>
    <t xml:space="preserve">Munon anatom. Click Gm Exact 17,Ti 2.5</t>
  </si>
  <si>
    <t xml:space="preserve">114.757</t>
  </si>
  <si>
    <t xml:space="preserve">Munon anatom. Click Gm Exact 17,Ti 3.5</t>
  </si>
  <si>
    <t xml:space="preserve">114.758</t>
  </si>
  <si>
    <t xml:space="preserve">Munon anatom. Click Gm Exact Lat.,Ti 1.5</t>
  </si>
  <si>
    <t xml:space="preserve">114.759</t>
  </si>
  <si>
    <t xml:space="preserve">Munon anatom. Click Gm Exact Lat,Ti 2.5</t>
  </si>
  <si>
    <t xml:space="preserve">114.760</t>
  </si>
  <si>
    <t xml:space="preserve">Munon anatom. Click Gm Exact Lat.,Ti 3.5</t>
  </si>
  <si>
    <t xml:space="preserve">114.761</t>
  </si>
  <si>
    <t xml:space="preserve">Munon anat. Click Gm Exact Lat.17,Ti 1.5</t>
  </si>
  <si>
    <t xml:space="preserve">114.762</t>
  </si>
  <si>
    <t xml:space="preserve">Munon anat. Click Gm Exact Lat.17,Ti 2.5</t>
  </si>
  <si>
    <t xml:space="preserve">114.763</t>
  </si>
  <si>
    <t xml:space="preserve">Munon anat. Click Gm Exact Lat.17,Ti 3.5</t>
  </si>
  <si>
    <t xml:space="preserve">114.802</t>
  </si>
  <si>
    <t xml:space="preserve">MUNON UNIV GM 17 TORN EXTR 3.3X4X1.5</t>
  </si>
  <si>
    <t xml:space="preserve">114.803</t>
  </si>
  <si>
    <t xml:space="preserve">MUNON UNIV GM 17 TORN EXTR 3.3X4X2.5</t>
  </si>
  <si>
    <t xml:space="preserve">114.804</t>
  </si>
  <si>
    <t xml:space="preserve">MUNON UNIV GM 17 TORN EXTR 3.3X4X3.5</t>
  </si>
  <si>
    <t xml:space="preserve">114.805</t>
  </si>
  <si>
    <t xml:space="preserve">MUNON UNIV GM 17 TORN EXTR 3.3X6X1.5</t>
  </si>
  <si>
    <t xml:space="preserve">114.806</t>
  </si>
  <si>
    <t xml:space="preserve">MUNON UNIV GM 17 TORN EXTR 3.3X6X2.5</t>
  </si>
  <si>
    <t xml:space="preserve">114.807</t>
  </si>
  <si>
    <t xml:space="preserve">MUNON UNIV GM 17 TORN EXTR 3.3X6X3.5</t>
  </si>
  <si>
    <t xml:space="preserve">114.808</t>
  </si>
  <si>
    <t xml:space="preserve">MUNON UNIV GM 17 TORN EXTR 4.5X4X1.5</t>
  </si>
  <si>
    <t xml:space="preserve">114.809</t>
  </si>
  <si>
    <t xml:space="preserve">MUNON UNIV GM 17 TORN EXTR 4.5X4X2.5</t>
  </si>
  <si>
    <t xml:space="preserve">114.810</t>
  </si>
  <si>
    <t xml:space="preserve">MUNON UNIV GM 17 TORN EXTR 4.5X4X3.5</t>
  </si>
  <si>
    <t xml:space="preserve">114.811</t>
  </si>
  <si>
    <t xml:space="preserve">MUNON UNIV GM 17 TORN EXTR 4.5X6X1.5</t>
  </si>
  <si>
    <t xml:space="preserve">114.812</t>
  </si>
  <si>
    <t xml:space="preserve">MUNON UNIV GM 17 TORN EXTR 4.5X6X2.5</t>
  </si>
  <si>
    <t xml:space="preserve">114.813</t>
  </si>
  <si>
    <t xml:space="preserve">MUNON UNIV GM 17 TORN EXTR 4.5X6X3.5</t>
  </si>
  <si>
    <t xml:space="preserve">114.814</t>
  </si>
  <si>
    <t xml:space="preserve">MUNON UNIV GM 30 TORN EXTR 3.3X4X1.5</t>
  </si>
  <si>
    <t xml:space="preserve">114.815</t>
  </si>
  <si>
    <t xml:space="preserve">MUNON UNIV GM 30 TORN EXTR 3.3X4X2.5</t>
  </si>
  <si>
    <t xml:space="preserve">114.816</t>
  </si>
  <si>
    <t xml:space="preserve">MUNON UNIV GM 30 TORN EXTR 3.3X4X3.5</t>
  </si>
  <si>
    <t xml:space="preserve">114.817</t>
  </si>
  <si>
    <t xml:space="preserve">MUNON UNIV GM 30 TORN EXTR 3.3X6X1.5</t>
  </si>
  <si>
    <t xml:space="preserve">114.818</t>
  </si>
  <si>
    <t xml:space="preserve">MUNON UNIV GM 30 TORN EXTR 3.3X6X2.5</t>
  </si>
  <si>
    <t xml:space="preserve">114.819</t>
  </si>
  <si>
    <t xml:space="preserve">MUNON UNIV GM 30 TORN EXTR 3.3X6X3.5</t>
  </si>
  <si>
    <t xml:space="preserve">114.820</t>
  </si>
  <si>
    <t xml:space="preserve">MUNON UNIV GM 30 TORN EXTR 4.5X4X1.5</t>
  </si>
  <si>
    <t xml:space="preserve">114.821</t>
  </si>
  <si>
    <t xml:space="preserve">MUNON UNIV GM 30 TORN EXTR 4.5X4X2.5</t>
  </si>
  <si>
    <t xml:space="preserve">114.822</t>
  </si>
  <si>
    <t xml:space="preserve">MUNON UNIV GM 30 TORN EXTR 4.5X4X3.5</t>
  </si>
  <si>
    <t xml:space="preserve">114.823</t>
  </si>
  <si>
    <t xml:space="preserve">MUNON UNIV GM 30 TORN EXTR 4.5X6X1.5</t>
  </si>
  <si>
    <t xml:space="preserve">114.824</t>
  </si>
  <si>
    <t xml:space="preserve">MUNON UNIV GM 30 TORN EXTR 4.5X6X2.5</t>
  </si>
  <si>
    <t xml:space="preserve">114.825</t>
  </si>
  <si>
    <t xml:space="preserve">MUNON UNIV GM 30 TORN EXTR 4.5X6X3.5</t>
  </si>
  <si>
    <t xml:space="preserve">114.826</t>
  </si>
  <si>
    <t xml:space="preserve">MUNON UNIV GM TORN EXTR 3.3X4X0.8</t>
  </si>
  <si>
    <t xml:space="preserve">114.827</t>
  </si>
  <si>
    <t xml:space="preserve">MUNON UNIV GM TORN EXTR 3.3X4X1.5</t>
  </si>
  <si>
    <t xml:space="preserve">114.828</t>
  </si>
  <si>
    <t xml:space="preserve">MUNON UNIV GM TORN EXTR 3.3X4X2.5</t>
  </si>
  <si>
    <t xml:space="preserve">114.829</t>
  </si>
  <si>
    <t xml:space="preserve">MUNON UNIV GM TORN EXTR 3.3X4X3.5</t>
  </si>
  <si>
    <t xml:space="preserve">114.830</t>
  </si>
  <si>
    <t xml:space="preserve">MUNON UNIV GM TORN EXTR 3.3X4X4.5</t>
  </si>
  <si>
    <t xml:space="preserve">114.831</t>
  </si>
  <si>
    <t xml:space="preserve">MUNON UNIV GM TORN EXTR 3.3X4X5.5</t>
  </si>
  <si>
    <t xml:space="preserve">114.832</t>
  </si>
  <si>
    <t xml:space="preserve">MUNON UNIV GM TORN EXTR 3.3X6X0.8</t>
  </si>
  <si>
    <t xml:space="preserve">114.833</t>
  </si>
  <si>
    <t xml:space="preserve">MUNON UNIV GM TORN EXTR 3.3X6X1.5</t>
  </si>
  <si>
    <t xml:space="preserve">114.834</t>
  </si>
  <si>
    <t xml:space="preserve">MUNON UNIV GM TORN EXTR 3.3X6X2.5</t>
  </si>
  <si>
    <t xml:space="preserve">114.835</t>
  </si>
  <si>
    <t xml:space="preserve">MUNON UNIV GM TORN EXTR 3.3X6X3.5</t>
  </si>
  <si>
    <t xml:space="preserve">114.836</t>
  </si>
  <si>
    <t xml:space="preserve">MUNON UNIV GM TORN EXTR 3.3X6X4.5</t>
  </si>
  <si>
    <t xml:space="preserve">114.837</t>
  </si>
  <si>
    <t xml:space="preserve">MUNON UNIV GM TORN EXTR 3.3X6X5.5</t>
  </si>
  <si>
    <t xml:space="preserve">114.838</t>
  </si>
  <si>
    <t xml:space="preserve">MUNON UNIV GM TORN EXTR 4.5X4X0.8</t>
  </si>
  <si>
    <t xml:space="preserve">114.839</t>
  </si>
  <si>
    <t xml:space="preserve">MUNON UNIV GM TORN EXTR 4.5X4X1.5</t>
  </si>
  <si>
    <t xml:space="preserve">114.840</t>
  </si>
  <si>
    <t xml:space="preserve">MUNON UNIV GM TORN EXTR 4.5X4X2.5</t>
  </si>
  <si>
    <t xml:space="preserve">114.841</t>
  </si>
  <si>
    <t xml:space="preserve">MUNON UNIV GM TORN EXTR 4.5X4X3.5</t>
  </si>
  <si>
    <t xml:space="preserve">114.842</t>
  </si>
  <si>
    <t xml:space="preserve">MUNON UNIV GM TORN EXTR 4.5X4X4.5</t>
  </si>
  <si>
    <t xml:space="preserve">114.843</t>
  </si>
  <si>
    <t xml:space="preserve">MUNON UNIV GM TORN EXTR 4.5X4X5.5</t>
  </si>
  <si>
    <t xml:space="preserve">114.844</t>
  </si>
  <si>
    <t xml:space="preserve">MUNON UNIV GM TORN EXTR 4.5X6X0.8</t>
  </si>
  <si>
    <t xml:space="preserve">114.845</t>
  </si>
  <si>
    <t xml:space="preserve">MUNON UNIV GM TORN EXTR 4.5X6X1.5</t>
  </si>
  <si>
    <t xml:space="preserve">114.846</t>
  </si>
  <si>
    <t xml:space="preserve">MUNON UNIV GM TORN EXTR 4.5X6X2.5</t>
  </si>
  <si>
    <t xml:space="preserve">114.847</t>
  </si>
  <si>
    <t xml:space="preserve">MUNON UNIV GM TORN EXTR 4.5X6X3.5</t>
  </si>
  <si>
    <t xml:space="preserve">114.848</t>
  </si>
  <si>
    <t xml:space="preserve">MUNON UNIV GM TORN EXTR 4.5X6X4.5</t>
  </si>
  <si>
    <t xml:space="preserve">114.849</t>
  </si>
  <si>
    <t xml:space="preserve">MUNON UNIV GM TORN EXTR 4.5X6X5.5</t>
  </si>
  <si>
    <t xml:space="preserve">114.862</t>
  </si>
  <si>
    <t xml:space="preserve">MUNON ANAT GM TORN EXTR 1.5</t>
  </si>
  <si>
    <t xml:space="preserve">114.863</t>
  </si>
  <si>
    <t xml:space="preserve">MUNON ANAT GM TORN EXTR 2.5</t>
  </si>
  <si>
    <t xml:space="preserve">114.865</t>
  </si>
  <si>
    <t xml:space="preserve">MUNON ANAT GM 17 TORN EXTR 1.5</t>
  </si>
  <si>
    <t xml:space="preserve">114.866</t>
  </si>
  <si>
    <t xml:space="preserve">MUNON ANAT GM 17 TORN EXTR 2.5</t>
  </si>
  <si>
    <t xml:space="preserve">114.867</t>
  </si>
  <si>
    <t xml:space="preserve">MUNON ANAT GM 17 TORN EXTR 3.5</t>
  </si>
  <si>
    <t xml:space="preserve">114.869</t>
  </si>
  <si>
    <t xml:space="preserve">MUNON ANAT LAT GM TORN EXTR 2.5</t>
  </si>
  <si>
    <t xml:space="preserve">114.870</t>
  </si>
  <si>
    <t xml:space="preserve">MUNON ANAT LAT GM TORN EXTR 3.5</t>
  </si>
  <si>
    <t xml:space="preserve">114.871</t>
  </si>
  <si>
    <t xml:space="preserve">MUNON ANAT LAT GM 17 TORN EXTR 1.5</t>
  </si>
  <si>
    <t xml:space="preserve">114.872</t>
  </si>
  <si>
    <t xml:space="preserve">MUNON ANAT LAT GM 17 TORN EXTR 2.5</t>
  </si>
  <si>
    <t xml:space="preserve">114.873</t>
  </si>
  <si>
    <t xml:space="preserve">MUNON ANAT LAT GM 17 TORN EXTR 3.5</t>
  </si>
  <si>
    <t xml:space="preserve">115.007</t>
  </si>
  <si>
    <t xml:space="preserve">Pilar Conico Ti 5.0X1</t>
  </si>
  <si>
    <t xml:space="preserve">115.008</t>
  </si>
  <si>
    <t xml:space="preserve">Pilar Conico Ti 5.0X2</t>
  </si>
  <si>
    <t xml:space="preserve">115.009</t>
  </si>
  <si>
    <t xml:space="preserve">Pilar Conico Ti 5.0X3</t>
  </si>
  <si>
    <t xml:space="preserve">115.054</t>
  </si>
  <si>
    <t xml:space="preserve">Mini Pilar Conico Ti 4.3X1</t>
  </si>
  <si>
    <t xml:space="preserve">115.055</t>
  </si>
  <si>
    <t xml:space="preserve">Mini Pilar Conico Ti 4.3X2</t>
  </si>
  <si>
    <t xml:space="preserve">115.056</t>
  </si>
  <si>
    <t xml:space="preserve">Mini Pilar Conico Ti 4.3X3</t>
  </si>
  <si>
    <t xml:space="preserve">115.057</t>
  </si>
  <si>
    <t xml:space="preserve">Mini Pilar Conico Ti 4.3X4</t>
  </si>
  <si>
    <t xml:space="preserve">115.074</t>
  </si>
  <si>
    <t xml:space="preserve">Mini Pilar Conico Angul17 Grados Ti4.1X3</t>
  </si>
  <si>
    <t xml:space="preserve">115.075</t>
  </si>
  <si>
    <t xml:space="preserve">Mini Pilar Conico Angul17 Grados Ti4.1X4</t>
  </si>
  <si>
    <t xml:space="preserve">115.076</t>
  </si>
  <si>
    <t xml:space="preserve">Mini Pilar Conico Angul17 Grados Ti4.3X2</t>
  </si>
  <si>
    <t xml:space="preserve">115.077</t>
  </si>
  <si>
    <t xml:space="preserve">Mini Pilar Conico Angul17 Grados Ti4.3X3</t>
  </si>
  <si>
    <t xml:space="preserve">115.084</t>
  </si>
  <si>
    <t xml:space="preserve">MiniPilarConicoAngul17GradosAlt.2Ti4.1X2</t>
  </si>
  <si>
    <t xml:space="preserve">115.094</t>
  </si>
  <si>
    <t xml:space="preserve">Mini Pilar Conico Angul 17Grados Ti5.0X2</t>
  </si>
  <si>
    <t xml:space="preserve">115.095</t>
  </si>
  <si>
    <t xml:space="preserve">Mini Pilar Conico Angul 17Grados Ti5.0X3</t>
  </si>
  <si>
    <t xml:space="preserve">115.096</t>
  </si>
  <si>
    <t xml:space="preserve">Mini Pilar Conico Angul 17Grados Ti5.0X4</t>
  </si>
  <si>
    <t xml:space="preserve">115.111</t>
  </si>
  <si>
    <t xml:space="preserve">Mini Pilar Conico Angul 30Grados Ti4.3X3</t>
  </si>
  <si>
    <t xml:space="preserve">115.112</t>
  </si>
  <si>
    <t xml:space="preserve">Mini Pilar Conico Angul 30Grados Ti4.3X4</t>
  </si>
  <si>
    <t xml:space="preserve">115.134</t>
  </si>
  <si>
    <t xml:space="preserve">Mini Pilar Conico Ti 3.3X1</t>
  </si>
  <si>
    <t xml:space="preserve">115.135</t>
  </si>
  <si>
    <t xml:space="preserve">Mini Pilar Conico Ti 3.3X2</t>
  </si>
  <si>
    <t xml:space="preserve">115.136</t>
  </si>
  <si>
    <t xml:space="preserve">Mini Pilar Conico Ti 3.3X3</t>
  </si>
  <si>
    <t xml:space="preserve">115.137</t>
  </si>
  <si>
    <t xml:space="preserve">Mini Pilar Conico Angul 17Grados Ti3.3X2</t>
  </si>
  <si>
    <t xml:space="preserve">115.138</t>
  </si>
  <si>
    <t xml:space="preserve">Mini Pilar Conico Angul 17Grados Ti3.3X3</t>
  </si>
  <si>
    <t xml:space="preserve">115.139</t>
  </si>
  <si>
    <t xml:space="preserve">Mini Pilar Conico Angul 17Grados Ti3.3X4</t>
  </si>
  <si>
    <t xml:space="preserve">115.140</t>
  </si>
  <si>
    <t xml:space="preserve">Mini Pilar Conico Angul 30Grados Ti4.1X3</t>
  </si>
  <si>
    <t xml:space="preserve">115.141</t>
  </si>
  <si>
    <t xml:space="preserve">Mini Pilar Conico Angul 30Grados Ti4.1X4</t>
  </si>
  <si>
    <t xml:space="preserve">115.142</t>
  </si>
  <si>
    <t xml:space="preserve">Mini Pilar Conico Angul 30Grados Ti4.1X5</t>
  </si>
  <si>
    <t xml:space="preserve">115.143</t>
  </si>
  <si>
    <t xml:space="preserve">Mini Pilar Conico Angul 30Grados Ti5.0X3</t>
  </si>
  <si>
    <t xml:space="preserve">115.144</t>
  </si>
  <si>
    <t xml:space="preserve">Mini Pilar Conico Angul 30Grados Ti5.0X4</t>
  </si>
  <si>
    <t xml:space="preserve">115.145</t>
  </si>
  <si>
    <t xml:space="preserve">Mini Pilar Conico Angul 30Grados Ti5.0X5</t>
  </si>
  <si>
    <t xml:space="preserve">115.187</t>
  </si>
  <si>
    <t xml:space="preserve">Mini Pilar Conico SF Ti 4.1X1</t>
  </si>
  <si>
    <t xml:space="preserve">115.188</t>
  </si>
  <si>
    <t xml:space="preserve">Mini Pilar Conico SF Ti 4.1X2</t>
  </si>
  <si>
    <t xml:space="preserve">115.189</t>
  </si>
  <si>
    <t xml:space="preserve">Mini Pilar Conico SF Ti 4.1X3</t>
  </si>
  <si>
    <t xml:space="preserve">115.190</t>
  </si>
  <si>
    <t xml:space="preserve">Mini Pilar Conico SF Ti 4.1X4</t>
  </si>
  <si>
    <t xml:space="preserve">115.191</t>
  </si>
  <si>
    <t xml:space="preserve">Mini Pilar Conico SF Ti 4.1X5</t>
  </si>
  <si>
    <t xml:space="preserve">115.192</t>
  </si>
  <si>
    <t xml:space="preserve">Pilar Conico SF Ti 4.1X1</t>
  </si>
  <si>
    <t xml:space="preserve">115.193</t>
  </si>
  <si>
    <t xml:space="preserve">Pilar Conico SF Ti 4.1X2</t>
  </si>
  <si>
    <t xml:space="preserve">115.194</t>
  </si>
  <si>
    <t xml:space="preserve">Pilar Conico SF Ti 4.1X3</t>
  </si>
  <si>
    <t xml:space="preserve">115.197</t>
  </si>
  <si>
    <t xml:space="preserve">Mini Pilar Conico SF Ti 5.0X1.0</t>
  </si>
  <si>
    <t xml:space="preserve">115.198</t>
  </si>
  <si>
    <t xml:space="preserve">Mini Pilar Conico SF Ti 5.0X2.0</t>
  </si>
  <si>
    <t xml:space="preserve">115.199</t>
  </si>
  <si>
    <t xml:space="preserve">Mini Pilar Conico SF Ti 5.0X3.0</t>
  </si>
  <si>
    <t xml:space="preserve">115.237</t>
  </si>
  <si>
    <t xml:space="preserve">Pilar GM Exact,Ti, 4.8X0.8</t>
  </si>
  <si>
    <t xml:space="preserve">115.238</t>
  </si>
  <si>
    <t xml:space="preserve">Pilar GM Exact,Ti, 4.8X1.5</t>
  </si>
  <si>
    <t xml:space="preserve">115.239</t>
  </si>
  <si>
    <t xml:space="preserve">Pilar GM Exact,Ti, 4.8X2.5</t>
  </si>
  <si>
    <t xml:space="preserve">115.240</t>
  </si>
  <si>
    <t xml:space="preserve">Pilar GM Exact,Ti, 4.8X3.5</t>
  </si>
  <si>
    <t xml:space="preserve">115.241</t>
  </si>
  <si>
    <t xml:space="preserve">Pilar GM Exact,Ti, 4.8X4.5</t>
  </si>
  <si>
    <t xml:space="preserve">115.242</t>
  </si>
  <si>
    <t xml:space="preserve">Pilar GM Exact,Ti, 4.8X5.5</t>
  </si>
  <si>
    <t xml:space="preserve">115.243</t>
  </si>
  <si>
    <t xml:space="preserve">Mini Pilar Conico GM,Ti, 0.8</t>
  </si>
  <si>
    <t xml:space="preserve">115.244</t>
  </si>
  <si>
    <t xml:space="preserve">Mini Pilar Conico GM,Ti, 1.5</t>
  </si>
  <si>
    <t xml:space="preserve">115.245</t>
  </si>
  <si>
    <t xml:space="preserve">Mini Pilar Conico GM,Ti, 2.5</t>
  </si>
  <si>
    <t xml:space="preserve">115.246</t>
  </si>
  <si>
    <t xml:space="preserve">Mini Pilar Conico GM,Ti, 3.5</t>
  </si>
  <si>
    <t xml:space="preserve">115.247</t>
  </si>
  <si>
    <t xml:space="preserve">Mini Pilar Conico GM,Ti, 4.5</t>
  </si>
  <si>
    <t xml:space="preserve">115.248</t>
  </si>
  <si>
    <t xml:space="preserve">Mini Pilar Conico GM,Ti, 5.5</t>
  </si>
  <si>
    <t xml:space="preserve">115.249</t>
  </si>
  <si>
    <t xml:space="preserve">Mini Pilar Conico Ang GM Exact 17,Ti,1.5</t>
  </si>
  <si>
    <t xml:space="preserve">115.250</t>
  </si>
  <si>
    <t xml:space="preserve">Mini Pilar Conico Ang GM Exact 17,Ti,2.5</t>
  </si>
  <si>
    <t xml:space="preserve">115.251</t>
  </si>
  <si>
    <t xml:space="preserve">Mini Pilar Conico Ang GM Exact 17,Ti,3.5</t>
  </si>
  <si>
    <t xml:space="preserve">115.252</t>
  </si>
  <si>
    <t xml:space="preserve">Mini Pilar Conico Ang GM Exact 30,Ti,1.5</t>
  </si>
  <si>
    <t xml:space="preserve">115.253</t>
  </si>
  <si>
    <t xml:space="preserve">Mini Pilar Conico Ang GM Exact 30,Ti,2.5</t>
  </si>
  <si>
    <t xml:space="preserve">115.254</t>
  </si>
  <si>
    <t xml:space="preserve">Mini Pilar Conico Ang GM Exact 30,Ti,3.5</t>
  </si>
  <si>
    <t xml:space="preserve">115.255</t>
  </si>
  <si>
    <t xml:space="preserve">Micro Pilar GM,Ti, 0.8</t>
  </si>
  <si>
    <t xml:space="preserve">115.256</t>
  </si>
  <si>
    <t xml:space="preserve">Micro Pilar GM,Ti, 1.5</t>
  </si>
  <si>
    <t xml:space="preserve">115.257</t>
  </si>
  <si>
    <t xml:space="preserve">Micro Pilar GM,Ti, 2.5</t>
  </si>
  <si>
    <t xml:space="preserve">115.258</t>
  </si>
  <si>
    <t xml:space="preserve">Micro Pilar GM,Ti, 3.5</t>
  </si>
  <si>
    <t xml:space="preserve">115.259</t>
  </si>
  <si>
    <t xml:space="preserve">Micro Pilar GM,Ti, 4.5</t>
  </si>
  <si>
    <t xml:space="preserve">115.260</t>
  </si>
  <si>
    <t xml:space="preserve">Micro Pilar GM,Ti, 5.5</t>
  </si>
  <si>
    <t xml:space="preserve">115.261</t>
  </si>
  <si>
    <t xml:space="preserve">Pilar GM Exact,Ti, 3.5X0.8</t>
  </si>
  <si>
    <t xml:space="preserve">115.262</t>
  </si>
  <si>
    <t xml:space="preserve">Pilar GM Exact,Ti, 3.5X1.5</t>
  </si>
  <si>
    <t xml:space="preserve">115.263</t>
  </si>
  <si>
    <t xml:space="preserve">Pilar GM Exact,Ti, 3.5X2.5</t>
  </si>
  <si>
    <t xml:space="preserve">115.264</t>
  </si>
  <si>
    <t xml:space="preserve">Pilar GM Exact,Ti, 3.5X3.5</t>
  </si>
  <si>
    <t xml:space="preserve">115.265</t>
  </si>
  <si>
    <t xml:space="preserve">Pilar GM Exact,Ti, 3.5X4.5</t>
  </si>
  <si>
    <t xml:space="preserve">115.266</t>
  </si>
  <si>
    <t xml:space="preserve">Pilar GM Exact,Ti, 3.5X5.5</t>
  </si>
  <si>
    <t xml:space="preserve">115.267</t>
  </si>
  <si>
    <t xml:space="preserve">Mini Pilar Con Ang Gm Exact 45g Ti 1.5</t>
  </si>
  <si>
    <t xml:space="preserve">115.268</t>
  </si>
  <si>
    <t xml:space="preserve">Mini Pilar Con Ang Gm Exact 45g Ti 2.5</t>
  </si>
  <si>
    <t xml:space="preserve">115.269</t>
  </si>
  <si>
    <t xml:space="preserve">PILAR GM EXACT TORN EXTRAIBLE 4.8X0.8</t>
  </si>
  <si>
    <t xml:space="preserve">115.270</t>
  </si>
  <si>
    <t xml:space="preserve">PILAR GM EXACT TORN EXTRAIBLE 4.8X1.5</t>
  </si>
  <si>
    <t xml:space="preserve">115.271</t>
  </si>
  <si>
    <t xml:space="preserve">PILAR GM EXACT TORN EXTRAIBLE 4.8X2.5</t>
  </si>
  <si>
    <t xml:space="preserve">115.272</t>
  </si>
  <si>
    <t xml:space="preserve">PILAR GM EXACT TORN EXTRAIBLE 4.8X3.5</t>
  </si>
  <si>
    <t xml:space="preserve">115.273</t>
  </si>
  <si>
    <t xml:space="preserve">PILAR GM EXACT TORN EXTRAIBLE 4.8X4.5</t>
  </si>
  <si>
    <t xml:space="preserve">115.274</t>
  </si>
  <si>
    <t xml:space="preserve">PILAR GM EXACT TORN EXTRAIBLE 4.8X5.5</t>
  </si>
  <si>
    <t xml:space="preserve">115.275</t>
  </si>
  <si>
    <t xml:space="preserve">MINI PILAR CON GM 17 TORN EXTRAIBLE 1.5</t>
  </si>
  <si>
    <t xml:space="preserve">115.276</t>
  </si>
  <si>
    <t xml:space="preserve">MINI PILAR CON GM 17 TORN EXTRAIBLE 2.5</t>
  </si>
  <si>
    <t xml:space="preserve">115.277</t>
  </si>
  <si>
    <t xml:space="preserve">MINI PILAR CON GM 17 TORN EXTRAIBLE 3.5</t>
  </si>
  <si>
    <t xml:space="preserve">115.278</t>
  </si>
  <si>
    <t xml:space="preserve">MINI PILAR CON GM 30 TORN EXTRAIBLE 1.5</t>
  </si>
  <si>
    <t xml:space="preserve">115.279</t>
  </si>
  <si>
    <t xml:space="preserve">MINI PILAR CON GM 30 TORN EXTRAIBLE 2.5</t>
  </si>
  <si>
    <t xml:space="preserve">115.280</t>
  </si>
  <si>
    <t xml:space="preserve">MINI PILAR CON GM 30 TORN EXTRAIBLE 3.5</t>
  </si>
  <si>
    <t xml:space="preserve">115.281</t>
  </si>
  <si>
    <t xml:space="preserve">MINI PILAR CON GM 45 TORN EXTRAIBLE 1.5</t>
  </si>
  <si>
    <t xml:space="preserve">115.282</t>
  </si>
  <si>
    <t xml:space="preserve">MINI PILAR CON GM 45 TORN EXTRAIBLE 2.5</t>
  </si>
  <si>
    <t xml:space="preserve">116.001</t>
  </si>
  <si>
    <t xml:space="preserve">Tornillo Hexagonal Ti 3.3</t>
  </si>
  <si>
    <t xml:space="preserve">116.002</t>
  </si>
  <si>
    <t xml:space="preserve">Tornillo Hexagonal Ti 4.1/4.3</t>
  </si>
  <si>
    <t xml:space="preserve">116.003</t>
  </si>
  <si>
    <t xml:space="preserve">Tornillo Hexagonal Ti 5</t>
  </si>
  <si>
    <t xml:space="preserve">116.004</t>
  </si>
  <si>
    <t xml:space="preserve">Tornillo Cilindro Pilar Conico Ti 4.1</t>
  </si>
  <si>
    <t xml:space="preserve">116.005</t>
  </si>
  <si>
    <t xml:space="preserve">Tornillo Cilindro Pilar Conico Ti 5</t>
  </si>
  <si>
    <t xml:space="preserve">116.036</t>
  </si>
  <si>
    <t xml:space="preserve">TornilloTransfCub.Ab.MiniPilarConiTi4.1</t>
  </si>
  <si>
    <t xml:space="preserve">116.037</t>
  </si>
  <si>
    <t xml:space="preserve">Tornillo Cilindro Mini PilarConico Ti4.1</t>
  </si>
  <si>
    <t xml:space="preserve">116.038</t>
  </si>
  <si>
    <t xml:space="preserve">Tornillo Cilindro Mini Pilar Conico Ti 5</t>
  </si>
  <si>
    <t xml:space="preserve">116.086</t>
  </si>
  <si>
    <t xml:space="preserve">Tornillo Trabajo Ajuste Pasivo Ti 4.1</t>
  </si>
  <si>
    <t xml:space="preserve">116.087</t>
  </si>
  <si>
    <t xml:space="preserve">Tornillo Trabajo Ajuste Pasivo Ti 5</t>
  </si>
  <si>
    <t xml:space="preserve">116.180</t>
  </si>
  <si>
    <t xml:space="preserve">Tornillo Hexagonal Neotorque Ti 4.1/4.3</t>
  </si>
  <si>
    <t xml:space="preserve">116.188</t>
  </si>
  <si>
    <t xml:space="preserve">Tornillo Hexagonal Neotorque Ti 3.3</t>
  </si>
  <si>
    <t xml:space="preserve">116.189</t>
  </si>
  <si>
    <t xml:space="preserve">Tornillo Hexagonal Neotorque Ti 5</t>
  </si>
  <si>
    <t xml:space="preserve">116.227</t>
  </si>
  <si>
    <t xml:space="preserve">TorniNeotorqueCilindroMiniPilarConiTi4.1</t>
  </si>
  <si>
    <t xml:space="preserve">116.228</t>
  </si>
  <si>
    <t xml:space="preserve">TornilloNeotorquCilindroMiniPilarConiTi5</t>
  </si>
  <si>
    <t xml:space="preserve">116.231</t>
  </si>
  <si>
    <t xml:space="preserve">TornilloNeotorqueCilindroPilarConiTi4.1</t>
  </si>
  <si>
    <t xml:space="preserve">116.232</t>
  </si>
  <si>
    <t xml:space="preserve">TornilloNeotorqueCilindroPilarConicoTi5</t>
  </si>
  <si>
    <t xml:space="preserve">116.286</t>
  </si>
  <si>
    <t xml:space="preserve">Tornillo Neo Gm Ti</t>
  </si>
  <si>
    <t xml:space="preserve">117.001</t>
  </si>
  <si>
    <t xml:space="preserve">Tornillo Cobertura Ti 3.3</t>
  </si>
  <si>
    <t xml:space="preserve">117.003</t>
  </si>
  <si>
    <t xml:space="preserve">Tornillo Cobertura Ti 5</t>
  </si>
  <si>
    <t xml:space="preserve">117.006</t>
  </si>
  <si>
    <t xml:space="preserve">Tornillo Cobertura Ti 4.3</t>
  </si>
  <si>
    <t xml:space="preserve">117.013</t>
  </si>
  <si>
    <t xml:space="preserve">Tornillo Cobertura CM Ti</t>
  </si>
  <si>
    <t xml:space="preserve">117.014</t>
  </si>
  <si>
    <t xml:space="preserve">Tornillo Cobertura II Plus Ti</t>
  </si>
  <si>
    <t xml:space="preserve">117.016</t>
  </si>
  <si>
    <t xml:space="preserve">Tornillo Cobertura CMCigomatico Y WS Ti</t>
  </si>
  <si>
    <t xml:space="preserve">117.017</t>
  </si>
  <si>
    <t xml:space="preserve">Tornillo Cobertura CM Ti 2</t>
  </si>
  <si>
    <t xml:space="preserve">117.018</t>
  </si>
  <si>
    <t xml:space="preserve">Tornillo Cobertura SF Ti 4.1</t>
  </si>
  <si>
    <t xml:space="preserve">117.021</t>
  </si>
  <si>
    <t xml:space="preserve">Tornillo De Cobertura GM,Ti</t>
  </si>
  <si>
    <t xml:space="preserve">117.022</t>
  </si>
  <si>
    <t xml:space="preserve">Tornillo De Cobertura GM,Ti, 2</t>
  </si>
  <si>
    <t xml:space="preserve">118.001</t>
  </si>
  <si>
    <t xml:space="preserve">UCLA Calcinable Antirot Poly 3.3</t>
  </si>
  <si>
    <t xml:space="preserve">118.002</t>
  </si>
  <si>
    <t xml:space="preserve">UCLA Calcinable Rot.Poly 3.3</t>
  </si>
  <si>
    <t xml:space="preserve">118.004</t>
  </si>
  <si>
    <t xml:space="preserve">UCLA Calcinable Antirot Poly 4.1</t>
  </si>
  <si>
    <t xml:space="preserve">118.005</t>
  </si>
  <si>
    <t xml:space="preserve">UCLA Calcinable Rot.Poly 4.1</t>
  </si>
  <si>
    <t xml:space="preserve">118.006</t>
  </si>
  <si>
    <t xml:space="preserve">UCLA Calcinable Antirot Poly 5</t>
  </si>
  <si>
    <t xml:space="preserve">118.007</t>
  </si>
  <si>
    <t xml:space="preserve">UCLA Calcinable Rot.Poly 5</t>
  </si>
  <si>
    <t xml:space="preserve">118.008</t>
  </si>
  <si>
    <t xml:space="preserve">UCLA Antirot Ti 3.3</t>
  </si>
  <si>
    <t xml:space="preserve">118.009</t>
  </si>
  <si>
    <t xml:space="preserve">UCLA Antirot Ti 4.1X1</t>
  </si>
  <si>
    <t xml:space="preserve">118.030</t>
  </si>
  <si>
    <t xml:space="preserve">UCLA Rot.Ti 4.1X1</t>
  </si>
  <si>
    <t xml:space="preserve">118.034</t>
  </si>
  <si>
    <t xml:space="preserve">CilindroCalcinablePilarTransepiPoly</t>
  </si>
  <si>
    <t xml:space="preserve">118.040</t>
  </si>
  <si>
    <t xml:space="preserve">UCLA Antirot Ti 5.0X1</t>
  </si>
  <si>
    <t xml:space="preserve">118.081</t>
  </si>
  <si>
    <t xml:space="preserve">CilindroM.P.Co4.1C.B.AjustePasivoCuZn4.1</t>
  </si>
  <si>
    <t xml:space="preserve">118.082</t>
  </si>
  <si>
    <t xml:space="preserve">CilindroM.P.ConicoC.B.AjustePasivoTi4.1</t>
  </si>
  <si>
    <t xml:space="preserve">118.083</t>
  </si>
  <si>
    <t xml:space="preserve">CilindCalciMiniPilarConiAjuPasivPoly4.1</t>
  </si>
  <si>
    <t xml:space="preserve">118.086</t>
  </si>
  <si>
    <t xml:space="preserve">CilindroCalciPilarTransepiAjustePasiPoly</t>
  </si>
  <si>
    <t xml:space="preserve">118.087</t>
  </si>
  <si>
    <t xml:space="preserve">CilindroMiniPilarConicoAjustePasivoCuZn5</t>
  </si>
  <si>
    <t xml:space="preserve">118.088</t>
  </si>
  <si>
    <t xml:space="preserve">CilindroMiniPilarConicoAjustePasivoTi5</t>
  </si>
  <si>
    <t xml:space="preserve">118.089</t>
  </si>
  <si>
    <t xml:space="preserve">CilindCalciMiniPilarConiAjustePasivPoly5</t>
  </si>
  <si>
    <t xml:space="preserve">118.104</t>
  </si>
  <si>
    <t xml:space="preserve">CilindroCalcinPilarConico(Rot)Poly4.1</t>
  </si>
  <si>
    <t xml:space="preserve">118.106</t>
  </si>
  <si>
    <t xml:space="preserve">CilindCalcinPilarConico(Antirot)Poly4.1</t>
  </si>
  <si>
    <t xml:space="preserve">118.107</t>
  </si>
  <si>
    <t xml:space="preserve">Cilindro Pilar Conico (Antirot) Ti 4.1</t>
  </si>
  <si>
    <t xml:space="preserve">118.110</t>
  </si>
  <si>
    <t xml:space="preserve">CilindroCalcinPilarConico(Antirot)Poly5</t>
  </si>
  <si>
    <t xml:space="preserve">118.111</t>
  </si>
  <si>
    <t xml:space="preserve">Cilindro Pilar Conico (Antirot) Ti 5</t>
  </si>
  <si>
    <t xml:space="preserve">118.112</t>
  </si>
  <si>
    <t xml:space="preserve">CilindroCalcinableMiniPilarConicoPoly4.1</t>
  </si>
  <si>
    <t xml:space="preserve">118.113</t>
  </si>
  <si>
    <t xml:space="preserve">Cilindro Mini Pilar Conico Ti 4.1</t>
  </si>
  <si>
    <t xml:space="preserve">118.114</t>
  </si>
  <si>
    <t xml:space="preserve">Cilindro CalcinableMiniPilarConicoPoly5</t>
  </si>
  <si>
    <t xml:space="preserve">118.115</t>
  </si>
  <si>
    <t xml:space="preserve">Cilindro Mini Pilar Conico Ti 5</t>
  </si>
  <si>
    <t xml:space="preserve">118.169</t>
  </si>
  <si>
    <t xml:space="preserve">CilindroMiniPilarConicoExtDistalTi4.1</t>
  </si>
  <si>
    <t xml:space="preserve">118.170</t>
  </si>
  <si>
    <t xml:space="preserve">CilindroMiniPilarConicoExtenDistalTi5</t>
  </si>
  <si>
    <t xml:space="preserve">118.174</t>
  </si>
  <si>
    <t xml:space="preserve">CilindroGT Calcinable Ajuste Pasivo Poly</t>
  </si>
  <si>
    <t xml:space="preserve">118.178</t>
  </si>
  <si>
    <t xml:space="preserve">Cilindro GT Calcinable Rot.Poly</t>
  </si>
  <si>
    <t xml:space="preserve">118.180</t>
  </si>
  <si>
    <t xml:space="preserve">Cilindro GT Calcinable Antirot Poly</t>
  </si>
  <si>
    <t xml:space="preserve">118.181</t>
  </si>
  <si>
    <t xml:space="preserve">Cilindro Calcinable Munon Univ.Poly3.3X4</t>
  </si>
  <si>
    <t xml:space="preserve">118.182</t>
  </si>
  <si>
    <t xml:space="preserve">Cilindro Calcinable Munon Univ.Poly3.3X6</t>
  </si>
  <si>
    <t xml:space="preserve">118.183</t>
  </si>
  <si>
    <t xml:space="preserve">Cilindro Calcinable Munon Univ.Poly4.5X4</t>
  </si>
  <si>
    <t xml:space="preserve">118.184</t>
  </si>
  <si>
    <t xml:space="preserve">Cilindro Calcinable Munon Univ.Poly4.5X6</t>
  </si>
  <si>
    <t xml:space="preserve">118.192</t>
  </si>
  <si>
    <t xml:space="preserve">Cilindro Provi Munon Univ.Poly3.3X4</t>
  </si>
  <si>
    <t xml:space="preserve">118.193</t>
  </si>
  <si>
    <t xml:space="preserve">Cilindro Provi Munon Univ.Poly3.3X6</t>
  </si>
  <si>
    <t xml:space="preserve">118.194</t>
  </si>
  <si>
    <t xml:space="preserve">Cilindro Provi Munon Univ.Poly4.5X4</t>
  </si>
  <si>
    <t xml:space="preserve">118.195</t>
  </si>
  <si>
    <t xml:space="preserve">Cilindro Provi Munon Univ.Poly4.5X6</t>
  </si>
  <si>
    <t xml:space="preserve">118.209</t>
  </si>
  <si>
    <t xml:space="preserve">Cilindro Mini Pilar Conico CoCr 4.1</t>
  </si>
  <si>
    <t xml:space="preserve">118.211</t>
  </si>
  <si>
    <t xml:space="preserve">UCLA CoCr Rot.CoCr 3.3</t>
  </si>
  <si>
    <t xml:space="preserve">118.212</t>
  </si>
  <si>
    <t xml:space="preserve">UCLA CoCr Antirot CoCr 3.3</t>
  </si>
  <si>
    <t xml:space="preserve">118.233</t>
  </si>
  <si>
    <t xml:space="preserve">Cilindro Pilar Conico (Antirot) CoCr 4.1</t>
  </si>
  <si>
    <t xml:space="preserve">118.234</t>
  </si>
  <si>
    <t xml:space="preserve">UCLA CoCr Rot.CoCr 4.1/4.3</t>
  </si>
  <si>
    <t xml:space="preserve">118.235</t>
  </si>
  <si>
    <t xml:space="preserve">UCLA CoCr Antirot CoCr 4.1/4.3</t>
  </si>
  <si>
    <t xml:space="preserve">118.236</t>
  </si>
  <si>
    <t xml:space="preserve">UCLA CoCr Rot.CoCr 5</t>
  </si>
  <si>
    <t xml:space="preserve">118.237</t>
  </si>
  <si>
    <t xml:space="preserve">UCLA CoCr Antirot CoCr 5</t>
  </si>
  <si>
    <t xml:space="preserve">118.240</t>
  </si>
  <si>
    <t xml:space="preserve">Cilindro CoCr Mini Pilar Conico CoCr 5</t>
  </si>
  <si>
    <t xml:space="preserve">118.247</t>
  </si>
  <si>
    <t xml:space="preserve">Cilindro Calcinable Micro Pilar Poly</t>
  </si>
  <si>
    <t xml:space="preserve">118.250</t>
  </si>
  <si>
    <t xml:space="preserve">CilinCalciMicroPilarConiAjustePasivoPoly</t>
  </si>
  <si>
    <t xml:space="preserve">118.253</t>
  </si>
  <si>
    <t xml:space="preserve">Cilindro CocRPilar Conico Antirot CocR5</t>
  </si>
  <si>
    <t xml:space="preserve">118.295</t>
  </si>
  <si>
    <t xml:space="preserve">Cil. Calci. Micro Pilar Neo,Poly</t>
  </si>
  <si>
    <t xml:space="preserve">118.297</t>
  </si>
  <si>
    <t xml:space="preserve">Cilindro Micro Pilar Neo,Ti</t>
  </si>
  <si>
    <t xml:space="preserve">118.298</t>
  </si>
  <si>
    <t xml:space="preserve">Cil. Calci. Pilar Antirrot Neo,Poly, 4.8</t>
  </si>
  <si>
    <t xml:space="preserve">118.300</t>
  </si>
  <si>
    <t xml:space="preserve">Cilindro Pilar Antirrot Neo,Ti, 4.8</t>
  </si>
  <si>
    <t xml:space="preserve">118.301</t>
  </si>
  <si>
    <t xml:space="preserve">Cil. Calci. MiniPilarConico Neo,Poly,4.1</t>
  </si>
  <si>
    <t xml:space="preserve">118.302</t>
  </si>
  <si>
    <t xml:space="preserve">Cilindro  Mini Pilar Conico Neo,Ti, 4.1</t>
  </si>
  <si>
    <t xml:space="preserve">118.304</t>
  </si>
  <si>
    <t xml:space="preserve">Cilindro Prov Del Munon Univ,Poly, 3.3X4</t>
  </si>
  <si>
    <t xml:space="preserve">118.305</t>
  </si>
  <si>
    <t xml:space="preserve">Cilindro Prov Del Munon Univ,Poly, 3.3X6</t>
  </si>
  <si>
    <t xml:space="preserve">118.306</t>
  </si>
  <si>
    <t xml:space="preserve">Cilindro Prov Del Munon Univ,Poly, 4.5X4</t>
  </si>
  <si>
    <t xml:space="preserve">118.307</t>
  </si>
  <si>
    <t xml:space="preserve">Cilindro Prov Del Munon Univ,Poly, 4.5X6</t>
  </si>
  <si>
    <t xml:space="preserve">118.308</t>
  </si>
  <si>
    <t xml:space="preserve">Cilindro MiniPilarCon Distal Neo,Ti, 4.1</t>
  </si>
  <si>
    <t xml:space="preserve">118.309</t>
  </si>
  <si>
    <t xml:space="preserve">Base  De Cobalto-cromo Gm Exact 3.5/3.75</t>
  </si>
  <si>
    <t xml:space="preserve">118.310</t>
  </si>
  <si>
    <t xml:space="preserve">Base  De Cobalto-cromo Gm Exact 4.0/4.3</t>
  </si>
  <si>
    <t xml:space="preserve">118.311</t>
  </si>
  <si>
    <t xml:space="preserve">Base  De Cobalto-cromo Gm Exact 5.0/6.0</t>
  </si>
  <si>
    <t xml:space="preserve">118.312</t>
  </si>
  <si>
    <t xml:space="preserve">Cil. Calci. Pilar Antirrot Neo,Poly, 3.5</t>
  </si>
  <si>
    <t xml:space="preserve">118.314</t>
  </si>
  <si>
    <t xml:space="preserve">Cilindro Pilar Antirrot Neo,Ti, 3.5</t>
  </si>
  <si>
    <t xml:space="preserve">118.315</t>
  </si>
  <si>
    <t xml:space="preserve">Cil. Calci. MicroPilar Antirrot Neo,Poly</t>
  </si>
  <si>
    <t xml:space="preserve">118.317</t>
  </si>
  <si>
    <t xml:space="preserve">Cilindro Micro Pilar Antirrot Neo,Ti</t>
  </si>
  <si>
    <t xml:space="preserve">118.322</t>
  </si>
  <si>
    <t xml:space="preserve">CilCalcBaseDeTi,Pol,3.5X4</t>
  </si>
  <si>
    <t xml:space="preserve">118.323</t>
  </si>
  <si>
    <t xml:space="preserve">CilCalcBaseDeTi,Pol,3.5X6</t>
  </si>
  <si>
    <t xml:space="preserve">118.324</t>
  </si>
  <si>
    <t xml:space="preserve">CilCalcBaseDeTi,Pol,4.0X4</t>
  </si>
  <si>
    <t xml:space="preserve">118.325</t>
  </si>
  <si>
    <t xml:space="preserve">CilCalcBaseDeTi(tornNeo),Pol,4.5X4</t>
  </si>
  <si>
    <t xml:space="preserve">118.326</t>
  </si>
  <si>
    <t xml:space="preserve">CilCalcBaseDeTi(torn1.2),Pol,4.5X4</t>
  </si>
  <si>
    <t xml:space="preserve">118.327</t>
  </si>
  <si>
    <t xml:space="preserve">CilCalcBaseDeTi,Pol,4.5X6</t>
  </si>
  <si>
    <t xml:space="preserve">118.328</t>
  </si>
  <si>
    <t xml:space="preserve">CilCalcBaseDeTi,Pol,5.3X4</t>
  </si>
  <si>
    <t xml:space="preserve">118.329</t>
  </si>
  <si>
    <t xml:space="preserve">CilCalcBaseDeTi,Pol,5.5X4</t>
  </si>
  <si>
    <t xml:space="preserve">118.330</t>
  </si>
  <si>
    <t xml:space="preserve">CilEnTiMinPilConAjustePasivoNeo,Ti,4.1</t>
  </si>
  <si>
    <t xml:space="preserve">118.331</t>
  </si>
  <si>
    <t xml:space="preserve">CilEnLatonMinPilConPasivNeo,Brass/Ti,4.1</t>
  </si>
  <si>
    <t xml:space="preserve">118.332</t>
  </si>
  <si>
    <t xml:space="preserve">CilEnTiMicroPilConAjustePasivoNeo,Ti,</t>
  </si>
  <si>
    <t xml:space="preserve">118.333</t>
  </si>
  <si>
    <t xml:space="preserve">CilEnLatonMicroPilConPasivoNeo,Brass/Ti,</t>
  </si>
  <si>
    <t xml:space="preserve">118.340</t>
  </si>
  <si>
    <t xml:space="preserve">CilCalcMinPilConPassivoNeo,Pol/Ti,4.1</t>
  </si>
  <si>
    <t xml:space="preserve">118.341</t>
  </si>
  <si>
    <t xml:space="preserve">CilCalcMicroPilConPassivoNe,Pol/Ti,4.1</t>
  </si>
  <si>
    <t xml:space="preserve">118.342</t>
  </si>
  <si>
    <t xml:space="preserve">CilCalcBaseDeTi,Pol,5.5X6</t>
  </si>
  <si>
    <t xml:space="preserve">118.343</t>
  </si>
  <si>
    <t xml:space="preserve">CilindroCalcinBaseZirconio,Poly,3.75x4</t>
  </si>
  <si>
    <t xml:space="preserve">118.344</t>
  </si>
  <si>
    <t xml:space="preserve">Componente Temp Gm Antirrot Ti 3.5X0.8</t>
  </si>
  <si>
    <t xml:space="preserve">118.345</t>
  </si>
  <si>
    <t xml:space="preserve">Componente Temp Gm Antirrot Ti 3.5X1.5</t>
  </si>
  <si>
    <t xml:space="preserve">118.346</t>
  </si>
  <si>
    <t xml:space="preserve">Componente Temp Gm Antirrot Ti 3.5X2.5</t>
  </si>
  <si>
    <t xml:space="preserve">118.347</t>
  </si>
  <si>
    <t xml:space="preserve">Componente Temp Gm Antirrot Ti 3.5X3.5</t>
  </si>
  <si>
    <t xml:space="preserve">118.352</t>
  </si>
  <si>
    <t xml:space="preserve">Componente Temp Gm Rotacional Ti 3.5X0.8</t>
  </si>
  <si>
    <t xml:space="preserve">118.353</t>
  </si>
  <si>
    <t xml:space="preserve">Componente Temp Gm Rotacional Ti 3.5X1.5</t>
  </si>
  <si>
    <t xml:space="preserve">118.354</t>
  </si>
  <si>
    <t xml:space="preserve">Componente Temp Gm Rotacional Ti 3.5X2.5</t>
  </si>
  <si>
    <t xml:space="preserve">118.355</t>
  </si>
  <si>
    <t xml:space="preserve">Componente Temp Gm Rotacional Ti 3.5X3.5</t>
  </si>
  <si>
    <t xml:space="preserve">123.008</t>
  </si>
  <si>
    <t xml:space="preserve">ProtectorPulidoMiniPilarConicoStSt4.1</t>
  </si>
  <si>
    <t xml:space="preserve">125.135</t>
  </si>
  <si>
    <t xml:space="preserve">Casquillo Guided Surg Estrecho-10Un,Ti</t>
  </si>
  <si>
    <t xml:space="preserve">125.136</t>
  </si>
  <si>
    <t xml:space="preserve">Casquillo Guided Surg Regular-10Un,Ti</t>
  </si>
  <si>
    <t xml:space="preserve">125.137</t>
  </si>
  <si>
    <t xml:space="preserve">Casquillo Guided Surg Ancho-10Un,Ti</t>
  </si>
  <si>
    <t xml:space="preserve">125.138</t>
  </si>
  <si>
    <t xml:space="preserve">Casquillo Fijador Guided Surgery 10Un,Ti</t>
  </si>
  <si>
    <t xml:space="preserve">125.142</t>
  </si>
  <si>
    <t xml:space="preserve">FIXADOR DE GUIA NGS</t>
  </si>
  <si>
    <t xml:space="preserve">125.143</t>
  </si>
  <si>
    <t xml:space="preserve">ANILHA PARA FIXADOR DE GUIA NGS (10UN)</t>
  </si>
  <si>
    <t xml:space="preserve">125.165</t>
  </si>
  <si>
    <t xml:space="preserve">CASQUILLO REGULAR D5.2 (10UN)</t>
  </si>
  <si>
    <t xml:space="preserve">125.168</t>
  </si>
  <si>
    <t xml:space="preserve">CASQUILLO ESTRECHO D3.93 (10UN)</t>
  </si>
  <si>
    <t xml:space="preserve">125.170</t>
  </si>
  <si>
    <t xml:space="preserve">ESTABILIZADOR GM NGS ESTRECHO</t>
  </si>
  <si>
    <t xml:space="preserve">125.171</t>
  </si>
  <si>
    <t xml:space="preserve">ESTABILIZADOR GM NGS REGULAR</t>
  </si>
  <si>
    <t xml:space="preserve">125.176</t>
  </si>
  <si>
    <t xml:space="preserve">FIJADOR PALATINO NGS</t>
  </si>
  <si>
    <t xml:space="preserve">125.177</t>
  </si>
  <si>
    <t xml:space="preserve">CASQUILLO FIJADOR PALATINO (10UN)</t>
  </si>
  <si>
    <t xml:space="preserve">128.019</t>
  </si>
  <si>
    <t xml:space="preserve">Paralelizador Ti 2.8/3.5</t>
  </si>
  <si>
    <t xml:space="preserve">128.020</t>
  </si>
  <si>
    <t xml:space="preserve">Paralelizador Ti 3.0/3.75</t>
  </si>
  <si>
    <t xml:space="preserve">128.021</t>
  </si>
  <si>
    <t xml:space="preserve">Paralelizador Ti 3.3/4.0</t>
  </si>
  <si>
    <t xml:space="preserve">128.022</t>
  </si>
  <si>
    <t xml:space="preserve">Paralelizador Ti 3.6/4.3</t>
  </si>
  <si>
    <t xml:space="preserve">128.023</t>
  </si>
  <si>
    <t xml:space="preserve">Paralelizador Ti 4.3/5.0</t>
  </si>
  <si>
    <t xml:space="preserve">129.004</t>
  </si>
  <si>
    <t xml:space="preserve">Sonda Milimetrada Ti</t>
  </si>
  <si>
    <t xml:space="preserve">129.034</t>
  </si>
  <si>
    <t xml:space="preserve">SONDA DE PROFUNDIDAD</t>
  </si>
  <si>
    <t xml:space="preserve">135.009</t>
  </si>
  <si>
    <t xml:space="preserve">Base Ti HE Antirrotacional,Ti,3.3X4X0,5</t>
  </si>
  <si>
    <t xml:space="preserve">135.010</t>
  </si>
  <si>
    <t xml:space="preserve">Base Ti HE Antirrotacional,Ti,3.3X4X2</t>
  </si>
  <si>
    <t xml:space="preserve">135.011</t>
  </si>
  <si>
    <t xml:space="preserve">Base Ti HE Antirrotacional,Ti,3.3X4X3</t>
  </si>
  <si>
    <t xml:space="preserve">135.012</t>
  </si>
  <si>
    <t xml:space="preserve">Base Ti HE Antirrotacional,Ti,3.3X4X4</t>
  </si>
  <si>
    <t xml:space="preserve">135.017</t>
  </si>
  <si>
    <t xml:space="preserve">Base HE Antirot Ti 4.1/4.3X4X05</t>
  </si>
  <si>
    <t xml:space="preserve">135.018</t>
  </si>
  <si>
    <t xml:space="preserve">Base HE Antirot Ti 4.1/4.3X4X2</t>
  </si>
  <si>
    <t xml:space="preserve">135.019</t>
  </si>
  <si>
    <t xml:space="preserve">Base HE Antirot Ti 4.1/4.3X4X3</t>
  </si>
  <si>
    <t xml:space="preserve">135.020</t>
  </si>
  <si>
    <t xml:space="preserve">Base HE Antirot Ti 4.1/4.3X4X4</t>
  </si>
  <si>
    <t xml:space="preserve">135.025</t>
  </si>
  <si>
    <t xml:space="preserve">Base Ti HE Antirrotacional,Ti,5.0X4X0,5</t>
  </si>
  <si>
    <t xml:space="preserve">135.026</t>
  </si>
  <si>
    <t xml:space="preserve">Base Ti HE Antirrotacional,Ti,5.0X4X2</t>
  </si>
  <si>
    <t xml:space="preserve">135.027</t>
  </si>
  <si>
    <t xml:space="preserve">Base Ti HE Antirrotacional,Ti,5.0X4X3</t>
  </si>
  <si>
    <t xml:space="preserve">135.028</t>
  </si>
  <si>
    <t xml:space="preserve">Base Ti HE Antirrotacional,Ti,5.0X4X4</t>
  </si>
  <si>
    <t xml:space="preserve">135.067</t>
  </si>
  <si>
    <t xml:space="preserve">Base Ti HE Rotacional,Ti,3.3X4X0,5</t>
  </si>
  <si>
    <t xml:space="preserve">135.068</t>
  </si>
  <si>
    <t xml:space="preserve">Base Ti HE Rotacional,Ti,3.3X4X2</t>
  </si>
  <si>
    <t xml:space="preserve">135.069</t>
  </si>
  <si>
    <t xml:space="preserve">Base Ti HE Rotacional,Ti,3.3X4X3</t>
  </si>
  <si>
    <t xml:space="preserve">135.070</t>
  </si>
  <si>
    <t xml:space="preserve">Base Ti HE Rotacional,Ti,3.3X4X4</t>
  </si>
  <si>
    <t xml:space="preserve">135.075</t>
  </si>
  <si>
    <t xml:space="preserve">Base HE Rot.Ti 4.1/4.3X4X05</t>
  </si>
  <si>
    <t xml:space="preserve">135.076</t>
  </si>
  <si>
    <t xml:space="preserve">Base HE Rot.Ti 4.1/4.3X4X2</t>
  </si>
  <si>
    <t xml:space="preserve">135.077</t>
  </si>
  <si>
    <t xml:space="preserve">Base HE Rot.Ti 4.1/4.3X4X3</t>
  </si>
  <si>
    <t xml:space="preserve">135.078</t>
  </si>
  <si>
    <t xml:space="preserve">Base HE Rot.Ti 4.1/4.3X4X4</t>
  </si>
  <si>
    <t xml:space="preserve">135.083</t>
  </si>
  <si>
    <t xml:space="preserve">Base Ti HE Rotacional,Ti,5.0X4X0,5</t>
  </si>
  <si>
    <t xml:space="preserve">135.084</t>
  </si>
  <si>
    <t xml:space="preserve">Base Ti HE Rotacional,Ti,5.0X4X2</t>
  </si>
  <si>
    <t xml:space="preserve">135.085</t>
  </si>
  <si>
    <t xml:space="preserve">Base Ti HE Rotacional,Ti,5.0X4X3</t>
  </si>
  <si>
    <t xml:space="preserve">135.086</t>
  </si>
  <si>
    <t xml:space="preserve">Base Ti HE Rotacional,Ti,5.0X4X4</t>
  </si>
  <si>
    <t xml:space="preserve">135.111</t>
  </si>
  <si>
    <t xml:space="preserve">Bloque Personalizable HE Ti 11.5</t>
  </si>
  <si>
    <t xml:space="preserve">135.112</t>
  </si>
  <si>
    <t xml:space="preserve">Bloque Ti Personalizable He,Ti,Ø15,8mm</t>
  </si>
  <si>
    <t xml:space="preserve">135.183</t>
  </si>
  <si>
    <t xml:space="preserve">BASE DE TITANIO C P/ HE 3.3 ALT. 0.5</t>
  </si>
  <si>
    <t xml:space="preserve">135.184</t>
  </si>
  <si>
    <t xml:space="preserve">BASE DE TITANIO C P/ HE 3.3 ALT. 2.0</t>
  </si>
  <si>
    <t xml:space="preserve">135.185</t>
  </si>
  <si>
    <t xml:space="preserve">BASE DE TITANIO C PARA HE 3.3 H.3.0</t>
  </si>
  <si>
    <t xml:space="preserve">135.186</t>
  </si>
  <si>
    <t xml:space="preserve">BASE TI C HE 3.3 ALT.4.0</t>
  </si>
  <si>
    <t xml:space="preserve">135.187</t>
  </si>
  <si>
    <t xml:space="preserve">BASE DE TITANIO C PARA HE 4.1/4.3 H.0.5</t>
  </si>
  <si>
    <t xml:space="preserve">135.188</t>
  </si>
  <si>
    <t xml:space="preserve">BASE DE TITANIO C PARA HE 4.1/4.3 H.2.0</t>
  </si>
  <si>
    <t xml:space="preserve">135.189</t>
  </si>
  <si>
    <t xml:space="preserve">BASE DE TITANIO C PARA HE 4.1/4.3 H.3.0</t>
  </si>
  <si>
    <t xml:space="preserve">135.190</t>
  </si>
  <si>
    <t xml:space="preserve">BASE DE TITANIO C P/ HE 4.1/4.3 ALT. 4.0</t>
  </si>
  <si>
    <t xml:space="preserve">135.203</t>
  </si>
  <si>
    <t xml:space="preserve">Base De Titanio GM Exact,Ti, 3.5X4X1.5</t>
  </si>
  <si>
    <t xml:space="preserve">135.204</t>
  </si>
  <si>
    <t xml:space="preserve">Base De Titanio GM Exact,Ti, 3.5X4X2.5</t>
  </si>
  <si>
    <t xml:space="preserve">135.205</t>
  </si>
  <si>
    <t xml:space="preserve">Base De Titanio GM Exact,Ti, 3.5X4X3.5</t>
  </si>
  <si>
    <t xml:space="preserve">135.209</t>
  </si>
  <si>
    <t xml:space="preserve">Base De Titanio GM Exact,Ti, 3.5X6X1.5</t>
  </si>
  <si>
    <t xml:space="preserve">135.210</t>
  </si>
  <si>
    <t xml:space="preserve">Base De Titanio GM Exact,Ti, 3.5X6X2.5</t>
  </si>
  <si>
    <t xml:space="preserve">135.211</t>
  </si>
  <si>
    <t xml:space="preserve">Base De Titanio GM Exact,Ti, 3.5X6X3.5</t>
  </si>
  <si>
    <t xml:space="preserve">135.212</t>
  </si>
  <si>
    <t xml:space="preserve">Base De Titanio GM Exact,Ti, 3.5X6X4.5</t>
  </si>
  <si>
    <t xml:space="preserve">135.215</t>
  </si>
  <si>
    <t xml:space="preserve">Base De Titanio GM Exact,Ti, 4.5X4X1.5</t>
  </si>
  <si>
    <t xml:space="preserve">135.216</t>
  </si>
  <si>
    <t xml:space="preserve">Base De Titanio GM Exact,Ti, 4.5X4X2.5</t>
  </si>
  <si>
    <t xml:space="preserve">135.217</t>
  </si>
  <si>
    <t xml:space="preserve">Base De Titanio GM Exact,Ti, 4.5X4X3.5</t>
  </si>
  <si>
    <t xml:space="preserve">135.218</t>
  </si>
  <si>
    <t xml:space="preserve">Base De Titanio GM Exact,Ti, 4.5X4X4.5</t>
  </si>
  <si>
    <t xml:space="preserve">135.221</t>
  </si>
  <si>
    <t xml:space="preserve">Base De Titanio GM Exact,Ti, 4.5X6X1.5</t>
  </si>
  <si>
    <t xml:space="preserve">135.222</t>
  </si>
  <si>
    <t xml:space="preserve">Base De Titanio GM Exact,Ti, 4.5X6X2.5</t>
  </si>
  <si>
    <t xml:space="preserve">135.223</t>
  </si>
  <si>
    <t xml:space="preserve">Base De Titanio GM Exact,Ti, 4.5X6X3.5</t>
  </si>
  <si>
    <t xml:space="preserve">135.224</t>
  </si>
  <si>
    <t xml:space="preserve">Base De Titanio GM Exact,Ti, 4.5X6X4.5</t>
  </si>
  <si>
    <t xml:space="preserve">135.260</t>
  </si>
  <si>
    <t xml:space="preserve">Base tanio GM Tornillo Rem 3.5X4X0.8</t>
  </si>
  <si>
    <t xml:space="preserve">135.261</t>
  </si>
  <si>
    <t xml:space="preserve">Base tanio GM Tornillo Rem 3.5X4X1.5</t>
  </si>
  <si>
    <t xml:space="preserve">135.262</t>
  </si>
  <si>
    <t xml:space="preserve">Base tanio GM Tornillo Rem 3.5X4X2.5</t>
  </si>
  <si>
    <t xml:space="preserve">135.263</t>
  </si>
  <si>
    <t xml:space="preserve">Base tanio GM Tornillo Rem 3.5X4X3.5</t>
  </si>
  <si>
    <t xml:space="preserve">135.264</t>
  </si>
  <si>
    <t xml:space="preserve">Base tanio GM Tornillo Rem 3.5X4X4.5</t>
  </si>
  <si>
    <t xml:space="preserve">135.266</t>
  </si>
  <si>
    <t xml:space="preserve">Base tanio GM Tornillo Rem 3.5X6X0.8</t>
  </si>
  <si>
    <t xml:space="preserve">135.267</t>
  </si>
  <si>
    <t xml:space="preserve">Base tanio GM Tornillo Rem 3.5X6X1.5</t>
  </si>
  <si>
    <t xml:space="preserve">135.268</t>
  </si>
  <si>
    <t xml:space="preserve">Base tanio GM Tornillo Rem 3.5X6X2.5</t>
  </si>
  <si>
    <t xml:space="preserve">135.269</t>
  </si>
  <si>
    <t xml:space="preserve">Base tanio GM Tornillo Rem 3.5X6X3.5</t>
  </si>
  <si>
    <t xml:space="preserve">135.270</t>
  </si>
  <si>
    <t xml:space="preserve">Base tanio GM Tornillo Rem 3.5X6X4.5</t>
  </si>
  <si>
    <t xml:space="preserve">135.272</t>
  </si>
  <si>
    <t xml:space="preserve">Base tanio GM Tornillo Rem 4.5X4X0.8</t>
  </si>
  <si>
    <t xml:space="preserve">135.273</t>
  </si>
  <si>
    <t xml:space="preserve">Base tanio GM Tornillo Rem 4.5X4X1.5</t>
  </si>
  <si>
    <t xml:space="preserve">135.274</t>
  </si>
  <si>
    <t xml:space="preserve">Base tanio GM Tornillo Rem 4.5X4X2.5</t>
  </si>
  <si>
    <t xml:space="preserve">135.275</t>
  </si>
  <si>
    <t xml:space="preserve">Base tanio GM Tornillo Rem 4.5X4X3.5</t>
  </si>
  <si>
    <t xml:space="preserve">135.276</t>
  </si>
  <si>
    <t xml:space="preserve">Base tanio GM Tornillo Rem 4.5X4X4.5</t>
  </si>
  <si>
    <t xml:space="preserve">135.278</t>
  </si>
  <si>
    <t xml:space="preserve">Base tanio GM Tornillo Rem 4.5X6X0.8</t>
  </si>
  <si>
    <t xml:space="preserve">135.279</t>
  </si>
  <si>
    <t xml:space="preserve">Base tanio GM Tornillo Rem 4.5X6X1.5</t>
  </si>
  <si>
    <t xml:space="preserve">135.280</t>
  </si>
  <si>
    <t xml:space="preserve">Base tanio GM Tornillo Rem 4.5X6X2.5</t>
  </si>
  <si>
    <t xml:space="preserve">135.281</t>
  </si>
  <si>
    <t xml:space="preserve">Base tanio GM Tornillo Rem 4.5X6X3.5</t>
  </si>
  <si>
    <t xml:space="preserve">135.282</t>
  </si>
  <si>
    <t xml:space="preserve">Base tanio GM Tornillo Rem 4.5X6X4.5</t>
  </si>
  <si>
    <t xml:space="preserve">135.284</t>
  </si>
  <si>
    <t xml:space="preserve">Base tanio GM Tornillo Rem 5.5X4X0.8</t>
  </si>
  <si>
    <t xml:space="preserve">135.285</t>
  </si>
  <si>
    <t xml:space="preserve">Base tanio GM Tornillo Rem 5.5X4X1.5</t>
  </si>
  <si>
    <t xml:space="preserve">135.286</t>
  </si>
  <si>
    <t xml:space="preserve">Base tanio GM Tornillo Rem 5.5X4X2.5</t>
  </si>
  <si>
    <t xml:space="preserve">135.287</t>
  </si>
  <si>
    <t xml:space="preserve">Base tanio GM Tornillo Rem 5.5X4X3.5</t>
  </si>
  <si>
    <t xml:space="preserve">135.288</t>
  </si>
  <si>
    <t xml:space="preserve">Base tanio GM Tornillo Rem 5.5X4X4.5</t>
  </si>
  <si>
    <t xml:space="preserve">135.290</t>
  </si>
  <si>
    <t xml:space="preserve">Base tanio GM Tornillo Rem 5.5X6X0.8</t>
  </si>
  <si>
    <t xml:space="preserve">135.291</t>
  </si>
  <si>
    <t xml:space="preserve">Base tanio GM Tornillo Rem 5.5X6X1.5</t>
  </si>
  <si>
    <t xml:space="preserve">135.292</t>
  </si>
  <si>
    <t xml:space="preserve">Base tanio GM Tornillo Rem 5.5X6X2.5</t>
  </si>
  <si>
    <t xml:space="preserve">135.293</t>
  </si>
  <si>
    <t xml:space="preserve">Base tanio GM Tornillo Rem 5.5X6X3.5</t>
  </si>
  <si>
    <t xml:space="preserve">135.294</t>
  </si>
  <si>
    <t xml:space="preserve">Base tanio GM Tornillo Rem 5.5X6X4.5</t>
  </si>
  <si>
    <t xml:space="preserve">135.304</t>
  </si>
  <si>
    <t xml:space="preserve">BASE DE TITANIO GM PARA PUENTES 3.5X0.8</t>
  </si>
  <si>
    <t xml:space="preserve">135.305</t>
  </si>
  <si>
    <t xml:space="preserve">BASE DE TITANIO GM PARA PUENTES 3.5X1.5</t>
  </si>
  <si>
    <t xml:space="preserve">135.306</t>
  </si>
  <si>
    <t xml:space="preserve">BASE DE TITANIO GM PARA PUENTES 3.5X2.5</t>
  </si>
  <si>
    <t xml:space="preserve">135.307</t>
  </si>
  <si>
    <t xml:space="preserve">BASE DE TITANIO GM PARA PUENTES 3.5X3.5</t>
  </si>
  <si>
    <t xml:space="preserve">135.308</t>
  </si>
  <si>
    <t xml:space="preserve">BASE DE TITANIO GM PARA PUENTES 3.5X4.5</t>
  </si>
  <si>
    <t xml:space="preserve">135.309</t>
  </si>
  <si>
    <t xml:space="preserve">BASE DE TITANIO GM PARA PUENTES 4.5X0.8</t>
  </si>
  <si>
    <t xml:space="preserve">135.310</t>
  </si>
  <si>
    <t xml:space="preserve">BASE DE TITANIO GM PARA PUENTES 4.5X1.5</t>
  </si>
  <si>
    <t xml:space="preserve">135.311</t>
  </si>
  <si>
    <t xml:space="preserve">BASE DE TITANIO GM PARA PUENTES 4.5X2.5</t>
  </si>
  <si>
    <t xml:space="preserve">135.312</t>
  </si>
  <si>
    <t xml:space="preserve">BASE DE TITANIO GM PARA PUENTES 4.5X3.5</t>
  </si>
  <si>
    <t xml:space="preserve">135.313</t>
  </si>
  <si>
    <t xml:space="preserve">BASE DE TITANIO GM PARA PUENTES 4.5X4.5</t>
  </si>
  <si>
    <t xml:space="preserve">135.314</t>
  </si>
  <si>
    <t xml:space="preserve">BASE DE TITANIO GM PARA PUENTES 5.5X0.8</t>
  </si>
  <si>
    <t xml:space="preserve">135.315</t>
  </si>
  <si>
    <t xml:space="preserve">BASE DE TITANIO GM PARA PUENTES 5.5X1.5</t>
  </si>
  <si>
    <t xml:space="preserve">135.316</t>
  </si>
  <si>
    <t xml:space="preserve">BASE DE TITANIO GM PARA PUENTES 5.5X2.5</t>
  </si>
  <si>
    <t xml:space="preserve">135.317</t>
  </si>
  <si>
    <t xml:space="preserve">BASE DE TITANIO GM PARA PUENTES 5.5X3.5</t>
  </si>
  <si>
    <t xml:space="preserve">135.318</t>
  </si>
  <si>
    <t xml:space="preserve">BASE DE TITANIO GM PARA PUENTES 5.5X4.5</t>
  </si>
  <si>
    <t xml:space="preserve">135.319</t>
  </si>
  <si>
    <t xml:space="preserve">B.TI GM EX.TORNILLO REMOVIBLE 6.5X4X1.5</t>
  </si>
  <si>
    <t xml:space="preserve">135.320</t>
  </si>
  <si>
    <t xml:space="preserve">B.TI GM EX.TORNILLO REMOVIBLE 6.5X4X2.5</t>
  </si>
  <si>
    <t xml:space="preserve">135.321</t>
  </si>
  <si>
    <t xml:space="preserve">B.TI GM EX.TORNILLO REMOVIBLE 6.5X4X3.5</t>
  </si>
  <si>
    <t xml:space="preserve">135.323</t>
  </si>
  <si>
    <t xml:space="preserve">B.TI GM EX.TORNILLO REMOVIBLE 6.5X6X1.5</t>
  </si>
  <si>
    <t xml:space="preserve">135.324</t>
  </si>
  <si>
    <t xml:space="preserve">B.TI GM EX.TORNILLO REMOVIBLE 6.5X6X2.5</t>
  </si>
  <si>
    <t xml:space="preserve">135.325</t>
  </si>
  <si>
    <t xml:space="preserve">B.TI GM EX.TORNILLO REMOVIBLE 6.5X6X3.5</t>
  </si>
  <si>
    <t xml:space="preserve">135.326</t>
  </si>
  <si>
    <t xml:space="preserve">B.TI GM EX.TORNILLO REMOVIBLE 6.5X6X4.5</t>
  </si>
  <si>
    <t xml:space="preserve">135.328</t>
  </si>
  <si>
    <t xml:space="preserve">BASE DE TITANIO GM AS 4.0X4X1.5</t>
  </si>
  <si>
    <t xml:space="preserve">135.329</t>
  </si>
  <si>
    <t xml:space="preserve">BASE DE TITANIO GM AS 4.0X4X2.5</t>
  </si>
  <si>
    <t xml:space="preserve">135.355</t>
  </si>
  <si>
    <t xml:space="preserve">BASE TITANIO GM TORN NEO EXTR 3.5X4X0.8</t>
  </si>
  <si>
    <t xml:space="preserve">135.357</t>
  </si>
  <si>
    <t xml:space="preserve">BASE TITANIO GM TORN NEO EXTR 3.5X4X2.5</t>
  </si>
  <si>
    <t xml:space="preserve">135.368</t>
  </si>
  <si>
    <t xml:space="preserve">BASE TITANIO GM TORN NEO EXTR 4.5X4X1.5</t>
  </si>
  <si>
    <t xml:space="preserve">135.369</t>
  </si>
  <si>
    <t xml:space="preserve">BASE TITANIO GM TORN NEO EXTR 4.5X4X2.5</t>
  </si>
  <si>
    <t xml:space="preserve">135.371</t>
  </si>
  <si>
    <t xml:space="preserve">BASE TITANIO GM TORN NEO EXTR 4.5X4X4.5</t>
  </si>
  <si>
    <t xml:space="preserve">135.398</t>
  </si>
  <si>
    <t xml:space="preserve">BASE TITANIO GM TORN NEO EXTR 6.5X6X4.5</t>
  </si>
  <si>
    <t xml:space="preserve">DESCRIPTION</t>
  </si>
  <si>
    <t xml:space="preserve">Cirugia Guiada</t>
  </si>
  <si>
    <t xml:space="preserve">Casquillo regular D5.2 (bolsa 10 und)</t>
  </si>
  <si>
    <t xml:space="preserve">Casquillo estrecho D3.93 (bolsa 10 und)</t>
  </si>
  <si>
    <t xml:space="preserve">Casquillo para fijador palatino</t>
  </si>
  <si>
    <t xml:space="preserve">Casquillo para pin de fijación</t>
  </si>
  <si>
    <t xml:space="preserve">Articulo</t>
  </si>
  <si>
    <t xml:space="preserve">Nombre</t>
  </si>
  <si>
    <t xml:space="preserve">Sistema</t>
  </si>
  <si>
    <t xml:space="preserve">Abutment Type</t>
  </si>
  <si>
    <t xml:space="preserve">Precio clinica</t>
  </si>
  <si>
    <t xml:space="preserve">IPD/1A-AR-00</t>
  </si>
  <si>
    <t xml:space="preserve">Análogo RP</t>
  </si>
  <si>
    <t xml:space="preserve">Global D®</t>
  </si>
  <si>
    <t xml:space="preserve">In-Kone®</t>
  </si>
  <si>
    <t xml:space="preserve">Analog</t>
  </si>
  <si>
    <t xml:space="preserve">IPD/1A-AR-00/3D</t>
  </si>
  <si>
    <t xml:space="preserve">Análogo digital RP</t>
  </si>
  <si>
    <t xml:space="preserve">Digital Analog</t>
  </si>
  <si>
    <t xml:space="preserve">IPD/1A-BR-00</t>
  </si>
  <si>
    <t xml:space="preserve">Calcinable CrCo Antirrotativo recto RP</t>
  </si>
  <si>
    <t xml:space="preserve">Co-Cr Base with castable</t>
  </si>
  <si>
    <t xml:space="preserve">IPD/1A-BR-00/3D</t>
  </si>
  <si>
    <t xml:space="preserve">Base de CrCo Antirrotativa RP</t>
  </si>
  <si>
    <t xml:space="preserve">Co-Cr Base 3D</t>
  </si>
  <si>
    <t xml:space="preserve">IPD/1A-BR-01</t>
  </si>
  <si>
    <t xml:space="preserve">Calcinable CrCo Rotativo recto RP</t>
  </si>
  <si>
    <t xml:space="preserve">IPD/1A-BR-01/3D</t>
  </si>
  <si>
    <t xml:space="preserve">Base de CrCo Rotativa RP</t>
  </si>
  <si>
    <t xml:space="preserve">IPD/1A-DR-01</t>
  </si>
  <si>
    <t xml:space="preserve">Pilar de cicatrización RP H 1.5</t>
  </si>
  <si>
    <t xml:space="preserve">Healing Abutment</t>
  </si>
  <si>
    <t xml:space="preserve">IPD/1A-DR-03</t>
  </si>
  <si>
    <t xml:space="preserve">Pilar de cicatrización RP H 3.0</t>
  </si>
  <si>
    <t xml:space="preserve">IPD/1A-DR-04</t>
  </si>
  <si>
    <t xml:space="preserve">Pilar de cicatrización RP H 4.5</t>
  </si>
  <si>
    <t xml:space="preserve">IPD/1A-IR-00/3D</t>
  </si>
  <si>
    <t xml:space="preserve">Custom interface Antirrotativa RP GH 2.0</t>
  </si>
  <si>
    <t xml:space="preserve">Custom Ti-Base</t>
  </si>
  <si>
    <t xml:space="preserve">IPD/1A-IR-01/3D</t>
  </si>
  <si>
    <t xml:space="preserve">Custom interface Rotativa RP GH 1.0</t>
  </si>
  <si>
    <t xml:space="preserve">Custom Ti-base</t>
  </si>
  <si>
    <t xml:space="preserve">IPD/1A-IR-02/3D</t>
  </si>
  <si>
    <t xml:space="preserve">IPD/1A-IR-03/3D</t>
  </si>
  <si>
    <t xml:space="preserve">Custom interface Rotativa RP GH 2.0</t>
  </si>
  <si>
    <t xml:space="preserve">IPD/1A-IR-04/3D</t>
  </si>
  <si>
    <t xml:space="preserve">Custom interface Antirrotativa RP GH 3.0</t>
  </si>
  <si>
    <t xml:space="preserve">IPD/1A-IR-05/3D</t>
  </si>
  <si>
    <t xml:space="preserve">Custom interface Rotativa RP GH 3.0</t>
  </si>
  <si>
    <t xml:space="preserve">IPD/1A-LR-02</t>
  </si>
  <si>
    <t xml:space="preserve">Pilar PSD RP H 2.0</t>
  </si>
  <si>
    <t xml:space="preserve">PSD Loc</t>
  </si>
  <si>
    <t xml:space="preserve">IPD/1A-LR-03</t>
  </si>
  <si>
    <t xml:space="preserve">Pilar PSD RP H 3.0</t>
  </si>
  <si>
    <t xml:space="preserve">IPD/1A-LR-04</t>
  </si>
  <si>
    <t xml:space="preserve">Pilar PSD RP H 4.0</t>
  </si>
  <si>
    <t xml:space="preserve">IPD/1A-LR-05</t>
  </si>
  <si>
    <t xml:space="preserve">Pilar PSD RP H 5.0</t>
  </si>
  <si>
    <t xml:space="preserve">IPD/1A-MR-01</t>
  </si>
  <si>
    <t xml:space="preserve">Pilar Multi-unit recto RP H 1.5</t>
  </si>
  <si>
    <t xml:space="preserve">Multi-unit Abutment</t>
  </si>
  <si>
    <t xml:space="preserve">IPD/1A-MR-02</t>
  </si>
  <si>
    <t xml:space="preserve">Pilar Multi-unit recto RP H 2.5</t>
  </si>
  <si>
    <t xml:space="preserve">IPD/1A-MR-03</t>
  </si>
  <si>
    <t xml:space="preserve">Pilar Multi-unit recto RP H 3.5</t>
  </si>
  <si>
    <t xml:space="preserve">IPD/1A-PR-06</t>
  </si>
  <si>
    <t xml:space="preserve">Pilar provisional Antirrotativo RP</t>
  </si>
  <si>
    <t xml:space="preserve">Temporary / Coping</t>
  </si>
  <si>
    <t xml:space="preserve">IPD/1A-PR-07</t>
  </si>
  <si>
    <t xml:space="preserve">Pilar provisional Rotativo RP</t>
  </si>
  <si>
    <t xml:space="preserve">IPD/1A-SR-00</t>
  </si>
  <si>
    <t xml:space="preserve">Scan abutment Antirrotativo RP H 10.0</t>
  </si>
  <si>
    <t xml:space="preserve">Scan abutment</t>
  </si>
  <si>
    <t xml:space="preserve">IPD/1A-SR-01</t>
  </si>
  <si>
    <t xml:space="preserve">Scan abutment Rotativo RP H 10.0</t>
  </si>
  <si>
    <t xml:space="preserve">IPD/1A-SR-02</t>
  </si>
  <si>
    <t xml:space="preserve">Scan abutment Antirrotativo RP H 15.0</t>
  </si>
  <si>
    <t xml:space="preserve">IPD/1A-TR-00</t>
  </si>
  <si>
    <t xml:space="preserve">Tornillo titanio RP</t>
  </si>
  <si>
    <t xml:space="preserve">Titanium Screw</t>
  </si>
  <si>
    <t xml:space="preserve">IPD/1A-TR-00/C</t>
  </si>
  <si>
    <t xml:space="preserve">Tornillo transfer de cubeta abierta RP</t>
  </si>
  <si>
    <t xml:space="preserve">Open tray coping Screw</t>
  </si>
  <si>
    <t xml:space="preserve">IPD/1A-TR-00/TIN</t>
  </si>
  <si>
    <t xml:space="preserve">Tornillo titanio TiN RP</t>
  </si>
  <si>
    <t xml:space="preserve">IPD/2A-AR-00</t>
  </si>
  <si>
    <t xml:space="preserve">Anthogyr®</t>
  </si>
  <si>
    <t xml:space="preserve">Axiom® BL</t>
  </si>
  <si>
    <t xml:space="preserve">IPD/2A-AR-00/3D</t>
  </si>
  <si>
    <t xml:space="preserve">IPD/2A-BR-00</t>
  </si>
  <si>
    <t xml:space="preserve">IPD/2A-BR-00/3D</t>
  </si>
  <si>
    <t xml:space="preserve">IPD/2A-BR-01</t>
  </si>
  <si>
    <t xml:space="preserve">IPD/2A-BR-01/3D</t>
  </si>
  <si>
    <t xml:space="preserve">IPD/2A-DR-01</t>
  </si>
  <si>
    <t xml:space="preserve">IPD/2A-DR-03</t>
  </si>
  <si>
    <t xml:space="preserve">IPD/2A-DR-04</t>
  </si>
  <si>
    <t xml:space="preserve">IPD/2A-IR-02/3D</t>
  </si>
  <si>
    <t xml:space="preserve">Custom interface Antirrotativa RP H 1.5</t>
  </si>
  <si>
    <t xml:space="preserve">IPD/2A-IR-03/3D</t>
  </si>
  <si>
    <t xml:space="preserve">Custom interface Rotativa RP H 1.5</t>
  </si>
  <si>
    <t xml:space="preserve">IPD/2A-IR-04/3D</t>
  </si>
  <si>
    <t xml:space="preserve">Custom interface Antirrotativa RP H 2.5</t>
  </si>
  <si>
    <t xml:space="preserve">IPD/2A-IR-05/3D</t>
  </si>
  <si>
    <t xml:space="preserve">Custom interface Rotativa RP H 2.5</t>
  </si>
  <si>
    <t xml:space="preserve">IPD/2A-LR-02</t>
  </si>
  <si>
    <t xml:space="preserve">IPD/2A-LR-03</t>
  </si>
  <si>
    <t xml:space="preserve">IPD/2A-LR-04</t>
  </si>
  <si>
    <t xml:space="preserve">IPD/2A-LR-05</t>
  </si>
  <si>
    <t xml:space="preserve">IPD/2A-MR-01</t>
  </si>
  <si>
    <t xml:space="preserve">IPD/2A-MR-02</t>
  </si>
  <si>
    <t xml:space="preserve">IPD/2A-MR-03</t>
  </si>
  <si>
    <t xml:space="preserve">IPD/2A-PR-06</t>
  </si>
  <si>
    <t xml:space="preserve">IPD/2A-PR-07</t>
  </si>
  <si>
    <t xml:space="preserve">IPD/2A-SR-00</t>
  </si>
  <si>
    <t xml:space="preserve">IPD/2A-SR-01</t>
  </si>
  <si>
    <t xml:space="preserve">IPD/2A-SR-02</t>
  </si>
  <si>
    <t xml:space="preserve">IPD/2A-TR-00</t>
  </si>
  <si>
    <t xml:space="preserve">IPD/2A-TR-00/C</t>
  </si>
  <si>
    <t xml:space="preserve">IPD/2A-TR-00/TIN</t>
  </si>
  <si>
    <t xml:space="preserve">IPD/2A-TR-01</t>
  </si>
  <si>
    <t xml:space="preserve">Removing tool</t>
  </si>
  <si>
    <t xml:space="preserve">IPD/AA-AN-00</t>
  </si>
  <si>
    <t xml:space="preserve">Análogo Ø 3,5</t>
  </si>
  <si>
    <t xml:space="preserve">Klockner®</t>
  </si>
  <si>
    <t xml:space="preserve">KL™</t>
  </si>
  <si>
    <t xml:space="preserve">IPD/AA-AN-00/3D</t>
  </si>
  <si>
    <t xml:space="preserve">Análogo digital Ø 3,5</t>
  </si>
  <si>
    <t xml:space="preserve">IPD/AA-AR-00</t>
  </si>
  <si>
    <t xml:space="preserve">Análogo Ø 4,1</t>
  </si>
  <si>
    <t xml:space="preserve">3i®</t>
  </si>
  <si>
    <t xml:space="preserve">Osseotite®</t>
  </si>
  <si>
    <t xml:space="preserve">BTI®</t>
  </si>
  <si>
    <t xml:space="preserve">External Hex</t>
  </si>
  <si>
    <t xml:space="preserve">Microdent®</t>
  </si>
  <si>
    <t xml:space="preserve">Universal™</t>
  </si>
  <si>
    <t xml:space="preserve">Phibo®</t>
  </si>
  <si>
    <t xml:space="preserve">TSH®</t>
  </si>
  <si>
    <t xml:space="preserve">Sweden &amp; Martina®</t>
  </si>
  <si>
    <t xml:space="preserve">Outlink®</t>
  </si>
  <si>
    <t xml:space="preserve">IPD/AA-AR-00/3D</t>
  </si>
  <si>
    <t xml:space="preserve">Análogo digital Ø 4,1</t>
  </si>
  <si>
    <t xml:space="preserve">IPD/AA-AW-00</t>
  </si>
  <si>
    <t xml:space="preserve">Análogo Ø 5,1</t>
  </si>
  <si>
    <t xml:space="preserve">IPD/AA-AW-00/3D</t>
  </si>
  <si>
    <t xml:space="preserve">Análogo digital Ø 5,1</t>
  </si>
  <si>
    <t xml:space="preserve">IPD/AA-BN-00</t>
  </si>
  <si>
    <t xml:space="preserve">Calcinable CrCo Antirrotativo recto Ø 3,5</t>
  </si>
  <si>
    <t xml:space="preserve">IPD/AA-BN-00/3D</t>
  </si>
  <si>
    <t xml:space="preserve">Base de CrCo Antirrotativa Ø 3,5</t>
  </si>
  <si>
    <t xml:space="preserve">IPD/AA-BN-01</t>
  </si>
  <si>
    <t xml:space="preserve">Calcinable CrCo Rotativo recto Ø 3,5</t>
  </si>
  <si>
    <t xml:space="preserve">IPD/AA-BN-01/3D</t>
  </si>
  <si>
    <t xml:space="preserve">Base de CrCo Rotativa Ø 3,5</t>
  </si>
  <si>
    <t xml:space="preserve">IPD/AA-BN-10</t>
  </si>
  <si>
    <t xml:space="preserve">Calcinable CrCo Antirrotativo 15° Ø 3,5</t>
  </si>
  <si>
    <t xml:space="preserve">IPD/AA-BN-11</t>
  </si>
  <si>
    <t xml:space="preserve">Calcinable CrCo Rotativo 15° Ø 3,5</t>
  </si>
  <si>
    <t xml:space="preserve">IPD/AA-BN-20</t>
  </si>
  <si>
    <t xml:space="preserve">Calcinable CrCo Antirrotativo 25° Ø 3,5</t>
  </si>
  <si>
    <t xml:space="preserve">IPD/AA-BN-21</t>
  </si>
  <si>
    <t xml:space="preserve">Calcinable CrCo Rotativo 25° Ø 3,5</t>
  </si>
  <si>
    <t xml:space="preserve">IPD/AA-BR-00</t>
  </si>
  <si>
    <t xml:space="preserve">Calcinable CrCo Antirrotativo recto Ø 4,1</t>
  </si>
  <si>
    <t xml:space="preserve">IPD/AA-BR-00/3D</t>
  </si>
  <si>
    <t xml:space="preserve">Base de CrCo Antirrotativa Ø 4,1</t>
  </si>
  <si>
    <t xml:space="preserve">IPD/AA-BR-01</t>
  </si>
  <si>
    <t xml:space="preserve">Calcinable CrCo Rotativo recto Ø 4,1</t>
  </si>
  <si>
    <t xml:space="preserve">IPD/AA-BR-01/3D</t>
  </si>
  <si>
    <t xml:space="preserve">Base de CrCo Rotativa Ø 4,1</t>
  </si>
  <si>
    <t xml:space="preserve">IPD/AA-BR-10</t>
  </si>
  <si>
    <t xml:space="preserve">Calcinable CrCo Antirrotativo 15° Ø 4,1</t>
  </si>
  <si>
    <t xml:space="preserve">IPD/AA-BR-11</t>
  </si>
  <si>
    <t xml:space="preserve">Calcinable CrCo Rotativo 15° Ø 4,1</t>
  </si>
  <si>
    <t xml:space="preserve">IPD/AA-BR-20</t>
  </si>
  <si>
    <t xml:space="preserve">Calcinable CrCo Antirrotativo 25° Ø 4,1</t>
  </si>
  <si>
    <t xml:space="preserve">IPD/AA-BR-21</t>
  </si>
  <si>
    <t xml:space="preserve">Calcinable CrCo Rotativo 25° Ø 4,1</t>
  </si>
  <si>
    <t xml:space="preserve">IPD/AA-CR-00</t>
  </si>
  <si>
    <t xml:space="preserve">Coping de impresión de cubeta abierta Ø 4,1</t>
  </si>
  <si>
    <t xml:space="preserve">Impression Coping</t>
  </si>
  <si>
    <t xml:space="preserve">IPD/AA-CR-01</t>
  </si>
  <si>
    <t xml:space="preserve">Coping de impresión de cubeta cerrada Ø 4,1</t>
  </si>
  <si>
    <t xml:space="preserve">IPD/AA-CW-00</t>
  </si>
  <si>
    <t xml:space="preserve">Coping de impresión de cubeta abierta Ø 5,1</t>
  </si>
  <si>
    <t xml:space="preserve">IPD/AA-DN-02</t>
  </si>
  <si>
    <t xml:space="preserve">Pilar de cicatrización Ø 3,5 H 2.0</t>
  </si>
  <si>
    <t xml:space="preserve">IPD/AA-DN-03</t>
  </si>
  <si>
    <t xml:space="preserve">Pilar de cicatrización Ø 3,5 H 3.0</t>
  </si>
  <si>
    <t xml:space="preserve">IPD/AA-DN-04</t>
  </si>
  <si>
    <t xml:space="preserve">Pilar de cicatrización Ø 3,5 H 4.0</t>
  </si>
  <si>
    <t xml:space="preserve">IPD/AA-DR-02</t>
  </si>
  <si>
    <t xml:space="preserve">Pilar de cicatrización Ø 4,1 H 2.0</t>
  </si>
  <si>
    <t xml:space="preserve">IPD/AA-DR-03</t>
  </si>
  <si>
    <t xml:space="preserve">Pilar de cicatrización Ø 4,1 H 3.0</t>
  </si>
  <si>
    <t xml:space="preserve">IPD/AA-DR-04</t>
  </si>
  <si>
    <t xml:space="preserve">Pilar de cicatrización Ø 4,1 H 4.0</t>
  </si>
  <si>
    <t xml:space="preserve">IPD/AA-DR-05</t>
  </si>
  <si>
    <t xml:space="preserve">Pilar de cicatrización Ø 4,1 H 5.0</t>
  </si>
  <si>
    <t xml:space="preserve">IPD/AA-DW-02</t>
  </si>
  <si>
    <t xml:space="preserve">Pilar de cicatrización Ø 5,1 H 2.0</t>
  </si>
  <si>
    <t xml:space="preserve">IPD/AA-DW-03</t>
  </si>
  <si>
    <t xml:space="preserve">Pilar de cicatrización Ø 5,1 H 3.0</t>
  </si>
  <si>
    <t xml:space="preserve">IPD/AA-DW-04</t>
  </si>
  <si>
    <t xml:space="preserve">Pilar de cicatrización Ø 5,1 H 4.0</t>
  </si>
  <si>
    <t xml:space="preserve">IPD/AA-HR-00</t>
  </si>
  <si>
    <t xml:space="preserve">Calcinable Antirrotativo Ø 4,1</t>
  </si>
  <si>
    <t xml:space="preserve">Castable</t>
  </si>
  <si>
    <t xml:space="preserve">IPD/AA-HW-00</t>
  </si>
  <si>
    <t xml:space="preserve">Calcinable Antirrotativo Ø 5,1</t>
  </si>
  <si>
    <t xml:space="preserve">IPD/AA-IN-00</t>
  </si>
  <si>
    <t xml:space="preserve">Interface Antirrotativa Ø 3,5 H 1.0</t>
  </si>
  <si>
    <t xml:space="preserve">Hollow Ti-Base</t>
  </si>
  <si>
    <t xml:space="preserve">Nobel Biocare®</t>
  </si>
  <si>
    <t xml:space="preserve">Brånemark®</t>
  </si>
  <si>
    <t xml:space="preserve">IPD/AA-IN-01</t>
  </si>
  <si>
    <t xml:space="preserve">Interface Rotativa Ø 3,5 H 1.0</t>
  </si>
  <si>
    <t xml:space="preserve">IPD/AA-IN-02</t>
  </si>
  <si>
    <t xml:space="preserve">Interface Antirrotativa Ø 3,5 H 2.5</t>
  </si>
  <si>
    <t xml:space="preserve">IPD/AA-IN-02/3D</t>
  </si>
  <si>
    <t xml:space="preserve">Custom interface Antirrotativa Ø 3,5 GH 1.5</t>
  </si>
  <si>
    <t xml:space="preserve">IPD/AA-IN-03</t>
  </si>
  <si>
    <t xml:space="preserve">Interface Rotativa Ø 3,5 H 2.5</t>
  </si>
  <si>
    <t xml:space="preserve">IPD/AA-IN-03/3D</t>
  </si>
  <si>
    <t xml:space="preserve">Custom interface Rotativa Ø 3,5 GH 1.5</t>
  </si>
  <si>
    <t xml:space="preserve">IPD/AA-IR-00</t>
  </si>
  <si>
    <t xml:space="preserve">Interface Antirrotativa Ø 4,1 H 0.2</t>
  </si>
  <si>
    <t xml:space="preserve">IPD/AA-IR-00/3D</t>
  </si>
  <si>
    <t xml:space="preserve">Custom interface Antirrotativa Ø 4,1 GH 0.5</t>
  </si>
  <si>
    <t xml:space="preserve">Neodent®</t>
  </si>
  <si>
    <t xml:space="preserve">Helix® HE</t>
  </si>
  <si>
    <t xml:space="preserve">IPD/AA-IR-01</t>
  </si>
  <si>
    <t xml:space="preserve">Interface Rotativa Ø 4,1 H 0.2</t>
  </si>
  <si>
    <t xml:space="preserve">IPD/AA-IR-01/3D</t>
  </si>
  <si>
    <t xml:space="preserve">Custom interface Rotativa Ø 4,1 GH 0.5</t>
  </si>
  <si>
    <t xml:space="preserve">IPD/AA-IR-02</t>
  </si>
  <si>
    <t xml:space="preserve">Interface Antirrotativa Ø 4,1 H 1.5</t>
  </si>
  <si>
    <t xml:space="preserve">IPD/AA-IR-02/3D</t>
  </si>
  <si>
    <t xml:space="preserve">Custom interface Antirrotativa Ø 4,1 GH 1.5</t>
  </si>
  <si>
    <t xml:space="preserve">IPD/AA-IR-03</t>
  </si>
  <si>
    <t xml:space="preserve">Interface Rotativa Ø 4,1 H 1.5</t>
  </si>
  <si>
    <t xml:space="preserve">IPD/AA-IR-03/3D</t>
  </si>
  <si>
    <t xml:space="preserve">Custom interface Rotativa Ø 4,1 GH 1.5</t>
  </si>
  <si>
    <t xml:space="preserve">IPD/AA-IR-04</t>
  </si>
  <si>
    <t xml:space="preserve">Interface Antirrotativa Ø 4,1 H 2.5</t>
  </si>
  <si>
    <t xml:space="preserve">IPD/AA-IR-04/3D</t>
  </si>
  <si>
    <t xml:space="preserve">Custom interface Antirrotativa Ø 4,1 GH 2.5</t>
  </si>
  <si>
    <t xml:space="preserve">IPD/AA-IR-05</t>
  </si>
  <si>
    <t xml:space="preserve">Interface Rotativa Ø 4,1 H 2.5</t>
  </si>
  <si>
    <t xml:space="preserve">IPD/AA-IR-05/3D</t>
  </si>
  <si>
    <t xml:space="preserve">Custom interface Rotativa Ø 4,1 GH 2.5</t>
  </si>
  <si>
    <t xml:space="preserve">IPD/AA-IW-02/3D</t>
  </si>
  <si>
    <t xml:space="preserve">Custom interface Antirrotativa Ø 5,1 GH 1.3</t>
  </si>
  <si>
    <t xml:space="preserve">IPD/AA-IW-03/3D</t>
  </si>
  <si>
    <t xml:space="preserve">Custom interface Rotativa Ø 5,1 GH 1.3</t>
  </si>
  <si>
    <t xml:space="preserve">IPD/AA-LN-01</t>
  </si>
  <si>
    <t xml:space="preserve">Pilar PSD Ø 3,5 H 1.0</t>
  </si>
  <si>
    <t xml:space="preserve">IPD/AA-LN-03</t>
  </si>
  <si>
    <t xml:space="preserve">Pilar PSD Ø 3,5 H 3.0</t>
  </si>
  <si>
    <t xml:space="preserve">IPD/AA-LN-05</t>
  </si>
  <si>
    <t xml:space="preserve">Pilar PSD Ø 3,5 H 5.0</t>
  </si>
  <si>
    <t xml:space="preserve">IPD/AA-LR-01</t>
  </si>
  <si>
    <t xml:space="preserve">Pilar PSD Ø 4,1 H 1.0</t>
  </si>
  <si>
    <t xml:space="preserve">IPD/AA-LR-02</t>
  </si>
  <si>
    <t xml:space="preserve">Pilar PSD Ø 4,1 H 2.0</t>
  </si>
  <si>
    <t xml:space="preserve">IPD/AA-LR-03</t>
  </si>
  <si>
    <t xml:space="preserve">Pilar PSD Ø 4,1 H 3.0</t>
  </si>
  <si>
    <t xml:space="preserve">IPD/AA-LR-04</t>
  </si>
  <si>
    <t xml:space="preserve">Pilar PSD Ø 4,1 H 4.0</t>
  </si>
  <si>
    <t xml:space="preserve">IPD/AA-LR-05</t>
  </si>
  <si>
    <t xml:space="preserve">Pilar PSD Ø 4,1 H 5.0</t>
  </si>
  <si>
    <t xml:space="preserve">IPD/AA-PN-06</t>
  </si>
  <si>
    <t xml:space="preserve">Pilar provisional Antirrotativo Ø 3,5</t>
  </si>
  <si>
    <t xml:space="preserve">IPD/AA-PN-07</t>
  </si>
  <si>
    <t xml:space="preserve">Pilar provisional Rotativo Ø 3,5</t>
  </si>
  <si>
    <t xml:space="preserve">IPD/AA-PR-00</t>
  </si>
  <si>
    <t xml:space="preserve">Pilar de cementación Antirrotativo Ø 4,1</t>
  </si>
  <si>
    <t xml:space="preserve">Ti Abutment</t>
  </si>
  <si>
    <t xml:space="preserve">IPD/AA-PR-01</t>
  </si>
  <si>
    <t xml:space="preserve">Pilar de cementación Rotativo Ø 4,1</t>
  </si>
  <si>
    <t xml:space="preserve">IPD/AA-PR-02</t>
  </si>
  <si>
    <t xml:space="preserve">Pilar de cementación Antirrotativo 15° Ø 4,1 H 1.0</t>
  </si>
  <si>
    <t xml:space="preserve">IPD/AA-PR-03</t>
  </si>
  <si>
    <t xml:space="preserve">Pilar de cementación Antirrotativo 25° Ø 4,1 H 1.0</t>
  </si>
  <si>
    <t xml:space="preserve">IPD/AA-PR-04</t>
  </si>
  <si>
    <t xml:space="preserve">Pilar de cementación Antirrotativo 15° Ø 4,1 H 2.0</t>
  </si>
  <si>
    <t xml:space="preserve">IPD/AA-PR-05</t>
  </si>
  <si>
    <t xml:space="preserve">Pilar de cementación Antirrotativo 25° Ø 4,1 H 2.0</t>
  </si>
  <si>
    <t xml:space="preserve">IPD/AA-PR-06</t>
  </si>
  <si>
    <t xml:space="preserve">Pilar provisional Antirrotativo Ø 4,1</t>
  </si>
  <si>
    <t xml:space="preserve">IPD/AA-PR-07</t>
  </si>
  <si>
    <t xml:space="preserve">Pilar provisional Rotativo Ø 4,1</t>
  </si>
  <si>
    <t xml:space="preserve">IPD/AA-PW-06</t>
  </si>
  <si>
    <t xml:space="preserve">Pilar provisional Antirrotativo Ø 5,1</t>
  </si>
  <si>
    <t xml:space="preserve">IPD/AA-PW-07</t>
  </si>
  <si>
    <t xml:space="preserve">Pilar provisional Rotativo Ø 5,1</t>
  </si>
  <si>
    <t xml:space="preserve">IPD/AA-RR-00</t>
  </si>
  <si>
    <t xml:space="preserve">Calcinable Rotativo Ø 4,1</t>
  </si>
  <si>
    <t xml:space="preserve">IPD/AA-RW-00</t>
  </si>
  <si>
    <t xml:space="preserve">Calcinable Rotativo Ø 5,1</t>
  </si>
  <si>
    <t xml:space="preserve">IPD/AA-SN-00</t>
  </si>
  <si>
    <t xml:space="preserve">Scan abutment Antirrotativo Ø 3,5 H 10.0</t>
  </si>
  <si>
    <t xml:space="preserve">IPD/AA-SN-01</t>
  </si>
  <si>
    <t xml:space="preserve">Scan abutment Rotativo Ø 3,5 H 10.0</t>
  </si>
  <si>
    <t xml:space="preserve">IPD/AA-SN-02</t>
  </si>
  <si>
    <t xml:space="preserve">Scan abutment Antirrotativo Ø 3,5 H 15.0</t>
  </si>
  <si>
    <t xml:space="preserve">IPD/AA-SR-00</t>
  </si>
  <si>
    <t xml:space="preserve">Scan abutment Antirrotativo Ø 4,1 H 10.0</t>
  </si>
  <si>
    <t xml:space="preserve">IPD/AA-SR-01</t>
  </si>
  <si>
    <t xml:space="preserve">Scan abutment Rotativo Ø 4,1 H 10.0</t>
  </si>
  <si>
    <t xml:space="preserve">IPD/AA-SR-02</t>
  </si>
  <si>
    <t xml:space="preserve">Scan abutment Antirrotativo Ø 4,1 H 15.0</t>
  </si>
  <si>
    <t xml:space="preserve">IPD/AA-SW-00</t>
  </si>
  <si>
    <t xml:space="preserve">Scan abutment Antirrotativo Ø 5,1 H 10.0</t>
  </si>
  <si>
    <t xml:space="preserve">IPD/AA-SW-01</t>
  </si>
  <si>
    <t xml:space="preserve">Scan abutment Rotativo Ø 5,1 H 10.0</t>
  </si>
  <si>
    <t xml:space="preserve">IPD/AA-TN-00</t>
  </si>
  <si>
    <t xml:space="preserve">Tornillo titanio Ø 3,5</t>
  </si>
  <si>
    <t xml:space="preserve">IPD/AA-TN-00/C</t>
  </si>
  <si>
    <t xml:space="preserve">Tornillo transfer de cubeta abierta Ø 3,5</t>
  </si>
  <si>
    <t xml:space="preserve">IPD/AA-TN-00/TIN</t>
  </si>
  <si>
    <t xml:space="preserve">Tornillo titanio TiN Ø 3,5</t>
  </si>
  <si>
    <t xml:space="preserve">IPD/AA-TN-50</t>
  </si>
  <si>
    <t xml:space="preserve">Tornillo TPA Ø 3,5</t>
  </si>
  <si>
    <t xml:space="preserve">TPA Screw</t>
  </si>
  <si>
    <t xml:space="preserve">IPD/AA-TR-00</t>
  </si>
  <si>
    <t xml:space="preserve">Tornillo titanio Ø 4,1</t>
  </si>
  <si>
    <t xml:space="preserve">IPD/AA-TR-00/C</t>
  </si>
  <si>
    <t xml:space="preserve">Tornillo transfer de cubeta abierta Ø 4,1</t>
  </si>
  <si>
    <t xml:space="preserve">IPD/AA-TR-00/TIN</t>
  </si>
  <si>
    <t xml:space="preserve">Tornillo titanio TiN Ø 4,1</t>
  </si>
  <si>
    <t xml:space="preserve">IPD/AA-TR-01</t>
  </si>
  <si>
    <t xml:space="preserve">IPD/AA-TR-01/TIN</t>
  </si>
  <si>
    <t xml:space="preserve">IPD/AA-TR-02</t>
  </si>
  <si>
    <t xml:space="preserve">IPD/AA-TR-02/TIN</t>
  </si>
  <si>
    <t xml:space="preserve">IPD/AA-TR-50</t>
  </si>
  <si>
    <t xml:space="preserve">Tornillo TPA Ø 4,1</t>
  </si>
  <si>
    <t xml:space="preserve">IPD/AA-TR-52</t>
  </si>
  <si>
    <t xml:space="preserve">IPD/AA-TW-00</t>
  </si>
  <si>
    <t xml:space="preserve">Tornillo titanio Ø 5,1</t>
  </si>
  <si>
    <t xml:space="preserve">IPD/AA-TW-00/C</t>
  </si>
  <si>
    <t xml:space="preserve">Tornillo transfer de cubeta abierta Ø 5,1</t>
  </si>
  <si>
    <t xml:space="preserve">IPD/AA-TW-00/TIN</t>
  </si>
  <si>
    <t xml:space="preserve">Tornillo titanio TiN Ø 5,1</t>
  </si>
  <si>
    <t xml:space="preserve">IPD/AA-TW-01</t>
  </si>
  <si>
    <t xml:space="preserve">Tornillo Titanio Ø 5,1 Custom Interface</t>
  </si>
  <si>
    <t xml:space="preserve">IPD/AA-TW-50</t>
  </si>
  <si>
    <t xml:space="preserve">Tornillo TPA Ø 5,1</t>
  </si>
  <si>
    <t xml:space="preserve">IPD/AB-IR-00/3D</t>
  </si>
  <si>
    <t xml:space="preserve">Custom interface Antirrotativa Ø 4,8 GH 0.5</t>
  </si>
  <si>
    <t xml:space="preserve">Multi-Unit®</t>
  </si>
  <si>
    <t xml:space="preserve">IPD/AB-IR-01</t>
  </si>
  <si>
    <t xml:space="preserve">Interface Rotativa Ø 4,8 H 0.2</t>
  </si>
  <si>
    <t xml:space="preserve">IPD/AB-IR-01/3D</t>
  </si>
  <si>
    <t xml:space="preserve">Custom interface Rotativa Ø 4,8 GH 0.2</t>
  </si>
  <si>
    <t xml:space="preserve">IPD/AB-IR-02/3D</t>
  </si>
  <si>
    <t xml:space="preserve">Custom interface Antirrotativa Ø 4,8 GH 0.5 Alta</t>
  </si>
  <si>
    <t xml:space="preserve">IPD/AB-IR-03/3D</t>
  </si>
  <si>
    <t xml:space="preserve">Custom interface Rotativa Ø 4,8 GH 0.2 Alta</t>
  </si>
  <si>
    <t xml:space="preserve">IPD/AB-MR-01</t>
  </si>
  <si>
    <t xml:space="preserve">Pilar Multi-unit recto Ø 4,1 H 1.0</t>
  </si>
  <si>
    <t xml:space="preserve">Multi-unit® Abutment</t>
  </si>
  <si>
    <t xml:space="preserve">IPD/AB-MR-02</t>
  </si>
  <si>
    <t xml:space="preserve">Pilar Multi-unit recto Ø 4,1 H 2.0</t>
  </si>
  <si>
    <t xml:space="preserve">IPD/AB-MR-03</t>
  </si>
  <si>
    <t xml:space="preserve">Pilar Multi-unit recto Ø 4,1 H 3.0</t>
  </si>
  <si>
    <t xml:space="preserve">IPD/AB-MR-04</t>
  </si>
  <si>
    <t xml:space="preserve">Pilar Multi-unit recto Ø 4,1 H 4.0</t>
  </si>
  <si>
    <t xml:space="preserve">IPD/AB-MR-05</t>
  </si>
  <si>
    <t xml:space="preserve">Pilar Multi-unit recto Ø 4,1 H 5.0</t>
  </si>
  <si>
    <t xml:space="preserve">IPD/AB-MR-12</t>
  </si>
  <si>
    <t xml:space="preserve">Pilar Multi-unit  17° Ø 4,1 H 2.0</t>
  </si>
  <si>
    <t xml:space="preserve">IPD/AB-MR-13</t>
  </si>
  <si>
    <t xml:space="preserve">Pilar Multi-unit  17° Ø 4,1 H 3.0</t>
  </si>
  <si>
    <t xml:space="preserve">IPD/AB-MR-14</t>
  </si>
  <si>
    <t xml:space="preserve">Pilar Multi-unit  17° Ø 4,1 H 4.0</t>
  </si>
  <si>
    <t xml:space="preserve">IPD/AB-MR-33</t>
  </si>
  <si>
    <t xml:space="preserve">Pilar Multi-unit  30° Ø 4,1 H 3.0</t>
  </si>
  <si>
    <t xml:space="preserve">IPD/AB-MR-34</t>
  </si>
  <si>
    <t xml:space="preserve">Pilar Multi-unit  30° Ø 4,1 H 4.0</t>
  </si>
  <si>
    <t xml:space="preserve">IPD/AB-MR-35</t>
  </si>
  <si>
    <t xml:space="preserve">Pilar Multi-unit  30° Ø 4,1 H 5.0</t>
  </si>
  <si>
    <t xml:space="preserve">IPD/AB-SR-00</t>
  </si>
  <si>
    <t xml:space="preserve">Scan abutment Antirrotativo Ø 4,8 H 10.0</t>
  </si>
  <si>
    <t xml:space="preserve">IPD/AB-SR-01</t>
  </si>
  <si>
    <t xml:space="preserve">Scan abutment Rotativo Ø 4,8 H 10.0</t>
  </si>
  <si>
    <t xml:space="preserve">IPD/AB-SR-11</t>
  </si>
  <si>
    <t xml:space="preserve">Scan Transfer Multi-unit Ø 4.8</t>
  </si>
  <si>
    <t xml:space="preserve">Scan transfer</t>
  </si>
  <si>
    <t xml:space="preserve">IPD/AB-TR-11/C</t>
  </si>
  <si>
    <t xml:space="preserve">Tornillo Scan Transfer Multi-unit Ø 4,8</t>
  </si>
  <si>
    <t xml:space="preserve">IPD/AC-IN-00/3D</t>
  </si>
  <si>
    <t xml:space="preserve">Custom interface Antirrotativa Ø 3,5 GH 0.5</t>
  </si>
  <si>
    <t xml:space="preserve">Replace Select®</t>
  </si>
  <si>
    <t xml:space="preserve">IPD/AC-IN-01</t>
  </si>
  <si>
    <t xml:space="preserve">IPD/AC-IN-01/3D</t>
  </si>
  <si>
    <t xml:space="preserve">Custom interface Rotativa Ø 3,5 GH 0.5</t>
  </si>
  <si>
    <t xml:space="preserve">IPD/AC-IN-02</t>
  </si>
  <si>
    <t xml:space="preserve">IPD/AC-IN-02/3D</t>
  </si>
  <si>
    <t xml:space="preserve">IPD/AC-IN-03</t>
  </si>
  <si>
    <t xml:space="preserve">IPD/AC-IN-03/3D</t>
  </si>
  <si>
    <t xml:space="preserve">IPD/AC-IR-00</t>
  </si>
  <si>
    <t xml:space="preserve">Interface Antirrotativa Ø 4,3 H 0.2</t>
  </si>
  <si>
    <t xml:space="preserve">IPD/AC-IR-00/3D</t>
  </si>
  <si>
    <t xml:space="preserve">Custom interface Antirrotativa Ø 4,3 GH 0.5</t>
  </si>
  <si>
    <t xml:space="preserve">IPD/AC-IR-01</t>
  </si>
  <si>
    <t xml:space="preserve">Interface Rotativa Ø 4,3 H 0.2</t>
  </si>
  <si>
    <t xml:space="preserve">IPD/AC-IR-01/3D</t>
  </si>
  <si>
    <t xml:space="preserve">Custom interface Rotativa Ø 4,3 GH 0.5</t>
  </si>
  <si>
    <t xml:space="preserve">IPD/AC-IR-02</t>
  </si>
  <si>
    <t xml:space="preserve">Interface Antirrotativa Ø 4,3 H 1.5</t>
  </si>
  <si>
    <t xml:space="preserve">IPD/AC-IR-02/3D</t>
  </si>
  <si>
    <t xml:space="preserve">Custom interface Antirrotativa Ø 4,3 GH 1.5</t>
  </si>
  <si>
    <t xml:space="preserve">IPD/AC-IR-03</t>
  </si>
  <si>
    <t xml:space="preserve">Interface Rotativa Ø 4,3 H 1.5</t>
  </si>
  <si>
    <t xml:space="preserve">IPD/AC-IR-03/3D</t>
  </si>
  <si>
    <t xml:space="preserve">Custom interface Rotativa Ø 4,3 GH 1.5</t>
  </si>
  <si>
    <t xml:space="preserve">IPD/AC-IR-04</t>
  </si>
  <si>
    <t xml:space="preserve">Interface Antirrotativa Ø 4,3 H 2.5</t>
  </si>
  <si>
    <t xml:space="preserve">IPD/AC-IR-05</t>
  </si>
  <si>
    <t xml:space="preserve">Interface Rotativa Ø 4,3 H 2.5</t>
  </si>
  <si>
    <t xml:space="preserve">IPD/AC-IW-00</t>
  </si>
  <si>
    <t xml:space="preserve">Interface Antirrotativa Ø 5,0 H 0.2</t>
  </si>
  <si>
    <t xml:space="preserve">IPD/AC-IW-00/3D</t>
  </si>
  <si>
    <t xml:space="preserve">Custom interface Antirrotativa Ø 5,0 GH 0.5</t>
  </si>
  <si>
    <t xml:space="preserve">IPD/AC-IW-01</t>
  </si>
  <si>
    <t xml:space="preserve">Interface Rotativa Ø 5,0 H 0.2</t>
  </si>
  <si>
    <t xml:space="preserve">IPD/AC-IW-01/3D</t>
  </si>
  <si>
    <t xml:space="preserve">Custom interface Rotativa Ø 5,0 GH 0.5</t>
  </si>
  <si>
    <t xml:space="preserve">IPD/AC-IW-02</t>
  </si>
  <si>
    <t xml:space="preserve">Interface Antirrotativa Ø 5,0 H 1.5</t>
  </si>
  <si>
    <t xml:space="preserve">IPD/AC-IW-02/3D</t>
  </si>
  <si>
    <t xml:space="preserve">Custom interface Antirrotativa Ø 5,0 GH 1.5</t>
  </si>
  <si>
    <t xml:space="preserve">IPD/AC-IW-03</t>
  </si>
  <si>
    <t xml:space="preserve">Interface Rotativa Ø 5,0 H 1.5</t>
  </si>
  <si>
    <t xml:space="preserve">IPD/AC-IW-03/3D</t>
  </si>
  <si>
    <t xml:space="preserve">Custom interface Rotativa Ø 5,0 GH 1.5</t>
  </si>
  <si>
    <t xml:space="preserve">IPD/AC-IW-04</t>
  </si>
  <si>
    <t xml:space="preserve">Interface Antirrotativa Ø 5,0 H 2.5</t>
  </si>
  <si>
    <t xml:space="preserve">IPD/AC-IW-05</t>
  </si>
  <si>
    <t xml:space="preserve">Interface Rotativa Ø 5,0 H 2.5</t>
  </si>
  <si>
    <t xml:space="preserve">IPD/AC-SN-00</t>
  </si>
  <si>
    <t xml:space="preserve">IPD/AC-SN-01</t>
  </si>
  <si>
    <t xml:space="preserve">IPD/AC-SN-02</t>
  </si>
  <si>
    <t xml:space="preserve">IPD/AC-SR-00</t>
  </si>
  <si>
    <t xml:space="preserve">Scan abutment Antirrotativo Ø 4,3 H 10.0</t>
  </si>
  <si>
    <t xml:space="preserve">IPD/AC-SR-01</t>
  </si>
  <si>
    <t xml:space="preserve">Scan abutment Rotativo Ø 4,3 H 10.0</t>
  </si>
  <si>
    <t xml:space="preserve">IPD/AC-SR-02</t>
  </si>
  <si>
    <t xml:space="preserve">Scan abutment Antirrotativo Ø 4,3 H 15.0</t>
  </si>
  <si>
    <t xml:space="preserve">IPD/AC-SW-00</t>
  </si>
  <si>
    <t xml:space="preserve">Scan abutment Antirrotativo Ø 5,0 H 10.0</t>
  </si>
  <si>
    <t xml:space="preserve">IPD/AC-SW-01</t>
  </si>
  <si>
    <t xml:space="preserve">Scan abutment Rotativo Ø 5,0 H 10.0</t>
  </si>
  <si>
    <t xml:space="preserve">IPD/AC-SW-02</t>
  </si>
  <si>
    <t xml:space="preserve">Scan abutment Antirrotativo Ø 5,0 H 15.0</t>
  </si>
  <si>
    <t xml:space="preserve">IPD/AC-TR-50</t>
  </si>
  <si>
    <t xml:space="preserve">Tornillo TPA Ø 4,5 Ø 5,0</t>
  </si>
  <si>
    <t xml:space="preserve">Astra®</t>
  </si>
  <si>
    <t xml:space="preserve">Osseospeed™</t>
  </si>
  <si>
    <t xml:space="preserve">IPD/AC-TR-51</t>
  </si>
  <si>
    <t xml:space="preserve">Tornillo TPA Ø 4,3/5,0</t>
  </si>
  <si>
    <t xml:space="preserve">IPD/AD-IN-00</t>
  </si>
  <si>
    <t xml:space="preserve">Interface Antirrotativa Ø 3,5 H 0.9</t>
  </si>
  <si>
    <t xml:space="preserve">Active / Replace CC®</t>
  </si>
  <si>
    <t xml:space="preserve">IPD/AD-IN-00/3D</t>
  </si>
  <si>
    <t xml:space="preserve">IPD/AD-IN-01</t>
  </si>
  <si>
    <t xml:space="preserve">Interface Rotativa Ø 3,5 H 0.9</t>
  </si>
  <si>
    <t xml:space="preserve">IPD/AD-IN-01/3D</t>
  </si>
  <si>
    <t xml:space="preserve">IPD/AD-IN-02</t>
  </si>
  <si>
    <t xml:space="preserve">IPD/AD-IN-02/3D</t>
  </si>
  <si>
    <t xml:space="preserve">IPD/AD-IN-03</t>
  </si>
  <si>
    <t xml:space="preserve">IPD/AD-IN-03/3D</t>
  </si>
  <si>
    <t xml:space="preserve">IPD/AD-IN-04/3D</t>
  </si>
  <si>
    <t xml:space="preserve">Custom interface Antirrotativa Ø 3,5 GH 2.5</t>
  </si>
  <si>
    <t xml:space="preserve">IPD/AD-IN-05/3D</t>
  </si>
  <si>
    <t xml:space="preserve">Custom interface Rotativa Ø 3,5 GH 2.5</t>
  </si>
  <si>
    <t xml:space="preserve">IPD/AD-IN-06/3D</t>
  </si>
  <si>
    <t xml:space="preserve">Custom interface Antirrotativa Ø 3,5 GH 3.5</t>
  </si>
  <si>
    <t xml:space="preserve">IPD/AD-IN-07/3D</t>
  </si>
  <si>
    <t xml:space="preserve">Custom interface Rotativa Ø 3,5 GH 3.5</t>
  </si>
  <si>
    <t xml:space="preserve">IPD/AD-IR-00</t>
  </si>
  <si>
    <t xml:space="preserve">Interface Antirrotativa Ø 4,3 H 0.9</t>
  </si>
  <si>
    <t xml:space="preserve">IPD/AD-IR-00/3D</t>
  </si>
  <si>
    <t xml:space="preserve">IPD/AD-IR-01</t>
  </si>
  <si>
    <t xml:space="preserve">Interface Rotativa Ø 4,3 H 0.9</t>
  </si>
  <si>
    <t xml:space="preserve">IPD/AD-IR-01/3D</t>
  </si>
  <si>
    <t xml:space="preserve">IPD/AD-IR-02</t>
  </si>
  <si>
    <t xml:space="preserve">IPD/AD-IR-02/3D</t>
  </si>
  <si>
    <t xml:space="preserve">IPD/AD-IR-03</t>
  </si>
  <si>
    <t xml:space="preserve">IPD/AD-IR-03/3D</t>
  </si>
  <si>
    <t xml:space="preserve">IPD/AD-IR-04/3D</t>
  </si>
  <si>
    <t xml:space="preserve">Custom interface Antirrotativa Ø 4,3 GH 2.5</t>
  </si>
  <si>
    <t xml:space="preserve">IPD/AD-IR-05/3D</t>
  </si>
  <si>
    <t xml:space="preserve">Custom interface Rotativa Ø 4,3 GH 2.5</t>
  </si>
  <si>
    <t xml:space="preserve">IPD/AD-IT-00/3D</t>
  </si>
  <si>
    <t xml:space="preserve">Custom interface Antirrotativa Ø 3,0 GH 0.8</t>
  </si>
  <si>
    <t xml:space="preserve">IPD/AD-IT-01/3D</t>
  </si>
  <si>
    <t xml:space="preserve">Custom interface Rotativa Ø 3,0 GH 0.8</t>
  </si>
  <si>
    <t xml:space="preserve">IPD/AD-IT-02/3D</t>
  </si>
  <si>
    <t xml:space="preserve">Custom interface Antirrotativa Ø 3,0 GH 1.5</t>
  </si>
  <si>
    <t xml:space="preserve">IPD/AD-IT-03/3D</t>
  </si>
  <si>
    <t xml:space="preserve">Custom interface Rotativa Ø 3,0 GH 1.5</t>
  </si>
  <si>
    <t xml:space="preserve">IPD/AD-IT-04/3D</t>
  </si>
  <si>
    <t xml:space="preserve">Custom interface Antirrotativa Ø 3,0 GH 2.5</t>
  </si>
  <si>
    <t xml:space="preserve">IPD/AD-IT-05/3D</t>
  </si>
  <si>
    <t xml:space="preserve">Custom interface Rotativa Ø 3,0 GH 2.5</t>
  </si>
  <si>
    <t xml:space="preserve">IPD/AD-SN-00</t>
  </si>
  <si>
    <t xml:space="preserve">IPD/AD-SN-01</t>
  </si>
  <si>
    <t xml:space="preserve">IPD/AD-SN-02</t>
  </si>
  <si>
    <t xml:space="preserve">IPD/AD-SR-00</t>
  </si>
  <si>
    <t xml:space="preserve">IPD/AD-SR-01</t>
  </si>
  <si>
    <t xml:space="preserve">IPD/AD-SR-02</t>
  </si>
  <si>
    <t xml:space="preserve">IPD/AD-ST-00</t>
  </si>
  <si>
    <t xml:space="preserve">Scan abutment Antirrotativo Ø 3,0 H 10.0</t>
  </si>
  <si>
    <t xml:space="preserve">IPD/AD-ST-01</t>
  </si>
  <si>
    <t xml:space="preserve">Scan abutment Rotativo Ø 3,0 H 10.0</t>
  </si>
  <si>
    <t xml:space="preserve">IPD/AD-ST-02</t>
  </si>
  <si>
    <t xml:space="preserve">Scan abutment Antirrotativo Ø 3,0 H 15.0</t>
  </si>
  <si>
    <t xml:space="preserve">IPD/BA-AN-00</t>
  </si>
  <si>
    <t xml:space="preserve">Análogo Ø 3,4</t>
  </si>
  <si>
    <t xml:space="preserve">IPD/BA-AN-00/3D</t>
  </si>
  <si>
    <t xml:space="preserve">Análogo digital Ø 3,4</t>
  </si>
  <si>
    <t xml:space="preserve">IPD/BA-AW-00</t>
  </si>
  <si>
    <t xml:space="preserve">Análogo Ø 5,0</t>
  </si>
  <si>
    <t xml:space="preserve">IPD/BA-AW-00/3D</t>
  </si>
  <si>
    <t xml:space="preserve">Análogo digital Ø 5,0</t>
  </si>
  <si>
    <t xml:space="preserve">IPD/BA-BN-00</t>
  </si>
  <si>
    <t xml:space="preserve">Calcinable CrCo Antirrotativo recto Ø 3,4</t>
  </si>
  <si>
    <t xml:space="preserve">IPD/BA-BN-00/3D</t>
  </si>
  <si>
    <t xml:space="preserve">Base de CrCo Antirrotativa Ø 3,4</t>
  </si>
  <si>
    <t xml:space="preserve">IPD/BA-BN-01</t>
  </si>
  <si>
    <t xml:space="preserve">Calcinable CrCo Rotativo recto Ø 3,4</t>
  </si>
  <si>
    <t xml:space="preserve">IPD/BA-BN-01/3D</t>
  </si>
  <si>
    <t xml:space="preserve">Base de CrCo Rotativa Ø 3,4</t>
  </si>
  <si>
    <t xml:space="preserve">IPD/BA-BN-10</t>
  </si>
  <si>
    <t xml:space="preserve">Calcinable CrCo Antirrotativo 15° Ø 3,4</t>
  </si>
  <si>
    <t xml:space="preserve">IPD/BA-BN-11</t>
  </si>
  <si>
    <t xml:space="preserve">Calcinable CrCo Rotativo 15° Ø 3,4</t>
  </si>
  <si>
    <t xml:space="preserve">IPD/BA-BN-20</t>
  </si>
  <si>
    <t xml:space="preserve">Calcinable CrCo Antirrotativo 25° Ø 3,4</t>
  </si>
  <si>
    <t xml:space="preserve">IPD/BA-BN-21</t>
  </si>
  <si>
    <t xml:space="preserve">Calcinable CrCo Rotativo 25° Ø 3,4</t>
  </si>
  <si>
    <t xml:space="preserve">IPD/BA-BW-00</t>
  </si>
  <si>
    <t xml:space="preserve">Calcinable CrCo Antirrotativo recto Ø 5,0</t>
  </si>
  <si>
    <t xml:space="preserve">IPD/BA-BW-00/3D</t>
  </si>
  <si>
    <t xml:space="preserve">Base de CrCo Antirrotativa Ø 5,0</t>
  </si>
  <si>
    <t xml:space="preserve">IPD/BA-BW-01</t>
  </si>
  <si>
    <t xml:space="preserve">Calcinable CrCo Rotativo recto Ø 5,0</t>
  </si>
  <si>
    <t xml:space="preserve">IPD/BA-BW-01/3D</t>
  </si>
  <si>
    <t xml:space="preserve">Base de CrCo Rotativa Ø 5,0</t>
  </si>
  <si>
    <t xml:space="preserve">IPD/BA-BW-10</t>
  </si>
  <si>
    <t xml:space="preserve">Calcinable CrCo Antirrotativo 15° Ø 5,0</t>
  </si>
  <si>
    <t xml:space="preserve">IPD/BA-BW-11</t>
  </si>
  <si>
    <t xml:space="preserve">Calcinable CrCo Rotativo 15° Ø 5,0</t>
  </si>
  <si>
    <t xml:space="preserve">IPD/BA-BW-20</t>
  </si>
  <si>
    <t xml:space="preserve">Calcinable CrCo Antirrotativo 25° Ø 5,0</t>
  </si>
  <si>
    <t xml:space="preserve">IPD/BA-BW-21</t>
  </si>
  <si>
    <t xml:space="preserve">Calcinable CrCo Rotativo 25° Ø 5,0</t>
  </si>
  <si>
    <t xml:space="preserve">IPD/BA-CW-00</t>
  </si>
  <si>
    <t xml:space="preserve">Coping de impresión de cubeta abierta Ø 5,0</t>
  </si>
  <si>
    <t xml:space="preserve">IPD/BA-DN-02</t>
  </si>
  <si>
    <t xml:space="preserve">Pilar de cicatrización Ø 3,4 H 2.0</t>
  </si>
  <si>
    <t xml:space="preserve">IPD/BA-DN-03</t>
  </si>
  <si>
    <t xml:space="preserve">Pilar de cicatrización Ø 3,4 H 3.0</t>
  </si>
  <si>
    <t xml:space="preserve">IPD/BA-DN-04</t>
  </si>
  <si>
    <t xml:space="preserve">Pilar de cicatrización Ø 3,4 H 4.0</t>
  </si>
  <si>
    <t xml:space="preserve">IPD/BA-DW-02</t>
  </si>
  <si>
    <t xml:space="preserve">Pilar de cicatrización Ø 5,0 H 2.0</t>
  </si>
  <si>
    <t xml:space="preserve">IPD/BA-DW-03</t>
  </si>
  <si>
    <t xml:space="preserve">Pilar de cicatrización Ø 5,0 H 3.0</t>
  </si>
  <si>
    <t xml:space="preserve">IPD/BA-DW-04</t>
  </si>
  <si>
    <t xml:space="preserve">Pilar de cicatrización Ø 5,0 H 4.0</t>
  </si>
  <si>
    <t xml:space="preserve">IPD/BA-HW-00</t>
  </si>
  <si>
    <t xml:space="preserve">Calcinable Antirrotativo Ø 5,0</t>
  </si>
  <si>
    <t xml:space="preserve">IPD/BA-IN-00</t>
  </si>
  <si>
    <t xml:space="preserve">Interface Antirrotativa Ø 3,4 H 1.0</t>
  </si>
  <si>
    <t xml:space="preserve">IPD/BA-IN-01</t>
  </si>
  <si>
    <t xml:space="preserve">Interface Rotativa Ø 3,4 H 1.0</t>
  </si>
  <si>
    <t xml:space="preserve">IPD/BA-IN-02</t>
  </si>
  <si>
    <t xml:space="preserve">Interface Antirrotativa Ø 3,4 H 2.5</t>
  </si>
  <si>
    <t xml:space="preserve">IPD/BA-IN-02/3D</t>
  </si>
  <si>
    <t xml:space="preserve">Custom interface Antirrotativa Ø 3,4 GH 1.5</t>
  </si>
  <si>
    <t xml:space="preserve">IPD/BA-IN-03</t>
  </si>
  <si>
    <t xml:space="preserve">Interface Rotativa Ø 3,4 H 2.5</t>
  </si>
  <si>
    <t xml:space="preserve">IPD/BA-IN-03/3D</t>
  </si>
  <si>
    <t xml:space="preserve">Custom interface Rotativa Ø 3,4 GH 1.5</t>
  </si>
  <si>
    <t xml:space="preserve">IPD/BA-IW-00</t>
  </si>
  <si>
    <t xml:space="preserve">IPD/BA-IW-00/3D</t>
  </si>
  <si>
    <t xml:space="preserve">IPD/BA-IW-01</t>
  </si>
  <si>
    <t xml:space="preserve">IPD/BA-IW-01/3D</t>
  </si>
  <si>
    <t xml:space="preserve">IPD/BA-IW-02</t>
  </si>
  <si>
    <t xml:space="preserve">IPD/BA-IW-02/3D</t>
  </si>
  <si>
    <t xml:space="preserve">IPD/BA-IW-03</t>
  </si>
  <si>
    <t xml:space="preserve">IPD/BA-IW-03/3D</t>
  </si>
  <si>
    <t xml:space="preserve">IPD/BA-IW-04</t>
  </si>
  <si>
    <t xml:space="preserve">IPD/BA-IW-05</t>
  </si>
  <si>
    <t xml:space="preserve">IPD/BA-LN-01</t>
  </si>
  <si>
    <t xml:space="preserve">Pilar PSD Ø 3,4 H 1.0</t>
  </si>
  <si>
    <t xml:space="preserve">IPD/BA-LN-03</t>
  </si>
  <si>
    <t xml:space="preserve">Pilar PSD Ø 3,4 H 3.0</t>
  </si>
  <si>
    <t xml:space="preserve">IPD/BA-PN-06</t>
  </si>
  <si>
    <t xml:space="preserve">Pilar provisional Antirrotativo Ø 3,4</t>
  </si>
  <si>
    <t xml:space="preserve">IPD/BA-PN-07</t>
  </si>
  <si>
    <t xml:space="preserve">Pilar provisional Rotativo Ø 3,4</t>
  </si>
  <si>
    <t xml:space="preserve">IPD/BA-RW-00</t>
  </si>
  <si>
    <t xml:space="preserve">Calcinable Rotativo Ø 5,0</t>
  </si>
  <si>
    <t xml:space="preserve">IPD/BA-SN-00</t>
  </si>
  <si>
    <t xml:space="preserve">Scan abutment Antirrotativo Ø 3,4 H 10.0</t>
  </si>
  <si>
    <t xml:space="preserve">IPD/BA-SN-01</t>
  </si>
  <si>
    <t xml:space="preserve">Scan abutment Rotativo Ø 3,4 H 10.0</t>
  </si>
  <si>
    <t xml:space="preserve">IPD/BA-SN-02</t>
  </si>
  <si>
    <t xml:space="preserve">Scan abutment Antirrotativo Ø 3,4 H 15.0</t>
  </si>
  <si>
    <t xml:space="preserve">IPD/BA-SW-00</t>
  </si>
  <si>
    <t xml:space="preserve">IPD/BA-SW-01</t>
  </si>
  <si>
    <t xml:space="preserve">IPD/BA-SW-02</t>
  </si>
  <si>
    <t xml:space="preserve">IPD/BA-TR-00</t>
  </si>
  <si>
    <t xml:space="preserve">Tornillo titanio Ø 3,4/4,1/5,0</t>
  </si>
  <si>
    <t xml:space="preserve">IPD/BA-TR-00/TIN</t>
  </si>
  <si>
    <t xml:space="preserve">Tornillo titanio TiN Ø 3,4/4,1/5,0</t>
  </si>
  <si>
    <t xml:space="preserve">IPD/BA-TR-01</t>
  </si>
  <si>
    <t xml:space="preserve">IPD/BA-TR-01/TIN</t>
  </si>
  <si>
    <t xml:space="preserve">IPD/BA-TR-02</t>
  </si>
  <si>
    <t xml:space="preserve">IPD/BA-TR-02/TIN</t>
  </si>
  <si>
    <t xml:space="preserve">IPD/BB-AN-00</t>
  </si>
  <si>
    <t xml:space="preserve">Certain®</t>
  </si>
  <si>
    <t xml:space="preserve">IPD/BB-AN-00/3D</t>
  </si>
  <si>
    <t xml:space="preserve">IPD/BB-AR-00</t>
  </si>
  <si>
    <t xml:space="preserve">IPD/BB-AR-00/3D</t>
  </si>
  <si>
    <t xml:space="preserve">IPD/BB-AW-00</t>
  </si>
  <si>
    <t xml:space="preserve">IPD/BB-AW-00/3D</t>
  </si>
  <si>
    <t xml:space="preserve">IPD/BB-BN-00</t>
  </si>
  <si>
    <t xml:space="preserve">IPD/BB-BN-00/3D</t>
  </si>
  <si>
    <t xml:space="preserve">IPD/BB-BN-01</t>
  </si>
  <si>
    <t xml:space="preserve">IPD/BB-BN-01/3D</t>
  </si>
  <si>
    <t xml:space="preserve">IPD/BB-BN-10</t>
  </si>
  <si>
    <t xml:space="preserve">IPD/BB-BN-11</t>
  </si>
  <si>
    <t xml:space="preserve">IPD/BB-BN-20</t>
  </si>
  <si>
    <t xml:space="preserve">IPD/BB-BN-21</t>
  </si>
  <si>
    <t xml:space="preserve">IPD/BB-BN-A0/3D</t>
  </si>
  <si>
    <t xml:space="preserve">IPD/BB-BN-A1/3D</t>
  </si>
  <si>
    <t xml:space="preserve">IPD/BB-BR-00</t>
  </si>
  <si>
    <t xml:space="preserve">IPD/BB-BR-00/3D</t>
  </si>
  <si>
    <t xml:space="preserve">IPD/BB-BR-01</t>
  </si>
  <si>
    <t xml:space="preserve">IPD/BB-BR-01/3D</t>
  </si>
  <si>
    <t xml:space="preserve">IPD/BB-BR-10</t>
  </si>
  <si>
    <t xml:space="preserve">IPD/BB-BR-11</t>
  </si>
  <si>
    <t xml:space="preserve">IPD/BB-BR-20</t>
  </si>
  <si>
    <t xml:space="preserve">IPD/BB-BR-21</t>
  </si>
  <si>
    <t xml:space="preserve">IPD/BB-CW-00</t>
  </si>
  <si>
    <t xml:space="preserve">IPD/BB-DN-02</t>
  </si>
  <si>
    <t xml:space="preserve">IPD/BB-DN-03</t>
  </si>
  <si>
    <t xml:space="preserve">IPD/BB-DN-04</t>
  </si>
  <si>
    <t xml:space="preserve">IPD/BB-DR-02</t>
  </si>
  <si>
    <t xml:space="preserve">IPD/BB-DR-03</t>
  </si>
  <si>
    <t xml:space="preserve">IPD/BB-DR-04</t>
  </si>
  <si>
    <t xml:space="preserve">IPD/BB-DW-02</t>
  </si>
  <si>
    <t xml:space="preserve">IPD/BB-DW-03</t>
  </si>
  <si>
    <t xml:space="preserve">IPD/BB-DW-04</t>
  </si>
  <si>
    <t xml:space="preserve">IPD/BB-HR-00</t>
  </si>
  <si>
    <t xml:space="preserve">IPD/BB-HW-00</t>
  </si>
  <si>
    <t xml:space="preserve">IPD/BB-IN-00</t>
  </si>
  <si>
    <t xml:space="preserve">Interface Antirrotativa Ø 3,4 H 0.9</t>
  </si>
  <si>
    <t xml:space="preserve">IPD/BB-IN-00/3D</t>
  </si>
  <si>
    <t xml:space="preserve">Custom interface Antirrotativa Ø 3,4 GH 0.5</t>
  </si>
  <si>
    <t xml:space="preserve">IPD/BB-IN-01</t>
  </si>
  <si>
    <t xml:space="preserve">Interface Rotativa Ø 3,4 H 0.9</t>
  </si>
  <si>
    <t xml:space="preserve">IPD/BB-IN-01/3D</t>
  </si>
  <si>
    <t xml:space="preserve">Custom interface Rotativa Ø 3,4 GH 0.5</t>
  </si>
  <si>
    <t xml:space="preserve">IPD/BB-IN-02</t>
  </si>
  <si>
    <t xml:space="preserve">IPD/BB-IN-02/3D</t>
  </si>
  <si>
    <t xml:space="preserve">IPD/BB-IN-03</t>
  </si>
  <si>
    <t xml:space="preserve">IPD/BB-IN-03/3D</t>
  </si>
  <si>
    <t xml:space="preserve">IPD/BB-IN-04/3D</t>
  </si>
  <si>
    <t xml:space="preserve">Custom interface Antirrotativa Ø 3,4 GH 2.5</t>
  </si>
  <si>
    <t xml:space="preserve">IPD/BB-IN-05/3D</t>
  </si>
  <si>
    <t xml:space="preserve">Custom interface Rotativa Ø 3,4 GH 2.5</t>
  </si>
  <si>
    <t xml:space="preserve">IPD/BB-IR-00/3D</t>
  </si>
  <si>
    <t xml:space="preserve">IPD/BB-IR-01</t>
  </si>
  <si>
    <t xml:space="preserve">Interface Rotativa Ø 4,1 H 0.3</t>
  </si>
  <si>
    <t xml:space="preserve">IPD/BB-IR-01/3D</t>
  </si>
  <si>
    <t xml:space="preserve">IPD/BB-IR-02</t>
  </si>
  <si>
    <t xml:space="preserve">IPD/BB-IR-02/3D</t>
  </si>
  <si>
    <t xml:space="preserve">IPD/BB-IR-03</t>
  </si>
  <si>
    <t xml:space="preserve">IPD/BB-IR-03/3D</t>
  </si>
  <si>
    <t xml:space="preserve">IPD/BB-IR-05</t>
  </si>
  <si>
    <t xml:space="preserve">IPD/BB-IW-00</t>
  </si>
  <si>
    <t xml:space="preserve">Interface Antirrotativa Ø 5,0 H 0.3</t>
  </si>
  <si>
    <t xml:space="preserve">IPD/BB-IW-00/3D</t>
  </si>
  <si>
    <t xml:space="preserve">IPD/BB-IW-01</t>
  </si>
  <si>
    <t xml:space="preserve">Interface Rotativa Ø 5,0 H 0.3</t>
  </si>
  <si>
    <t xml:space="preserve">IPD/BB-IW-01/3D</t>
  </si>
  <si>
    <t xml:space="preserve">IPD/BB-IW-02</t>
  </si>
  <si>
    <t xml:space="preserve">IPD/BB-IW-02/3D</t>
  </si>
  <si>
    <t xml:space="preserve">IPD/BB-IW-03</t>
  </si>
  <si>
    <t xml:space="preserve">IPD/BB-IW-03/3D</t>
  </si>
  <si>
    <t xml:space="preserve">IPD/BB-IW-04</t>
  </si>
  <si>
    <t xml:space="preserve">IPD/BB-IW-05</t>
  </si>
  <si>
    <t xml:space="preserve">IPD/BB-LN-01</t>
  </si>
  <si>
    <t xml:space="preserve">IPD/BB-LN-03</t>
  </si>
  <si>
    <t xml:space="preserve">IPD/BB-LN-05</t>
  </si>
  <si>
    <t xml:space="preserve">Pilar PSD Ø 3,4 H 5.0</t>
  </si>
  <si>
    <t xml:space="preserve">IPD/BB-LR-01</t>
  </si>
  <si>
    <t xml:space="preserve">IPD/BB-LR-03</t>
  </si>
  <si>
    <t xml:space="preserve">IPD/BB-LR-05</t>
  </si>
  <si>
    <t xml:space="preserve">IPD/BB-MR-01</t>
  </si>
  <si>
    <t xml:space="preserve">Pilar Multi-unit recto Ø 4,1 H 1.0.</t>
  </si>
  <si>
    <t xml:space="preserve">IPD/BB-MR-02</t>
  </si>
  <si>
    <t xml:space="preserve">IPD/BB-MR-03</t>
  </si>
  <si>
    <t xml:space="preserve">IPD/BB-MR-04</t>
  </si>
  <si>
    <t xml:space="preserve">IPD/BB-MR-05</t>
  </si>
  <si>
    <t xml:space="preserve">IPD/BB-MR-12</t>
  </si>
  <si>
    <t xml:space="preserve">IPD/BB-MR-13</t>
  </si>
  <si>
    <t xml:space="preserve">IPD/BB-MR-34</t>
  </si>
  <si>
    <t xml:space="preserve">IPD/BB-MR-35</t>
  </si>
  <si>
    <t xml:space="preserve">Pilar Multiunit 30° Ø 4.1 h 5 mm</t>
  </si>
  <si>
    <t xml:space="preserve">IPD/BB-PN-00</t>
  </si>
  <si>
    <t xml:space="preserve">Pilar de cementación Antirrotativo Ø 3,4</t>
  </si>
  <si>
    <t xml:space="preserve">IPD/BB-PN-06</t>
  </si>
  <si>
    <t xml:space="preserve">IPD/BB-PN-07</t>
  </si>
  <si>
    <t xml:space="preserve">IPD/BB-PR-00</t>
  </si>
  <si>
    <t xml:space="preserve">IPD/BB-PR-06</t>
  </si>
  <si>
    <t xml:space="preserve">IPD/BB-PR-07</t>
  </si>
  <si>
    <t xml:space="preserve">IPD/BB-PW-00</t>
  </si>
  <si>
    <t xml:space="preserve">Pilar de cementación Antirrotativo Ø 5,0</t>
  </si>
  <si>
    <t xml:space="preserve">IPD/BB-RR-00</t>
  </si>
  <si>
    <t xml:space="preserve">IPD/BB-RW-00</t>
  </si>
  <si>
    <t xml:space="preserve">IPD/BB-SN-00</t>
  </si>
  <si>
    <t xml:space="preserve">IPD/BB-SN-01</t>
  </si>
  <si>
    <t xml:space="preserve">IPD/BB-SN-02</t>
  </si>
  <si>
    <t xml:space="preserve">IPD/BB-SR-00</t>
  </si>
  <si>
    <t xml:space="preserve">IPD/BB-SR-01</t>
  </si>
  <si>
    <t xml:space="preserve">IPD/BB-SR-02</t>
  </si>
  <si>
    <t xml:space="preserve">IPD/BB-SW-00</t>
  </si>
  <si>
    <t xml:space="preserve">IPD/BB-SW-01</t>
  </si>
  <si>
    <t xml:space="preserve">IPD/BB-SW-02</t>
  </si>
  <si>
    <t xml:space="preserve">IPD/BB-TR-01</t>
  </si>
  <si>
    <t xml:space="preserve">IPD/BB-TR-01/C</t>
  </si>
  <si>
    <t xml:space="preserve">Tornillo transfer de cubeta abierta Ø 3,4/4,1</t>
  </si>
  <si>
    <t xml:space="preserve">IPD/BB-TR-01/TIN</t>
  </si>
  <si>
    <t xml:space="preserve">IPD/BB-TR-02</t>
  </si>
  <si>
    <t xml:space="preserve">IPD/BB-TR-51</t>
  </si>
  <si>
    <t xml:space="preserve">Tornillo TPA Ø 3,4/4,1/5,0</t>
  </si>
  <si>
    <t xml:space="preserve">IPD/CA-AR-00</t>
  </si>
  <si>
    <t xml:space="preserve">Análogo Ø 4,2</t>
  </si>
  <si>
    <t xml:space="preserve">NK2/SK2</t>
  </si>
  <si>
    <t xml:space="preserve">IPD/CA-AR-00/3D</t>
  </si>
  <si>
    <t xml:space="preserve">Análogo digital Ø 4,2</t>
  </si>
  <si>
    <t xml:space="preserve">IPD/CA-BR-00</t>
  </si>
  <si>
    <t xml:space="preserve">Calcinable CrCo Antirrotativo recto Ø 4,2</t>
  </si>
  <si>
    <t xml:space="preserve">IPD/CA-BR-00/3D</t>
  </si>
  <si>
    <t xml:space="preserve">Base de CrCo Antirrotativa Ø 4,2</t>
  </si>
  <si>
    <t xml:space="preserve">IPD/CA-BR-01</t>
  </si>
  <si>
    <t xml:space="preserve">Calcinable CrCo Rotativo recto Ø 4,2</t>
  </si>
  <si>
    <t xml:space="preserve">IPD/CA-BR-01/3D</t>
  </si>
  <si>
    <t xml:space="preserve">Base de CrCo Rotativa Ø 4,2</t>
  </si>
  <si>
    <t xml:space="preserve">IPD/CA-BR-10</t>
  </si>
  <si>
    <t xml:space="preserve">Calcinable CrCo Antirrotativo 15° Ø 4,2</t>
  </si>
  <si>
    <t xml:space="preserve">IPD/CA-BR-11</t>
  </si>
  <si>
    <t xml:space="preserve">Calcinable CrCo Rotativo 15° Ø 4,2</t>
  </si>
  <si>
    <t xml:space="preserve">IPD/CA-BR-20</t>
  </si>
  <si>
    <t xml:space="preserve">Calcinable CrCo Antirrotativo 25° Ø 4,2</t>
  </si>
  <si>
    <t xml:space="preserve">IPD/CA-BR-21</t>
  </si>
  <si>
    <t xml:space="preserve">Calcinable CrCo Rotativo 25° Ø 4,2</t>
  </si>
  <si>
    <t xml:space="preserve">IPD/CA-DR-00</t>
  </si>
  <si>
    <t xml:space="preserve">Pilar de cicatrización Ø 4,2 H 5.0</t>
  </si>
  <si>
    <t xml:space="preserve">IPD/CA-HR-00</t>
  </si>
  <si>
    <t xml:space="preserve">Calcinable Antirrotativo Ø 4,2</t>
  </si>
  <si>
    <t xml:space="preserve">IPD/CA-IR-04/3D</t>
  </si>
  <si>
    <t xml:space="preserve">Custom interface Antirrotativa Ø 4,2 GH 2.25</t>
  </si>
  <si>
    <t xml:space="preserve">IPD/CA-IR-05/3D</t>
  </si>
  <si>
    <t xml:space="preserve">Custom interface Rotativa Ø 4,2 GH 2.25</t>
  </si>
  <si>
    <t xml:space="preserve">IPD/CA-PR-00</t>
  </si>
  <si>
    <t xml:space="preserve">Pilar de cementación Antirrotativo Ø 4,2</t>
  </si>
  <si>
    <t xml:space="preserve">IPD/CA-PR-06</t>
  </si>
  <si>
    <t xml:space="preserve">Pilar provisional Antirrotativo Ø 4,2</t>
  </si>
  <si>
    <t xml:space="preserve">IPD/CA-PR-07</t>
  </si>
  <si>
    <t xml:space="preserve">Pilar provisional Rotativo Ø 4,2</t>
  </si>
  <si>
    <t xml:space="preserve">IPD/CA-RR-00</t>
  </si>
  <si>
    <t xml:space="preserve">Calcinable Rotativo Ø 4,2</t>
  </si>
  <si>
    <t xml:space="preserve">IPD/CA-SR-00</t>
  </si>
  <si>
    <t xml:space="preserve">Scan abutment Antirrotativo Ø 4,2 H 10.0</t>
  </si>
  <si>
    <t xml:space="preserve">IPD/CA-SR-01</t>
  </si>
  <si>
    <t xml:space="preserve">Scan abutment Rotativo Ø 4,2 H 10.0</t>
  </si>
  <si>
    <t xml:space="preserve">IPD/CA-TR-00</t>
  </si>
  <si>
    <t xml:space="preserve">Tornillo titanio Ø 4,2</t>
  </si>
  <si>
    <t xml:space="preserve">IPD/CA-TR-00/C</t>
  </si>
  <si>
    <t xml:space="preserve">Tornillo transfer de cubeta abierta Ø 4,2</t>
  </si>
  <si>
    <t xml:space="preserve">IPD/CA-TR-00/TIN</t>
  </si>
  <si>
    <t xml:space="preserve">Tornillo titanio TiN Ø 4,2</t>
  </si>
  <si>
    <t xml:space="preserve">IPD/CA-TR-01</t>
  </si>
  <si>
    <t xml:space="preserve">IPD/CA-TR-50</t>
  </si>
  <si>
    <t xml:space="preserve">Tornillo TPA Ø 4,2</t>
  </si>
  <si>
    <t xml:space="preserve">IPD/CB-AR-00</t>
  </si>
  <si>
    <t xml:space="preserve">Análogo Ø 4,5</t>
  </si>
  <si>
    <t xml:space="preserve">Essential Cone®</t>
  </si>
  <si>
    <t xml:space="preserve">IPD/CB-AR-00/3D</t>
  </si>
  <si>
    <t xml:space="preserve">Análogo digital Ø 4,5</t>
  </si>
  <si>
    <t xml:space="preserve">IPD/CB-BR-00</t>
  </si>
  <si>
    <t xml:space="preserve">Calcinable CrCo Antirrotativo recto Ø 4,5</t>
  </si>
  <si>
    <t xml:space="preserve">IPD/CB-BR-00/3D</t>
  </si>
  <si>
    <t xml:space="preserve">Base de CrCo Antirrotativa Ø 4,5</t>
  </si>
  <si>
    <t xml:space="preserve">IPD/CB-BR-01</t>
  </si>
  <si>
    <t xml:space="preserve">Calcinable CrCo Rotativo recto Ø 4,5</t>
  </si>
  <si>
    <t xml:space="preserve">IPD/CB-BR-01/3D</t>
  </si>
  <si>
    <t xml:space="preserve">Base de CrCo Rotativa Ø 4,5</t>
  </si>
  <si>
    <t xml:space="preserve">IPD/CB-BR-10</t>
  </si>
  <si>
    <t xml:space="preserve">Calcinable CrCo Antirrotativo 15° Ø 4,5</t>
  </si>
  <si>
    <t xml:space="preserve">IPD/CB-BR-11</t>
  </si>
  <si>
    <t xml:space="preserve">Calcinable CrCo Rotativo 15° Ø 4,5</t>
  </si>
  <si>
    <t xml:space="preserve">IPD/CB-BR-20</t>
  </si>
  <si>
    <t xml:space="preserve">Calcinable CrCo Antirrotativo 25° Ø 4,5</t>
  </si>
  <si>
    <t xml:space="preserve">IPD/CB-BR-21</t>
  </si>
  <si>
    <t xml:space="preserve">Calcinable CrCo Rotativo 25° Ø 4,5</t>
  </si>
  <si>
    <t xml:space="preserve">IPD/CB-DR-01</t>
  </si>
  <si>
    <t xml:space="preserve">Pilar de cicatrización Ø 4,5 H 1.5</t>
  </si>
  <si>
    <t xml:space="preserve">IPD/CB-DR-03</t>
  </si>
  <si>
    <t xml:space="preserve">Pilar de cicatrización Ø 4,5 H 3.0</t>
  </si>
  <si>
    <t xml:space="preserve">IPD/CB-IR-00/3D</t>
  </si>
  <si>
    <t xml:space="preserve">Custom interface Antirrotativa Ø 4,5 GH 0.5</t>
  </si>
  <si>
    <t xml:space="preserve">IPD/CB-IR-01</t>
  </si>
  <si>
    <t xml:space="preserve">Interface Rotativa Ø 4,5 H 0.3</t>
  </si>
  <si>
    <t xml:space="preserve">IPD/CB-IR-01/3D</t>
  </si>
  <si>
    <t xml:space="preserve">Custom interface Rotativa Ø 4,5 GH 0.5</t>
  </si>
  <si>
    <t xml:space="preserve">IPD/CB-LR-01</t>
  </si>
  <si>
    <t xml:space="preserve">Pilar PSD Ø 4,5 H 1.0</t>
  </si>
  <si>
    <t xml:space="preserve">IPD/CB-LR-03</t>
  </si>
  <si>
    <t xml:space="preserve">Pilar PSD Ø 4,5 H 3.0</t>
  </si>
  <si>
    <t xml:space="preserve">IPD/CB-PR-06</t>
  </si>
  <si>
    <t xml:space="preserve">Pilar provisional Antirrotativo Ø 4,5</t>
  </si>
  <si>
    <t xml:space="preserve">IPD/CB-PR-07</t>
  </si>
  <si>
    <t xml:space="preserve">Pilar provisional Rotativo Ø 4,5</t>
  </si>
  <si>
    <t xml:space="preserve">IPD/CB-SR-00</t>
  </si>
  <si>
    <t xml:space="preserve">Scan abutment Antirrotativo Ø 4,5 H 10.0</t>
  </si>
  <si>
    <t xml:space="preserve">IPD/CB-SR-01</t>
  </si>
  <si>
    <t xml:space="preserve">Scan abutment Rotativo Ø 4,5 H 10.0</t>
  </si>
  <si>
    <t xml:space="preserve">IPD/CB-SR-02</t>
  </si>
  <si>
    <t xml:space="preserve">Scan abutment Antirrotativo Ø 4,5 H 15.0</t>
  </si>
  <si>
    <t xml:space="preserve">IPD/CB-TR-00</t>
  </si>
  <si>
    <t xml:space="preserve">Tornillo titanio Ø 4,5</t>
  </si>
  <si>
    <t xml:space="preserve">IPD/CB-TR-00/C</t>
  </si>
  <si>
    <t xml:space="preserve">Tornillo transfer de cubeta abierta Ø 4,5</t>
  </si>
  <si>
    <t xml:space="preserve">IPD/CB-TR-00/TIN</t>
  </si>
  <si>
    <t xml:space="preserve">Tornillo titanio TiN Ø 4,5</t>
  </si>
  <si>
    <t xml:space="preserve">IPD/CB-TR-50</t>
  </si>
  <si>
    <t xml:space="preserve">Tornillo TPA Ø 4,5</t>
  </si>
  <si>
    <t xml:space="preserve">IPD/CD-AN-00</t>
  </si>
  <si>
    <t xml:space="preserve">Vega</t>
  </si>
  <si>
    <t xml:space="preserve">IPD/CD-AN-00/3D</t>
  </si>
  <si>
    <t xml:space="preserve">IPD/CD-AR-00</t>
  </si>
  <si>
    <t xml:space="preserve">Análogo Ø 4,0/4,5</t>
  </si>
  <si>
    <t xml:space="preserve">IPD/CD-AR-00/3D</t>
  </si>
  <si>
    <t xml:space="preserve">Análogo digital Ø 4,0/4,5</t>
  </si>
  <si>
    <t xml:space="preserve">IPD/CD-BN-00</t>
  </si>
  <si>
    <t xml:space="preserve">IPD/CD-BN-00/3D</t>
  </si>
  <si>
    <t xml:space="preserve">IPD/CD-BN-01</t>
  </si>
  <si>
    <t xml:space="preserve">IPD/CD-BN-01/3D</t>
  </si>
  <si>
    <t xml:space="preserve">IPD/CD-BN-10</t>
  </si>
  <si>
    <t xml:space="preserve">IPD/CD-BN-11</t>
  </si>
  <si>
    <t xml:space="preserve">IPD/CD-BN-20</t>
  </si>
  <si>
    <t xml:space="preserve">IPD/CD-BN-21</t>
  </si>
  <si>
    <t xml:space="preserve">IPD/CD-BR-00</t>
  </si>
  <si>
    <t xml:space="preserve">Calcinable CrCo Antirrotativo recto Ø 4,0/4,5</t>
  </si>
  <si>
    <t xml:space="preserve">IPD/CD-BR-00/3D</t>
  </si>
  <si>
    <t xml:space="preserve">Base de CrCo Antirrotativa Ø 4,0/4,5</t>
  </si>
  <si>
    <t xml:space="preserve">IPD/CD-BR-01</t>
  </si>
  <si>
    <t xml:space="preserve">Calcinable CrCo Rotativo recto Ø 4,0/4,5</t>
  </si>
  <si>
    <t xml:space="preserve">IPD/CD-BR-01/3D</t>
  </si>
  <si>
    <t xml:space="preserve">Base de CrCo Rotativa Ø 4,0/4,5</t>
  </si>
  <si>
    <t xml:space="preserve">IPD/CD-BR-10</t>
  </si>
  <si>
    <t xml:space="preserve">Calcinable CrCo Antirrotativo 15° Ø 4,0/4,5</t>
  </si>
  <si>
    <t xml:space="preserve">IPD/CD-BR-11</t>
  </si>
  <si>
    <t xml:space="preserve">Calcinable CrCo Rotativo 15° Ø 4,0/4,5</t>
  </si>
  <si>
    <t xml:space="preserve">IPD/CD-DN-01</t>
  </si>
  <si>
    <t xml:space="preserve">Pilar de cicatrización Ø 3,5 H 1.5</t>
  </si>
  <si>
    <t xml:space="preserve">IPD/CD-DN-03</t>
  </si>
  <si>
    <t xml:space="preserve">IPD/CD-DN-05</t>
  </si>
  <si>
    <t xml:space="preserve">Pilar de cicatrización Ø 3,5 H 5.0</t>
  </si>
  <si>
    <t xml:space="preserve">IPD/CD-DR-01</t>
  </si>
  <si>
    <t xml:space="preserve">Pilar de cicatrización Ø 4,0/4,5 H 1.5</t>
  </si>
  <si>
    <t xml:space="preserve">IPD/CD-DR-03</t>
  </si>
  <si>
    <t xml:space="preserve">Pilar de cicatrización Ø 4,0/4,5 H 3.0</t>
  </si>
  <si>
    <t xml:space="preserve">IPD/CD-DR-05</t>
  </si>
  <si>
    <t xml:space="preserve">Pilar de cicatrización Ø 4,0/4,5 H 5.0</t>
  </si>
  <si>
    <t xml:space="preserve">IPD/CD-IN-00/3D</t>
  </si>
  <si>
    <t xml:space="preserve">Custom interface Antirrotativa Ø 3,5 GH 0.7</t>
  </si>
  <si>
    <t xml:space="preserve">IPD/CD-IN-01/3D</t>
  </si>
  <si>
    <t xml:space="preserve">Custom interface Rotativa Ø 3,5 GH 0.7</t>
  </si>
  <si>
    <t xml:space="preserve">IPD/CD-IN-02/3D</t>
  </si>
  <si>
    <t xml:space="preserve">IPD/CD-IN-03/3D</t>
  </si>
  <si>
    <t xml:space="preserve">IPD/CD-IN-04/3D</t>
  </si>
  <si>
    <t xml:space="preserve">IPD/CD-IN-05/3D</t>
  </si>
  <si>
    <t xml:space="preserve">IPD/CD-IR-00/3D</t>
  </si>
  <si>
    <t xml:space="preserve">Custom interface Antirrotativa Ø 4,0/4,5 GH 0.7</t>
  </si>
  <si>
    <t xml:space="preserve">IPD/CD-IR-01/3D</t>
  </si>
  <si>
    <t xml:space="preserve">Custom interface Rotativa Ø 4,0/4,5 GH 0.7</t>
  </si>
  <si>
    <t xml:space="preserve">IPD/CD-IR-02/3D</t>
  </si>
  <si>
    <t xml:space="preserve">Custom interface Antirrotativa Ø 4,0/4,5 GH 1.5</t>
  </si>
  <si>
    <t xml:space="preserve">IPD/CD-IR-03/3D</t>
  </si>
  <si>
    <t xml:space="preserve">Custom interface Rotativa Ø 4,0/4,5 GH 1.5</t>
  </si>
  <si>
    <t xml:space="preserve">IPD/CD-IR-04/3D</t>
  </si>
  <si>
    <t xml:space="preserve">Custom interface Antirrotativa Ø 4,0/4,5 GH 2.5</t>
  </si>
  <si>
    <t xml:space="preserve">IPD/CD-IR-05/3D</t>
  </si>
  <si>
    <t xml:space="preserve">Custom interface Rotativa Ø 4,0/4,5 GH 2.5</t>
  </si>
  <si>
    <t xml:space="preserve">IPD/CD-LN-01</t>
  </si>
  <si>
    <t xml:space="preserve">IPD/CD-LN-02</t>
  </si>
  <si>
    <t xml:space="preserve">Pilar PSD Ø 3,5 H 2.0</t>
  </si>
  <si>
    <t xml:space="preserve">IPD/CD-LN-03</t>
  </si>
  <si>
    <t xml:space="preserve">IPD/CD-LN-04</t>
  </si>
  <si>
    <t xml:space="preserve">Pilar PSD Ø 3,5 H 4.0</t>
  </si>
  <si>
    <t xml:space="preserve">IPD/CD-LN-05</t>
  </si>
  <si>
    <t xml:space="preserve">IPD/CD-LR-01</t>
  </si>
  <si>
    <t xml:space="preserve">Pilar PSD Ø 4,0/4,5 H 1.0</t>
  </si>
  <si>
    <t xml:space="preserve">IPD/CD-LR-02</t>
  </si>
  <si>
    <t xml:space="preserve">Pilar PSD Ø 4,0/4,5 H 2.0</t>
  </si>
  <si>
    <t xml:space="preserve">IPD/CD-LR-03</t>
  </si>
  <si>
    <t xml:space="preserve">Pilar PSD Ø 4,0/4,5 H 3.0</t>
  </si>
  <si>
    <t xml:space="preserve">IPD/CD-LR-04</t>
  </si>
  <si>
    <t xml:space="preserve">Pilar PSD Ø 4,0/4,5 H 4.0</t>
  </si>
  <si>
    <t xml:space="preserve">IPD/CD-LR-05</t>
  </si>
  <si>
    <t xml:space="preserve">Pilar PSD Ø 4,0/4,5 H 5.0</t>
  </si>
  <si>
    <t xml:space="preserve">IPD/CD-MN-01</t>
  </si>
  <si>
    <t xml:space="preserve">Pilar Multi-unit recto Ø 3,5 H 1.5</t>
  </si>
  <si>
    <t xml:space="preserve">IPD/CD-MN-02</t>
  </si>
  <si>
    <t xml:space="preserve">Pilar Multi-unit recto Ø 3,5 H 2.5</t>
  </si>
  <si>
    <t xml:space="preserve">IPD/CD-MN-03</t>
  </si>
  <si>
    <t xml:space="preserve">Pilar Multi-unit recto Ø 3,5 H 3.5</t>
  </si>
  <si>
    <t xml:space="preserve">IPD/CD-MN-04</t>
  </si>
  <si>
    <t xml:space="preserve">Pilar Multi-unit recto Ø 3,5 H 4.5</t>
  </si>
  <si>
    <t xml:space="preserve">IPD/CD-MN-05</t>
  </si>
  <si>
    <t xml:space="preserve">Pilar Multi-unit recto Ø 3,5 H 5.5</t>
  </si>
  <si>
    <t xml:space="preserve">IPD/CD-MN-12</t>
  </si>
  <si>
    <t xml:space="preserve">Pilar Multi-unit  17° Ø 3,5 H 2.5</t>
  </si>
  <si>
    <t xml:space="preserve">IPD/CD-MN-33</t>
  </si>
  <si>
    <t xml:space="preserve">Pilar Multi-unit  30° Ø 3,5 H 3.5</t>
  </si>
  <si>
    <t xml:space="preserve">IPD/CD-MR-01</t>
  </si>
  <si>
    <t xml:space="preserve">Pilar Multi-unit recto Ø 4,0/4,5 H 1.5</t>
  </si>
  <si>
    <t xml:space="preserve">IPD/CD-MR-02</t>
  </si>
  <si>
    <t xml:space="preserve">Pilar Multi-unit recto Ø 4,0/4,5 H 2.5</t>
  </si>
  <si>
    <t xml:space="preserve">IPD/CD-MR-03</t>
  </si>
  <si>
    <t xml:space="preserve">Pilar Multi-unit recto Ø 4,0/4,5 H 3.5</t>
  </si>
  <si>
    <t xml:space="preserve">IPD/CD-MR-04</t>
  </si>
  <si>
    <t xml:space="preserve">Pilar Multi-unit recto Ø 4,0/4,5 H 4.5</t>
  </si>
  <si>
    <t xml:space="preserve">IPD/CD-MR-05</t>
  </si>
  <si>
    <t xml:space="preserve">Pilar Multi-unit recto Ø 4,0/4,5 H 5.5</t>
  </si>
  <si>
    <t xml:space="preserve">IPD/CD-MR-12</t>
  </si>
  <si>
    <t xml:space="preserve">Pilar Multi-unit  17° Ø 4,0/4,5 H 2.5</t>
  </si>
  <si>
    <t xml:space="preserve">IPD/CD-MR-33</t>
  </si>
  <si>
    <t xml:space="preserve">Pilar Multi-unit  30° Ø 4,0/4,5 H 3.5</t>
  </si>
  <si>
    <t xml:space="preserve">IPD/CD-PN-06</t>
  </si>
  <si>
    <t xml:space="preserve">IPD/CD-PN-07</t>
  </si>
  <si>
    <t xml:space="preserve">IPD/CD-PR-06</t>
  </si>
  <si>
    <t xml:space="preserve">Pilar provisional Antirrotativo Ø 4,0/4,5 </t>
  </si>
  <si>
    <t xml:space="preserve">IPD/CD-PR-07</t>
  </si>
  <si>
    <t xml:space="preserve">Pilar provisional Rotativo Ø 4,0/4,5 </t>
  </si>
  <si>
    <t xml:space="preserve">IPD/CD-SN-00</t>
  </si>
  <si>
    <t xml:space="preserve">IPD/CD-SN-01</t>
  </si>
  <si>
    <t xml:space="preserve">IPD/CD-SN-02</t>
  </si>
  <si>
    <t xml:space="preserve">IPD/CD-SR-00</t>
  </si>
  <si>
    <t xml:space="preserve">Scan abutment Antirrotativo Ø 4,0/4,5 H 10.0</t>
  </si>
  <si>
    <t xml:space="preserve">IPD/CD-SR-01</t>
  </si>
  <si>
    <t xml:space="preserve">Scan abutment Rotativo Ø 4,0/4,5 H 10.0</t>
  </si>
  <si>
    <t xml:space="preserve">IPD/CD-SR-02</t>
  </si>
  <si>
    <t xml:space="preserve">Scan abutment Antirrotativo Ø 4,0/4,5 H 15.0</t>
  </si>
  <si>
    <t xml:space="preserve">IPD/CD-TN-00</t>
  </si>
  <si>
    <t xml:space="preserve">IPD/CD-TN-00/C</t>
  </si>
  <si>
    <t xml:space="preserve">IPD/CD-TN-00/TIN</t>
  </si>
  <si>
    <t xml:space="preserve">IPD/CD-TN-50</t>
  </si>
  <si>
    <t xml:space="preserve">IPD/CD-TR-00</t>
  </si>
  <si>
    <t xml:space="preserve">Tornillo titanio Ø 4,0/4,5</t>
  </si>
  <si>
    <t xml:space="preserve">IPD/CD-TR-00/C</t>
  </si>
  <si>
    <t xml:space="preserve">Tornillo transfer de cubeta abierta Ø 4,0/4,5</t>
  </si>
  <si>
    <t xml:space="preserve">IPD/CD-TR-50</t>
  </si>
  <si>
    <t xml:space="preserve">Tornillo TPA Ø 4,0/4,5</t>
  </si>
  <si>
    <t xml:space="preserve">IPD/DA-AR-00</t>
  </si>
  <si>
    <t xml:space="preserve">Análogo Ø 4,8</t>
  </si>
  <si>
    <t xml:space="preserve">Straumann®</t>
  </si>
  <si>
    <t xml:space="preserve">Tissue Level®</t>
  </si>
  <si>
    <t xml:space="preserve">Zimmer®</t>
  </si>
  <si>
    <t xml:space="preserve">Swiss Plus®</t>
  </si>
  <si>
    <t xml:space="preserve">IPD/DA-AR-00/3D</t>
  </si>
  <si>
    <t xml:space="preserve">Análogo digital Ø 4,8</t>
  </si>
  <si>
    <t xml:space="preserve">IPD/DA-AR-01</t>
  </si>
  <si>
    <t xml:space="preserve">IPD/DA-AW-00</t>
  </si>
  <si>
    <t xml:space="preserve">Análogo Ø 6,5</t>
  </si>
  <si>
    <t xml:space="preserve">IPD/DA-AW-00/3D</t>
  </si>
  <si>
    <t xml:space="preserve">Análogo digital Ø 6,5</t>
  </si>
  <si>
    <t xml:space="preserve">IPD/DA-BR-00</t>
  </si>
  <si>
    <t xml:space="preserve">Calcinable CrCo Antirrotativo recto Ø 4,8</t>
  </si>
  <si>
    <t xml:space="preserve">IPD/DA-BR-00/3D</t>
  </si>
  <si>
    <t xml:space="preserve">Base de CrCo Antirrotativa Ø 4,8</t>
  </si>
  <si>
    <t xml:space="preserve">IPD/DA-BR-01</t>
  </si>
  <si>
    <t xml:space="preserve">Calcinable CrCo Rotativo recto Ø 4,8</t>
  </si>
  <si>
    <t xml:space="preserve">IPD/DA-BR-01/3D</t>
  </si>
  <si>
    <t xml:space="preserve">Base de CrCo Rotativa Ø 4,8</t>
  </si>
  <si>
    <t xml:space="preserve">IPD/DA-BR-02</t>
  </si>
  <si>
    <t xml:space="preserve">Calcinable CrCo Rotativo synOcta Ø 4,8</t>
  </si>
  <si>
    <t xml:space="preserve">IPD/DA-BR-02/3D</t>
  </si>
  <si>
    <t xml:space="preserve">Base de CrCo Rotativa synOcta Ø 4,8</t>
  </si>
  <si>
    <t xml:space="preserve">IPD/DA-BR-03</t>
  </si>
  <si>
    <t xml:space="preserve">Calcinable CrCo Antirrotativo synOcta Ø 4,8</t>
  </si>
  <si>
    <t xml:space="preserve">IPD/DA-BR-03/3D</t>
  </si>
  <si>
    <t xml:space="preserve">Base de CrCo Antirrotativa synOcta Ø 4,8</t>
  </si>
  <si>
    <t xml:space="preserve">IPD/DA-BR-10</t>
  </si>
  <si>
    <t xml:space="preserve">Calcinable CrCo Antirrotativo 15° Ø 4,8</t>
  </si>
  <si>
    <t xml:space="preserve">IPD/DA-BR-11</t>
  </si>
  <si>
    <t xml:space="preserve">Calcinable CrCo Rotativo 15° Ø 4,8</t>
  </si>
  <si>
    <t xml:space="preserve">IPD/DA-BR-12</t>
  </si>
  <si>
    <t xml:space="preserve">IPD/DA-BR-13</t>
  </si>
  <si>
    <t xml:space="preserve">IPD/DA-BR-20</t>
  </si>
  <si>
    <t xml:space="preserve">Calcinable CrCo Antirrotativo 25° Ø 4,8</t>
  </si>
  <si>
    <t xml:space="preserve">IPD/DA-BR-21</t>
  </si>
  <si>
    <t xml:space="preserve">Calcinable CrCo Rotativo 25° Ø 4,8</t>
  </si>
  <si>
    <t xml:space="preserve">IPD/DA-BW-00</t>
  </si>
  <si>
    <t xml:space="preserve">Calcinable CrCo Antirrotativo recto Ø 6,5</t>
  </si>
  <si>
    <t xml:space="preserve">IPD/DA-BW-00/3D</t>
  </si>
  <si>
    <t xml:space="preserve">Base de CrCo Antirrotativa Ø 6,5</t>
  </si>
  <si>
    <t xml:space="preserve">IPD/DA-BW-01</t>
  </si>
  <si>
    <t xml:space="preserve">Calcinable CrCo Rotativo recto Ø 6,5</t>
  </si>
  <si>
    <t xml:space="preserve">IPD/DA-BW-01/3D</t>
  </si>
  <si>
    <t xml:space="preserve">Base de CrCo Rotativa Ø 6,5</t>
  </si>
  <si>
    <t xml:space="preserve">IPD/DA-BW-10</t>
  </si>
  <si>
    <t xml:space="preserve">Calcinable CrCo Antirrotativo 15° Ø 6,5</t>
  </si>
  <si>
    <t xml:space="preserve">IPD/DA-BW-11</t>
  </si>
  <si>
    <t xml:space="preserve">Calcinable CrCo Rotativo 15° Ø 6,5</t>
  </si>
  <si>
    <t xml:space="preserve">IPD/DA-BW-20</t>
  </si>
  <si>
    <t xml:space="preserve">Calcinable CrCo Antirrotativo 25° Ø 6,5</t>
  </si>
  <si>
    <t xml:space="preserve">IPD/DA-BW-21</t>
  </si>
  <si>
    <t xml:space="preserve">Calcinable CrCo Rotativo 25° Ø 6,5</t>
  </si>
  <si>
    <t xml:space="preserve">IPD/DA-DR-00</t>
  </si>
  <si>
    <t xml:space="preserve">Pilar de cicatrización Ø 4,8</t>
  </si>
  <si>
    <t xml:space="preserve">IPD/DA-DR-01</t>
  </si>
  <si>
    <t xml:space="preserve">Pilar de cicatrización Ø 4,8 H 1.0</t>
  </si>
  <si>
    <t xml:space="preserve">IPD/DA-DR-03</t>
  </si>
  <si>
    <t xml:space="preserve">Pilar de cicatrización Ø 4,8 H 3.0</t>
  </si>
  <si>
    <t xml:space="preserve">IPD/DA-DR-04</t>
  </si>
  <si>
    <t xml:space="preserve">Pilar de cicatrización Ø 4,8 H 4.5</t>
  </si>
  <si>
    <t xml:space="preserve">IPD/DA-HR-00</t>
  </si>
  <si>
    <t xml:space="preserve">Calcinable Antirrotativo synOcta Ø 4,8</t>
  </si>
  <si>
    <t xml:space="preserve">IPD/DA-HR-01</t>
  </si>
  <si>
    <t xml:space="preserve">Calcinable Antirrotativo Ø 4,8</t>
  </si>
  <si>
    <t xml:space="preserve">IPD/DA-IR-00</t>
  </si>
  <si>
    <t xml:space="preserve">Interface Antirrotativa Ø 4,8 H 0.85</t>
  </si>
  <si>
    <t xml:space="preserve">IPD/DA-IR-00/3D</t>
  </si>
  <si>
    <t xml:space="preserve">Custom interface Antirrotativa Ø 4,8 GH 0.4</t>
  </si>
  <si>
    <t xml:space="preserve">IPD/DA-IR-01</t>
  </si>
  <si>
    <t xml:space="preserve">Interface Rotativa Ø 4,8 H 0.85</t>
  </si>
  <si>
    <t xml:space="preserve">IPD/DA-IR-01/3D</t>
  </si>
  <si>
    <t xml:space="preserve">Custom interface Rotativa Ø 4,8 GH 0.4</t>
  </si>
  <si>
    <t xml:space="preserve">IPD/DA-IR-11</t>
  </si>
  <si>
    <t xml:space="preserve">Interface Rotativa synOcta Ø 4,8 H 0.85</t>
  </si>
  <si>
    <t xml:space="preserve">IPD/DA-IW-02/3D</t>
  </si>
  <si>
    <t xml:space="preserve">Custom interface Antirrotativa Ø 6,5 GH 0.4</t>
  </si>
  <si>
    <t xml:space="preserve">IPD/DA-IW-03/3D</t>
  </si>
  <si>
    <t xml:space="preserve">Custom interface Rotativa Ø 6,5 GH 0.4</t>
  </si>
  <si>
    <t xml:space="preserve">IPD/DA-LR-01</t>
  </si>
  <si>
    <t xml:space="preserve">Pilar PSD Ø 4,8 RN H 1.0</t>
  </si>
  <si>
    <t xml:space="preserve">IPD/DA-LR-02</t>
  </si>
  <si>
    <t xml:space="preserve">Pilar PSD Ø 4,8 RN H 2.0</t>
  </si>
  <si>
    <t xml:space="preserve">IPD/DA-LR-03</t>
  </si>
  <si>
    <t xml:space="preserve">Pilar PSD Ø 4,8 H 3.0</t>
  </si>
  <si>
    <t xml:space="preserve">IPD/DA-MR-01</t>
  </si>
  <si>
    <t xml:space="preserve">Pilar Multi-unit recto Ø 4,8 RN H 0.9</t>
  </si>
  <si>
    <t xml:space="preserve">IPD/DA-PR-00</t>
  </si>
  <si>
    <t xml:space="preserve">Pilar synOcta Ø 4,8</t>
  </si>
  <si>
    <t xml:space="preserve">SynOcta® Abutment</t>
  </si>
  <si>
    <t xml:space="preserve">IPD/DA-PR-01</t>
  </si>
  <si>
    <t xml:space="preserve">Pilar de cementación Antirrotativo Ø 4,8</t>
  </si>
  <si>
    <t xml:space="preserve">IPD/DA-PR-06</t>
  </si>
  <si>
    <t xml:space="preserve">Pilar provisional Antirrotativo Ø 4,8</t>
  </si>
  <si>
    <t xml:space="preserve">IPD/DA-PR-07</t>
  </si>
  <si>
    <t xml:space="preserve">Pilar provisional Rotativo Ø 4,8</t>
  </si>
  <si>
    <t xml:space="preserve">IPD/DA-PR-08</t>
  </si>
  <si>
    <t xml:space="preserve">Pilar provisional Rotativo synOcta Ø 4,8</t>
  </si>
  <si>
    <t xml:space="preserve">IPD/DA-PR-09</t>
  </si>
  <si>
    <t xml:space="preserve">Pilar provisional Antirrotativo synOcta Ø 4,8</t>
  </si>
  <si>
    <t xml:space="preserve">IPD/DA-PW-00</t>
  </si>
  <si>
    <t xml:space="preserve">Pilar de cementación Antirrotativo Ø 6,5</t>
  </si>
  <si>
    <t xml:space="preserve">IPD/DA-PW-06</t>
  </si>
  <si>
    <t xml:space="preserve">Pilar provisional Antirrotativo Ø6,5WN</t>
  </si>
  <si>
    <t xml:space="preserve">IPD/DA-PW-07</t>
  </si>
  <si>
    <t xml:space="preserve">Pilar provisional Rotativo Ø6,5WN</t>
  </si>
  <si>
    <t xml:space="preserve">IPD/DA-RR-00</t>
  </si>
  <si>
    <t xml:space="preserve">Calcinable Rotativo synOcta Ø 4,8</t>
  </si>
  <si>
    <t xml:space="preserve">IPD/DA-RR-01</t>
  </si>
  <si>
    <t xml:space="preserve">Calcinable Rotativo Ø 4,8</t>
  </si>
  <si>
    <t xml:space="preserve">IPD/DA-SR-00</t>
  </si>
  <si>
    <t xml:space="preserve">IPD/DA-SR-01</t>
  </si>
  <si>
    <t xml:space="preserve">IPD/DA-SR-02</t>
  </si>
  <si>
    <t xml:space="preserve">Scan abutment Antirrotativo Ø 4,8 H 15.0</t>
  </si>
  <si>
    <t xml:space="preserve">IPD/DA-SW-00</t>
  </si>
  <si>
    <t xml:space="preserve">Scan abutment Antirrotativo Ø 6,5 H 10.0</t>
  </si>
  <si>
    <t xml:space="preserve">IPD/DA-SW-01</t>
  </si>
  <si>
    <t xml:space="preserve">Scan abutment Rotativo Ø 6,5 H 10.0</t>
  </si>
  <si>
    <t xml:space="preserve">IPD/DA-TR-00</t>
  </si>
  <si>
    <t xml:space="preserve">Tornillo titanio synOcta Ø 4,8</t>
  </si>
  <si>
    <t xml:space="preserve">IPD/DA-TR-00/C</t>
  </si>
  <si>
    <t xml:space="preserve">Tornillo transfer de cubeta abierta synOcta Ø 4,8</t>
  </si>
  <si>
    <t xml:space="preserve">IPD/DA-TR-00/TIN</t>
  </si>
  <si>
    <t xml:space="preserve">Tornillo titanio TiN synOcta Ø 4,8</t>
  </si>
  <si>
    <t xml:space="preserve">IPD/DA-TR-01</t>
  </si>
  <si>
    <t xml:space="preserve">Tornillo titanio Ø 4.8/6.5</t>
  </si>
  <si>
    <t xml:space="preserve">IPD/DA-TR-01/C</t>
  </si>
  <si>
    <t xml:space="preserve">Tornillo transfer de cubeta abierta Ø 4,8</t>
  </si>
  <si>
    <t xml:space="preserve">IPD/DA-TR-01/TIN</t>
  </si>
  <si>
    <t xml:space="preserve">Tornillo titanio TiN Ø 4.8/6.5</t>
  </si>
  <si>
    <t xml:space="preserve">IPD/DA-TR-02</t>
  </si>
  <si>
    <t xml:space="preserve">IPD/DA-TR-03</t>
  </si>
  <si>
    <t xml:space="preserve">IPD/DA-TR-50</t>
  </si>
  <si>
    <t xml:space="preserve">Tornillo TPA Ø 4,8</t>
  </si>
  <si>
    <t xml:space="preserve">IPD/DA-TR-51</t>
  </si>
  <si>
    <t xml:space="preserve">Tornillo TPA Ø 4.8/6.5</t>
  </si>
  <si>
    <t xml:space="preserve">IPD/DB-AN-00</t>
  </si>
  <si>
    <t xml:space="preserve">Análogo Ø 3,3</t>
  </si>
  <si>
    <t xml:space="preserve">Bone Level®</t>
  </si>
  <si>
    <t xml:space="preserve">IPD/DB-AN-00/3D</t>
  </si>
  <si>
    <t xml:space="preserve">Análogo digital Ø 3,3</t>
  </si>
  <si>
    <t xml:space="preserve">IPD/DB-AR-00</t>
  </si>
  <si>
    <t xml:space="preserve">IPD/DB-AR-00/3D</t>
  </si>
  <si>
    <t xml:space="preserve">IPD/DB-BN-00</t>
  </si>
  <si>
    <t xml:space="preserve">Calcinable CrCo Antirrotativo recto Ø 3,3</t>
  </si>
  <si>
    <t xml:space="preserve">IPD/DB-BN-00/3D</t>
  </si>
  <si>
    <t xml:space="preserve">Base de CrCo Antirrotativa Ø 3,3</t>
  </si>
  <si>
    <t xml:space="preserve">IPD/DB-BN-01</t>
  </si>
  <si>
    <t xml:space="preserve">Calcinable CrCo Rotativo recto Ø 3,3</t>
  </si>
  <si>
    <t xml:space="preserve">IPD/DB-BN-01/3D</t>
  </si>
  <si>
    <t xml:space="preserve">Base de CrCo Rotativa Ø 3,3</t>
  </si>
  <si>
    <t xml:space="preserve">IPD/DB-BN-10</t>
  </si>
  <si>
    <t xml:space="preserve">Calcinable CrCo Antirrotativo 15° Ø 3,3</t>
  </si>
  <si>
    <t xml:space="preserve">IPD/DB-BN-11</t>
  </si>
  <si>
    <t xml:space="preserve">Calcinable CrCo Rotativo 15° Ø 3,3</t>
  </si>
  <si>
    <t xml:space="preserve">IPD/DB-BR-00</t>
  </si>
  <si>
    <t xml:space="preserve">IPD/DB-BR-00/3D</t>
  </si>
  <si>
    <t xml:space="preserve">IPD/DB-BR-01</t>
  </si>
  <si>
    <t xml:space="preserve">IPD/DB-BR-01/3D</t>
  </si>
  <si>
    <t xml:space="preserve">IPD/DB-BR-10</t>
  </si>
  <si>
    <t xml:space="preserve">IPD/DB-BR-11</t>
  </si>
  <si>
    <t xml:space="preserve">IPD/DB-DN-02</t>
  </si>
  <si>
    <t xml:space="preserve">Pilar de cicatrización Ø 3,3 H 2.0</t>
  </si>
  <si>
    <t xml:space="preserve">IPD/DB-DN-03</t>
  </si>
  <si>
    <t xml:space="preserve">Pilar de cicatrización Ø 3,3 H 3.5</t>
  </si>
  <si>
    <t xml:space="preserve">IPD/DB-DN-05</t>
  </si>
  <si>
    <t xml:space="preserve">Pilar de cicatrización Ø 3,3 H 5.0</t>
  </si>
  <si>
    <t xml:space="preserve">IPD/DB-DR-02</t>
  </si>
  <si>
    <t xml:space="preserve">IPD/DB-DR-04</t>
  </si>
  <si>
    <t xml:space="preserve">IPD/DB-DR-06</t>
  </si>
  <si>
    <t xml:space="preserve">Pilar de cicatrización Ø 4,1 H 6.0</t>
  </si>
  <si>
    <t xml:space="preserve">IPD/DB-HR-00</t>
  </si>
  <si>
    <t xml:space="preserve">IPD/DB-IN-00</t>
  </si>
  <si>
    <t xml:space="preserve">Interface Antirrotativa Ø 3,3 H 1.0</t>
  </si>
  <si>
    <t xml:space="preserve">IPD/DB-IN-00/3D</t>
  </si>
  <si>
    <t xml:space="preserve">Custom interface Antirrotativa Ø 3,3 GH 0.5</t>
  </si>
  <si>
    <t xml:space="preserve">IPD/DB-IN-01</t>
  </si>
  <si>
    <t xml:space="preserve">Interface Rotativa Ø 3,3 H 1.0</t>
  </si>
  <si>
    <t xml:space="preserve">IPD/DB-IN-01/3D</t>
  </si>
  <si>
    <t xml:space="preserve">Custom interface Rotativa Ø 3,3 GH 0.5</t>
  </si>
  <si>
    <t xml:space="preserve">IPD/DB-IN-02/3D</t>
  </si>
  <si>
    <t xml:space="preserve">Custom interface Antirrotativa Ø 3,3 GH 1.5</t>
  </si>
  <si>
    <t xml:space="preserve">IPD/DB-IN-03</t>
  </si>
  <si>
    <t xml:space="preserve">Interface Rotativa Ø 3,3 H 2.5</t>
  </si>
  <si>
    <t xml:space="preserve">IPD/DB-IN-03/3D</t>
  </si>
  <si>
    <t xml:space="preserve">Custom interface Rotativa Ø 3,3 GH 1.5</t>
  </si>
  <si>
    <t xml:space="preserve">IPD/DB-IN-04/3D</t>
  </si>
  <si>
    <t xml:space="preserve">Custom interface Antirrotativa Ø 3,3 GH 2.5</t>
  </si>
  <si>
    <t xml:space="preserve">IPD/DB-IN-05/3D</t>
  </si>
  <si>
    <t xml:space="preserve">Custom interface Rotativa Ø 3,3 GH 2.5</t>
  </si>
  <si>
    <t xml:space="preserve">IPD/DB-IN-06/3D</t>
  </si>
  <si>
    <t xml:space="preserve">Custom interface Antirrotativa Ø 3,3 GH 3.5</t>
  </si>
  <si>
    <t xml:space="preserve">IPD/DB-IN-07/3D</t>
  </si>
  <si>
    <t xml:space="preserve">Custom interface Rotativa Ø 3,3 GH 3.5</t>
  </si>
  <si>
    <t xml:space="preserve">IPD/DB-IR-00</t>
  </si>
  <si>
    <t xml:space="preserve">Interface Antirrotativa Ø 4,1 H 1.0</t>
  </si>
  <si>
    <t xml:space="preserve">IPD/DB-IR-00/3D</t>
  </si>
  <si>
    <t xml:space="preserve">IPD/DB-IR-01</t>
  </si>
  <si>
    <t xml:space="preserve">Interface Rotativa Ø 4,1 H 1.0</t>
  </si>
  <si>
    <t xml:space="preserve">IPD/DB-IR-01/3D</t>
  </si>
  <si>
    <t xml:space="preserve">IPD/DB-IR-02/3D</t>
  </si>
  <si>
    <t xml:space="preserve">IPD/DB-IR-03</t>
  </si>
  <si>
    <t xml:space="preserve">IPD/DB-IR-03/3D</t>
  </si>
  <si>
    <t xml:space="preserve">IPD/DB-IR-04/3D</t>
  </si>
  <si>
    <t xml:space="preserve">IPD/DB-IR-05/3D</t>
  </si>
  <si>
    <t xml:space="preserve">IPD/DB-IR-06/3D</t>
  </si>
  <si>
    <t xml:space="preserve">Custom interface Antirrotativa Ø 4,1 GH 3.5</t>
  </si>
  <si>
    <t xml:space="preserve">IPD/DB-IR-07/3D</t>
  </si>
  <si>
    <t xml:space="preserve">Custom interface Rotativa Ø 4,1 GH 3.5</t>
  </si>
  <si>
    <t xml:space="preserve">IPD/DB-LN-01</t>
  </si>
  <si>
    <t xml:space="preserve">Pilar PSD Ø 3,3 NC H 1.0</t>
  </si>
  <si>
    <t xml:space="preserve">IPD/DB-LN-02</t>
  </si>
  <si>
    <t xml:space="preserve">Pilar PSD Ø 3,3 NC H 2.0</t>
  </si>
  <si>
    <t xml:space="preserve">IPD/DB-LN-03</t>
  </si>
  <si>
    <t xml:space="preserve">Pilar PSD Ø 3,3 NC H 3.0</t>
  </si>
  <si>
    <t xml:space="preserve">IPD/DB-LN-04</t>
  </si>
  <si>
    <t xml:space="preserve">Pilar PSD Ø 3,3 NC H 4.0</t>
  </si>
  <si>
    <t xml:space="preserve">IPD/DB-LN-05</t>
  </si>
  <si>
    <t xml:space="preserve">Pilar PSD Ø 3,3 NC H 5.0</t>
  </si>
  <si>
    <t xml:space="preserve">IPD/DB-LR-01</t>
  </si>
  <si>
    <t xml:space="preserve">Pilar PSD Ø 4,1 RC H 1.0</t>
  </si>
  <si>
    <t xml:space="preserve">IPD/DB-LR-02</t>
  </si>
  <si>
    <t xml:space="preserve">Pilar PSD Ø 4,1 RC H 2.0</t>
  </si>
  <si>
    <t xml:space="preserve">IPD/DB-LR-03</t>
  </si>
  <si>
    <t xml:space="preserve">Pilar PSD Ø 4,1 RC H 3.0</t>
  </si>
  <si>
    <t xml:space="preserve">IPD/DB-LR-04</t>
  </si>
  <si>
    <t xml:space="preserve">Pilar PSD Ø 4,1 RC H 4.0</t>
  </si>
  <si>
    <t xml:space="preserve">IPD/DB-LR-05</t>
  </si>
  <si>
    <t xml:space="preserve">Pilar PSD Ø 4,1 RC H 5.0</t>
  </si>
  <si>
    <t xml:space="preserve">IPD/DB-MN-01</t>
  </si>
  <si>
    <t xml:space="preserve">Pilar Multi-unit recto Ø 3,3 NC H 1.5</t>
  </si>
  <si>
    <t xml:space="preserve">IPD/DB-MN-02</t>
  </si>
  <si>
    <t xml:space="preserve">Pilar Multi-unit recto Ø 3,3 NC H 2.5</t>
  </si>
  <si>
    <t xml:space="preserve">IPD/DB-MN-03</t>
  </si>
  <si>
    <t xml:space="preserve">Pilar Multi-unit recto Ø 3,3 NC H 3.5</t>
  </si>
  <si>
    <t xml:space="preserve">IPD/DB-MN-04</t>
  </si>
  <si>
    <t xml:space="preserve">Pilar Multi-unit recto Ø 3,3 NC H 4.5</t>
  </si>
  <si>
    <t xml:space="preserve">IPD/DB-MN-12</t>
  </si>
  <si>
    <t xml:space="preserve">Pilar Multi-unit  17° Ø 3,3 NC H 2.5</t>
  </si>
  <si>
    <t xml:space="preserve">IPD/DB-MN-13</t>
  </si>
  <si>
    <t xml:space="preserve">Pilar Multi-unit  17° Ø 3,3 NC H 3.5</t>
  </si>
  <si>
    <t xml:space="preserve">IPD/DB-MN-33</t>
  </si>
  <si>
    <t xml:space="preserve">Pilar Multi-unit  30° Ø 3,3 NC H 3.5</t>
  </si>
  <si>
    <t xml:space="preserve">IPD/DB-MN-34</t>
  </si>
  <si>
    <t xml:space="preserve">Pilar Multi-unit  30° Ø 3,3 NC H 4.5</t>
  </si>
  <si>
    <t xml:space="preserve">IPD/DB-MR-01</t>
  </si>
  <si>
    <t xml:space="preserve">Pilar Multi-unit recto Ø 4,1 H 1.5</t>
  </si>
  <si>
    <t xml:space="preserve">IPD/DB-MR-02</t>
  </si>
  <si>
    <t xml:space="preserve">Pilar Multi-unit recto Ø 4,1 H 2.5</t>
  </si>
  <si>
    <t xml:space="preserve">IPD/DB-MR-03</t>
  </si>
  <si>
    <t xml:space="preserve">Pilar Multi-unit recto Ø 4,1 H 3.5</t>
  </si>
  <si>
    <t xml:space="preserve">IPD/DB-MR-04</t>
  </si>
  <si>
    <t xml:space="preserve">Pilar Multi-unit recto Ø 4,1 H 4.5</t>
  </si>
  <si>
    <t xml:space="preserve">IPD/DB-MR-12</t>
  </si>
  <si>
    <t xml:space="preserve">Pilar Multi-unit  17° Ø 4,1 H 2.5</t>
  </si>
  <si>
    <t xml:space="preserve">IPD/DB-MR-13</t>
  </si>
  <si>
    <t xml:space="preserve">Pilar Multiunit 17° Ø 4.1 h 3.5 mm</t>
  </si>
  <si>
    <t xml:space="preserve">IPD/DB-MR-33</t>
  </si>
  <si>
    <t xml:space="preserve">Pilar Multi-unit  30° Ø 4,1 H 3.5</t>
  </si>
  <si>
    <t xml:space="preserve">IPD/DB-MR-34</t>
  </si>
  <si>
    <t xml:space="preserve">Pilar Multiunit 30° Ø 4.1 h 4.5 mm</t>
  </si>
  <si>
    <t xml:space="preserve">IPD/DB-PN-06</t>
  </si>
  <si>
    <t xml:space="preserve">Pilar provisional Antirrotativo Ø 3,3</t>
  </si>
  <si>
    <t xml:space="preserve">IPD/DB-PN-07</t>
  </si>
  <si>
    <t xml:space="preserve">Pilar provisional Rotativo Ø 3,3</t>
  </si>
  <si>
    <t xml:space="preserve">IPD/DB-PR-00</t>
  </si>
  <si>
    <t xml:space="preserve">IPD/DB-PR-06</t>
  </si>
  <si>
    <t xml:space="preserve">IPD/DB-PR-07</t>
  </si>
  <si>
    <t xml:space="preserve">IPD/DB-RR-00</t>
  </si>
  <si>
    <t xml:space="preserve">IPD/DB-SN-00</t>
  </si>
  <si>
    <t xml:space="preserve">Scan abutment Antirrotativo Ø 3,3 H 10.0</t>
  </si>
  <si>
    <t xml:space="preserve">IPD/DB-SN-01</t>
  </si>
  <si>
    <t xml:space="preserve">Scan abutment Rotativo Ø 3,3 H 10.0</t>
  </si>
  <si>
    <t xml:space="preserve">IPD/DB-SN-02</t>
  </si>
  <si>
    <t xml:space="preserve">Scan abutment Antirrotativo Ø 3,3 H 15.0</t>
  </si>
  <si>
    <t xml:space="preserve">IPD/DB-SR-00</t>
  </si>
  <si>
    <t xml:space="preserve">IPD/DB-SR-01</t>
  </si>
  <si>
    <t xml:space="preserve">IPD/DB-SR-02</t>
  </si>
  <si>
    <t xml:space="preserve">IPD/DB-TR-00</t>
  </si>
  <si>
    <t xml:space="preserve">Tornillo titanio Ø 3,3/4,1</t>
  </si>
  <si>
    <t xml:space="preserve">IPD/DB-TR-00/C</t>
  </si>
  <si>
    <t xml:space="preserve">Tornillo transfer de cubeta abierta Ø 3,3/4,1</t>
  </si>
  <si>
    <t xml:space="preserve">IPD/DB-TR-00/TIN</t>
  </si>
  <si>
    <t xml:space="preserve">Tornillo titanio TiN Ø 3,3/4,1</t>
  </si>
  <si>
    <t xml:space="preserve">IPD/DB-TR-50</t>
  </si>
  <si>
    <t xml:space="preserve">Tornillo TPA Ø 3,3/4,1</t>
  </si>
  <si>
    <t xml:space="preserve">IPD/DC-AR-00</t>
  </si>
  <si>
    <t xml:space="preserve">Análogo RB</t>
  </si>
  <si>
    <t xml:space="preserve">BLX®</t>
  </si>
  <si>
    <t xml:space="preserve">IPD/DC-AR-00/3D</t>
  </si>
  <si>
    <t xml:space="preserve">Análogo digital RB</t>
  </si>
  <si>
    <t xml:space="preserve">IPD/DC-BR-00</t>
  </si>
  <si>
    <t xml:space="preserve">Calcinable CrCo Antirrotativo recto RB/WB</t>
  </si>
  <si>
    <t xml:space="preserve">IPD/DC-BR-00/3D</t>
  </si>
  <si>
    <t xml:space="preserve">Base de CrCo Antirrotativa RB/WB</t>
  </si>
  <si>
    <t xml:space="preserve">IPD/DC-BR-01</t>
  </si>
  <si>
    <t xml:space="preserve">Calcinable CrCo Rotativo recto RB/WB</t>
  </si>
  <si>
    <t xml:space="preserve">IPD/DC-BR-01/3D</t>
  </si>
  <si>
    <t xml:space="preserve">Base de CrCo Rotativa RB/WB</t>
  </si>
  <si>
    <t xml:space="preserve">IPD/DC-DR-01</t>
  </si>
  <si>
    <t xml:space="preserve">Pilar de cicatrización RB/WB H 1.5</t>
  </si>
  <si>
    <t xml:space="preserve">IPD/DC-DR-03</t>
  </si>
  <si>
    <t xml:space="preserve">Pilar de cicatrización RB/WB H 3.0</t>
  </si>
  <si>
    <t xml:space="preserve">IPD/DC-DR-05</t>
  </si>
  <si>
    <t xml:space="preserve">Pilar de cicatrización RB/WB H 5.0</t>
  </si>
  <si>
    <t xml:space="preserve">IPD/DC-IR-00/3D</t>
  </si>
  <si>
    <t xml:space="preserve">Custom interface Antirrotativa RB/WB GH 1.0</t>
  </si>
  <si>
    <t xml:space="preserve">IPD/DC-IR-01/3D</t>
  </si>
  <si>
    <t xml:space="preserve">Custom interface Rotativa RB/WB GH 1.0</t>
  </si>
  <si>
    <t xml:space="preserve">IPD/DC-IR-02/3D</t>
  </si>
  <si>
    <t xml:space="preserve">Custom interface Antirrotativa RB/WB GH 2.0</t>
  </si>
  <si>
    <t xml:space="preserve">IPD/DC-IR-03/3D</t>
  </si>
  <si>
    <t xml:space="preserve">Custom interface Rotativa RB/WB GH 2.0</t>
  </si>
  <si>
    <t xml:space="preserve">IPD/DC-IR-04/3D</t>
  </si>
  <si>
    <t xml:space="preserve">Custom interface Antirrotativa RB/WB GH 3.0</t>
  </si>
  <si>
    <t xml:space="preserve">IPD/DC-IR-05/3D</t>
  </si>
  <si>
    <t xml:space="preserve">Custom interface Rotativa RB/WB GH 3.0</t>
  </si>
  <si>
    <t xml:space="preserve">IPD/DC-LR-02</t>
  </si>
  <si>
    <t xml:space="preserve">Pilar PSD RB/WB H 2.0</t>
  </si>
  <si>
    <t xml:space="preserve">IPD/DC-LR-03</t>
  </si>
  <si>
    <t xml:space="preserve">Pilar PSD RB/WB H 3.0</t>
  </si>
  <si>
    <t xml:space="preserve">IPD/DC-LR-04</t>
  </si>
  <si>
    <t xml:space="preserve">Pilar PSD RB/WB H 4.0</t>
  </si>
  <si>
    <t xml:space="preserve">IPD/DC-MR-01</t>
  </si>
  <si>
    <t xml:space="preserve">Pilar Multi-unit recto RB/WB H 1.5</t>
  </si>
  <si>
    <t xml:space="preserve">IPD/DC-MR-02</t>
  </si>
  <si>
    <t xml:space="preserve">Pilar Multi-unit recto RB/WB H 2.5</t>
  </si>
  <si>
    <t xml:space="preserve">IPD/DC-MR-03</t>
  </si>
  <si>
    <t xml:space="preserve">Pilar Multi-unit recto RB/WB H 3.5</t>
  </si>
  <si>
    <t xml:space="preserve">IPD/DC-MR-13</t>
  </si>
  <si>
    <t xml:space="preserve">Pilar Multi-unit  17° RB/WB H 3.5</t>
  </si>
  <si>
    <t xml:space="preserve">IPD/DC-MR-34</t>
  </si>
  <si>
    <t xml:space="preserve">Pilar Multi-unit  30° RB/WB H 4.5</t>
  </si>
  <si>
    <t xml:space="preserve">IPD/DC-PR-06</t>
  </si>
  <si>
    <t xml:space="preserve">Pilar provisional Antirrotativo RB/WB</t>
  </si>
  <si>
    <t xml:space="preserve">IPD/DC-PR-07</t>
  </si>
  <si>
    <t xml:space="preserve">Pilar provisional Rotativo RB/WB</t>
  </si>
  <si>
    <t xml:space="preserve">IPD/DC-SR-00</t>
  </si>
  <si>
    <t xml:space="preserve">Scan abutment Antirrotativo RB/WB H 10.0</t>
  </si>
  <si>
    <t xml:space="preserve">IPD/DC-SR-01</t>
  </si>
  <si>
    <t xml:space="preserve">Scan abutment Rotativo RB/WB H 10.0</t>
  </si>
  <si>
    <t xml:space="preserve">IPD/DC-SR-02</t>
  </si>
  <si>
    <t xml:space="preserve">Scan abutment Antirrotativo RB/WB H 15.0</t>
  </si>
  <si>
    <t xml:space="preserve">IPD/DC-TR-00</t>
  </si>
  <si>
    <t xml:space="preserve">Tornillo titanio RB/WB</t>
  </si>
  <si>
    <t xml:space="preserve">IPD/DC-TR-00/C</t>
  </si>
  <si>
    <t xml:space="preserve">Tornillo transfer de cubeta abierta RB/WB</t>
  </si>
  <si>
    <t xml:space="preserve">IPD/DC-TR-00/TIN</t>
  </si>
  <si>
    <t xml:space="preserve">Tornillo titanio TiN RB/WB</t>
  </si>
  <si>
    <t xml:space="preserve">IPD/DC-TR-01</t>
  </si>
  <si>
    <t xml:space="preserve">IPD/DD-AN-00</t>
  </si>
  <si>
    <t xml:space="preserve">Análogo Ø 3.5</t>
  </si>
  <si>
    <t xml:space="preserve">SRA</t>
  </si>
  <si>
    <t xml:space="preserve">IPD/DD-AN-00/3D</t>
  </si>
  <si>
    <t xml:space="preserve">IPD/DD-AR-00</t>
  </si>
  <si>
    <t xml:space="preserve">Análogo Ø 4,6</t>
  </si>
  <si>
    <t xml:space="preserve">IPD/DD-AR-00/3D</t>
  </si>
  <si>
    <t xml:space="preserve">Análogo digital Ø 4,6</t>
  </si>
  <si>
    <t xml:space="preserve">IPD/DD-IN-01/3D</t>
  </si>
  <si>
    <t xml:space="preserve">Custom interface Rotativa Ø 3,5 GH 0.2</t>
  </si>
  <si>
    <t xml:space="preserve">IPD/DD-IR-01/3D</t>
  </si>
  <si>
    <t xml:space="preserve">Custom interface Rotativa Ø 4,6 GH 0.2</t>
  </si>
  <si>
    <t xml:space="preserve">IPD/DD-PN-06</t>
  </si>
  <si>
    <t xml:space="preserve">Pilar provisional Antirrotativo Ø 3.5</t>
  </si>
  <si>
    <t xml:space="preserve">IPD/DD-PN-07</t>
  </si>
  <si>
    <t xml:space="preserve">Pilar provisional Rotativo Ø 3.5</t>
  </si>
  <si>
    <t xml:space="preserve">IPD/DD-PR-06</t>
  </si>
  <si>
    <t xml:space="preserve">Pilar provisional Antirrotativo Ø 4,6</t>
  </si>
  <si>
    <t xml:space="preserve">IPD/DD-PR-07</t>
  </si>
  <si>
    <t xml:space="preserve">Pilar provisional Rotativo Ø 4,6</t>
  </si>
  <si>
    <t xml:space="preserve">IPD/DD-SN-01</t>
  </si>
  <si>
    <t xml:space="preserve">Scan abutment Rotativo Ø 3.5 H 10.0</t>
  </si>
  <si>
    <t xml:space="preserve">IPD/DD-SR-01</t>
  </si>
  <si>
    <t xml:space="preserve">Scan abutment Rotativo Ø 4.6 H 10.0</t>
  </si>
  <si>
    <t xml:space="preserve">IPD/DD-TR-00</t>
  </si>
  <si>
    <t xml:space="preserve">Tornillo titanio Ø 3,5 Ø 4,6</t>
  </si>
  <si>
    <t xml:space="preserve">IPD/DD-TR-00/C</t>
  </si>
  <si>
    <t xml:space="preserve">Tornillo transfer de cubeta abierta Ø 3,5/4.6</t>
  </si>
  <si>
    <t xml:space="preserve">IPD/DD-TR-00/TIN</t>
  </si>
  <si>
    <t xml:space="preserve">Tornillo titanio TiN Ø 3,5/4,6</t>
  </si>
  <si>
    <t xml:space="preserve">IPD/DD-TR-50</t>
  </si>
  <si>
    <t xml:space="preserve">Tornillo TPA Ø 3,5 Ø 4,6</t>
  </si>
  <si>
    <t xml:space="preserve">IPD/DI-00-90</t>
  </si>
  <si>
    <t xml:space="preserve">Llave dinamométrica</t>
  </si>
  <si>
    <t xml:space="preserve">Tools</t>
  </si>
  <si>
    <t xml:space="preserve">Torque wrench</t>
  </si>
  <si>
    <t xml:space="preserve">Ratchet</t>
  </si>
  <si>
    <t xml:space="preserve">IPD/DI-KA-90</t>
  </si>
  <si>
    <t xml:space="preserve">Adaptador llave dinamométrica</t>
  </si>
  <si>
    <t xml:space="preserve">Ratchet adapter</t>
  </si>
  <si>
    <t xml:space="preserve">IPD/DI-KA-91</t>
  </si>
  <si>
    <t xml:space="preserve">Accesorio adaptador llave dinamométrica</t>
  </si>
  <si>
    <t xml:space="preserve">Ratchet adapter accessory</t>
  </si>
  <si>
    <t xml:space="preserve">IPD/EA-AN-00</t>
  </si>
  <si>
    <t xml:space="preserve">Análogo Ø 3,0</t>
  </si>
  <si>
    <t xml:space="preserve">IPD/EA-AN-00/3D</t>
  </si>
  <si>
    <t xml:space="preserve">Análogo digital Ø 3,0</t>
  </si>
  <si>
    <t xml:space="preserve">IPD/EA-AR-00</t>
  </si>
  <si>
    <t xml:space="preserve">Análogo Ø 3,5/4,0</t>
  </si>
  <si>
    <t xml:space="preserve">IPD/EA-AR-00/3D</t>
  </si>
  <si>
    <t xml:space="preserve">Análogo digital Ø 3,5/4,0</t>
  </si>
  <si>
    <t xml:space="preserve">IPD/EA-AR-01</t>
  </si>
  <si>
    <t xml:space="preserve">IPD/EA-AR-02</t>
  </si>
  <si>
    <t xml:space="preserve">IPD/EA-AW-00</t>
  </si>
  <si>
    <t xml:space="preserve">Análogo Ø 4,5/5,0</t>
  </si>
  <si>
    <t xml:space="preserve">IPD/EA-AW-00/3D</t>
  </si>
  <si>
    <t xml:space="preserve">Análogo digital Ø 4,5/5,0</t>
  </si>
  <si>
    <t xml:space="preserve">IPD/EA-BN-00</t>
  </si>
  <si>
    <t xml:space="preserve">Calcinable CrCo Antirrotativo recto Ø 3,0</t>
  </si>
  <si>
    <t xml:space="preserve">IPD/EA-BN-00/3D</t>
  </si>
  <si>
    <t xml:space="preserve">Base de CrCo Antirrotativa Ø 3,0</t>
  </si>
  <si>
    <t xml:space="preserve">IPD/EA-BN-01</t>
  </si>
  <si>
    <t xml:space="preserve">Calcinable CrCo Rotativo recto Ø 3,0</t>
  </si>
  <si>
    <t xml:space="preserve">IPD/EA-BN-01/3D</t>
  </si>
  <si>
    <t xml:space="preserve">Base de CrCo Rotativa Ø 3,0</t>
  </si>
  <si>
    <t xml:space="preserve">IPD/EA-BN-10</t>
  </si>
  <si>
    <t xml:space="preserve">Calcinable CrCo Antirrotativo 15° Ø 3,0</t>
  </si>
  <si>
    <t xml:space="preserve">IPD/EA-BN-11</t>
  </si>
  <si>
    <t xml:space="preserve">Calcinable CrCo Rotativo 15° Ø 3,0</t>
  </si>
  <si>
    <t xml:space="preserve">IPD/EA-BN-20</t>
  </si>
  <si>
    <t xml:space="preserve">Calcinable CrCo Antirrotativo 25° Ø 3,0</t>
  </si>
  <si>
    <t xml:space="preserve">IPD/EA-BN-21</t>
  </si>
  <si>
    <t xml:space="preserve">Calcinable CrCo Rotativo 25° Ø 3,0</t>
  </si>
  <si>
    <t xml:space="preserve">IPD/EA-BR-00</t>
  </si>
  <si>
    <t xml:space="preserve">Calcinable CrCo Antirrotativo recto Ø 3,5/4,0</t>
  </si>
  <si>
    <t xml:space="preserve">IPD/EA-BR-00/3D</t>
  </si>
  <si>
    <t xml:space="preserve">Base de CrCo Antirrotativa Ø 3,5/4,0</t>
  </si>
  <si>
    <t xml:space="preserve">IPD/EA-BR-01</t>
  </si>
  <si>
    <t xml:space="preserve">Calcinable CrCo Rotativo recto Ø 3,5/4,0</t>
  </si>
  <si>
    <t xml:space="preserve">IPD/EA-BR-01/3D</t>
  </si>
  <si>
    <t xml:space="preserve">Base de CrCo Rotativa Ø 3,5/4,0</t>
  </si>
  <si>
    <t xml:space="preserve">IPD/EA-BR-10</t>
  </si>
  <si>
    <t xml:space="preserve">Calcinable CrCo Antirrotativo 15° Ø 3,5/4,0</t>
  </si>
  <si>
    <t xml:space="preserve">IPD/EA-BR-11</t>
  </si>
  <si>
    <t xml:space="preserve">Calcinable CrCo Rotativo 15° Ø 3,5/4,0</t>
  </si>
  <si>
    <t xml:space="preserve">IPD/EA-BR-20</t>
  </si>
  <si>
    <t xml:space="preserve">Calcinable CrCo Antirrotativo 25° Ø 3,5/4,0</t>
  </si>
  <si>
    <t xml:space="preserve">IPD/EA-BR-21</t>
  </si>
  <si>
    <t xml:space="preserve">Calcinable CrCo Rotativo 25° Ø 3,5/4,0</t>
  </si>
  <si>
    <t xml:space="preserve">IPD/EA-BW-00</t>
  </si>
  <si>
    <t xml:space="preserve">Calcinable CrCo Antirrotativo recto Ø 4,5/5,0</t>
  </si>
  <si>
    <t xml:space="preserve">IPD/EA-BW-00/3D</t>
  </si>
  <si>
    <t xml:space="preserve">Base de CrCo Antirrotativa Ø 4,5/5,0</t>
  </si>
  <si>
    <t xml:space="preserve">IPD/EA-BW-01</t>
  </si>
  <si>
    <t xml:space="preserve">Calcinable CrCo Rotativo recto Ø 4,5/5,0</t>
  </si>
  <si>
    <t xml:space="preserve">IPD/EA-BW-01/3D</t>
  </si>
  <si>
    <t xml:space="preserve">Base de CrCo Rotativa Ø 4,5/5,0</t>
  </si>
  <si>
    <t xml:space="preserve">IPD/EA-BW-10</t>
  </si>
  <si>
    <t xml:space="preserve">Calcinable CrCo Antirrotativo 15° Ø 4,5/5,0</t>
  </si>
  <si>
    <t xml:space="preserve">IPD/EA-BW-11</t>
  </si>
  <si>
    <t xml:space="preserve">Calcinable CrCo Rotativo 15° Ø 4,5/5,0</t>
  </si>
  <si>
    <t xml:space="preserve">IPD/EA-CN-00</t>
  </si>
  <si>
    <t xml:space="preserve">Coping de impresión de cubeta abierta Ø 3,0</t>
  </si>
  <si>
    <t xml:space="preserve">IPD/EA-DR-02</t>
  </si>
  <si>
    <t xml:space="preserve">Pilar de cicatrización Ø 3,5/4,0 H 2.0</t>
  </si>
  <si>
    <t xml:space="preserve">IPD/EA-DR-04</t>
  </si>
  <si>
    <t xml:space="preserve">Pilar de cicatrización Ø 3,5/4,0 H 4.0</t>
  </si>
  <si>
    <t xml:space="preserve">IPD/EA-DR-06</t>
  </si>
  <si>
    <t xml:space="preserve">Pilar de cicatrización Ø 3,5/4,0 H 6.0</t>
  </si>
  <si>
    <t xml:space="preserve">IPD/EA-DR-08</t>
  </si>
  <si>
    <t xml:space="preserve">Pilar de cicatrización Ø 3,5/4,0 H 8.0</t>
  </si>
  <si>
    <t xml:space="preserve">IPD/EA-DR-10</t>
  </si>
  <si>
    <t xml:space="preserve">Pilar de cicatrización Ø 3,5/4,0 H 10.0</t>
  </si>
  <si>
    <t xml:space="preserve">IPD/EA-DW-02</t>
  </si>
  <si>
    <t xml:space="preserve">Pilar de cicatrización Ø 4,5/5,0 H 2.0</t>
  </si>
  <si>
    <t xml:space="preserve">IPD/EA-DW-04</t>
  </si>
  <si>
    <t xml:space="preserve">Pilar de cicatrización Ø 4,5/5,0 H 4.0</t>
  </si>
  <si>
    <t xml:space="preserve">IPD/EA-DW-06</t>
  </si>
  <si>
    <t xml:space="preserve">Pilar de cicatrización Ø 4,5/5,0 H 6.0</t>
  </si>
  <si>
    <t xml:space="preserve">IPD/EA-DW-08</t>
  </si>
  <si>
    <t xml:space="preserve">Pilar de cicatrización Ø 4,5/5,0 H 8.0</t>
  </si>
  <si>
    <t xml:space="preserve">IPD/EA-HR-00</t>
  </si>
  <si>
    <t xml:space="preserve">Calcinable Antirrotativo Ø 3,5/4,0</t>
  </si>
  <si>
    <t xml:space="preserve">IPD/EA-HW-00</t>
  </si>
  <si>
    <t xml:space="preserve">Calcinable Antirrotativo Ø 4,5/5,0</t>
  </si>
  <si>
    <t xml:space="preserve">IPD/EA-IN-00</t>
  </si>
  <si>
    <t xml:space="preserve">Interface Antirrotativa Ø 3,0 H 1.5</t>
  </si>
  <si>
    <t xml:space="preserve">IPD/EA-IN-00/3D</t>
  </si>
  <si>
    <t xml:space="preserve">IPD/EA-IN-01</t>
  </si>
  <si>
    <t xml:space="preserve">Interface Rotativa Ø 3,0 H 1.5</t>
  </si>
  <si>
    <t xml:space="preserve">IPD/EA-IN-01/3D</t>
  </si>
  <si>
    <t xml:space="preserve">IPD/EA-IN-02</t>
  </si>
  <si>
    <t xml:space="preserve">Interface Antirrotativa Ø 3,0 H 2.5</t>
  </si>
  <si>
    <t xml:space="preserve">IPD/EA-IN-02/3D</t>
  </si>
  <si>
    <t xml:space="preserve">IPD/EA-IN-03</t>
  </si>
  <si>
    <t xml:space="preserve">Interface Rotativa Ø 3,0 H 2.5</t>
  </si>
  <si>
    <t xml:space="preserve">IPD/EA-IN-03/3D</t>
  </si>
  <si>
    <t xml:space="preserve">IPD/EA-IN-04/3D</t>
  </si>
  <si>
    <t xml:space="preserve">IPD/EA-IN-05/3D</t>
  </si>
  <si>
    <t xml:space="preserve">IPD/EA-IR-00</t>
  </si>
  <si>
    <t xml:space="preserve">Interface Antirrotativa Ø 3,5/4,0 H 1.1</t>
  </si>
  <si>
    <t xml:space="preserve">IPD/EA-IR-00/3D</t>
  </si>
  <si>
    <t xml:space="preserve">Custom interface Antirrotativa Ø 3,5/4,0 GH 0.5</t>
  </si>
  <si>
    <t xml:space="preserve">IPD/EA-IR-01</t>
  </si>
  <si>
    <t xml:space="preserve">Interface Rotativa Ø 3,5/4,0 H 1.1</t>
  </si>
  <si>
    <t xml:space="preserve">IPD/EA-IR-01/3D</t>
  </si>
  <si>
    <t xml:space="preserve">Custom interface Rotativa Ø 3,5/4,0 GH 0.5</t>
  </si>
  <si>
    <t xml:space="preserve">IPD/EA-IR-02</t>
  </si>
  <si>
    <t xml:space="preserve">Interface Antirrotativa Ø 3,5/4,0 H 2.5</t>
  </si>
  <si>
    <t xml:space="preserve">IPD/EA-IR-02/3D</t>
  </si>
  <si>
    <t xml:space="preserve">Custom interface Antirrotativa Ø 3,5/4,0 GH 1.5</t>
  </si>
  <si>
    <t xml:space="preserve">IPD/EA-IR-03</t>
  </si>
  <si>
    <t xml:space="preserve">Interface Rotativa Ø 3,5/4,0 H 2.5</t>
  </si>
  <si>
    <t xml:space="preserve">IPD/EA-IR-03/3D</t>
  </si>
  <si>
    <t xml:space="preserve">Custom interface Rotativa Ø 3,5/4,0 GH 1.5</t>
  </si>
  <si>
    <t xml:space="preserve">IPD/EA-IR-04/3D</t>
  </si>
  <si>
    <t xml:space="preserve">Custom interface Antirrotativa Ø 3,5/4,0 GH 2.5</t>
  </si>
  <si>
    <t xml:space="preserve">IPD/EA-IR-05/3D</t>
  </si>
  <si>
    <t xml:space="preserve">Custom interface Rotativa Ø 3,5/4,0 GH 2.5</t>
  </si>
  <si>
    <t xml:space="preserve">IPD/EA-IR-06/3D</t>
  </si>
  <si>
    <t xml:space="preserve">Custom interface Antirrotativa Ø 3,5/4,0 GH 3.5</t>
  </si>
  <si>
    <t xml:space="preserve">IPD/EA-IR-07/3D</t>
  </si>
  <si>
    <t xml:space="preserve">Custom interface Rotativa Ø 3,5/4,0 GH 3.5</t>
  </si>
  <si>
    <t xml:space="preserve">IPD/EA-IW-00/3D</t>
  </si>
  <si>
    <t xml:space="preserve">Custom interface Antirrotativa Ø 4,5/5,0 GH 0.5</t>
  </si>
  <si>
    <t xml:space="preserve">IPD/EA-IW-01</t>
  </si>
  <si>
    <t xml:space="preserve">Interface Rotativa Ø 4,5/5,0 H 0.9</t>
  </si>
  <si>
    <t xml:space="preserve">IPD/EA-IW-01/3D</t>
  </si>
  <si>
    <t xml:space="preserve">Custom interface Rotativa Ø 4,5/5,0 GH 0.5</t>
  </si>
  <si>
    <t xml:space="preserve">IPD/EA-IW-02/3D</t>
  </si>
  <si>
    <t xml:space="preserve">Custom interface Antirrotativa Ø 4,5/5,0 GH 1.5</t>
  </si>
  <si>
    <t xml:space="preserve">IPD/EA-IW-03</t>
  </si>
  <si>
    <t xml:space="preserve">Interface Rotativa Ø 4,5/5,0 H 2.5</t>
  </si>
  <si>
    <t xml:space="preserve">IPD/EA-IW-03/3D</t>
  </si>
  <si>
    <t xml:space="preserve">Custom interface Rotativa Ø 4,5/5,0 GH 1.5</t>
  </si>
  <si>
    <t xml:space="preserve">IPD/EA-LR-01</t>
  </si>
  <si>
    <t xml:space="preserve">Pilar PSD Ø 3,5/4,0 H 1.0</t>
  </si>
  <si>
    <t xml:space="preserve">IPD/EA-LR-02</t>
  </si>
  <si>
    <t xml:space="preserve">Pilar PSD Ø 3,5/4,0 H 2.0</t>
  </si>
  <si>
    <t xml:space="preserve">IPD/EA-LR-03</t>
  </si>
  <si>
    <t xml:space="preserve">Pilar PSD Ø 3,5/4,0 H 3.0</t>
  </si>
  <si>
    <t xml:space="preserve">IPD/EA-LR-04</t>
  </si>
  <si>
    <t xml:space="preserve">Pilar PSD Ø 3,5/4,0 H 4.0</t>
  </si>
  <si>
    <t xml:space="preserve">IPD/EA-LR-05</t>
  </si>
  <si>
    <t xml:space="preserve">Pilar PSD Ø 3,5/4,0 H 5.0</t>
  </si>
  <si>
    <t xml:space="preserve">IPD/EA-LW-01</t>
  </si>
  <si>
    <t xml:space="preserve">Pilar PSD Ø 4,5/5,0 H 1.0</t>
  </si>
  <si>
    <t xml:space="preserve">IPD/EA-LW-02</t>
  </si>
  <si>
    <t xml:space="preserve">Pilar PSD Ø 4,5/5,0 H 2.0</t>
  </si>
  <si>
    <t xml:space="preserve">IPD/EA-LW-03</t>
  </si>
  <si>
    <t xml:space="preserve">Pilar PSD Ø 4,5/5,0 H 3.0</t>
  </si>
  <si>
    <t xml:space="preserve">IPD/EA-LW-04</t>
  </si>
  <si>
    <t xml:space="preserve">Pilar PSD Ø 4,5/5,0 H 4.0</t>
  </si>
  <si>
    <t xml:space="preserve">IPD/EA-LW-05</t>
  </si>
  <si>
    <t xml:space="preserve">Pilar PSD Ø 4,5/5,0 H 5.0</t>
  </si>
  <si>
    <t xml:space="preserve">IPD/EA-MR-01</t>
  </si>
  <si>
    <t xml:space="preserve">Pilar Multi-unit recto Ø 3,5/4,0 H 1.5</t>
  </si>
  <si>
    <t xml:space="preserve">IPD/EA-MR-02</t>
  </si>
  <si>
    <t xml:space="preserve">Pilar Multi-unit recto Ø 3,5/4,0 H 2.5</t>
  </si>
  <si>
    <t xml:space="preserve">IPD/EA-MR-03</t>
  </si>
  <si>
    <t xml:space="preserve">Pilar Multi-unit recto Ø 3,5/4,0 H 3.5</t>
  </si>
  <si>
    <t xml:space="preserve">IPD/EA-MR-04</t>
  </si>
  <si>
    <t xml:space="preserve">Pilar Multi-unit recto Ø 3,5/4,0 H 4.5</t>
  </si>
  <si>
    <t xml:space="preserve">IPD/EA-MR-12</t>
  </si>
  <si>
    <t xml:space="preserve">Pilar Multi-unit  17° Ø 3,5/4,0 H 2.5</t>
  </si>
  <si>
    <t xml:space="preserve">IPD/EA-MR-13</t>
  </si>
  <si>
    <t xml:space="preserve">Pilar Multi-unit  17° Ø 3,5/4,0 H 3.5</t>
  </si>
  <si>
    <t xml:space="preserve">IPD/EA-MR-33</t>
  </si>
  <si>
    <t xml:space="preserve">Pilar Multi-unit  30° Ø 3,5/4,0 H 3.5</t>
  </si>
  <si>
    <t xml:space="preserve">IPD/EA-MR-34</t>
  </si>
  <si>
    <t xml:space="preserve">Pilar Multi-unit  30° Ø 3,5/4,0 H 4.5</t>
  </si>
  <si>
    <t xml:space="preserve">IPD/EA-MW-01</t>
  </si>
  <si>
    <t xml:space="preserve">Pilar Multi-unit recto Ø 4,5/5,0 H 1.5</t>
  </si>
  <si>
    <t xml:space="preserve">IPD/EA-MW-02</t>
  </si>
  <si>
    <t xml:space="preserve">Pilar Multi-unit recto Ø 4,5/5,0 H 2.5</t>
  </si>
  <si>
    <t xml:space="preserve">IPD/EA-MW-03</t>
  </si>
  <si>
    <t xml:space="preserve">Pilar Multi-unit recto Ø 4,5/5,0 H 3.5</t>
  </si>
  <si>
    <t xml:space="preserve">IPD/EA-MW-04</t>
  </si>
  <si>
    <t xml:space="preserve">Pilar Multi-unit recto Ø 4,5/5,0 H 4.5</t>
  </si>
  <si>
    <t xml:space="preserve">IPD/EA-MW-12</t>
  </si>
  <si>
    <t xml:space="preserve">Pilar Multi-unit  17° Ø 4,5/5,0 H 2.5</t>
  </si>
  <si>
    <t xml:space="preserve">IPD/EA-MW-33</t>
  </si>
  <si>
    <t xml:space="preserve">Pilar Multi-unit  30° Ø 4,5/5,0 H 3.5</t>
  </si>
  <si>
    <t xml:space="preserve">IPD/EA-PN-06</t>
  </si>
  <si>
    <t xml:space="preserve">Pilar provisional Antirrotativo Ø 3,0</t>
  </si>
  <si>
    <t xml:space="preserve">IPD/EA-PN-07</t>
  </si>
  <si>
    <t xml:space="preserve">Pilar provisional Rotativo Ø 3,0</t>
  </si>
  <si>
    <t xml:space="preserve">IPD/EA-PR-00</t>
  </si>
  <si>
    <t xml:space="preserve">Pilar de cementación Antirrotativo Ø 3,5/4,0</t>
  </si>
  <si>
    <t xml:space="preserve">IPD/EA-PR-06</t>
  </si>
  <si>
    <t xml:space="preserve">Pilar provisional Antirrotativo Ø 3,5/4,0</t>
  </si>
  <si>
    <t xml:space="preserve">IPD/EA-PR-07</t>
  </si>
  <si>
    <t xml:space="preserve">Pilar provisional Rotativo Ø 3,5/4,0</t>
  </si>
  <si>
    <t xml:space="preserve">IPD/EA-PW-00</t>
  </si>
  <si>
    <t xml:space="preserve">Pilar de cementación Antirrotativo Ø 4,5/5,0</t>
  </si>
  <si>
    <t xml:space="preserve">IPD/EA-PW-06</t>
  </si>
  <si>
    <t xml:space="preserve">Pilar provisional Antirrotativo Ø 4,5/5,0</t>
  </si>
  <si>
    <t xml:space="preserve">IPD/EA-PW-07</t>
  </si>
  <si>
    <t xml:space="preserve">Pilar provisional Rotativo Ø 4,5/5,0</t>
  </si>
  <si>
    <t xml:space="preserve">IPD/EA-RR-00</t>
  </si>
  <si>
    <t xml:space="preserve">Calcinable Rotativo Ø 3,5/4,0</t>
  </si>
  <si>
    <t xml:space="preserve">IPD/EA-RR-01</t>
  </si>
  <si>
    <t xml:space="preserve">IPD/EA-RW-00</t>
  </si>
  <si>
    <t xml:space="preserve">Calcinable Rotativo Ø 4,5/5,0</t>
  </si>
  <si>
    <t xml:space="preserve">IPD/EA-SN-00</t>
  </si>
  <si>
    <t xml:space="preserve">IPD/EA-SN-01</t>
  </si>
  <si>
    <t xml:space="preserve">IPD/EA-SN-02</t>
  </si>
  <si>
    <t xml:space="preserve">IPD/EA-SR-00</t>
  </si>
  <si>
    <t xml:space="preserve">Scan abutment Antirrotativo Ø 3,5/4,0 H 10.0</t>
  </si>
  <si>
    <t xml:space="preserve">IPD/EA-SR-01</t>
  </si>
  <si>
    <t xml:space="preserve">Scan abutment Rotativo Ø 3,5/4,0 H 10.0</t>
  </si>
  <si>
    <t xml:space="preserve">IPD/EA-SR-02</t>
  </si>
  <si>
    <t xml:space="preserve">Scan abutment Antirrotativo Ø 3,5/4,0 H 15.0</t>
  </si>
  <si>
    <t xml:space="preserve">IPD/EA-SW-00</t>
  </si>
  <si>
    <t xml:space="preserve">Scan abutment Antirrotativo Ø 4,5/5,0 H 10.0</t>
  </si>
  <si>
    <t xml:space="preserve">IPD/EA-SW-01</t>
  </si>
  <si>
    <t xml:space="preserve">Scan abutment Rotativo Ø 4,5/5,0 H 10.0</t>
  </si>
  <si>
    <t xml:space="preserve">IPD/EA-SW-02</t>
  </si>
  <si>
    <t xml:space="preserve">Scan abutment Antirrotativo Ø 4,5/5,0 H 15.0</t>
  </si>
  <si>
    <t xml:space="preserve">IPD/EA-TN-00</t>
  </si>
  <si>
    <t xml:space="preserve">Tornillo titanio Ø 3,0</t>
  </si>
  <si>
    <t xml:space="preserve">IPD/EA-TN-00/TIN</t>
  </si>
  <si>
    <t xml:space="preserve">Tornillo titanio TiN Ø 3,0</t>
  </si>
  <si>
    <t xml:space="preserve">IPD/EA-TN-50</t>
  </si>
  <si>
    <t xml:space="preserve">Tornillo TPA Ø 3,0</t>
  </si>
  <si>
    <t xml:space="preserve">IPD/EA-TR-00</t>
  </si>
  <si>
    <t xml:space="preserve">Tornillo titanio Ø 3,5/4,0</t>
  </si>
  <si>
    <t xml:space="preserve">IPD/EA-TR-00/C</t>
  </si>
  <si>
    <t xml:space="preserve">Tornillo transfer de cubeta abierta Ø 3,5/4,0</t>
  </si>
  <si>
    <t xml:space="preserve">IPD/EA-TR-00/TIN</t>
  </si>
  <si>
    <t xml:space="preserve">Tornillo titanio TiN Ø 3,5/4,0</t>
  </si>
  <si>
    <t xml:space="preserve">IPD/EA-TR-01</t>
  </si>
  <si>
    <t xml:space="preserve">Tornillo titanio Uniabutment</t>
  </si>
  <si>
    <t xml:space="preserve">IPD/EA-TR-50</t>
  </si>
  <si>
    <t xml:space="preserve">Tornillo TPA Ø 3,5/4,0</t>
  </si>
  <si>
    <t xml:space="preserve">IPD/EA-TR-51</t>
  </si>
  <si>
    <t xml:space="preserve">Tornillo TPA Ø 3,5/4,0/4,5/5,0</t>
  </si>
  <si>
    <t xml:space="preserve">IPD/EA-TW-00</t>
  </si>
  <si>
    <t xml:space="preserve">Tornillo titanio Ø 4,5/5,0</t>
  </si>
  <si>
    <t xml:space="preserve">IPD/EA-TW-00/C</t>
  </si>
  <si>
    <t xml:space="preserve">Tornillo transfer de cubeta abierta Ø 4,5/5,0</t>
  </si>
  <si>
    <t xml:space="preserve">IPD/EA-TW-00/TIN</t>
  </si>
  <si>
    <t xml:space="preserve">Tornillo titanio TiN Ø 4,5/5,0</t>
  </si>
  <si>
    <t xml:space="preserve">IPD/EB-AN-00</t>
  </si>
  <si>
    <t xml:space="preserve">Análogo Ø 3,6</t>
  </si>
  <si>
    <t xml:space="preserve">Evolution®</t>
  </si>
  <si>
    <t xml:space="preserve">IPD/EB-AN-00/3D</t>
  </si>
  <si>
    <t xml:space="preserve">Análogo digital Ø 3,6</t>
  </si>
  <si>
    <t xml:space="preserve">IPD/EB-AR-00</t>
  </si>
  <si>
    <t xml:space="preserve">IPD/EB-AR-00/3D</t>
  </si>
  <si>
    <t xml:space="preserve">IPD/EB-BN-00</t>
  </si>
  <si>
    <t xml:space="preserve">Calcinable CrCo Antirrotativo recto Ø 3,6</t>
  </si>
  <si>
    <t xml:space="preserve">IPD/EB-BN-00/3D</t>
  </si>
  <si>
    <t xml:space="preserve">Base de CrCo Antirrotativa Ø 3,6</t>
  </si>
  <si>
    <t xml:space="preserve">IPD/EB-BN-01</t>
  </si>
  <si>
    <t xml:space="preserve">Calcinable CrCo Rotativo recto Ø 3,6</t>
  </si>
  <si>
    <t xml:space="preserve">IPD/EB-BN-01/3D</t>
  </si>
  <si>
    <t xml:space="preserve">Base de CrCo Rotativa Ø 3,6</t>
  </si>
  <si>
    <t xml:space="preserve">IPD/EB-BN-10</t>
  </si>
  <si>
    <t xml:space="preserve">Calcinable CrCo Antirrotativo 15° Ø 3,6</t>
  </si>
  <si>
    <t xml:space="preserve">IPD/EB-BN-11</t>
  </si>
  <si>
    <t xml:space="preserve">Calcinable CrCo Rotativo 15° Ø 3,6</t>
  </si>
  <si>
    <t xml:space="preserve">IPD/EB-BN-20</t>
  </si>
  <si>
    <t xml:space="preserve">Calcinable CrCo Antirrotativo 25° Ø 3,6</t>
  </si>
  <si>
    <t xml:space="preserve">IPD/EB-BN-21</t>
  </si>
  <si>
    <t xml:space="preserve">Calcinable CrCo Rotativo 25° Ø 3,6</t>
  </si>
  <si>
    <t xml:space="preserve">IPD/EB-BR-00</t>
  </si>
  <si>
    <t xml:space="preserve">IPD/EB-BR-00/3D</t>
  </si>
  <si>
    <t xml:space="preserve">IPD/EB-BR-01</t>
  </si>
  <si>
    <t xml:space="preserve">IPD/EB-BR-01/3D</t>
  </si>
  <si>
    <t xml:space="preserve">IPD/EB-BR-10</t>
  </si>
  <si>
    <t xml:space="preserve">IPD/EB-BR-11</t>
  </si>
  <si>
    <t xml:space="preserve">IPD/EB-DN-03</t>
  </si>
  <si>
    <t xml:space="preserve">Pilar de cicatrización Ø 3,6 H 3.5</t>
  </si>
  <si>
    <t xml:space="preserve">IPD/EB-DN-04</t>
  </si>
  <si>
    <t xml:space="preserve">Pilar de cicatrización Ø 3,6 H 4.5</t>
  </si>
  <si>
    <t xml:space="preserve">IPD/EB-DN-05</t>
  </si>
  <si>
    <t xml:space="preserve">Pilar de cicatrización Ø 3,6 H 5.5</t>
  </si>
  <si>
    <t xml:space="preserve">IPD/EB-DR-03</t>
  </si>
  <si>
    <t xml:space="preserve">Pilar de cicatrización Ø 4,2 H 3.5</t>
  </si>
  <si>
    <t xml:space="preserve">IPD/EB-DR-05</t>
  </si>
  <si>
    <t xml:space="preserve">Pilar de cicatrización Ø 4,2 H 5.5</t>
  </si>
  <si>
    <t xml:space="preserve">IPD/EB-IN-00/3D</t>
  </si>
  <si>
    <t xml:space="preserve">Custom interface Antirrotativa Ø 3,6 GH 0.5</t>
  </si>
  <si>
    <t xml:space="preserve">IPD/EB-IN-01/3D</t>
  </si>
  <si>
    <t xml:space="preserve">Custom interface Rotativa Ø 3,6 GH 0.5</t>
  </si>
  <si>
    <t xml:space="preserve">IPD/EB-IN-02/3D</t>
  </si>
  <si>
    <t xml:space="preserve">Custom interface Antirrotativa Ø 3,6 GH 1.5</t>
  </si>
  <si>
    <t xml:space="preserve">IPD/EB-IN-03/3D</t>
  </si>
  <si>
    <t xml:space="preserve">Custom interface Rotativa Ø 3,6 GH 1.5</t>
  </si>
  <si>
    <t xml:space="preserve">IPD/EB-IN-04/3D</t>
  </si>
  <si>
    <t xml:space="preserve">Custom interface Antirrotativa Ø 3,6 GH 2.5</t>
  </si>
  <si>
    <t xml:space="preserve">IPD/EB-IN-05/3D</t>
  </si>
  <si>
    <t xml:space="preserve">Custom interface Rotativa Ø 3,6 GH 2.5</t>
  </si>
  <si>
    <t xml:space="preserve">IPD/EB-IR-00</t>
  </si>
  <si>
    <t xml:space="preserve">Interface Antirrotativa Ø 4,2 H 1.0</t>
  </si>
  <si>
    <t xml:space="preserve">IPD/EB-IR-00/3D</t>
  </si>
  <si>
    <t xml:space="preserve">Custom interface Antirrotativa Ø 4,2 GH 0.5</t>
  </si>
  <si>
    <t xml:space="preserve">IPD/EB-IR-01</t>
  </si>
  <si>
    <t xml:space="preserve">Interface Rotativa Ø 4,2 H 1.0</t>
  </si>
  <si>
    <t xml:space="preserve">IPD/EB-IR-01/3D</t>
  </si>
  <si>
    <t xml:space="preserve">Custom interface Rotativa Ø 4,2 GH 0.5</t>
  </si>
  <si>
    <t xml:space="preserve">IPD/EB-IR-02/3D</t>
  </si>
  <si>
    <t xml:space="preserve">Custom interface Antirrotativa Ø 4,2 GH 1.5</t>
  </si>
  <si>
    <t xml:space="preserve">IPD/EB-IR-03/3D</t>
  </si>
  <si>
    <t xml:space="preserve">Custom interface Rotativa Ø 4,2 GH 1.5</t>
  </si>
  <si>
    <t xml:space="preserve">IPD/EB-IR-04/3D</t>
  </si>
  <si>
    <t xml:space="preserve">Custom interface Antirrotativa Ø 4,2 GH 2.5</t>
  </si>
  <si>
    <t xml:space="preserve">IPD/EB-IR-05/3D</t>
  </si>
  <si>
    <t xml:space="preserve">Custom interface Rotativa Ø 4,2 GH 2.5</t>
  </si>
  <si>
    <t xml:space="preserve">IPD/EB-LR-01</t>
  </si>
  <si>
    <t xml:space="preserve">Pilar PSD Ø 4,2 H 1.0</t>
  </si>
  <si>
    <t xml:space="preserve">IPD/EB-LR-03</t>
  </si>
  <si>
    <t xml:space="preserve">Pilar PSD Ø 4,2 H 3.0</t>
  </si>
  <si>
    <t xml:space="preserve">IPD/EB-LR-05</t>
  </si>
  <si>
    <t xml:space="preserve">Pilar PSD Ø 4,2 H 5.0</t>
  </si>
  <si>
    <t xml:space="preserve">IPD/EB-MN-01</t>
  </si>
  <si>
    <t xml:space="preserve">Pilar Multi-unit recto Ø 3,6 H 1.5</t>
  </si>
  <si>
    <t xml:space="preserve">IPD/EB-MN-02</t>
  </si>
  <si>
    <t xml:space="preserve">Pilar Multi-unit recto Ø 3,6 H 2.5</t>
  </si>
  <si>
    <t xml:space="preserve">IPD/EB-MN-03</t>
  </si>
  <si>
    <t xml:space="preserve">Pilar Multi-unit recto Ø 3,6 H 3.5</t>
  </si>
  <si>
    <t xml:space="preserve">IPD/EB-MN-33</t>
  </si>
  <si>
    <t xml:space="preserve">Pilar Multi-unit  30° Ø 3,6 H 3.5</t>
  </si>
  <si>
    <t xml:space="preserve">IPD/EB-MR-01</t>
  </si>
  <si>
    <t xml:space="preserve">Pilar Multi-unit recto Ø 4,2 H 1.5</t>
  </si>
  <si>
    <t xml:space="preserve">IPD/EB-MR-02</t>
  </si>
  <si>
    <t xml:space="preserve">Pilar Multi-unit recto Ø 4,2 H 2.5</t>
  </si>
  <si>
    <t xml:space="preserve">IPD/EB-MR-03</t>
  </si>
  <si>
    <t xml:space="preserve">Pilar Multi-unit recto Ø 4,2 H 3.5</t>
  </si>
  <si>
    <t xml:space="preserve">IPD/EB-MR-12</t>
  </si>
  <si>
    <t xml:space="preserve">Pilar Multi-unit  17° Ø 4,2 H 2.5</t>
  </si>
  <si>
    <t xml:space="preserve">IPD/EB-MR-33</t>
  </si>
  <si>
    <t xml:space="preserve">Pilar Multi-unit  30° Ø 4,2 H 3.5</t>
  </si>
  <si>
    <t xml:space="preserve">IPD/EB-PN-06</t>
  </si>
  <si>
    <t xml:space="preserve">Pilar provisional Antirrotativo Ø 3,6</t>
  </si>
  <si>
    <t xml:space="preserve">IPD/EB-PN-07</t>
  </si>
  <si>
    <t xml:space="preserve">Pilar provisional Rotativo Ø 3,6</t>
  </si>
  <si>
    <t xml:space="preserve">IPD/EB-PR-06</t>
  </si>
  <si>
    <t xml:space="preserve">IPD/EB-PR-07</t>
  </si>
  <si>
    <t xml:space="preserve">IPD/EB-SN-00</t>
  </si>
  <si>
    <t xml:space="preserve">Scan abutment Antirrotativo Ø 3,6 H 10.0</t>
  </si>
  <si>
    <t xml:space="preserve">IPD/EB-SN-01</t>
  </si>
  <si>
    <t xml:space="preserve">Scan abutment Rotativo Ø 3,6 H 10.0</t>
  </si>
  <si>
    <t xml:space="preserve">IPD/EB-SN-02</t>
  </si>
  <si>
    <t xml:space="preserve">Scan abutment Antirrotativo Ø 3,6 H 15.0</t>
  </si>
  <si>
    <t xml:space="preserve">IPD/EB-SR-00</t>
  </si>
  <si>
    <t xml:space="preserve">IPD/EB-SR-01</t>
  </si>
  <si>
    <t xml:space="preserve">IPD/EB-SR-02</t>
  </si>
  <si>
    <t xml:space="preserve">Scan abutment Antirrotativo Ø 4,2 H 15.0</t>
  </si>
  <si>
    <t xml:space="preserve">IPD/EB-TN-00</t>
  </si>
  <si>
    <t xml:space="preserve">Tornillo titanio Ø 3,6</t>
  </si>
  <si>
    <t xml:space="preserve">IPD/EB-TN-00/C</t>
  </si>
  <si>
    <t xml:space="preserve">Tornillo transfer de cubeta abierta Ø 3,6</t>
  </si>
  <si>
    <t xml:space="preserve">IPD/EB-TN-00/TIN</t>
  </si>
  <si>
    <t xml:space="preserve">Tornillo titanio TiN Ø 3,6</t>
  </si>
  <si>
    <t xml:space="preserve">IPD/EB-TN-50</t>
  </si>
  <si>
    <t xml:space="preserve">Tornillo TPA Ø 3,6</t>
  </si>
  <si>
    <t xml:space="preserve">IPD/EB-TR-00</t>
  </si>
  <si>
    <t xml:space="preserve">IPD/EB-TR-00/C</t>
  </si>
  <si>
    <t xml:space="preserve">IPD/EB-TR-00/TIN</t>
  </si>
  <si>
    <t xml:space="preserve">IPD/EB-TR-50</t>
  </si>
  <si>
    <t xml:space="preserve">IPD/FA-AN-00</t>
  </si>
  <si>
    <t xml:space="preserve">Mis®</t>
  </si>
  <si>
    <t xml:space="preserve">Seven®</t>
  </si>
  <si>
    <t xml:space="preserve">Screw Vent®</t>
  </si>
  <si>
    <t xml:space="preserve">IPD/FA-AN-00/3D</t>
  </si>
  <si>
    <t xml:space="preserve">IPD/FA-AR-00</t>
  </si>
  <si>
    <t xml:space="preserve">IPD/FA-AR-00/3D</t>
  </si>
  <si>
    <t xml:space="preserve">IPD/FA-AW-00</t>
  </si>
  <si>
    <t xml:space="preserve">Análogo Ø 5,7</t>
  </si>
  <si>
    <t xml:space="preserve">IPD/FA-AW-00/3D</t>
  </si>
  <si>
    <t xml:space="preserve">Análogo digital Ø 5,7</t>
  </si>
  <si>
    <t xml:space="preserve">IPD/FA-BN-00</t>
  </si>
  <si>
    <t xml:space="preserve">IPD/FA-BN-00/3D</t>
  </si>
  <si>
    <t xml:space="preserve">IPD/FA-BN-01</t>
  </si>
  <si>
    <t xml:space="preserve">IPD/FA-BN-01/3D</t>
  </si>
  <si>
    <t xml:space="preserve">IPD/FA-BN-10</t>
  </si>
  <si>
    <t xml:space="preserve">IPD/FA-BN-11</t>
  </si>
  <si>
    <t xml:space="preserve">IPD/FA-BN-20</t>
  </si>
  <si>
    <t xml:space="preserve">IPD/FA-BN-21</t>
  </si>
  <si>
    <t xml:space="preserve">IPD/FA-BR-00</t>
  </si>
  <si>
    <t xml:space="preserve">IPD/FA-BR-00/3D</t>
  </si>
  <si>
    <t xml:space="preserve">IPD/FA-BR-01</t>
  </si>
  <si>
    <t xml:space="preserve">IPD/FA-BR-01/3D</t>
  </si>
  <si>
    <t xml:space="preserve">IPD/FA-BR-10</t>
  </si>
  <si>
    <t xml:space="preserve">IPD/FA-BR-11</t>
  </si>
  <si>
    <t xml:space="preserve">IPD/FA-BR-20</t>
  </si>
  <si>
    <t xml:space="preserve">IPD/FA-BR-21</t>
  </si>
  <si>
    <t xml:space="preserve">IPD/FA-BR-A1/3D</t>
  </si>
  <si>
    <t xml:space="preserve">IPD/FA-CN-00</t>
  </si>
  <si>
    <t xml:space="preserve">Coping de impresión de cubeta abierta Ø 3,5</t>
  </si>
  <si>
    <t xml:space="preserve">IPD/FA-CW-00</t>
  </si>
  <si>
    <t xml:space="preserve">Coping de impresión de cubeta abierta Ø 5,7</t>
  </si>
  <si>
    <t xml:space="preserve">IPD/FA-DN-01</t>
  </si>
  <si>
    <t xml:space="preserve">BioHorizons®</t>
  </si>
  <si>
    <t xml:space="preserve">Tapered Internal®</t>
  </si>
  <si>
    <t xml:space="preserve">IPD/FA-DN-03</t>
  </si>
  <si>
    <t xml:space="preserve">IPD/FA-DN-05</t>
  </si>
  <si>
    <t xml:space="preserve">IPD/FA-DR-01</t>
  </si>
  <si>
    <t xml:space="preserve">IPD/FA-DR-03</t>
  </si>
  <si>
    <t xml:space="preserve">IPD/FA-DR-05</t>
  </si>
  <si>
    <t xml:space="preserve">Pilar de cicatrización Ø 4,5 H 5.0</t>
  </si>
  <si>
    <t xml:space="preserve">IPD/FA-HN-00</t>
  </si>
  <si>
    <t xml:space="preserve">Calcinable Antirrotativo Ø 3,5</t>
  </si>
  <si>
    <t xml:space="preserve">IPD/FA-HR-00</t>
  </si>
  <si>
    <t xml:space="preserve">Calcinable Antirrotativo Ø 4,5</t>
  </si>
  <si>
    <t xml:space="preserve">IPD/FA-HW-00</t>
  </si>
  <si>
    <t xml:space="preserve">Calcinable Antirrotativo Ø 5,7</t>
  </si>
  <si>
    <t xml:space="preserve">IPD/FA-IN-00</t>
  </si>
  <si>
    <t xml:space="preserve">IPD/FA-IN-00/3D</t>
  </si>
  <si>
    <t xml:space="preserve">IPD/FA-IN-01</t>
  </si>
  <si>
    <t xml:space="preserve">IPD/FA-IN-01/3D</t>
  </si>
  <si>
    <t xml:space="preserve">IPD/FA-IN-02/3D</t>
  </si>
  <si>
    <t xml:space="preserve">IPD/FA-IN-03</t>
  </si>
  <si>
    <t xml:space="preserve">IPD/FA-IN-03/3D</t>
  </si>
  <si>
    <t xml:space="preserve">IPD/FA-IN-04/3D</t>
  </si>
  <si>
    <t xml:space="preserve">IPD/FA-IN-05/3D</t>
  </si>
  <si>
    <t xml:space="preserve">IPD/FA-IR-00</t>
  </si>
  <si>
    <t xml:space="preserve">Interface Antirrotativa Ø 4,5 H 0.1</t>
  </si>
  <si>
    <t xml:space="preserve">IPD/FA-IR-00/3D</t>
  </si>
  <si>
    <t xml:space="preserve">IPD/FA-IR-01</t>
  </si>
  <si>
    <t xml:space="preserve">Interface Rotativa Ø 4,5 H 0.1</t>
  </si>
  <si>
    <t xml:space="preserve">IPD/FA-IR-01/3D</t>
  </si>
  <si>
    <t xml:space="preserve">IPD/FA-IR-02</t>
  </si>
  <si>
    <t xml:space="preserve">Interface Antirrotativa Ø 4,5 H 1.5</t>
  </si>
  <si>
    <t xml:space="preserve">IPD/FA-IR-02/3D</t>
  </si>
  <si>
    <t xml:space="preserve">Custom interface Antirrotativa Ø 4,5 GH 1.5</t>
  </si>
  <si>
    <t xml:space="preserve">IPD/FA-IR-03</t>
  </si>
  <si>
    <t xml:space="preserve">Interface Rotativa Ø 4,5 H 1.5</t>
  </si>
  <si>
    <t xml:space="preserve">IPD/FA-IR-03/3D</t>
  </si>
  <si>
    <t xml:space="preserve">Custom interface Rotativa Ø 4,5 GH 1.5</t>
  </si>
  <si>
    <t xml:space="preserve">IPD/FA-IR-04/3D</t>
  </si>
  <si>
    <t xml:space="preserve">Custom interface Antirrotativa Ø 4,5 GH 2.5</t>
  </si>
  <si>
    <t xml:space="preserve">IPD/FA-IR-05</t>
  </si>
  <si>
    <t xml:space="preserve">Interface Rotativa Ø 4,5 H 2.5</t>
  </si>
  <si>
    <t xml:space="preserve">IPD/FA-IR-05/3D</t>
  </si>
  <si>
    <t xml:space="preserve">Custom interface Rotativa Ø 4,5 GH 2.5</t>
  </si>
  <si>
    <t xml:space="preserve">IPD/FA-IW-00/3D</t>
  </si>
  <si>
    <t xml:space="preserve">Custom interface Antirrotativa Ø 5,7 GH 0.5</t>
  </si>
  <si>
    <t xml:space="preserve">IPD/FA-IW-01/3D</t>
  </si>
  <si>
    <t xml:space="preserve">Custom interface Rotativa Ø 5,7 GH 0.5</t>
  </si>
  <si>
    <t xml:space="preserve">IPD/FA-LN-01</t>
  </si>
  <si>
    <t xml:space="preserve">IPD/FA-LN-02</t>
  </si>
  <si>
    <t xml:space="preserve">IPD/FA-LN-03</t>
  </si>
  <si>
    <t xml:space="preserve">IPD/FA-LN-04</t>
  </si>
  <si>
    <t xml:space="preserve">IPD/FA-LN-05</t>
  </si>
  <si>
    <t xml:space="preserve">IPD/FA-LR-01</t>
  </si>
  <si>
    <t xml:space="preserve">IPD/FA-LR-02</t>
  </si>
  <si>
    <t xml:space="preserve">Pilar PSD Ø 4,5 H 2.0</t>
  </si>
  <si>
    <t xml:space="preserve">IPD/FA-LR-03</t>
  </si>
  <si>
    <t xml:space="preserve">IPD/FA-LR-04</t>
  </si>
  <si>
    <t xml:space="preserve">Pilar PSD Ø 4,5 H 4.0</t>
  </si>
  <si>
    <t xml:space="preserve">IPD/FA-LR-05</t>
  </si>
  <si>
    <t xml:space="preserve">Pilar PSD Ø 4,5 H 5.0</t>
  </si>
  <si>
    <t xml:space="preserve">IPD/FA-MN-00</t>
  </si>
  <si>
    <t xml:space="preserve">Pilar Multi-unit recto Ø 3,5 H 0.9</t>
  </si>
  <si>
    <t xml:space="preserve">IPD/FA-MN-01</t>
  </si>
  <si>
    <t xml:space="preserve">IPD/FA-MN-02</t>
  </si>
  <si>
    <t xml:space="preserve">IPD/FA-MN-03</t>
  </si>
  <si>
    <t xml:space="preserve">IPD/FA-MN-04</t>
  </si>
  <si>
    <t xml:space="preserve">IPD/FA-MN-12</t>
  </si>
  <si>
    <t xml:space="preserve">IPD/FA-MN-13</t>
  </si>
  <si>
    <t xml:space="preserve">Pilar Multi-unit  17° Ø 3,5 H 3.5</t>
  </si>
  <si>
    <t xml:space="preserve">IPD/FA-MN-33</t>
  </si>
  <si>
    <t xml:space="preserve">IPD/FA-MN-34</t>
  </si>
  <si>
    <t xml:space="preserve">Pilar Multi-unit  30° Ø 3,5 H 4.5</t>
  </si>
  <si>
    <t xml:space="preserve">IPD/FA-MR-01</t>
  </si>
  <si>
    <t xml:space="preserve">Pilar Multi-unit recto Ø 4,5 H 1.5</t>
  </si>
  <si>
    <t xml:space="preserve">IPD/FA-MR-02</t>
  </si>
  <si>
    <t xml:space="preserve">Pilar Multi-unit recto Ø 4,5 H 2.5</t>
  </si>
  <si>
    <t xml:space="preserve">IPD/FA-MR-03</t>
  </si>
  <si>
    <t xml:space="preserve">Pilar Multi-unit recto Ø 4,5 H 3.5</t>
  </si>
  <si>
    <t xml:space="preserve">IPD/FA-MR-04</t>
  </si>
  <si>
    <t xml:space="preserve">Pilar Multi-unit recto Ø 4,5 H 4.5</t>
  </si>
  <si>
    <t xml:space="preserve">IPD/FA-MR-13</t>
  </si>
  <si>
    <t xml:space="preserve">Pilar Multi-unit  17° Ø 4,5 H 3.0</t>
  </si>
  <si>
    <t xml:space="preserve">IPD/FA-MR-14</t>
  </si>
  <si>
    <t xml:space="preserve">Pilar Multi-unit  17° Ø 4,5 H 4.0</t>
  </si>
  <si>
    <t xml:space="preserve">IPD/FA-MR-33</t>
  </si>
  <si>
    <t xml:space="preserve">Pilar Multi-unit  30° Ø 4,5 H 3.5</t>
  </si>
  <si>
    <t xml:space="preserve">IPD/FA-MR-34</t>
  </si>
  <si>
    <t xml:space="preserve">Pilar Multi-unit  30° Ø 4,5 H 4.5</t>
  </si>
  <si>
    <t xml:space="preserve">IPD/FA-PN-00</t>
  </si>
  <si>
    <t xml:space="preserve">Pilar de cementación Antirrotativo Ø 3,5 H 1.0</t>
  </si>
  <si>
    <t xml:space="preserve">IPD/FA-PN-01</t>
  </si>
  <si>
    <t xml:space="preserve">Pilar de cementación Antirrotativo Ø 3,5 H 2.0</t>
  </si>
  <si>
    <t xml:space="preserve">IPD/FA-PN-02</t>
  </si>
  <si>
    <t xml:space="preserve">Pilar de cementación Antirrotativo 15° Ø 3,5 H 1.0</t>
  </si>
  <si>
    <t xml:space="preserve">IPD/FA-PN-03</t>
  </si>
  <si>
    <t xml:space="preserve">Pilar de cementación Antirrotativo 15° Ø 3,5 H 2.0</t>
  </si>
  <si>
    <t xml:space="preserve">IPD/FA-PN-04</t>
  </si>
  <si>
    <t xml:space="preserve">Pilar de cementación Antirrotativo 25° Ø 3,5 H 1.0</t>
  </si>
  <si>
    <t xml:space="preserve">IPD/FA-PN-05</t>
  </si>
  <si>
    <t xml:space="preserve">Pilar de cementación Antirrotativo 25° Ø 3,5 H 2.0</t>
  </si>
  <si>
    <t xml:space="preserve">IPD/FA-PN-06</t>
  </si>
  <si>
    <t xml:space="preserve">IPD/FA-PN-07</t>
  </si>
  <si>
    <t xml:space="preserve">IPD/FA-PR-06</t>
  </si>
  <si>
    <t xml:space="preserve">IPD/FA-PR-07</t>
  </si>
  <si>
    <t xml:space="preserve">IPD/FA-PW-07</t>
  </si>
  <si>
    <t xml:space="preserve">Pilar provisional Rotativo Ø 5,7</t>
  </si>
  <si>
    <t xml:space="preserve">IPD/FA-RN-00</t>
  </si>
  <si>
    <t xml:space="preserve">Calcinable Rotativo Ø 3,5</t>
  </si>
  <si>
    <t xml:space="preserve">IPD/FA-RR-00</t>
  </si>
  <si>
    <t xml:space="preserve">Calcinable Rotativo Ø 4,5</t>
  </si>
  <si>
    <t xml:space="preserve">IPD/FA-RW-00</t>
  </si>
  <si>
    <t xml:space="preserve">IPD/FA-SN-00</t>
  </si>
  <si>
    <t xml:space="preserve">IPD/FA-SN-01</t>
  </si>
  <si>
    <t xml:space="preserve">IPD/FA-SN-02</t>
  </si>
  <si>
    <t xml:space="preserve">IPD/FA-SR-00</t>
  </si>
  <si>
    <t xml:space="preserve">IPD/FA-SR-01</t>
  </si>
  <si>
    <t xml:space="preserve">IPD/FA-SR-02</t>
  </si>
  <si>
    <t xml:space="preserve">IPD/FA-SW-00</t>
  </si>
  <si>
    <t xml:space="preserve">Scan abutment Antirrotativo Ø 5,7 H 10.0</t>
  </si>
  <si>
    <t xml:space="preserve">IPD/FA-SW-01</t>
  </si>
  <si>
    <t xml:space="preserve">Scan abutment Rotativo Ø 5,7 H 10.0</t>
  </si>
  <si>
    <t xml:space="preserve">IPD/FA-SW-02</t>
  </si>
  <si>
    <t xml:space="preserve">Scan abutment Antirrotativo Ø 5,7 H 15.0</t>
  </si>
  <si>
    <t xml:space="preserve">IPD/FA-TR-00</t>
  </si>
  <si>
    <t xml:space="preserve">Tornillo titanio Ø 3,5/4,5/5,7</t>
  </si>
  <si>
    <t xml:space="preserve">IPD/FA-TR-00/C</t>
  </si>
  <si>
    <t xml:space="preserve">Tornillo transfer de cubeta abierta Ø 3,5/4,5/5,7</t>
  </si>
  <si>
    <t xml:space="preserve">IPD/FA-TR-00/TIN</t>
  </si>
  <si>
    <t xml:space="preserve">Tornillo titanio TiN Ø 3,5/4,5/5,7</t>
  </si>
  <si>
    <t xml:space="preserve">IPD/FA-TR-50</t>
  </si>
  <si>
    <t xml:space="preserve">Tornillo TPA Ø 3,5/4,5/5,7</t>
  </si>
  <si>
    <t xml:space="preserve">IPD/FB-TR-00</t>
  </si>
  <si>
    <t xml:space="preserve">Tornillo titanio Ø 4,8</t>
  </si>
  <si>
    <t xml:space="preserve">IPD/FB-TR-00/TIN</t>
  </si>
  <si>
    <t xml:space="preserve">Tornillo titanio TiN Ø 4,8</t>
  </si>
  <si>
    <t xml:space="preserve">IPD/FB-TR-01</t>
  </si>
  <si>
    <t xml:space="preserve">IPD/FB-TR-01/TIN</t>
  </si>
  <si>
    <t xml:space="preserve">IPD/FC-AT-00</t>
  </si>
  <si>
    <t xml:space="preserve">Análogo Ø 3,1</t>
  </si>
  <si>
    <t xml:space="preserve">Eztetic®</t>
  </si>
  <si>
    <t xml:space="preserve">IPD/FC-AT-00/3D</t>
  </si>
  <si>
    <t xml:space="preserve">Análogo digital Ø 3,1</t>
  </si>
  <si>
    <t xml:space="preserve">IPD/FC-BT-00</t>
  </si>
  <si>
    <t xml:space="preserve">Calcinable CrCo Antirrotativo recto Ø 3,1</t>
  </si>
  <si>
    <t xml:space="preserve">IPD/FC-BT-00/3D</t>
  </si>
  <si>
    <t xml:space="preserve">Base de CrCo Antirrotativa Ø 3,1</t>
  </si>
  <si>
    <t xml:space="preserve">IPD/FC-BT-01</t>
  </si>
  <si>
    <t xml:space="preserve">Calcinable CrCo Rotativo recto Ø 3,1</t>
  </si>
  <si>
    <t xml:space="preserve">IPD/FC-BT-01/3D</t>
  </si>
  <si>
    <t xml:space="preserve">Base de CrCo Rotativa Ø 3,1</t>
  </si>
  <si>
    <t xml:space="preserve">IPD/FC-BT-10</t>
  </si>
  <si>
    <t xml:space="preserve">Calcinable CrCo Antirrotativo 15° Ø 3,1</t>
  </si>
  <si>
    <t xml:space="preserve">IPD/FC-BT-11</t>
  </si>
  <si>
    <t xml:space="preserve">Calcinable CrCo Rotativo 15° Ø 3,1</t>
  </si>
  <si>
    <t xml:space="preserve">IPD/FC-DT-01</t>
  </si>
  <si>
    <t xml:space="preserve">Pilar de cicatrización Ø 3,1 H 1.0</t>
  </si>
  <si>
    <t xml:space="preserve">IPD/FC-DT-02</t>
  </si>
  <si>
    <t xml:space="preserve">Pilar de cicatrización Ø 3,1 H 2.5</t>
  </si>
  <si>
    <t xml:space="preserve">IPD/FC-DT-04</t>
  </si>
  <si>
    <t xml:space="preserve">Pilar de cicatrización Ø 3,1 H 4.0</t>
  </si>
  <si>
    <t xml:space="preserve">IPD/FC-IT-00/3D</t>
  </si>
  <si>
    <t xml:space="preserve">Custom interface Antirrotativa Ø 3,1 GH 1.0</t>
  </si>
  <si>
    <t xml:space="preserve">IPD/FC-IT-01/3D</t>
  </si>
  <si>
    <t xml:space="preserve">Custom interface Rotativa Ø 3,1 GH 1.0</t>
  </si>
  <si>
    <t xml:space="preserve">IPD/FC-IT-02/3D</t>
  </si>
  <si>
    <t xml:space="preserve">Custom interface Antirrotativa Ø 3,1 GH 2.0</t>
  </si>
  <si>
    <t xml:space="preserve">IPD/FC-IT-03/3D</t>
  </si>
  <si>
    <t xml:space="preserve">Custom interface Rotativa Ø 3,1 GH 2.0</t>
  </si>
  <si>
    <t xml:space="preserve">IPD/FC-IT-04/3D</t>
  </si>
  <si>
    <t xml:space="preserve">Custom interface Antirrotativa Ø 3,1 GH 3.0</t>
  </si>
  <si>
    <t xml:space="preserve">IPD/FC-IT-05/3D</t>
  </si>
  <si>
    <t xml:space="preserve">Custom interface Rotativa Ø 3,1 GH 3.0</t>
  </si>
  <si>
    <t xml:space="preserve">IPD/FC-LT-02</t>
  </si>
  <si>
    <t xml:space="preserve">Pilar PSD Ø 3,1 H 2.0</t>
  </si>
  <si>
    <t xml:space="preserve">IPD/FC-LT-03</t>
  </si>
  <si>
    <t xml:space="preserve">Pilar PSD Ø 3,1 H 3.0</t>
  </si>
  <si>
    <t xml:space="preserve">IPD/FC-LT-04</t>
  </si>
  <si>
    <t xml:space="preserve">Pilar PSD Ø 3,1 H 4.0</t>
  </si>
  <si>
    <t xml:space="preserve">IPD/FC-MT-01</t>
  </si>
  <si>
    <t xml:space="preserve">Pilar Multi-unit recto Ø 3,1 H 1.5</t>
  </si>
  <si>
    <t xml:space="preserve">IPD/FC-MT-02</t>
  </si>
  <si>
    <t xml:space="preserve">Pilar Multi-unit recto Ø 3,1 H 2.5</t>
  </si>
  <si>
    <t xml:space="preserve">IPD/FC-MT-03</t>
  </si>
  <si>
    <t xml:space="preserve">Pilar Multi-unit recto Ø 3,1 H 3.5</t>
  </si>
  <si>
    <t xml:space="preserve">IPD/FC-MT-12</t>
  </si>
  <si>
    <t xml:space="preserve">Pilar Multi-unit  17° Ø 3,1 H 2.5</t>
  </si>
  <si>
    <t xml:space="preserve">IPD/FC-MT-33</t>
  </si>
  <si>
    <t xml:space="preserve">Pilar Multi-unit  30° Ø 3,1 H 3.5</t>
  </si>
  <si>
    <t xml:space="preserve">IPD/FC-PT-06</t>
  </si>
  <si>
    <t xml:space="preserve">Pilar provisional Antirrotativo Ø 3,1</t>
  </si>
  <si>
    <t xml:space="preserve">IPD/FC-PT-07</t>
  </si>
  <si>
    <t xml:space="preserve">Pilar provisional Rotativo Ø 3,1</t>
  </si>
  <si>
    <t xml:space="preserve">IPD/FC-ST-00</t>
  </si>
  <si>
    <t xml:space="preserve">Scan abutment Antirrotativo Ø 3,1 H 10.0</t>
  </si>
  <si>
    <t xml:space="preserve">IPD/FC-ST-01</t>
  </si>
  <si>
    <t xml:space="preserve">Scan abutment Rotativo Ø 3,1 H 10.0</t>
  </si>
  <si>
    <t xml:space="preserve">IPD/FC-ST-02</t>
  </si>
  <si>
    <t xml:space="preserve">Scan abutment Antirrotativo Ø 3,1 H 15.0</t>
  </si>
  <si>
    <t xml:space="preserve">IPD/FC-TT-00</t>
  </si>
  <si>
    <t xml:space="preserve">Tornillo titanio Ø 3,1</t>
  </si>
  <si>
    <t xml:space="preserve">IPD/FC-TT-00/C</t>
  </si>
  <si>
    <t xml:space="preserve">Tornillo transfer de cubeta abierta Ø 3,1</t>
  </si>
  <si>
    <t xml:space="preserve">IPD/FC-TT-00/TIN</t>
  </si>
  <si>
    <t xml:space="preserve">Tornillo titanio TiN Ø 3,1</t>
  </si>
  <si>
    <t xml:space="preserve">IPD/FC-TT-50</t>
  </si>
  <si>
    <t xml:space="preserve">Tornillo TPA Ø 3,1</t>
  </si>
  <si>
    <t xml:space="preserve">IPD/GA-AN-00</t>
  </si>
  <si>
    <t xml:space="preserve">IPD/GA-AN-00/3D</t>
  </si>
  <si>
    <t xml:space="preserve">IPD/GA-AW-00</t>
  </si>
  <si>
    <t xml:space="preserve">Análogo Ø 5,5</t>
  </si>
  <si>
    <t xml:space="preserve">IPD/GA-BN-00</t>
  </si>
  <si>
    <t xml:space="preserve">IPD/GA-BN-00/3D</t>
  </si>
  <si>
    <t xml:space="preserve">IPD/GA-BN-01</t>
  </si>
  <si>
    <t xml:space="preserve">IPD/GA-BN-01/3D</t>
  </si>
  <si>
    <t xml:space="preserve">IPD/GA-BN-10</t>
  </si>
  <si>
    <t xml:space="preserve">IPD/GA-BN-11</t>
  </si>
  <si>
    <t xml:space="preserve">IPD/GA-BN-20</t>
  </si>
  <si>
    <t xml:space="preserve">IPD/GA-BN-21</t>
  </si>
  <si>
    <t xml:space="preserve">IPD/GA-CN-00</t>
  </si>
  <si>
    <t xml:space="preserve">IPD/GA-DN-04</t>
  </si>
  <si>
    <t xml:space="preserve">IPD/GA-HW-00</t>
  </si>
  <si>
    <t xml:space="preserve">Calcinable Antirrotativo Ø 5,5</t>
  </si>
  <si>
    <t xml:space="preserve">IPD/GA-IN-00</t>
  </si>
  <si>
    <t xml:space="preserve">IPD/GA-IN-01</t>
  </si>
  <si>
    <t xml:space="preserve">IPD/GA-IN-02</t>
  </si>
  <si>
    <t xml:space="preserve">IPD/GA-IN-02/3D</t>
  </si>
  <si>
    <t xml:space="preserve">IPD/GA-IN-03</t>
  </si>
  <si>
    <t xml:space="preserve">IPD/GA-IN-03/3D</t>
  </si>
  <si>
    <t xml:space="preserve">IPD/GA-IW-00</t>
  </si>
  <si>
    <t xml:space="preserve">Interface Antirrotativa Ø 5,5 H 1.6</t>
  </si>
  <si>
    <t xml:space="preserve">IPD/GA-IW-01</t>
  </si>
  <si>
    <t xml:space="preserve">Interface Rotativa Ø 5,5 H 1.6</t>
  </si>
  <si>
    <t xml:space="preserve">IPD/GA-PN-00</t>
  </si>
  <si>
    <t xml:space="preserve">IPD/GA-PW-00</t>
  </si>
  <si>
    <t xml:space="preserve">Pilar de cementación Antirrotativo Ø 5,5</t>
  </si>
  <si>
    <t xml:space="preserve">IPD/GA-PW-01</t>
  </si>
  <si>
    <t xml:space="preserve">IPD/GA-RW-00</t>
  </si>
  <si>
    <t xml:space="preserve">Calcinable Rotativo Ø 5,5</t>
  </si>
  <si>
    <t xml:space="preserve">IPD/GA-SN-00</t>
  </si>
  <si>
    <t xml:space="preserve">IPD/GA-SN-01</t>
  </si>
  <si>
    <t xml:space="preserve">IPD/GA-SN-02</t>
  </si>
  <si>
    <t xml:space="preserve">IPD/GA-TN-00</t>
  </si>
  <si>
    <t xml:space="preserve">IPD/GA-TN-00/TIN</t>
  </si>
  <si>
    <t xml:space="preserve">IPD/GA-TN-50</t>
  </si>
  <si>
    <t xml:space="preserve">IPD/GA-TW-00</t>
  </si>
  <si>
    <t xml:space="preserve">Tornillo titanio Ø 5,5</t>
  </si>
  <si>
    <t xml:space="preserve">IPD/GA-TW-00/TIN</t>
  </si>
  <si>
    <t xml:space="preserve">Tornillo titanio TiN Ø 5,5</t>
  </si>
  <si>
    <t xml:space="preserve">Bti®</t>
  </si>
  <si>
    <t xml:space="preserve">IPD/GB-AR-00</t>
  </si>
  <si>
    <t xml:space="preserve">Internal Hex</t>
  </si>
  <si>
    <t xml:space="preserve">IPD/GB-AR-00/3D</t>
  </si>
  <si>
    <t xml:space="preserve">IPD/GB-AW-00</t>
  </si>
  <si>
    <t xml:space="preserve">IPD/GB-BR-00</t>
  </si>
  <si>
    <t xml:space="preserve">IPD/GB-BR-00/3D</t>
  </si>
  <si>
    <t xml:space="preserve">IPD/GB-BR-01</t>
  </si>
  <si>
    <t xml:space="preserve">IPD/GB-BR-01/3D</t>
  </si>
  <si>
    <t xml:space="preserve">IPD/GB-BR-10</t>
  </si>
  <si>
    <t xml:space="preserve">IPD/GB-BR-11</t>
  </si>
  <si>
    <t xml:space="preserve">IPD/GB-BR-20</t>
  </si>
  <si>
    <t xml:space="preserve">IPD/GB-BR-21</t>
  </si>
  <si>
    <t xml:space="preserve">IPD/GB-DR-01</t>
  </si>
  <si>
    <t xml:space="preserve">Pilar de cicatrización Ø 4,1 H 1.0</t>
  </si>
  <si>
    <t xml:space="preserve">IPD/GB-DR-03</t>
  </si>
  <si>
    <t xml:space="preserve">IPD/GB-DR-05</t>
  </si>
  <si>
    <t xml:space="preserve">IPD/GB-HR-00</t>
  </si>
  <si>
    <t xml:space="preserve">IPD/GB-IR-00</t>
  </si>
  <si>
    <t xml:space="preserve">Interface Antirrotativa Ø 4,1 H 0.3</t>
  </si>
  <si>
    <t xml:space="preserve">IPD/GB-IR-00/3D</t>
  </si>
  <si>
    <t xml:space="preserve">IPD/GB-IR-01</t>
  </si>
  <si>
    <t xml:space="preserve">IPD/GB-IR-01/3D</t>
  </si>
  <si>
    <t xml:space="preserve">IPD/GB-IR-02</t>
  </si>
  <si>
    <t xml:space="preserve">IPD/GB-IR-02/3D</t>
  </si>
  <si>
    <t xml:space="preserve">IPD/GB-IR-03</t>
  </si>
  <si>
    <t xml:space="preserve">IPD/GB-IR-03/3D</t>
  </si>
  <si>
    <t xml:space="preserve">IPD/GB-IR-04</t>
  </si>
  <si>
    <t xml:space="preserve">IPD/GB-IR-04/3D</t>
  </si>
  <si>
    <t xml:space="preserve">IPD/GB-IR-05</t>
  </si>
  <si>
    <t xml:space="preserve">IPD/GB-IR-05/3D</t>
  </si>
  <si>
    <t xml:space="preserve">IPD/GB-LR-01</t>
  </si>
  <si>
    <t xml:space="preserve">IPD/GB-LR-03</t>
  </si>
  <si>
    <t xml:space="preserve">IPD/GB-LR-05</t>
  </si>
  <si>
    <t xml:space="preserve">IPD/GB-MR-01</t>
  </si>
  <si>
    <t xml:space="preserve">IPD/GB-MR-02</t>
  </si>
  <si>
    <t xml:space="preserve">IPD/GB-MR-03</t>
  </si>
  <si>
    <t xml:space="preserve">IPD/GB-MR-04</t>
  </si>
  <si>
    <t xml:space="preserve">IPD/GB-MR-05</t>
  </si>
  <si>
    <t xml:space="preserve">IPD/GB-MR-13</t>
  </si>
  <si>
    <t xml:space="preserve">IPD/GB-MR-14</t>
  </si>
  <si>
    <t xml:space="preserve">IPD/GB-MR-34</t>
  </si>
  <si>
    <t xml:space="preserve">IPD/GB-MR-35</t>
  </si>
  <si>
    <t xml:space="preserve">IPD/GB-PR-06</t>
  </si>
  <si>
    <t xml:space="preserve">IPD/GB-PR-07</t>
  </si>
  <si>
    <t xml:space="preserve">IPD/GB-RR-00</t>
  </si>
  <si>
    <t xml:space="preserve">IPD/GB-RW-00</t>
  </si>
  <si>
    <t xml:space="preserve">IPD/GB-SR-00</t>
  </si>
  <si>
    <t xml:space="preserve">IPD/GB-SR-01</t>
  </si>
  <si>
    <t xml:space="preserve">IPD/GB-SR-02</t>
  </si>
  <si>
    <t xml:space="preserve">IPD/GB-TR-00</t>
  </si>
  <si>
    <t xml:space="preserve">Tornillo titanio Ø 4.1/5.5</t>
  </si>
  <si>
    <t xml:space="preserve">IPD/GB-TR-00/C</t>
  </si>
  <si>
    <t xml:space="preserve">IPD/GB-TR-00/TIN</t>
  </si>
  <si>
    <t xml:space="preserve">Tornillo titanio TiN Ø 4.1/5.5</t>
  </si>
  <si>
    <t xml:space="preserve">IPD/GB-TR-50</t>
  </si>
  <si>
    <t xml:space="preserve">Tornillo TPA Ø 4.1/5.5</t>
  </si>
  <si>
    <t xml:space="preserve">IPD/GC-AR-00</t>
  </si>
  <si>
    <t xml:space="preserve">Análogo Ø 4,1 Multi-im®</t>
  </si>
  <si>
    <t xml:space="preserve">Multi-IM®</t>
  </si>
  <si>
    <t xml:space="preserve">IPD/GC-AR-00/3D</t>
  </si>
  <si>
    <t xml:space="preserve">Análogo digital Ø 4,1 Multi-im®</t>
  </si>
  <si>
    <t xml:space="preserve">IPD/GC-BR-01</t>
  </si>
  <si>
    <t xml:space="preserve">Calcinable CrCo Rotativo recto Ø 4,1 Multi-im®</t>
  </si>
  <si>
    <t xml:space="preserve">IPD/GC-BR-01/3D</t>
  </si>
  <si>
    <t xml:space="preserve">Base de CrCo Rotativa Multi-im Ø 4,1</t>
  </si>
  <si>
    <t xml:space="preserve">IPD/GC-BR-11</t>
  </si>
  <si>
    <t xml:space="preserve">Calcinable CrCo rotativo Multi-im Ø 4,1</t>
  </si>
  <si>
    <t xml:space="preserve">IPD/GC-BR-21</t>
  </si>
  <si>
    <t xml:space="preserve">IPD/GC-DN-00</t>
  </si>
  <si>
    <t xml:space="preserve">Pilar de cicatrización Ø 4,1 H 1.0 Multi-im®</t>
  </si>
  <si>
    <t xml:space="preserve">IPD/GC-IR-01/3D</t>
  </si>
  <si>
    <t xml:space="preserve">Custom interface Rotativa Ø 4,1 GH 0.3</t>
  </si>
  <si>
    <t xml:space="preserve">IPD/GC-PR-07</t>
  </si>
  <si>
    <t xml:space="preserve">IPD/GC-SR-01</t>
  </si>
  <si>
    <t xml:space="preserve">IPD/GC-TR-01</t>
  </si>
  <si>
    <t xml:space="preserve">IPD/GC-TR-01/C</t>
  </si>
  <si>
    <t xml:space="preserve">IPD/GC-TR-01/TIN</t>
  </si>
  <si>
    <t xml:space="preserve">Tornillo titanio TiN Ø 4,1 Multi-im®</t>
  </si>
  <si>
    <t xml:space="preserve">IPD/HA-AN-00</t>
  </si>
  <si>
    <t xml:space="preserve">System®</t>
  </si>
  <si>
    <t xml:space="preserve">IPD/HA-AR-00</t>
  </si>
  <si>
    <t xml:space="preserve">IPD/HA-AW-00</t>
  </si>
  <si>
    <t xml:space="preserve">IPD/HA-HN-00</t>
  </si>
  <si>
    <t xml:space="preserve">IPD/HA-HR-00</t>
  </si>
  <si>
    <t xml:space="preserve">IPD/HA-HW-00</t>
  </si>
  <si>
    <t xml:space="preserve">IPD/HA-RN-00</t>
  </si>
  <si>
    <t xml:space="preserve">IPD/HA-RR-00</t>
  </si>
  <si>
    <t xml:space="preserve">IPD/HA-RW-00</t>
  </si>
  <si>
    <t xml:space="preserve">IPD/HA-TN-00</t>
  </si>
  <si>
    <t xml:space="preserve">IPD/HA-TN-00/TIN</t>
  </si>
  <si>
    <t xml:space="preserve">IPD/HA-TN-50</t>
  </si>
  <si>
    <t xml:space="preserve">IPD/HA-TR-00</t>
  </si>
  <si>
    <t xml:space="preserve">Tornillo titanio Ø 4,2/5,1</t>
  </si>
  <si>
    <t xml:space="preserve">IPD/HA-TR-00/TIN</t>
  </si>
  <si>
    <t xml:space="preserve">IPD/HA-TR-50</t>
  </si>
  <si>
    <t xml:space="preserve">IPD/IA-AN-00</t>
  </si>
  <si>
    <t xml:space="preserve">Dentsply Friadent®</t>
  </si>
  <si>
    <t xml:space="preserve">Xive®</t>
  </si>
  <si>
    <t xml:space="preserve">IPD/IA-AN-00/3D</t>
  </si>
  <si>
    <t xml:space="preserve">IPD/IA-AR-00</t>
  </si>
  <si>
    <t xml:space="preserve">Análogo Ø 3,8</t>
  </si>
  <si>
    <t xml:space="preserve">IPD/IA-AR-00/3D</t>
  </si>
  <si>
    <t xml:space="preserve">Análogo digital Ø 3,8</t>
  </si>
  <si>
    <t xml:space="preserve">IPD/IA-AW-00</t>
  </si>
  <si>
    <t xml:space="preserve">IPD/IA-BN-00</t>
  </si>
  <si>
    <t xml:space="preserve">IPD/IA-BN-00/3D</t>
  </si>
  <si>
    <t xml:space="preserve">IPD/IA-BN-01</t>
  </si>
  <si>
    <t xml:space="preserve">IPD/IA-BN-01/3D</t>
  </si>
  <si>
    <t xml:space="preserve">IPD/IA-BR-00</t>
  </si>
  <si>
    <t xml:space="preserve">Calcinable CrCo Antirrotativo recto Ø 3,8</t>
  </si>
  <si>
    <t xml:space="preserve">IPD/IA-BR-00/3D</t>
  </si>
  <si>
    <t xml:space="preserve">Base de CrCo Antirrotativa Ø 3,8</t>
  </si>
  <si>
    <t xml:space="preserve">IPD/IA-BR-01</t>
  </si>
  <si>
    <t xml:space="preserve">Calcinable CrCo Rotativo recto Ø 3,8</t>
  </si>
  <si>
    <t xml:space="preserve">IPD/IA-BR-01/3D</t>
  </si>
  <si>
    <t xml:space="preserve">Base de CrCo Rotativa Ø 3,8</t>
  </si>
  <si>
    <t xml:space="preserve">IPD/IA-BR-10</t>
  </si>
  <si>
    <t xml:space="preserve">Calcinable CrCo Antirrotativo 15° Ø 3,8</t>
  </si>
  <si>
    <t xml:space="preserve">IPD/IA-BR-11</t>
  </si>
  <si>
    <t xml:space="preserve">Calcinable CrCo Rotativo 15° Ø 3,8</t>
  </si>
  <si>
    <t xml:space="preserve">IPD/IA-BR-20</t>
  </si>
  <si>
    <t xml:space="preserve">Calcinable CrCo Antirrotativo 25° Ø 3,8</t>
  </si>
  <si>
    <t xml:space="preserve">IPD/IA-BR-21</t>
  </si>
  <si>
    <t xml:space="preserve">Calcinable CrCo Rotativo 25° Ø 3,8</t>
  </si>
  <si>
    <t xml:space="preserve">IPD/IA-DN-02</t>
  </si>
  <si>
    <t xml:space="preserve">IPD/IA-DN-03</t>
  </si>
  <si>
    <t xml:space="preserve">Pilar de cicatrización Ø 3,4 H 3.5</t>
  </si>
  <si>
    <t xml:space="preserve">IPD/IA-DN-05</t>
  </si>
  <si>
    <t xml:space="preserve">Pilar de cicatrización Ø 3,4 H 5.0</t>
  </si>
  <si>
    <t xml:space="preserve">IPD/IA-DR-02</t>
  </si>
  <si>
    <t xml:space="preserve">Pilar de cicatrización Ø 3,8 H 2.0</t>
  </si>
  <si>
    <t xml:space="preserve">IPD/IA-DR-03</t>
  </si>
  <si>
    <t xml:space="preserve">Pilar de cicatrización Ø 3,8 H 3.5</t>
  </si>
  <si>
    <t xml:space="preserve">IPD/IA-DR-05</t>
  </si>
  <si>
    <t xml:space="preserve">Pilar de cicatrización Ø 3,8 H 5.0</t>
  </si>
  <si>
    <t xml:space="preserve">IPD/IA-DW-02</t>
  </si>
  <si>
    <t xml:space="preserve">Pilar de cicatrización Ø 4,5 H 2.0</t>
  </si>
  <si>
    <t xml:space="preserve">IPD/IA-DW-03</t>
  </si>
  <si>
    <t xml:space="preserve">Pilar de cicatrización Ø 4,5 H 3.5</t>
  </si>
  <si>
    <t xml:space="preserve">IPD/IA-DW-05</t>
  </si>
  <si>
    <t xml:space="preserve">IPD/IA-HR-00</t>
  </si>
  <si>
    <t xml:space="preserve">Calcinable Antirrotativo Ø 3,8</t>
  </si>
  <si>
    <t xml:space="preserve">IPD/IA-HW-00</t>
  </si>
  <si>
    <t xml:space="preserve">IPD/IA-IN-00</t>
  </si>
  <si>
    <t xml:space="preserve">IPD/IA-IN-01</t>
  </si>
  <si>
    <t xml:space="preserve">IPD/IA-IN-02/3D</t>
  </si>
  <si>
    <t xml:space="preserve">IPD/IA-IN-03/3D</t>
  </si>
  <si>
    <t xml:space="preserve">IPD/IA-IR-00</t>
  </si>
  <si>
    <t xml:space="preserve">Interface Antirrotativa Ø 3,8 H 0.5</t>
  </si>
  <si>
    <t xml:space="preserve">IPD/IA-IR-00/3D</t>
  </si>
  <si>
    <t xml:space="preserve">Custom interface Antirrotativa Ø 3,8 GH 0.5</t>
  </si>
  <si>
    <t xml:space="preserve">IPD/IA-IR-01</t>
  </si>
  <si>
    <t xml:space="preserve">Interface Rotativa Ø 3,8 H 0.5</t>
  </si>
  <si>
    <t xml:space="preserve">IPD/IA-IR-01/3D</t>
  </si>
  <si>
    <t xml:space="preserve">Custom interface Rotativa Ø 3,8 GH 0.5</t>
  </si>
  <si>
    <t xml:space="preserve">IPD/IA-IR-02/3D</t>
  </si>
  <si>
    <t xml:space="preserve">Custom interface Antirrotativa Ø 3,8 GH 1.5</t>
  </si>
  <si>
    <t xml:space="preserve">IPD/IA-IR-03/3D</t>
  </si>
  <si>
    <t xml:space="preserve">Custom interface Rotativa Ø 3,8 GH 1.5</t>
  </si>
  <si>
    <t xml:space="preserve">IPD/IA-IW-00</t>
  </si>
  <si>
    <t xml:space="preserve">Interface Antirrotativa Ø 4,5 H 0.3</t>
  </si>
  <si>
    <t xml:space="preserve">IPD/IA-IW-01</t>
  </si>
  <si>
    <t xml:space="preserve">IPD/IA-PN-06</t>
  </si>
  <si>
    <t xml:space="preserve">IPD/IA-PN-07</t>
  </si>
  <si>
    <t xml:space="preserve">IPD/IA-PR-06</t>
  </si>
  <si>
    <t xml:space="preserve">Pilar provisional Antirrotativo Ø 3,8</t>
  </si>
  <si>
    <t xml:space="preserve">IPD/IA-PR-07</t>
  </si>
  <si>
    <t xml:space="preserve">Pilar provisional Rotativo Ø 3,8</t>
  </si>
  <si>
    <t xml:space="preserve">IPD/IA-PW-06</t>
  </si>
  <si>
    <t xml:space="preserve">IPD/IA-PW-07</t>
  </si>
  <si>
    <t xml:space="preserve">IPD/IA-RR-00</t>
  </si>
  <si>
    <t xml:space="preserve">Calcinable Rotativo Ø 3,8</t>
  </si>
  <si>
    <t xml:space="preserve">IPD/IA-RW-00</t>
  </si>
  <si>
    <t xml:space="preserve">IPD/IA-SN-00</t>
  </si>
  <si>
    <t xml:space="preserve">IPD/IA-SN-01</t>
  </si>
  <si>
    <t xml:space="preserve">IPD/IA-SN-02</t>
  </si>
  <si>
    <t xml:space="preserve">IPD/IA-SR-00</t>
  </si>
  <si>
    <t xml:space="preserve">Scan abutment Antirrotativo Ø 3,8 H 10.0</t>
  </si>
  <si>
    <t xml:space="preserve">IPD/IA-SR-01</t>
  </si>
  <si>
    <t xml:space="preserve">Scan abutment Rotativo Ø 3,8 H 10.0</t>
  </si>
  <si>
    <t xml:space="preserve">IPD/IA-SR-02</t>
  </si>
  <si>
    <t xml:space="preserve">Scan abutment Antirrotativo Ø 3,8 H 15.0</t>
  </si>
  <si>
    <t xml:space="preserve">IPD/IA-TR-00</t>
  </si>
  <si>
    <t xml:space="preserve">Tornillo titanio Ø 3,4/3,8/4,5</t>
  </si>
  <si>
    <t xml:space="preserve">IPD/IA-TR-00/C</t>
  </si>
  <si>
    <t xml:space="preserve">Tornillo Coping Imp. Cubeta Abierta Ø 3.4/3.8/4.5</t>
  </si>
  <si>
    <t xml:space="preserve">IPD/IA-TR-00/TIN</t>
  </si>
  <si>
    <t xml:space="preserve">Tornillo titanio TiN Ø 3,4/3,8/4,5</t>
  </si>
  <si>
    <t xml:space="preserve">IPD/IA-TR-50</t>
  </si>
  <si>
    <t xml:space="preserve">Tornillo TPA Ø 3.4/3.8/4.5</t>
  </si>
  <si>
    <t xml:space="preserve">IPD/IB-AR-00</t>
  </si>
  <si>
    <t xml:space="preserve">Análogo C/X</t>
  </si>
  <si>
    <t xml:space="preserve">Ankylos®</t>
  </si>
  <si>
    <t xml:space="preserve">IPD/IB-AR-00/3D</t>
  </si>
  <si>
    <t xml:space="preserve">Análogo digital C/X</t>
  </si>
  <si>
    <t xml:space="preserve">IPD/IB-CR-00</t>
  </si>
  <si>
    <t xml:space="preserve">Coping de impresión de cubeta abierta C/X</t>
  </si>
  <si>
    <t xml:space="preserve">IPD/IB-DR-03</t>
  </si>
  <si>
    <t xml:space="preserve">Pilar de cicatrización C/X H 3.0</t>
  </si>
  <si>
    <t xml:space="preserve">IPD/IB-IR-00</t>
  </si>
  <si>
    <t xml:space="preserve">Interface Antirrotativa C/X H 1.0</t>
  </si>
  <si>
    <t xml:space="preserve">IPD/IB-IR-01</t>
  </si>
  <si>
    <t xml:space="preserve">Interface Rotativa C/X H 1.0</t>
  </si>
  <si>
    <t xml:space="preserve">IPD/IB-IR-02</t>
  </si>
  <si>
    <t xml:space="preserve">Interface Antirrotativa C/X H 2.0</t>
  </si>
  <si>
    <t xml:space="preserve">IPD/IB-IR-02/3D</t>
  </si>
  <si>
    <t xml:space="preserve">Custom interface Antirrotativa C/X GH 1.5</t>
  </si>
  <si>
    <t xml:space="preserve">IPD/IB-IR-03</t>
  </si>
  <si>
    <t xml:space="preserve">Interface Rotativa C/X H 2.0</t>
  </si>
  <si>
    <t xml:space="preserve">IPD/IB-IR-03/3D</t>
  </si>
  <si>
    <t xml:space="preserve">Custom interface Rotativa C/X GH 1.5</t>
  </si>
  <si>
    <t xml:space="preserve">IPD/IB-IR-04/3D</t>
  </si>
  <si>
    <t xml:space="preserve">Custom interface Antirrotativa C/X GH 2.5</t>
  </si>
  <si>
    <t xml:space="preserve">IPD/IB-IR-05/3D</t>
  </si>
  <si>
    <t xml:space="preserve">Custom interface Rotativa C/X GH 2.5</t>
  </si>
  <si>
    <t xml:space="preserve">IPD/IB-SR-00</t>
  </si>
  <si>
    <t xml:space="preserve">Scan abutment Antirrotativo C/X H 10.0</t>
  </si>
  <si>
    <t xml:space="preserve">IPD/IB-SR-01</t>
  </si>
  <si>
    <t xml:space="preserve">Scan abutment Rotativo C/X H 10.0</t>
  </si>
  <si>
    <t xml:space="preserve">IPD/IB-SR-02</t>
  </si>
  <si>
    <t xml:space="preserve">Scan abutment Antirrotativo C/X H 15.0</t>
  </si>
  <si>
    <t xml:space="preserve">IPD/IB-TR-00</t>
  </si>
  <si>
    <t xml:space="preserve">Tornillo titanio C/X</t>
  </si>
  <si>
    <t xml:space="preserve">IPD/IB-TR-01</t>
  </si>
  <si>
    <t xml:space="preserve">IPD/IB-TR-51</t>
  </si>
  <si>
    <t xml:space="preserve">Tornillo TPA C/X</t>
  </si>
  <si>
    <t xml:space="preserve">IPD/ID-LR-02</t>
  </si>
  <si>
    <t xml:space="preserve">Pilar PSD Ø 4,2 H 2.0</t>
  </si>
  <si>
    <t xml:space="preserve">Osteoplus®</t>
  </si>
  <si>
    <t xml:space="preserve">Argentum®</t>
  </si>
  <si>
    <t xml:space="preserve">IPD/ID-LR-04</t>
  </si>
  <si>
    <t xml:space="preserve">Pilar PSD Ø 4,2 H 4.0</t>
  </si>
  <si>
    <t xml:space="preserve">IPD/ID-TT-00</t>
  </si>
  <si>
    <t xml:space="preserve">IPD/JA-AN-00</t>
  </si>
  <si>
    <t xml:space="preserve">Camlog®</t>
  </si>
  <si>
    <t xml:space="preserve">IPD/JA-AN-00/3D</t>
  </si>
  <si>
    <t xml:space="preserve">IPD/JA-AR-00</t>
  </si>
  <si>
    <t xml:space="preserve">IPD/JA-AR-00/3D</t>
  </si>
  <si>
    <t xml:space="preserve">IPD/JA-AW-00</t>
  </si>
  <si>
    <t xml:space="preserve">Análogo Ø 4,3</t>
  </si>
  <si>
    <t xml:space="preserve">IPD/JA-AW-00/3D</t>
  </si>
  <si>
    <t xml:space="preserve">Análogo digital Ø 4,3</t>
  </si>
  <si>
    <t xml:space="preserve">IPD/JA-DN-02</t>
  </si>
  <si>
    <t xml:space="preserve">IPD/JA-DN-04</t>
  </si>
  <si>
    <t xml:space="preserve">Pilar de cicatrización Ø 3,3 H 4.0</t>
  </si>
  <si>
    <t xml:space="preserve">IPD/JA-DN-06</t>
  </si>
  <si>
    <t xml:space="preserve">Pilar de cicatrización Ø 3,3 H 6.0</t>
  </si>
  <si>
    <t xml:space="preserve">IPD/JA-DR-02</t>
  </si>
  <si>
    <t xml:space="preserve">IPD/JA-DR-04</t>
  </si>
  <si>
    <t xml:space="preserve">Pilar de cicatrización Ø 3,8 H 4.0</t>
  </si>
  <si>
    <t xml:space="preserve">IPD/JA-DR-06</t>
  </si>
  <si>
    <t xml:space="preserve">Pilar de cicatrización Ø 3,8 H 6.0</t>
  </si>
  <si>
    <t xml:space="preserve">IPD/JA-DW-02</t>
  </si>
  <si>
    <t xml:space="preserve">Pilar de cicatrización Ø 4,3 H 2.0</t>
  </si>
  <si>
    <t xml:space="preserve">IPD/JA-DW-04</t>
  </si>
  <si>
    <t xml:space="preserve">Pilar de cicatrización Ø 4,3 H 4.0</t>
  </si>
  <si>
    <t xml:space="preserve">IPD/JA-IN-01</t>
  </si>
  <si>
    <t xml:space="preserve">IPD/JA-IN-02/3D</t>
  </si>
  <si>
    <t xml:space="preserve">IPD/JA-IN-03/3D</t>
  </si>
  <si>
    <t xml:space="preserve">IPD/JA-IR-00/3D</t>
  </si>
  <si>
    <t xml:space="preserve">IPD/JA-IR-01</t>
  </si>
  <si>
    <t xml:space="preserve">Interface Rotativa Ø 3,8 H 0.7</t>
  </si>
  <si>
    <t xml:space="preserve">IPD/JA-IR-01/3D</t>
  </si>
  <si>
    <t xml:space="preserve">IPD/JA-IR-02/3D</t>
  </si>
  <si>
    <t xml:space="preserve">IPD/JA-IR-03/3D</t>
  </si>
  <si>
    <t xml:space="preserve">IPD/JA-IW-00/3D</t>
  </si>
  <si>
    <t xml:space="preserve">IPD/JA-IW-01</t>
  </si>
  <si>
    <t xml:space="preserve">Interface Rotativa Ø 4,3 H 0.3</t>
  </si>
  <si>
    <t xml:space="preserve">IPD/JA-IW-01/3D</t>
  </si>
  <si>
    <t xml:space="preserve">IPD/JA-IW-02/3D</t>
  </si>
  <si>
    <t xml:space="preserve">IPD/JA-IW-03/3D</t>
  </si>
  <si>
    <t xml:space="preserve">IPD/JA-LR-01</t>
  </si>
  <si>
    <t xml:space="preserve">Pilar PSD Ø 3,8 H 1.0</t>
  </si>
  <si>
    <t xml:space="preserve">IPD/JA-LR-03</t>
  </si>
  <si>
    <t xml:space="preserve">Pilar PSD Ø 3,8 H 3.0</t>
  </si>
  <si>
    <t xml:space="preserve">IPD/JA-LR-05</t>
  </si>
  <si>
    <t xml:space="preserve">Pilar PSD Ø 3,8 H 5.0</t>
  </si>
  <si>
    <t xml:space="preserve">IPD/JA-PN-06</t>
  </si>
  <si>
    <t xml:space="preserve">IPD/JA-PN-07</t>
  </si>
  <si>
    <t xml:space="preserve">IPD/JA-PR-06</t>
  </si>
  <si>
    <t xml:space="preserve">IPD/JA-PR-07</t>
  </si>
  <si>
    <t xml:space="preserve">IPD/JA-PW-06</t>
  </si>
  <si>
    <t xml:space="preserve">Pilar provisional Antirrotativo Ø 4,3</t>
  </si>
  <si>
    <t xml:space="preserve">IPD/JA-PW-07</t>
  </si>
  <si>
    <t xml:space="preserve">Pilar provisional Rotativo Ø 4,3</t>
  </si>
  <si>
    <t xml:space="preserve">IPD/JA-SN-00</t>
  </si>
  <si>
    <t xml:space="preserve">IPD/JA-SN-01</t>
  </si>
  <si>
    <t xml:space="preserve">IPD/JA-SN-02</t>
  </si>
  <si>
    <t xml:space="preserve">IPD/JA-SR-00</t>
  </si>
  <si>
    <t xml:space="preserve">IPD/JA-SR-01</t>
  </si>
  <si>
    <t xml:space="preserve">IPD/JA-SR-02</t>
  </si>
  <si>
    <t xml:space="preserve">IPD/JA-SW-00</t>
  </si>
  <si>
    <t xml:space="preserve">IPD/JA-SW-01</t>
  </si>
  <si>
    <t xml:space="preserve">IPD/JA-SW-02</t>
  </si>
  <si>
    <t xml:space="preserve">IPD/JA-TR-00</t>
  </si>
  <si>
    <t xml:space="preserve">Tornillo titanio Ø 3,4/3,8/4,3</t>
  </si>
  <si>
    <t xml:space="preserve">IPD/JA-TR-00/C</t>
  </si>
  <si>
    <t xml:space="preserve">Tornillo transfer de cubeta abierta Ø 3,4/3,8/4,3</t>
  </si>
  <si>
    <t xml:space="preserve">IPD/JA-TR-00/TIN</t>
  </si>
  <si>
    <t xml:space="preserve">Tornillo titanio TiN Ø 3,4/3,8/4,3</t>
  </si>
  <si>
    <t xml:space="preserve">IPD/KA-CI-00</t>
  </si>
  <si>
    <t xml:space="preserve">Calcinable Antirrotativo </t>
  </si>
  <si>
    <t xml:space="preserve">Hollow Ti-Base system</t>
  </si>
  <si>
    <t xml:space="preserve">Hollow Castable</t>
  </si>
  <si>
    <t xml:space="preserve">IPD/KA-CI-01</t>
  </si>
  <si>
    <t xml:space="preserve">Calcinable Rotativo </t>
  </si>
  <si>
    <t xml:space="preserve">IPD/KA-CI-02</t>
  </si>
  <si>
    <t xml:space="preserve">IPD/KA-CI-08</t>
  </si>
  <si>
    <t xml:space="preserve">Tornillo titanio </t>
  </si>
  <si>
    <t xml:space="preserve">Hollow system fixing screw</t>
  </si>
  <si>
    <t xml:space="preserve">IPD/KA-CI-09</t>
  </si>
  <si>
    <t xml:space="preserve">Punta destornillador Hollow screw</t>
  </si>
  <si>
    <t xml:space="preserve">Hollow Screwtip</t>
  </si>
  <si>
    <t xml:space="preserve">IPD/KA-CL-00</t>
  </si>
  <si>
    <t xml:space="preserve">Cazoleta de titanio</t>
  </si>
  <si>
    <t xml:space="preserve">PSD Inserts</t>
  </si>
  <si>
    <t xml:space="preserve">Metal Housing</t>
  </si>
  <si>
    <t xml:space="preserve">IPD/KA-CL-01</t>
  </si>
  <si>
    <t xml:space="preserve">Insertos combinados hasta 20° Pack-4</t>
  </si>
  <si>
    <t xml:space="preserve">Retention set Pack</t>
  </si>
  <si>
    <t xml:space="preserve">IPD/KA-CL-02</t>
  </si>
  <si>
    <t xml:space="preserve">Pack de procesado PSD hasta 20°</t>
  </si>
  <si>
    <t xml:space="preserve">Processing set Full Pack</t>
  </si>
  <si>
    <t xml:space="preserve">IPD/KA-CL-03</t>
  </si>
  <si>
    <t xml:space="preserve">Pack de procesado divergente PSD</t>
  </si>
  <si>
    <t xml:space="preserve">IPD/KA-CL-04</t>
  </si>
  <si>
    <t xml:space="preserve">Retenedores PSD 1 lbs pack-4</t>
  </si>
  <si>
    <t xml:space="preserve">Retentions set</t>
  </si>
  <si>
    <t xml:space="preserve">IPD/KA-CL-05</t>
  </si>
  <si>
    <t xml:space="preserve">Retenedores PSD 2 lbs pack-4</t>
  </si>
  <si>
    <t xml:space="preserve">IPD/KA-CL-06</t>
  </si>
  <si>
    <t xml:space="preserve">Retenedores PSD 4 lbs pack-4</t>
  </si>
  <si>
    <t xml:space="preserve">IPD/KA-CL-10</t>
  </si>
  <si>
    <t xml:space="preserve">Retenedores PSD 1.5 lbs pack-8</t>
  </si>
  <si>
    <t xml:space="preserve">IPD/KA-CL-11</t>
  </si>
  <si>
    <t xml:space="preserve">Retenedores PSD 3 lbs pack-8</t>
  </si>
  <si>
    <t xml:space="preserve">IPD/KA-CL-12</t>
  </si>
  <si>
    <t xml:space="preserve">Retenedores PSD 5 lbs pack-8</t>
  </si>
  <si>
    <t xml:space="preserve">IPD/KA-CL-13</t>
  </si>
  <si>
    <t xml:space="preserve">Retenedores PSD Negra pack-8</t>
  </si>
  <si>
    <t xml:space="preserve">IPD/KA-CT-18</t>
  </si>
  <si>
    <t xml:space="preserve">Punta destornillador TPA L 18</t>
  </si>
  <si>
    <t xml:space="preserve">Screwtip</t>
  </si>
  <si>
    <t xml:space="preserve">TPA tip</t>
  </si>
  <si>
    <t xml:space="preserve">IPD/KA-CT-25</t>
  </si>
  <si>
    <t xml:space="preserve">Punta destornillador TPA L 25 </t>
  </si>
  <si>
    <t xml:space="preserve">IPD/KA-CT-32</t>
  </si>
  <si>
    <t xml:space="preserve">Punta destornillador TPA L 32 </t>
  </si>
  <si>
    <t xml:space="preserve">IPD/KA-IN-35</t>
  </si>
  <si>
    <t xml:space="preserve">Guía de corte Antirrotativa Narrow H 3.5</t>
  </si>
  <si>
    <t xml:space="preserve">Custom 3D Ti-base Sytem</t>
  </si>
  <si>
    <t xml:space="preserve">Custom Cutting Guides</t>
  </si>
  <si>
    <t xml:space="preserve">IPD/KA-IN-50</t>
  </si>
  <si>
    <t xml:space="preserve">Guía de corte Antirrotativa Narrow H 5.0</t>
  </si>
  <si>
    <t xml:space="preserve">IPD/KA-IN-65</t>
  </si>
  <si>
    <t xml:space="preserve">Guía de corte Antirrotativa Narrow H 6.5</t>
  </si>
  <si>
    <t xml:space="preserve">IPD/KA-IR-35</t>
  </si>
  <si>
    <t xml:space="preserve">Guía de corte Antirrotativa Regular H 3.5</t>
  </si>
  <si>
    <t xml:space="preserve">IPD/KA-IR-50</t>
  </si>
  <si>
    <t xml:space="preserve">Guía de corte Antirrotativa Regular H 5.0</t>
  </si>
  <si>
    <t xml:space="preserve">IPD/KA-IR-65</t>
  </si>
  <si>
    <t xml:space="preserve">Guía de corte Antirrotativa Regular H 6.5</t>
  </si>
  <si>
    <t xml:space="preserve">IPD/KA-IW-35</t>
  </si>
  <si>
    <t xml:space="preserve">Guía de corte Antirrotativa Wide H 3.5</t>
  </si>
  <si>
    <t xml:space="preserve">IPD/KA-IW-50</t>
  </si>
  <si>
    <t xml:space="preserve">Guía de corte Antirrotativa Wide H 5.0</t>
  </si>
  <si>
    <t xml:space="preserve">IPD/KA-IW-65</t>
  </si>
  <si>
    <t xml:space="preserve">Guía de corte Antirrotativa Wide H 6.5</t>
  </si>
  <si>
    <t xml:space="preserve">IPD/KA-TA-00</t>
  </si>
  <si>
    <t xml:space="preserve">Tornillo inferior análogo digital</t>
  </si>
  <si>
    <t xml:space="preserve">Custom 3D analog Sytem</t>
  </si>
  <si>
    <t xml:space="preserve">Digital Analog Fixing screw</t>
  </si>
  <si>
    <t xml:space="preserve">IPD/KA-TA-01</t>
  </si>
  <si>
    <t xml:space="preserve">Tornillo lateral análogo digital</t>
  </si>
  <si>
    <t xml:space="preserve">IPD/KA-TI-00</t>
  </si>
  <si>
    <t xml:space="preserve">Tornillo guía de corte</t>
  </si>
  <si>
    <t xml:space="preserve">Custom Cutting Guides Fixing screw</t>
  </si>
  <si>
    <t xml:space="preserve">IPD/KR-IN-35</t>
  </si>
  <si>
    <t xml:space="preserve">Guía de corte Rotativa Narrow H 3.5</t>
  </si>
  <si>
    <t xml:space="preserve">IPD/KR-IN-50</t>
  </si>
  <si>
    <t xml:space="preserve">Guía de corte Rotativa Narrow H 5.0</t>
  </si>
  <si>
    <t xml:space="preserve">IPD/KR-IN-65</t>
  </si>
  <si>
    <t xml:space="preserve">Guía de corte Rotativa Narrow H 6.5</t>
  </si>
  <si>
    <t xml:space="preserve">IPD/KR-IR-35</t>
  </si>
  <si>
    <t xml:space="preserve">Guía de corte Rotativa Regular H 3.5</t>
  </si>
  <si>
    <t xml:space="preserve">IPD/KR-IW-35</t>
  </si>
  <si>
    <t xml:space="preserve">Guía de corte Rotativa Wide H 3.5</t>
  </si>
  <si>
    <t xml:space="preserve">IPD/KT-DI-18</t>
  </si>
  <si>
    <t xml:space="preserve">Kit de dest. 18 mm con llave dinamométrica</t>
  </si>
  <si>
    <t xml:space="preserve">Screwtip kit</t>
  </si>
  <si>
    <t xml:space="preserve">Ratched &amp; tips</t>
  </si>
  <si>
    <t xml:space="preserve">IPD/KT-DI-25</t>
  </si>
  <si>
    <t xml:space="preserve">Kit de dest. 25 mm con llave dinamométrica</t>
  </si>
  <si>
    <t xml:space="preserve">IPD/KT-IN-00</t>
  </si>
  <si>
    <t xml:space="preserve">Kit Guía de corte Narrow Antirrotativo</t>
  </si>
  <si>
    <t xml:space="preserve">Custom Cutting Guides KIT</t>
  </si>
  <si>
    <t xml:space="preserve">IPD/KT-IN-01</t>
  </si>
  <si>
    <t xml:space="preserve">Kit Guía de corte Narrow Rotativo</t>
  </si>
  <si>
    <t xml:space="preserve">IPD/KT-IR-00</t>
  </si>
  <si>
    <t xml:space="preserve">Kit Guía de corte Regular Antirrotativo</t>
  </si>
  <si>
    <t xml:space="preserve">IPD/KT-IR-01</t>
  </si>
  <si>
    <t xml:space="preserve">Kit Guía de corte Regular Rotativo</t>
  </si>
  <si>
    <t xml:space="preserve">IPD/KT-IW-00</t>
  </si>
  <si>
    <t xml:space="preserve">Kit Guía de corte Wide Antirrotativo</t>
  </si>
  <si>
    <t xml:space="preserve">IPD/KT-IW-01</t>
  </si>
  <si>
    <t xml:space="preserve">Kit Guía de corte Wide Rotativo</t>
  </si>
  <si>
    <t xml:space="preserve">IPD/KT-MC-18</t>
  </si>
  <si>
    <t xml:space="preserve">Kit de dest. 18 mm con mango de clínica </t>
  </si>
  <si>
    <t xml:space="preserve">Clinical handle &amp; tips</t>
  </si>
  <si>
    <t xml:space="preserve">IPD/KT-MC-25</t>
  </si>
  <si>
    <t xml:space="preserve">Kit de dest. 25 mm con mango de clínica </t>
  </si>
  <si>
    <t xml:space="preserve">IPD/KT-ML-32</t>
  </si>
  <si>
    <t xml:space="preserve">Kit de dest. 32 mm con mango de laboratorio </t>
  </si>
  <si>
    <t xml:space="preserve">Laboratory handle &amp; tips</t>
  </si>
  <si>
    <t xml:space="preserve">IPD/LB-AN-00</t>
  </si>
  <si>
    <t xml:space="preserve">IPD/LB-AN-00/3D</t>
  </si>
  <si>
    <t xml:space="preserve">IPD/LB-AR-00</t>
  </si>
  <si>
    <t xml:space="preserve">IPD/LB-AR-00/3D</t>
  </si>
  <si>
    <t xml:space="preserve">IPD/LB-AT-00</t>
  </si>
  <si>
    <t xml:space="preserve">IPD/LB-AT-00/3D</t>
  </si>
  <si>
    <t xml:space="preserve">IPD/LB-AW-00</t>
  </si>
  <si>
    <t xml:space="preserve">IPD/LB-AW-00/3D</t>
  </si>
  <si>
    <t xml:space="preserve">IPD/LB-BN-00</t>
  </si>
  <si>
    <t xml:space="preserve">IPD/LB-BN-00/3D</t>
  </si>
  <si>
    <t xml:space="preserve">IPD/LB-BN-01</t>
  </si>
  <si>
    <t xml:space="preserve">IPD/LB-BN-01/3D</t>
  </si>
  <si>
    <t xml:space="preserve">IPD/LB-BN-10</t>
  </si>
  <si>
    <t xml:space="preserve">IPD/LB-BN-11</t>
  </si>
  <si>
    <t xml:space="preserve">IPD/LB-BN-20</t>
  </si>
  <si>
    <t xml:space="preserve">IPD/LB-BN-21</t>
  </si>
  <si>
    <t xml:space="preserve">IPD/LB-BR-00</t>
  </si>
  <si>
    <t xml:space="preserve">IPD/LB-BR-00/3D</t>
  </si>
  <si>
    <t xml:space="preserve">IPD/LB-BR-01</t>
  </si>
  <si>
    <t xml:space="preserve">IPD/LB-BR-01/3D</t>
  </si>
  <si>
    <t xml:space="preserve">IPD/LB-BR-10</t>
  </si>
  <si>
    <t xml:space="preserve">IPD/LB-BR-11</t>
  </si>
  <si>
    <t xml:space="preserve">IPD/LB-BR-20</t>
  </si>
  <si>
    <t xml:space="preserve">IPD/LB-BR-21</t>
  </si>
  <si>
    <t xml:space="preserve">IPD/LB-BT-00</t>
  </si>
  <si>
    <t xml:space="preserve">IPD/LB-BT-00/3D</t>
  </si>
  <si>
    <t xml:space="preserve">IPD/LB-BT-01</t>
  </si>
  <si>
    <t xml:space="preserve">IPD/LB-BT-01/3D</t>
  </si>
  <si>
    <t xml:space="preserve">IPD/LB-BT-10</t>
  </si>
  <si>
    <t xml:space="preserve">IPD/LB-BT-11</t>
  </si>
  <si>
    <t xml:space="preserve">IPD/LB-BT-20</t>
  </si>
  <si>
    <t xml:space="preserve">IPD/LB-BT-21</t>
  </si>
  <si>
    <t xml:space="preserve">IPD/LB-CW-00</t>
  </si>
  <si>
    <t xml:space="preserve">IPD/LB-DT-02</t>
  </si>
  <si>
    <t xml:space="preserve">Pilar de cicatrización Ø 3,0 H 2.0</t>
  </si>
  <si>
    <t xml:space="preserve">IPD/LB-DT-03</t>
  </si>
  <si>
    <t xml:space="preserve">Pilar de cicatrización Ø 3,0 H 3.0</t>
  </si>
  <si>
    <t xml:space="preserve">IPD/LB-DT-05</t>
  </si>
  <si>
    <t xml:space="preserve">Pilar de cicatrización Ø 3,0 H 5.0</t>
  </si>
  <si>
    <t xml:space="preserve">IPD/LB-HN-00</t>
  </si>
  <si>
    <t xml:space="preserve">IPD/LB-HR-00</t>
  </si>
  <si>
    <t xml:space="preserve">IPD/LB-HW-00</t>
  </si>
  <si>
    <t xml:space="preserve">IPD/LB-IN-00</t>
  </si>
  <si>
    <t xml:space="preserve">IPD/LB-IN-00/3D</t>
  </si>
  <si>
    <t xml:space="preserve">IPD/LB-IN-01</t>
  </si>
  <si>
    <t xml:space="preserve">IPD/LB-IN-01/3D</t>
  </si>
  <si>
    <t xml:space="preserve">IPD/LB-IN-02/3D</t>
  </si>
  <si>
    <t xml:space="preserve">IPD/LB-IN-03/3D</t>
  </si>
  <si>
    <t xml:space="preserve">IPD/LB-IN-04/3D</t>
  </si>
  <si>
    <t xml:space="preserve">IPD/LB-IN-05/3D</t>
  </si>
  <si>
    <t xml:space="preserve">IPD/LB-IR-00</t>
  </si>
  <si>
    <t xml:space="preserve">IPD/LB-IR-00/3D</t>
  </si>
  <si>
    <t xml:space="preserve">IPD/LB-IR-01</t>
  </si>
  <si>
    <t xml:space="preserve">IPD/LB-IR-01/3D</t>
  </si>
  <si>
    <t xml:space="preserve">IPD/LB-IR-02/3D</t>
  </si>
  <si>
    <t xml:space="preserve">IPD/LB-IR-03/3D</t>
  </si>
  <si>
    <t xml:space="preserve">IPD/LB-IR-04/3D</t>
  </si>
  <si>
    <t xml:space="preserve">IPD/LB-IR-05/3D</t>
  </si>
  <si>
    <t xml:space="preserve">IPD/LB-IT-00/3D</t>
  </si>
  <si>
    <t xml:space="preserve">Custom interface Antirrotativa Ø 3,0 GH 0.5</t>
  </si>
  <si>
    <t xml:space="preserve">IPD/LB-IT-01/3D</t>
  </si>
  <si>
    <t xml:space="preserve">Custom interface Rotativa Ø 3,0 GH 0.5</t>
  </si>
  <si>
    <t xml:space="preserve">IPD/LB-IT-02/3D</t>
  </si>
  <si>
    <t xml:space="preserve">IPD/LB-IT-03/3D</t>
  </si>
  <si>
    <t xml:space="preserve">IPD/LB-IT-04/3D</t>
  </si>
  <si>
    <t xml:space="preserve">IPD/LB-IT-05/3D</t>
  </si>
  <si>
    <t xml:space="preserve">IPD/LB-IW-00/3D</t>
  </si>
  <si>
    <t xml:space="preserve">IPD/LB-IW-01/3D</t>
  </si>
  <si>
    <t xml:space="preserve">IPD/LB-LT-02</t>
  </si>
  <si>
    <t xml:space="preserve">Pilar PSD Ø 3,0 H 2.0</t>
  </si>
  <si>
    <t xml:space="preserve">IPD/LB-LT-03</t>
  </si>
  <si>
    <t xml:space="preserve">Pilar PSD Ø 3,0 H 3.0</t>
  </si>
  <si>
    <t xml:space="preserve">IPD/LB-LT-04</t>
  </si>
  <si>
    <t xml:space="preserve">Pilar PSD Ø 3,0 H 4.0</t>
  </si>
  <si>
    <t xml:space="preserve">IPD/LB-LT-05</t>
  </si>
  <si>
    <t xml:space="preserve">Pilar PSD Ø 3,0 H 5.0</t>
  </si>
  <si>
    <t xml:space="preserve">IPD/LB-MN-12</t>
  </si>
  <si>
    <t xml:space="preserve">IPD/LB-MN-13</t>
  </si>
  <si>
    <t xml:space="preserve">IPD/LB-MN-33</t>
  </si>
  <si>
    <t xml:space="preserve">IPD/LB-MN-34</t>
  </si>
  <si>
    <t xml:space="preserve">IPD/LB-PN-06</t>
  </si>
  <si>
    <t xml:space="preserve">IPD/LB-PN-07</t>
  </si>
  <si>
    <t xml:space="preserve">IPD/LB-PR-06</t>
  </si>
  <si>
    <t xml:space="preserve">IPD/LB-PR-07</t>
  </si>
  <si>
    <t xml:space="preserve">IPD/LB-PT-06</t>
  </si>
  <si>
    <t xml:space="preserve">IPD/LB-PT-07</t>
  </si>
  <si>
    <t xml:space="preserve">IPD/LB-PW-06</t>
  </si>
  <si>
    <t xml:space="preserve">Pilar provisional Antirrotativo Ø 5,7</t>
  </si>
  <si>
    <t xml:space="preserve">IPD/LB-PW-07</t>
  </si>
  <si>
    <t xml:space="preserve">IPD/LB-RN-00</t>
  </si>
  <si>
    <t xml:space="preserve">IPD/LB-RR-00</t>
  </si>
  <si>
    <t xml:space="preserve">IPD/LB-RW-00</t>
  </si>
  <si>
    <t xml:space="preserve">Calcinable Rotativo Ø 5,7</t>
  </si>
  <si>
    <t xml:space="preserve">IPD/LB-SN-00</t>
  </si>
  <si>
    <t xml:space="preserve">IPD/LB-SN-01</t>
  </si>
  <si>
    <t xml:space="preserve">IPD/LB-SN-02</t>
  </si>
  <si>
    <t xml:space="preserve">IPD/LB-SR-00</t>
  </si>
  <si>
    <t xml:space="preserve">IPD/LB-SR-01</t>
  </si>
  <si>
    <t xml:space="preserve">IPD/LB-SR-02</t>
  </si>
  <si>
    <t xml:space="preserve">IPD/LB-ST-00</t>
  </si>
  <si>
    <t xml:space="preserve">IPD/LB-ST-01</t>
  </si>
  <si>
    <t xml:space="preserve">IPD/LB-ST-02</t>
  </si>
  <si>
    <t xml:space="preserve">IPD/LB-SW-00</t>
  </si>
  <si>
    <t xml:space="preserve">IPD/LB-SW-01</t>
  </si>
  <si>
    <t xml:space="preserve">IPD/LB-SW-02</t>
  </si>
  <si>
    <t xml:space="preserve">IPD/LB-TR-00</t>
  </si>
  <si>
    <t xml:space="preserve">Tornillo titanio Ø 3,0/3.5/4.5/5.7</t>
  </si>
  <si>
    <t xml:space="preserve">IPD/LB-TR-00/C</t>
  </si>
  <si>
    <t xml:space="preserve">Tornillo transfer cubeta abierta 3.0/3.5/4.5/5.7</t>
  </si>
  <si>
    <t xml:space="preserve">IPD/LB-TR-00/TIN</t>
  </si>
  <si>
    <t xml:space="preserve">Tornillo titanio TiN Ø 3,0/3,5/4,5/5,7</t>
  </si>
  <si>
    <t xml:space="preserve">IPD/LB-TR-50</t>
  </si>
  <si>
    <t xml:space="preserve">Tornillo TPA Ø 3,0/3,5/4,5/5,7</t>
  </si>
  <si>
    <t xml:space="preserve">IPD/LL-AB-00</t>
  </si>
  <si>
    <t xml:space="preserve">Punta destornillador Multi-unit L 20</t>
  </si>
  <si>
    <t xml:space="preserve">IPD/LL-PS-00</t>
  </si>
  <si>
    <t xml:space="preserve">Punta destornillador PSD L 25</t>
  </si>
  <si>
    <t xml:space="preserve">IPD/LL-PS-01</t>
  </si>
  <si>
    <t xml:space="preserve">Herramienta insertos para PSD</t>
  </si>
  <si>
    <t xml:space="preserve">Processing tool</t>
  </si>
  <si>
    <t xml:space="preserve">IPD/LL-TM-00</t>
  </si>
  <si>
    <t xml:space="preserve">Transportador multi-unit angulado</t>
  </si>
  <si>
    <t xml:space="preserve">Carrier for angled MUA</t>
  </si>
  <si>
    <t xml:space="preserve">IPD/MA-AN-00</t>
  </si>
  <si>
    <t xml:space="preserve">IPD/MA-AN-00/3D</t>
  </si>
  <si>
    <t xml:space="preserve">IPD/MA-BN-00</t>
  </si>
  <si>
    <t xml:space="preserve">IPD/MA-BN-00/3D</t>
  </si>
  <si>
    <t xml:space="preserve">IPD/MA-BN-01</t>
  </si>
  <si>
    <t xml:space="preserve">IPD/MA-BN-01/3D</t>
  </si>
  <si>
    <t xml:space="preserve">IPD/MA-BN-10</t>
  </si>
  <si>
    <t xml:space="preserve">IPD/MA-BN-11</t>
  </si>
  <si>
    <t xml:space="preserve">IPD/MA-DN-03</t>
  </si>
  <si>
    <t xml:space="preserve">Pilar de cicatrización Ø 3,3 H 3.0</t>
  </si>
  <si>
    <t xml:space="preserve">IPD/MA-DN-04</t>
  </si>
  <si>
    <t xml:space="preserve">IPD/MA-DN-05</t>
  </si>
  <si>
    <t xml:space="preserve">IPD/MA-IN-02/3D</t>
  </si>
  <si>
    <t xml:space="preserve">IPD/MA-IN-03/3D</t>
  </si>
  <si>
    <t xml:space="preserve">IPD/MA-IN-04/3D</t>
  </si>
  <si>
    <t xml:space="preserve">IPD/MA-IN-05/3D</t>
  </si>
  <si>
    <t xml:space="preserve">IPD/MA-LN-02</t>
  </si>
  <si>
    <t xml:space="preserve">Pilar PSD Ø 3,3 H 2.0</t>
  </si>
  <si>
    <t xml:space="preserve">IPD/MA-LN-03</t>
  </si>
  <si>
    <t xml:space="preserve">Pilar PSD Ø 3,3 H 3.0</t>
  </si>
  <si>
    <t xml:space="preserve">IPD/MA-LN-04</t>
  </si>
  <si>
    <t xml:space="preserve">Pilar PSD Ø 3,3 H 4.0</t>
  </si>
  <si>
    <t xml:space="preserve">IPD/MA-LN-05</t>
  </si>
  <si>
    <t xml:space="preserve">Pilar PSD Ø 3,3 H 5.0</t>
  </si>
  <si>
    <t xml:space="preserve">IPD/MA-PN-06</t>
  </si>
  <si>
    <t xml:space="preserve">IPD/MA-PN-07</t>
  </si>
  <si>
    <t xml:space="preserve">IPD/MA-SN-00</t>
  </si>
  <si>
    <t xml:space="preserve">IPD/MA-SN-01</t>
  </si>
  <si>
    <t xml:space="preserve">IPD/MA-SN-02</t>
  </si>
  <si>
    <t xml:space="preserve">IPD/MA-TN-00</t>
  </si>
  <si>
    <t xml:space="preserve">Tornillo titanio Ø 3,3</t>
  </si>
  <si>
    <t xml:space="preserve">IPD/MA-TN-00/C</t>
  </si>
  <si>
    <t xml:space="preserve">Tornillo transfer de cubeta abierta Ø 3,3</t>
  </si>
  <si>
    <t xml:space="preserve">IPD/MA-TN-00/TIN</t>
  </si>
  <si>
    <t xml:space="preserve">Tornillo titanio TiN Ø 3,3</t>
  </si>
  <si>
    <t xml:space="preserve">IPD/MA-TN-50</t>
  </si>
  <si>
    <t xml:space="preserve">Tornillo TPA Ø 3,3</t>
  </si>
  <si>
    <t xml:space="preserve">IPD/MB-AN-00</t>
  </si>
  <si>
    <t xml:space="preserve">Premium Kohno®</t>
  </si>
  <si>
    <t xml:space="preserve">IPD/MB-AN-00/3D</t>
  </si>
  <si>
    <t xml:space="preserve">IPD/MB-AR-00</t>
  </si>
  <si>
    <t xml:space="preserve">Análogo Ø 4,25</t>
  </si>
  <si>
    <t xml:space="preserve">IPD/MB-AR-00/3D</t>
  </si>
  <si>
    <t xml:space="preserve">Análogo digital Ø 4,25</t>
  </si>
  <si>
    <t xml:space="preserve">IPD/MB-AT-00</t>
  </si>
  <si>
    <t xml:space="preserve">IPD/MB-AT-00/3D</t>
  </si>
  <si>
    <t xml:space="preserve">IPD/MB-AW-00</t>
  </si>
  <si>
    <t xml:space="preserve">IPD/MB-BN-00</t>
  </si>
  <si>
    <t xml:space="preserve">IPD/MB-BN-00/3D</t>
  </si>
  <si>
    <t xml:space="preserve">IPD/MB-BN-01</t>
  </si>
  <si>
    <t xml:space="preserve">IPD/MB-BN-01/3D</t>
  </si>
  <si>
    <t xml:space="preserve">IPD/MB-BN-10</t>
  </si>
  <si>
    <t xml:space="preserve">IPD/MB-BN-11</t>
  </si>
  <si>
    <t xml:space="preserve">IPD/MB-BN-20</t>
  </si>
  <si>
    <t xml:space="preserve">IPD/MB-BN-21</t>
  </si>
  <si>
    <t xml:space="preserve">IPD/MB-BR-00</t>
  </si>
  <si>
    <t xml:space="preserve">Calcinable CrCo Antirrotativo recto Ø 4,25</t>
  </si>
  <si>
    <t xml:space="preserve">IPD/MB-BR-00/3D</t>
  </si>
  <si>
    <t xml:space="preserve">Base de CrCo Antirrotativa Ø 4,25</t>
  </si>
  <si>
    <t xml:space="preserve">IPD/MB-BR-01</t>
  </si>
  <si>
    <t xml:space="preserve">Calcinable CrCo Rotativo recto Ø 4,25</t>
  </si>
  <si>
    <t xml:space="preserve">IPD/MB-BR-01/3D</t>
  </si>
  <si>
    <t xml:space="preserve">Base de CrCo Rotativa Ø 4,25</t>
  </si>
  <si>
    <t xml:space="preserve">IPD/MB-BR-10</t>
  </si>
  <si>
    <t xml:space="preserve">Calcinable CrCo Antirrotativo 15° Ø 4,25</t>
  </si>
  <si>
    <t xml:space="preserve">IPD/MB-BR-11</t>
  </si>
  <si>
    <t xml:space="preserve">Calcinable CrCo Rotativo 15° Ø 4,25</t>
  </si>
  <si>
    <t xml:space="preserve">IPD/MB-BR-20</t>
  </si>
  <si>
    <t xml:space="preserve">Calcinable CrCo Antirrotativo 25° Ø 4,25</t>
  </si>
  <si>
    <t xml:space="preserve">IPD/MB-BR-21</t>
  </si>
  <si>
    <t xml:space="preserve">Calcinable CrCo Rotativo 25° Ø 4,25</t>
  </si>
  <si>
    <t xml:space="preserve">IPD/MB-BT-00</t>
  </si>
  <si>
    <t xml:space="preserve">IPD/MB-BT-00/3D</t>
  </si>
  <si>
    <t xml:space="preserve">IPD/MB-BT-01</t>
  </si>
  <si>
    <t xml:space="preserve">IPD/MB-BT-01/3D</t>
  </si>
  <si>
    <t xml:space="preserve">IPD/MB-BT-10</t>
  </si>
  <si>
    <t xml:space="preserve">IPD/MB-BT-11</t>
  </si>
  <si>
    <t xml:space="preserve">IPD/MB-DN-02</t>
  </si>
  <si>
    <t xml:space="preserve">IPD/MB-DN-03</t>
  </si>
  <si>
    <t xml:space="preserve">Pilar de cicatrización Ø 3,8 H 3.0</t>
  </si>
  <si>
    <t xml:space="preserve">IPD/MB-DN-04</t>
  </si>
  <si>
    <t xml:space="preserve">IPD/MB-DN-06</t>
  </si>
  <si>
    <t xml:space="preserve">IPD/MB-DR-02</t>
  </si>
  <si>
    <t xml:space="preserve">Pilar de cicatrización Ø 4,25 H 2.0</t>
  </si>
  <si>
    <t xml:space="preserve">IPD/MB-DR-03</t>
  </si>
  <si>
    <t xml:space="preserve">Pilar de cicatrización Ø 4,25 H 3.0</t>
  </si>
  <si>
    <t xml:space="preserve">IPD/MB-DR-04</t>
  </si>
  <si>
    <t xml:space="preserve">Pilar de cicatrización Ø 4,25 H 4.0</t>
  </si>
  <si>
    <t xml:space="preserve">IPD/MB-DR-06</t>
  </si>
  <si>
    <t xml:space="preserve">Pilar de cicatrización Ø 4,25 H 6.0</t>
  </si>
  <si>
    <t xml:space="preserve">IPD/MB-HN-00</t>
  </si>
  <si>
    <t xml:space="preserve">IPD/MB-HR-00</t>
  </si>
  <si>
    <t xml:space="preserve">Calcinable Antirrotativo Ø 4,25</t>
  </si>
  <si>
    <t xml:space="preserve">IPD/MB-HW-00</t>
  </si>
  <si>
    <t xml:space="preserve">IPD/MB-IN-00</t>
  </si>
  <si>
    <t xml:space="preserve">Interface Antirrotativa Ø 3,8 H 0.7</t>
  </si>
  <si>
    <t xml:space="preserve">IPD/MB-IN-00/3D</t>
  </si>
  <si>
    <t xml:space="preserve">Custom interface Antirrotativa Ø 3,8 GH 0.7</t>
  </si>
  <si>
    <t xml:space="preserve">IPD/MB-IN-01</t>
  </si>
  <si>
    <t xml:space="preserve">IPD/MB-IN-01/3D</t>
  </si>
  <si>
    <t xml:space="preserve">Custom interface Rotativa Ø 3,8 GH 0.7</t>
  </si>
  <si>
    <t xml:space="preserve">IPD/MB-IN-02/3D</t>
  </si>
  <si>
    <t xml:space="preserve">IPD/MB-IN-03/3D</t>
  </si>
  <si>
    <t xml:space="preserve">IPD/MB-IR-00</t>
  </si>
  <si>
    <t xml:space="preserve">Interface Antirrotativa Ø 4,25 H 0.7</t>
  </si>
  <si>
    <t xml:space="preserve">IPD/MB-IR-00/3D</t>
  </si>
  <si>
    <t xml:space="preserve">Custom interface Antirrotativa Ø 4,25 GH 0.7</t>
  </si>
  <si>
    <t xml:space="preserve">IPD/MB-IR-01</t>
  </si>
  <si>
    <t xml:space="preserve">Interface Rotativa Ø 4,25 H 0.7</t>
  </si>
  <si>
    <t xml:space="preserve">IPD/MB-IR-01/3D</t>
  </si>
  <si>
    <t xml:space="preserve">Custom interface Rotativa Ø 4,25 GH 0.7</t>
  </si>
  <si>
    <t xml:space="preserve">IPD/MB-IR-02/3D</t>
  </si>
  <si>
    <t xml:space="preserve">Custom interface Antirrotativa Ø 4,25 GH 1.5</t>
  </si>
  <si>
    <t xml:space="preserve">IPD/MB-IR-03/3D</t>
  </si>
  <si>
    <t xml:space="preserve">Custom interface Rotativa Ø 4,25 GH 1.5</t>
  </si>
  <si>
    <t xml:space="preserve">IPD/MB-IT-00/3D</t>
  </si>
  <si>
    <t xml:space="preserve">IPD/MB-IT-01/3D</t>
  </si>
  <si>
    <t xml:space="preserve">IPD/MB-IT-02/3D</t>
  </si>
  <si>
    <t xml:space="preserve">IPD/MB-IT-03/3D</t>
  </si>
  <si>
    <t xml:space="preserve">IPD/MB-LN-01</t>
  </si>
  <si>
    <t xml:space="preserve">IPD/MB-LN-03</t>
  </si>
  <si>
    <t xml:space="preserve">IPD/MB-LN-05</t>
  </si>
  <si>
    <t xml:space="preserve">IPD/MB-LR-01</t>
  </si>
  <si>
    <t xml:space="preserve">Pilar PSD Ø 4,25 H 1.0</t>
  </si>
  <si>
    <t xml:space="preserve">IPD/MB-LR-03</t>
  </si>
  <si>
    <t xml:space="preserve">Pilar PSD Ø 4,25 H 3.0</t>
  </si>
  <si>
    <t xml:space="preserve">IPD/MB-LR-05</t>
  </si>
  <si>
    <t xml:space="preserve">Pilar PSD Ø 4,25 H 5.0</t>
  </si>
  <si>
    <t xml:space="preserve">IPD/MB-PN-06</t>
  </si>
  <si>
    <t xml:space="preserve">IPD/MB-PN-07</t>
  </si>
  <si>
    <t xml:space="preserve">IPD/MB-PR-06</t>
  </si>
  <si>
    <t xml:space="preserve">Pilar provisional Antirrotativo Ø 4,25</t>
  </si>
  <si>
    <t xml:space="preserve">IPD/MB-PR-07</t>
  </si>
  <si>
    <t xml:space="preserve">Pilar provisional Rotativo Ø 4,25</t>
  </si>
  <si>
    <t xml:space="preserve">IPD/MB-PT-06</t>
  </si>
  <si>
    <t xml:space="preserve">IPD/MB-PT-07</t>
  </si>
  <si>
    <t xml:space="preserve">IPD/MB-RN-00</t>
  </si>
  <si>
    <t xml:space="preserve">IPD/MB-RR-00</t>
  </si>
  <si>
    <t xml:space="preserve">Calcinable Rotativo Ø 4,25</t>
  </si>
  <si>
    <t xml:space="preserve">IPD/MB-RW-00</t>
  </si>
  <si>
    <t xml:space="preserve">IPD/MB-SN-00</t>
  </si>
  <si>
    <t xml:space="preserve">IPD/MB-SN-01</t>
  </si>
  <si>
    <t xml:space="preserve">IPD/MB-SN-02</t>
  </si>
  <si>
    <t xml:space="preserve">IPD/MB-SR-00</t>
  </si>
  <si>
    <t xml:space="preserve">Scan abutment Antirrotativo Ø 4,25 H 10.0</t>
  </si>
  <si>
    <t xml:space="preserve">IPD/MB-SR-01</t>
  </si>
  <si>
    <t xml:space="preserve">Scan abutment Rotativo Ø 4,25 H 10.0</t>
  </si>
  <si>
    <t xml:space="preserve">IPD/MB-SR-02</t>
  </si>
  <si>
    <t xml:space="preserve">Scan abutment Antirrotativo Ø 4,25 H 15.0</t>
  </si>
  <si>
    <t xml:space="preserve">IPD/MB-ST-00</t>
  </si>
  <si>
    <t xml:space="preserve">IPD/MB-ST-01</t>
  </si>
  <si>
    <t xml:space="preserve">IPD/MB-ST-02</t>
  </si>
  <si>
    <t xml:space="preserve">IPD/MB-TN-00</t>
  </si>
  <si>
    <t xml:space="preserve">Tornillo titanio Ø 3,3/3,8</t>
  </si>
  <si>
    <t xml:space="preserve">IPD/MB-TN-00/C</t>
  </si>
  <si>
    <t xml:space="preserve">Tornillo transfer de cubeta abierta Ø 3,3/3,8</t>
  </si>
  <si>
    <t xml:space="preserve">IPD/MB-TN-00/TIN</t>
  </si>
  <si>
    <t xml:space="preserve">Tornillo titanio TiN Ø 3,3/3,8</t>
  </si>
  <si>
    <t xml:space="preserve">IPD/MB-TN-50</t>
  </si>
  <si>
    <t xml:space="preserve">Tornillo TPA Ø 3,3/3,8</t>
  </si>
  <si>
    <t xml:space="preserve">IPD/MB-TR-00</t>
  </si>
  <si>
    <t xml:space="preserve">Tornillo titanio Ø 4,25/5,0</t>
  </si>
  <si>
    <t xml:space="preserve">IPD/MB-TR-00/C</t>
  </si>
  <si>
    <t xml:space="preserve">Tornillo transfer de cubeta abierta Ø 4,25/5,0</t>
  </si>
  <si>
    <t xml:space="preserve">IPD/MB-TR-00/TIN</t>
  </si>
  <si>
    <t xml:space="preserve">Tornillo titanio TiN Ø 4,25/5,0</t>
  </si>
  <si>
    <t xml:space="preserve">IPD/MB-TR-50</t>
  </si>
  <si>
    <t xml:space="preserve">Tornillo TPA Ø 4,25</t>
  </si>
  <si>
    <t xml:space="preserve">IPD/MC-00-16</t>
  </si>
  <si>
    <t xml:space="preserve">Mango clínica contra-ángulo</t>
  </si>
  <si>
    <t xml:space="preserve">Clinical</t>
  </si>
  <si>
    <t xml:space="preserve">IPD/ML-00-70</t>
  </si>
  <si>
    <t xml:space="preserve">Mango laboratorio contra-ángulo</t>
  </si>
  <si>
    <t xml:space="preserve">Laboratory</t>
  </si>
  <si>
    <t xml:space="preserve">IPD/NA-AN-00</t>
  </si>
  <si>
    <t xml:space="preserve">Análogo S2</t>
  </si>
  <si>
    <t xml:space="preserve">IPD/NA-AN-00/3D</t>
  </si>
  <si>
    <t xml:space="preserve">Análogo digital S2</t>
  </si>
  <si>
    <t xml:space="preserve">IPD/NA-AW-00/3D</t>
  </si>
  <si>
    <t xml:space="preserve">Análogo digital S5</t>
  </si>
  <si>
    <t xml:space="preserve">IPD/NA-DN-03</t>
  </si>
  <si>
    <t xml:space="preserve">Pilar de cicatrización S2 H 3.0</t>
  </si>
  <si>
    <t xml:space="preserve">IPD/NA-DN-04</t>
  </si>
  <si>
    <t xml:space="preserve">Pilar de cicatrización S2 H 4.0</t>
  </si>
  <si>
    <t xml:space="preserve">IPD/NA-DN-05</t>
  </si>
  <si>
    <t xml:space="preserve">Pilar de cicatrización S2 H 5.0</t>
  </si>
  <si>
    <t xml:space="preserve">IPD/NA-HN-00</t>
  </si>
  <si>
    <t xml:space="preserve">Calcinable Antirrotativo S2</t>
  </si>
  <si>
    <t xml:space="preserve">IPD/NA-IN-00</t>
  </si>
  <si>
    <t xml:space="preserve">Interface Antirrotativa S2 H 1.0</t>
  </si>
  <si>
    <t xml:space="preserve">IPD/NA-IN-01</t>
  </si>
  <si>
    <t xml:space="preserve">Interface Rotativa S2 H 1.0</t>
  </si>
  <si>
    <t xml:space="preserve">IPD/NA-IN-02/3D</t>
  </si>
  <si>
    <t xml:space="preserve">Custom interface Antirrotativa S2 GH 1.5</t>
  </si>
  <si>
    <t xml:space="preserve">IPD/NA-IN-03/3D</t>
  </si>
  <si>
    <t xml:space="preserve">Custom interface Rotativa S2 GH 1.5</t>
  </si>
  <si>
    <t xml:space="preserve">IPD/NA-IW-02/3D</t>
  </si>
  <si>
    <t xml:space="preserve">IPD/NA-IW-03/3D</t>
  </si>
  <si>
    <t xml:space="preserve">IPD/NA-LN-01</t>
  </si>
  <si>
    <t xml:space="preserve">Pilar PSD S2 H 1.0</t>
  </si>
  <si>
    <t xml:space="preserve">IPD/NA-LN-03</t>
  </si>
  <si>
    <t xml:space="preserve">Pilar PSD S2 H 3.0</t>
  </si>
  <si>
    <t xml:space="preserve">IPD/NA-LN-05</t>
  </si>
  <si>
    <t xml:space="preserve">Pilar PSD S2 H 5.0</t>
  </si>
  <si>
    <t xml:space="preserve">IPD/NA-PN-06</t>
  </si>
  <si>
    <t xml:space="preserve">Pilar provisional Antirrotativo S2</t>
  </si>
  <si>
    <t xml:space="preserve">IPD/NA-PN-07</t>
  </si>
  <si>
    <t xml:space="preserve">Pilar provisional Rotativo S2</t>
  </si>
  <si>
    <t xml:space="preserve">IPD/NA-PW-06</t>
  </si>
  <si>
    <t xml:space="preserve">Pilar provisional Antirotativo S5</t>
  </si>
  <si>
    <t xml:space="preserve">IPD/NA-PW-07</t>
  </si>
  <si>
    <t xml:space="preserve">Pilar provisional Rotativo S5</t>
  </si>
  <si>
    <t xml:space="preserve">IPD/NA-RN-00</t>
  </si>
  <si>
    <t xml:space="preserve">Calcinable Rotativo S2</t>
  </si>
  <si>
    <t xml:space="preserve">IPD/NA-SN-00</t>
  </si>
  <si>
    <t xml:space="preserve">Scan abutment Antirrotativo S2 H 10.0</t>
  </si>
  <si>
    <t xml:space="preserve">IPD/NA-SN-01</t>
  </si>
  <si>
    <t xml:space="preserve">Scan abutment Rotativo S2 H 10.0</t>
  </si>
  <si>
    <t xml:space="preserve">IPD/NA-SN-02</t>
  </si>
  <si>
    <t xml:space="preserve">Scan abutment Antirrotativo S2 H 15.0</t>
  </si>
  <si>
    <t xml:space="preserve">IPD/NA-SW-00</t>
  </si>
  <si>
    <t xml:space="preserve">Scan abutment Antirrotativo S5 H 10.0</t>
  </si>
  <si>
    <t xml:space="preserve">IPD/NA-SW-01</t>
  </si>
  <si>
    <t xml:space="preserve">Scan abutment Rotativo S5 H 10.0</t>
  </si>
  <si>
    <t xml:space="preserve">IPD/NA-TN-00</t>
  </si>
  <si>
    <t xml:space="preserve">Tornillo titanio S2</t>
  </si>
  <si>
    <t xml:space="preserve">IPD/NA-TN-00/C</t>
  </si>
  <si>
    <t xml:space="preserve">Tornillo transfer de cubeta abierta S2</t>
  </si>
  <si>
    <t xml:space="preserve">IPD/NA-TN-00/TIN</t>
  </si>
  <si>
    <t xml:space="preserve">Tornillo titanio TiN S2</t>
  </si>
  <si>
    <t xml:space="preserve">IPD/NA-TW-00</t>
  </si>
  <si>
    <t xml:space="preserve">Tornillo titanio S5</t>
  </si>
  <si>
    <t xml:space="preserve">IPD/NA-TW-00/C</t>
  </si>
  <si>
    <t xml:space="preserve">Tornillo transfer de cubeta abierta S5</t>
  </si>
  <si>
    <t xml:space="preserve">IPD/OB-AN-00</t>
  </si>
  <si>
    <t xml:space="preserve">Osstem</t>
  </si>
  <si>
    <t xml:space="preserve">TSIII</t>
  </si>
  <si>
    <t xml:space="preserve">IPD/OB-AN-00/3D</t>
  </si>
  <si>
    <t xml:space="preserve">IPD/OB-AR-00</t>
  </si>
  <si>
    <t xml:space="preserve">Análogo Ø 4,0</t>
  </si>
  <si>
    <t xml:space="preserve">IPD/OB-AR-00/3D</t>
  </si>
  <si>
    <t xml:space="preserve">Análogo digital Ø 4,0</t>
  </si>
  <si>
    <t xml:space="preserve">IPD/OB-BN-00</t>
  </si>
  <si>
    <t xml:space="preserve">IPD/OB-BN-00/3D</t>
  </si>
  <si>
    <t xml:space="preserve">IPD/OB-BN-01</t>
  </si>
  <si>
    <t xml:space="preserve">IPD/OB-BN-01/3D</t>
  </si>
  <si>
    <t xml:space="preserve">IPD/OB-BN-10</t>
  </si>
  <si>
    <t xml:space="preserve">IPD/OB-BN-11</t>
  </si>
  <si>
    <t xml:space="preserve">IPD/OB-BR-00</t>
  </si>
  <si>
    <t xml:space="preserve">Calcinable CrCo Antirrotativo recto Ø 4,0</t>
  </si>
  <si>
    <t xml:space="preserve">IPD/OB-BR-00/3D</t>
  </si>
  <si>
    <t xml:space="preserve">Base de CrCo Antirrotativa Ø 4,0</t>
  </si>
  <si>
    <t xml:space="preserve">IPD/OB-BR-01</t>
  </si>
  <si>
    <t xml:space="preserve">Calcinable CrCo Rotativo recto Ø 4,0</t>
  </si>
  <si>
    <t xml:space="preserve">IPD/OB-BR-01/3D</t>
  </si>
  <si>
    <t xml:space="preserve">Base de CrCo Rotativa Ø 4,0</t>
  </si>
  <si>
    <t xml:space="preserve">IPD/OB-BR-10</t>
  </si>
  <si>
    <t xml:space="preserve">Calcinable CrCo Antirrotativo 15° Ø 4,0</t>
  </si>
  <si>
    <t xml:space="preserve">IPD/OB-BR-11</t>
  </si>
  <si>
    <t xml:space="preserve">Calcinable CrCo Rotativo 15° Ø 4,0</t>
  </si>
  <si>
    <t xml:space="preserve">IPD/OB-DN-03</t>
  </si>
  <si>
    <t xml:space="preserve">IPD/OB-DN-05</t>
  </si>
  <si>
    <t xml:space="preserve">IPD/OB-DN-07</t>
  </si>
  <si>
    <t xml:space="preserve">Pilar de cicatrización Ø 3,5 H 7.0</t>
  </si>
  <si>
    <t xml:space="preserve">IPD/OB-DR-03</t>
  </si>
  <si>
    <t xml:space="preserve">Pilar de cicatrización Ø 4,0 H 3.0</t>
  </si>
  <si>
    <t xml:space="preserve">IPD/OB-DR-05</t>
  </si>
  <si>
    <t xml:space="preserve">Pilar de cicatrización Ø 4,0 H 5.0</t>
  </si>
  <si>
    <t xml:space="preserve">IPD/OB-DR-07</t>
  </si>
  <si>
    <t xml:space="preserve">Pilar de cicatrización Ø 4,0 H 7.0</t>
  </si>
  <si>
    <t xml:space="preserve">IPD/OB-IN-00/3D</t>
  </si>
  <si>
    <t xml:space="preserve">Custom interface Antirrotativa Ø 3,5 GH 1.0</t>
  </si>
  <si>
    <t xml:space="preserve">IPD/OB-IN-01/3D</t>
  </si>
  <si>
    <t xml:space="preserve">Custom interface Rotativa Ø 3,5 GH 1.0</t>
  </si>
  <si>
    <t xml:space="preserve">IPD/OB-IN-02/3D</t>
  </si>
  <si>
    <t xml:space="preserve">Custom interface Antirrotativa Ø 3,5 GH 2.0</t>
  </si>
  <si>
    <t xml:space="preserve">IPD/OB-IN-03/3D</t>
  </si>
  <si>
    <t xml:space="preserve">Custom interface Rotativa Ø 3,5 GH 2.0</t>
  </si>
  <si>
    <t xml:space="preserve">IPD/OB-IN-04/3D</t>
  </si>
  <si>
    <t xml:space="preserve">Custom interface Antirrotativa Ø 3,5 GH 3.0</t>
  </si>
  <si>
    <t xml:space="preserve">IPD/OB-IN-05/3D</t>
  </si>
  <si>
    <t xml:space="preserve">Custom interface Rotativa Ø 3,5 GH 3.0</t>
  </si>
  <si>
    <t xml:space="preserve">IPD/OB-IR-00/3D</t>
  </si>
  <si>
    <t xml:space="preserve">Custom interface Antirrotativa Ø 4,0 GH 1.0</t>
  </si>
  <si>
    <t xml:space="preserve">IPD/OB-IR-01/3D</t>
  </si>
  <si>
    <t xml:space="preserve">Custom interface Rotativa Ø 4,0 GH 1.0</t>
  </si>
  <si>
    <t xml:space="preserve">IPD/OB-IR-02/3D</t>
  </si>
  <si>
    <t xml:space="preserve">Custom interface Antirrotativa Ø 4,0 GH 2.0</t>
  </si>
  <si>
    <t xml:space="preserve">IPD/OB-IR-03/3D</t>
  </si>
  <si>
    <t xml:space="preserve">Custom interface Rotativa Ø 4,0 GH 2.0</t>
  </si>
  <si>
    <t xml:space="preserve">IPD/OB-IR-04/3D</t>
  </si>
  <si>
    <t xml:space="preserve">Custom interface Antirrotativa Ø 4,0 GH 3.0</t>
  </si>
  <si>
    <t xml:space="preserve">IPD/OB-IR-05/3D</t>
  </si>
  <si>
    <t xml:space="preserve">Custom interface Rotativa Ø 4,0 GH 3.0</t>
  </si>
  <si>
    <t xml:space="preserve">IPD/OB-LN-01</t>
  </si>
  <si>
    <t xml:space="preserve">Pilar PSD Ø 3,5 H 1.3</t>
  </si>
  <si>
    <t xml:space="preserve">IPD/OB-LN-02</t>
  </si>
  <si>
    <t xml:space="preserve">IPD/OB-LN-03</t>
  </si>
  <si>
    <t xml:space="preserve">IPD/OB-LN-04</t>
  </si>
  <si>
    <t xml:space="preserve">IPD/OB-LN-05</t>
  </si>
  <si>
    <t xml:space="preserve">IPD/OB-LR-01</t>
  </si>
  <si>
    <t xml:space="preserve">Pilar PSD Ø 4,0 H 1.2</t>
  </si>
  <si>
    <t xml:space="preserve">IPD/OB-LR-02</t>
  </si>
  <si>
    <t xml:space="preserve">Pilar PSD Ø 4,0 H 2.0</t>
  </si>
  <si>
    <t xml:space="preserve">IPD/OB-LR-03</t>
  </si>
  <si>
    <t xml:space="preserve">Pilar PSD Ø 4,0 H 3.0</t>
  </si>
  <si>
    <t xml:space="preserve">IPD/OB-LR-04</t>
  </si>
  <si>
    <t xml:space="preserve">Pilar PSD Ø 4,0 H 4.0</t>
  </si>
  <si>
    <t xml:space="preserve">IPD/OB-LR-05</t>
  </si>
  <si>
    <t xml:space="preserve">Pilar PSD Ø 4,0 H 5.0</t>
  </si>
  <si>
    <t xml:space="preserve">IPD/OB-MN-01</t>
  </si>
  <si>
    <t xml:space="preserve">IPD/OB-MN-02</t>
  </si>
  <si>
    <t xml:space="preserve">IPD/OB-MN-03</t>
  </si>
  <si>
    <t xml:space="preserve">IPD/OB-MN-04</t>
  </si>
  <si>
    <t xml:space="preserve">IPD/OB-MN-05</t>
  </si>
  <si>
    <t xml:space="preserve">IPD/OB-MN-12</t>
  </si>
  <si>
    <t xml:space="preserve">IPD/OB-MN-13</t>
  </si>
  <si>
    <t xml:space="preserve">IPD/OB-MN-33</t>
  </si>
  <si>
    <t xml:space="preserve">IPD/OB-MN-34</t>
  </si>
  <si>
    <t xml:space="preserve">IPD/OB-MR-01</t>
  </si>
  <si>
    <t xml:space="preserve">Pilar Multi-unit recto Ø 4,0 H 1.5</t>
  </si>
  <si>
    <t xml:space="preserve">IPD/OB-MR-02</t>
  </si>
  <si>
    <t xml:space="preserve">Pilar Multi-unit recto Ø 4,0 H 2.5</t>
  </si>
  <si>
    <t xml:space="preserve">IPD/OB-MR-03</t>
  </si>
  <si>
    <t xml:space="preserve">Pilar Multi-unit recto Ø 4,0 H 3.5</t>
  </si>
  <si>
    <t xml:space="preserve">IPD/OB-MR-04</t>
  </si>
  <si>
    <t xml:space="preserve">Pilar Multi-unit recto Ø 4,0 H 4.5</t>
  </si>
  <si>
    <t xml:space="preserve">IPD/OB-MR-05</t>
  </si>
  <si>
    <t xml:space="preserve">Pilar Multi-unit recto Ø 4,0 H 5.5</t>
  </si>
  <si>
    <t xml:space="preserve">IPD/OB-MR-12</t>
  </si>
  <si>
    <t xml:space="preserve">Pilar Multi-unit  17° Ø 4,0 H 2.5</t>
  </si>
  <si>
    <t xml:space="preserve">IPD/OB-MR-13</t>
  </si>
  <si>
    <t xml:space="preserve">Pilar Multi-unit  17° Ø 4,0 H 3.5</t>
  </si>
  <si>
    <t xml:space="preserve">IPD/OB-MR-33</t>
  </si>
  <si>
    <t xml:space="preserve">Pilar Multi-unit  30° Ø 4,0 H 3.5</t>
  </si>
  <si>
    <t xml:space="preserve">IPD/OB-MR-34</t>
  </si>
  <si>
    <t xml:space="preserve">Pilar Multi-unit  30° Ø 4,0 H 4.5</t>
  </si>
  <si>
    <t xml:space="preserve">IPD/OB-PN-06</t>
  </si>
  <si>
    <t xml:space="preserve">IPD/OB-PN-07</t>
  </si>
  <si>
    <t xml:space="preserve">IPD/OB-PR-06</t>
  </si>
  <si>
    <t xml:space="preserve">Pilar provisional Antirrotativo Ø 4,0</t>
  </si>
  <si>
    <t xml:space="preserve">IPD/OB-PR-07</t>
  </si>
  <si>
    <t xml:space="preserve">Pilar provisional Rotativo Ø 4,0</t>
  </si>
  <si>
    <t xml:space="preserve">IPD/OB-SN-00</t>
  </si>
  <si>
    <t xml:space="preserve">IPD/OB-SN-01</t>
  </si>
  <si>
    <t xml:space="preserve">IPD/OB-SN-02</t>
  </si>
  <si>
    <t xml:space="preserve">IPD/OB-SR-00</t>
  </si>
  <si>
    <t xml:space="preserve">Scan abutment Antirrotativo Ø 4,0 H 10.0</t>
  </si>
  <si>
    <t xml:space="preserve">IPD/OB-SR-01</t>
  </si>
  <si>
    <t xml:space="preserve">Scan abutment Rotativo Ø 4,0 H 10.0</t>
  </si>
  <si>
    <t xml:space="preserve">IPD/OB-SR-02</t>
  </si>
  <si>
    <t xml:space="preserve">Scan abutment Antirrotativo Ø 4,0 H 15.0</t>
  </si>
  <si>
    <t xml:space="preserve">IPD/OB-TN-00</t>
  </si>
  <si>
    <t xml:space="preserve">IPD/OB-TN-00/C</t>
  </si>
  <si>
    <t xml:space="preserve">IPD/OB-TN-00/TIN</t>
  </si>
  <si>
    <t xml:space="preserve">IPD/OB-TN-50</t>
  </si>
  <si>
    <t xml:space="preserve">IPD/OB-TR-00</t>
  </si>
  <si>
    <t xml:space="preserve">Tornillo titanio Ø 4,0</t>
  </si>
  <si>
    <t xml:space="preserve">IPD/OB-TR-00/C</t>
  </si>
  <si>
    <t xml:space="preserve">Tornillo transfer de cubeta abierta Ø 4,0</t>
  </si>
  <si>
    <t xml:space="preserve">IPD/OB-TR-00/TIN</t>
  </si>
  <si>
    <t xml:space="preserve">Tornillo titanio TiN Ø 4,0</t>
  </si>
  <si>
    <t xml:space="preserve">IPD/OB-TR-50</t>
  </si>
  <si>
    <t xml:space="preserve">Tornillo TPA Ø 4,0</t>
  </si>
  <si>
    <t xml:space="preserve">IPD/PC-25-18</t>
  </si>
  <si>
    <t xml:space="preserve">Punta destornillador cuadrada 1.25 L 18</t>
  </si>
  <si>
    <t xml:space="preserve">Square tip</t>
  </si>
  <si>
    <t xml:space="preserve">IPD/PC-25-25</t>
  </si>
  <si>
    <t xml:space="preserve">Punta destornillador cuadrada 1.25 L 25 </t>
  </si>
  <si>
    <t xml:space="preserve">IPD/PC-25-32</t>
  </si>
  <si>
    <t xml:space="preserve">Punta destornillador cuadrada 1.25 L 32</t>
  </si>
  <si>
    <t xml:space="preserve">IPD/PH-00-18</t>
  </si>
  <si>
    <t xml:space="preserve">Punta destornillador Hexagonal 1.00 L 18</t>
  </si>
  <si>
    <t xml:space="preserve">Hex tip</t>
  </si>
  <si>
    <t xml:space="preserve">IPD/PH-00-25</t>
  </si>
  <si>
    <t xml:space="preserve">Punta destornillador Hexagonal 1.00 L 25 </t>
  </si>
  <si>
    <t xml:space="preserve">IPD/PH-00-32</t>
  </si>
  <si>
    <t xml:space="preserve">Punta destornillador Hexagonal 1.00 L 32</t>
  </si>
  <si>
    <t xml:space="preserve">IPD/PH-20-18</t>
  </si>
  <si>
    <t xml:space="preserve">Punta destornillador Hexagonal 1.20 L 18</t>
  </si>
  <si>
    <t xml:space="preserve">IPD/PH-20-25</t>
  </si>
  <si>
    <t xml:space="preserve">Punta destornillador hexagonal 1.20 L 25 </t>
  </si>
  <si>
    <t xml:space="preserve">IPD/PH-20-32</t>
  </si>
  <si>
    <t xml:space="preserve">Punta destornillador hexagonal 1.20  L 32</t>
  </si>
  <si>
    <t xml:space="preserve">IPD/PH-25-18</t>
  </si>
  <si>
    <t xml:space="preserve">Punta destornillador hexagonal 1.25 L 18</t>
  </si>
  <si>
    <t xml:space="preserve">IPD/PH-25-25</t>
  </si>
  <si>
    <t xml:space="preserve">Punta destornillador hexagonal 1.25 L 25 </t>
  </si>
  <si>
    <t xml:space="preserve">IPD/PH-25-32</t>
  </si>
  <si>
    <t xml:space="preserve">Punta destornillador hexagonal 1.25 L 32</t>
  </si>
  <si>
    <t xml:space="preserve">IPD/PH-27-18</t>
  </si>
  <si>
    <t xml:space="preserve">Punta destornillador hexagonal 1.27 L 18</t>
  </si>
  <si>
    <t xml:space="preserve">IPD/PH-27-25</t>
  </si>
  <si>
    <t xml:space="preserve">Punta destornillador hexagonal 1.27 L 25 </t>
  </si>
  <si>
    <t xml:space="preserve">IPD/PH-27-32</t>
  </si>
  <si>
    <t xml:space="preserve">Punta destornillador hexagonal 1.27 L 32</t>
  </si>
  <si>
    <t xml:space="preserve">IPD/PH-40-18</t>
  </si>
  <si>
    <t xml:space="preserve">Punta destornillador hexagonal 1.40 L 18</t>
  </si>
  <si>
    <t xml:space="preserve">IPD/PH-40-25</t>
  </si>
  <si>
    <t xml:space="preserve">Punta destornillador hexagonal 1.40 L 25</t>
  </si>
  <si>
    <t xml:space="preserve">IPD/PH-40-32</t>
  </si>
  <si>
    <t xml:space="preserve">Punta destornillador hexagonal 1.40 L 32</t>
  </si>
  <si>
    <t xml:space="preserve">IPD/PH-70-18</t>
  </si>
  <si>
    <t xml:space="preserve">Punta destornillador hexagonal 1.70 L 18</t>
  </si>
  <si>
    <t xml:space="preserve">IPD/PH-70-25</t>
  </si>
  <si>
    <t xml:space="preserve">Punta destornillador hexagonal 1.70 L 25 </t>
  </si>
  <si>
    <t xml:space="preserve">IPD/PH-70-32</t>
  </si>
  <si>
    <t xml:space="preserve">Punta destornillador hexagonal 1.70 L 32</t>
  </si>
  <si>
    <t xml:space="preserve">IPD/PP-00-18</t>
  </si>
  <si>
    <t xml:space="preserve">Punta destornillador plana L 18</t>
  </si>
  <si>
    <t xml:space="preserve">Flat tip</t>
  </si>
  <si>
    <t xml:space="preserve">IPD/PP-00-25</t>
  </si>
  <si>
    <t xml:space="preserve">Punta destornillador plana L 25 </t>
  </si>
  <si>
    <t xml:space="preserve">IPD/PP-00-32</t>
  </si>
  <si>
    <t xml:space="preserve">Punta destornillador plana L 32</t>
  </si>
  <si>
    <t xml:space="preserve">IPD/PS-00-18</t>
  </si>
  <si>
    <t xml:space="preserve">Punta destornillador estrella L 18</t>
  </si>
  <si>
    <t xml:space="preserve">Star tip</t>
  </si>
  <si>
    <t xml:space="preserve">IPD/PS-00-25</t>
  </si>
  <si>
    <t xml:space="preserve">Punta destornillador estrella L 25 </t>
  </si>
  <si>
    <t xml:space="preserve">IPD/PS-00-32</t>
  </si>
  <si>
    <t xml:space="preserve">Punta destornillador estrella L 32</t>
  </si>
  <si>
    <t xml:space="preserve">IPD/PS-AR-00</t>
  </si>
  <si>
    <t xml:space="preserve">Análogo PSD </t>
  </si>
  <si>
    <t xml:space="preserve">IPD/PS-LR-00</t>
  </si>
  <si>
    <t xml:space="preserve">Pilar PSD para barras Pack-2 </t>
  </si>
  <si>
    <t xml:space="preserve">PSD Loc for bars</t>
  </si>
  <si>
    <t xml:space="preserve">IPD/PT-00-18</t>
  </si>
  <si>
    <t xml:space="preserve">Punta destornillador Torx L 18</t>
  </si>
  <si>
    <t xml:space="preserve">Torx tip</t>
  </si>
  <si>
    <t xml:space="preserve">IPD/PT-00-25</t>
  </si>
  <si>
    <t xml:space="preserve">Punta destornillador Torx L 25 </t>
  </si>
  <si>
    <t xml:space="preserve">IPD/PT-00-32</t>
  </si>
  <si>
    <t xml:space="preserve">Punta destornillador Torx L 32</t>
  </si>
  <si>
    <t xml:space="preserve">IPD/PU-00-18</t>
  </si>
  <si>
    <t xml:space="preserve">Punta destornillador Unigrip L 18</t>
  </si>
  <si>
    <t xml:space="preserve">Unigrip tip</t>
  </si>
  <si>
    <t xml:space="preserve">IPD/PU-00-25</t>
  </si>
  <si>
    <t xml:space="preserve">Punta destornillador Unigrip L 25 </t>
  </si>
  <si>
    <t xml:space="preserve">IPD/PU-00-32</t>
  </si>
  <si>
    <t xml:space="preserve">Punta destornillador Unigrip L 32</t>
  </si>
  <si>
    <t xml:space="preserve">IPD/PU-01-18</t>
  </si>
  <si>
    <t xml:space="preserve">Punta destornillador NEO GM L 18</t>
  </si>
  <si>
    <t xml:space="preserve">NEO GM tip</t>
  </si>
  <si>
    <t xml:space="preserve">IPD/PU-01-25</t>
  </si>
  <si>
    <t xml:space="preserve">Punta destornillador NEO GM L 25 </t>
  </si>
  <si>
    <t xml:space="preserve">IPD/PU-01-32</t>
  </si>
  <si>
    <t xml:space="preserve">Punta destornillador NEO GM L 32</t>
  </si>
  <si>
    <t xml:space="preserve">IPD/QB-AR-00</t>
  </si>
  <si>
    <t xml:space="preserve">Biotech®</t>
  </si>
  <si>
    <t xml:space="preserve">Kontact</t>
  </si>
  <si>
    <t xml:space="preserve">IPD/QB-AR-00/3D</t>
  </si>
  <si>
    <t xml:space="preserve">IPD/QB-BR-00</t>
  </si>
  <si>
    <t xml:space="preserve">IPD/QB-BR-00/3D</t>
  </si>
  <si>
    <t xml:space="preserve">IPD/QB-BR-01</t>
  </si>
  <si>
    <t xml:space="preserve">IPD/QB-BR-01/3D</t>
  </si>
  <si>
    <t xml:space="preserve">IPD/QB-BR-10</t>
  </si>
  <si>
    <t xml:space="preserve">Calcinable CrCo Antirrotativo 15° RP</t>
  </si>
  <si>
    <t xml:space="preserve">IPD/QB-BR-11</t>
  </si>
  <si>
    <t xml:space="preserve">Calcinable CrCo Rotativo 15° RP</t>
  </si>
  <si>
    <t xml:space="preserve">IPD/QB-DR-01</t>
  </si>
  <si>
    <t xml:space="preserve">IPD/QB-DR-03</t>
  </si>
  <si>
    <t xml:space="preserve">IPD/QB-DR-05</t>
  </si>
  <si>
    <t xml:space="preserve">Pilar de cicatrización RP H 5.0</t>
  </si>
  <si>
    <t xml:space="preserve">IPD/QB-IR-00/3D</t>
  </si>
  <si>
    <t xml:space="preserve">Custom interface Antirrotativa RP GH 1.0</t>
  </si>
  <si>
    <t xml:space="preserve">IPD/QB-IR-01/3D</t>
  </si>
  <si>
    <t xml:space="preserve">IPD/QB-IR-02/3D</t>
  </si>
  <si>
    <t xml:space="preserve">IPD/QB-IR-03/3D</t>
  </si>
  <si>
    <t xml:space="preserve">IPD/QB-IR-04/3D</t>
  </si>
  <si>
    <t xml:space="preserve">IPD/QB-IR-05/3D</t>
  </si>
  <si>
    <t xml:space="preserve">IPD/QB-LR-02</t>
  </si>
  <si>
    <t xml:space="preserve">IPD/QB-LR-03</t>
  </si>
  <si>
    <t xml:space="preserve">IPD/QB-LR-04</t>
  </si>
  <si>
    <t xml:space="preserve">IPD/QB-MR-01</t>
  </si>
  <si>
    <t xml:space="preserve">IPD/QB-MR-02</t>
  </si>
  <si>
    <t xml:space="preserve">IPD/QB-MR-03</t>
  </si>
  <si>
    <t xml:space="preserve">IPD/QB-MR-13</t>
  </si>
  <si>
    <t xml:space="preserve">Pilar Multi-unit  17° RP H 3.5</t>
  </si>
  <si>
    <t xml:space="preserve">IPD/QB-MR-34</t>
  </si>
  <si>
    <t xml:space="preserve">Pilar Multi-unit  30° RP H 4.5</t>
  </si>
  <si>
    <t xml:space="preserve">IPD/QB-PR-06</t>
  </si>
  <si>
    <t xml:space="preserve">IPD/QB-PR-07</t>
  </si>
  <si>
    <t xml:space="preserve">IPD/QB-SR-00</t>
  </si>
  <si>
    <t xml:space="preserve">IPD/QB-SR-01</t>
  </si>
  <si>
    <t xml:space="preserve">IPD/QB-SR-02</t>
  </si>
  <si>
    <t xml:space="preserve">IPD/QB-TR-00</t>
  </si>
  <si>
    <t xml:space="preserve">IPD/QB-TR-00/C</t>
  </si>
  <si>
    <t xml:space="preserve">IPD/QB-TR-00/TIN</t>
  </si>
  <si>
    <t xml:space="preserve">IPD/QB-TR-01</t>
  </si>
  <si>
    <t xml:space="preserve">IPD/QB-TR-50</t>
  </si>
  <si>
    <t xml:space="preserve">Tornillo TPA RP</t>
  </si>
  <si>
    <t xml:space="preserve">IPD/RA-IN-02/3D</t>
  </si>
  <si>
    <t xml:space="preserve">Custom interface Antirrotativa Ø 3,3 GH 1.3mm </t>
  </si>
  <si>
    <t xml:space="preserve">IPD/RA-IN-03/3D</t>
  </si>
  <si>
    <t xml:space="preserve">Custom interface Rotativa Ø 3,3 GH 1.3</t>
  </si>
  <si>
    <t xml:space="preserve">IPD/RA-IN-04/3D</t>
  </si>
  <si>
    <t xml:space="preserve">IPD/RA-IN-05/3D</t>
  </si>
  <si>
    <t xml:space="preserve">IPD/RA-IW-02/3D</t>
  </si>
  <si>
    <t xml:space="preserve">Custom interface Antirrotativa Ø 5,0 GH 1.4</t>
  </si>
  <si>
    <t xml:space="preserve">IPD/RA-IW-03/3D</t>
  </si>
  <si>
    <t xml:space="preserve">Custom interface Rotativa Ø 5,0 GH 1.35</t>
  </si>
  <si>
    <t xml:space="preserve">IPD/RA-LN-02</t>
  </si>
  <si>
    <t xml:space="preserve">IPD/RA-LN-03</t>
  </si>
  <si>
    <t xml:space="preserve">IPD/RA-LN-04</t>
  </si>
  <si>
    <t xml:space="preserve">IPD/RA-LW-02</t>
  </si>
  <si>
    <t xml:space="preserve">Pilar PSD Ø 5,0 H 2.0</t>
  </si>
  <si>
    <t xml:space="preserve">IPD/RA-LW-03</t>
  </si>
  <si>
    <t xml:space="preserve">Pilar PSD Ø5,0 H 3.0</t>
  </si>
  <si>
    <t xml:space="preserve">IPD/RA-LW-04</t>
  </si>
  <si>
    <t xml:space="preserve">Pilar PSD Ø5,0 H 4.0</t>
  </si>
  <si>
    <t xml:space="preserve">IPD/RA-SN-00</t>
  </si>
  <si>
    <t xml:space="preserve">IPD/RA-SN-01</t>
  </si>
  <si>
    <t xml:space="preserve">IPD/RA-SN-02</t>
  </si>
  <si>
    <t xml:space="preserve">IPD/RA-SW-00</t>
  </si>
  <si>
    <t xml:space="preserve">Scan abutment Antirrotativo Ø 5,0 H 10.5</t>
  </si>
  <si>
    <t xml:space="preserve">IPD/RA-SW-01</t>
  </si>
  <si>
    <t xml:space="preserve">Scan abutment Rotativo Ø 5,0 H 10.5</t>
  </si>
  <si>
    <t xml:space="preserve">IPD/RA-SW-02</t>
  </si>
  <si>
    <t xml:space="preserve">IPD/RB-IR-00/3D</t>
  </si>
  <si>
    <t xml:space="preserve">Custom interface Antirrotativa GM GH 1.0</t>
  </si>
  <si>
    <t xml:space="preserve">Gran Morse®</t>
  </si>
  <si>
    <t xml:space="preserve">IPD/RB-IR-01/3D</t>
  </si>
  <si>
    <t xml:space="preserve">Custom interface Rotativa GM GH 1.0</t>
  </si>
  <si>
    <t xml:space="preserve">IPD/RB-IR-02/3D</t>
  </si>
  <si>
    <t xml:space="preserve">Custom interface Antirrotativa GM GH 2.0</t>
  </si>
  <si>
    <t xml:space="preserve">IPD/RB-IR-03/3D</t>
  </si>
  <si>
    <t xml:space="preserve">Custom interface Rotativa GM GH 2.0</t>
  </si>
  <si>
    <t xml:space="preserve">IPD/RB-IR-04/3D</t>
  </si>
  <si>
    <t xml:space="preserve">Custom interface Antirrotativa GM GH 3.0</t>
  </si>
  <si>
    <t xml:space="preserve">IPD/RB-IR-05/3D</t>
  </si>
  <si>
    <t xml:space="preserve">Custom interface Rotativa GM GH 3.0</t>
  </si>
  <si>
    <t xml:space="preserve">IPD/RB-LR-02</t>
  </si>
  <si>
    <t xml:space="preserve">Pilar PSD GM H 2.0</t>
  </si>
  <si>
    <t xml:space="preserve">IPD/RB-LR-03</t>
  </si>
  <si>
    <t xml:space="preserve">Pilar PSD GM H 3.0</t>
  </si>
  <si>
    <t xml:space="preserve">IPD/RB-LR-04</t>
  </si>
  <si>
    <t xml:space="preserve">Pilar PSD GM H 4.0</t>
  </si>
  <si>
    <t xml:space="preserve">IPD/RB-SR-00</t>
  </si>
  <si>
    <t xml:space="preserve">Scan abutment Antirrotativo GM H 10.0</t>
  </si>
  <si>
    <t xml:space="preserve">IPD/RB-SR-01</t>
  </si>
  <si>
    <t xml:space="preserve">Scan abutment Rotativo GM H 10.0</t>
  </si>
  <si>
    <t xml:space="preserve">IPD/RB-SR-02</t>
  </si>
  <si>
    <t xml:space="preserve">Scan abutment Antirrotativo GM H 15.0</t>
  </si>
  <si>
    <t xml:space="preserve">IPD/RC-IR-00/3D</t>
  </si>
  <si>
    <t xml:space="preserve">Custom Interface  Antirrotativo RP GH 0.5</t>
  </si>
  <si>
    <t xml:space="preserve">GM abutment</t>
  </si>
  <si>
    <t xml:space="preserve">IPD/RC-SR-00</t>
  </si>
  <si>
    <t xml:space="preserve">IPD/RD-IN-00/3D</t>
  </si>
  <si>
    <t xml:space="preserve">Custom Interface  Antirrotativo Ø 3,5 GH 0.5</t>
  </si>
  <si>
    <t xml:space="preserve">GM Micro</t>
  </si>
  <si>
    <t xml:space="preserve">IPD/RD-IN-01/3D</t>
  </si>
  <si>
    <t xml:space="preserve">Custom Interface Rotativo Ø 3,5 GH 0.5</t>
  </si>
  <si>
    <t xml:space="preserve">IPD/RD-SN-00</t>
  </si>
  <si>
    <t xml:space="preserve">IPD/RD-SN-01</t>
  </si>
  <si>
    <t xml:space="preserve">IPD/SB-AN-00</t>
  </si>
  <si>
    <t xml:space="preserve">Análogo Ø 3.25/3.75</t>
  </si>
  <si>
    <t xml:space="preserve">Bego</t>
  </si>
  <si>
    <t xml:space="preserve">Semados</t>
  </si>
  <si>
    <t xml:space="preserve">IPD/SB-AN-00/3D</t>
  </si>
  <si>
    <t xml:space="preserve">Análogo digital Ø 3,25 Ø 3,75 </t>
  </si>
  <si>
    <t xml:space="preserve">IPD/SB-AR-00</t>
  </si>
  <si>
    <t xml:space="preserve">IPD/SB-AR-00/3D</t>
  </si>
  <si>
    <t xml:space="preserve">IPD/SB-AW-00</t>
  </si>
  <si>
    <t xml:space="preserve">IPD/SB-AW-00/3D</t>
  </si>
  <si>
    <t xml:space="preserve">IPD/SB-BN-00</t>
  </si>
  <si>
    <t xml:space="preserve">Calcinable CrCo Antirrotativo recto Ø 3,25</t>
  </si>
  <si>
    <t xml:space="preserve">IPD/SB-BN-00/3D</t>
  </si>
  <si>
    <t xml:space="preserve">Base de CrCo Antirrotativa Ø 3,25</t>
  </si>
  <si>
    <t xml:space="preserve">IPD/SB-BN-01</t>
  </si>
  <si>
    <t xml:space="preserve">Calcinable CrCo Rotativo recto Ø 3,25</t>
  </si>
  <si>
    <t xml:space="preserve">IPD/SB-BN-01/3D</t>
  </si>
  <si>
    <t xml:space="preserve">Base de CrCo Rotativa Ø 3,25</t>
  </si>
  <si>
    <t xml:space="preserve">IPD/SB-BN-10</t>
  </si>
  <si>
    <t xml:space="preserve">Calcinable CrCo Antirrotativo 15° Ø 3,25</t>
  </si>
  <si>
    <t xml:space="preserve">IPD/SB-BN-11</t>
  </si>
  <si>
    <t xml:space="preserve">Calcinable CrCo Rotativo 15° Ø 3,25</t>
  </si>
  <si>
    <t xml:space="preserve">IPD/SB-BN-20</t>
  </si>
  <si>
    <t xml:space="preserve">Calcinable CrCo Antirrotativo 25° Ø 3,25</t>
  </si>
  <si>
    <t xml:space="preserve">IPD/SB-BN-21</t>
  </si>
  <si>
    <t xml:space="preserve">Calcinable CrCo Rotativo 25° Ø 3,25</t>
  </si>
  <si>
    <t xml:space="preserve">IPD/SB-BR-00</t>
  </si>
  <si>
    <t xml:space="preserve">IPD/SB-BR-00/3D</t>
  </si>
  <si>
    <t xml:space="preserve">IPD/SB-BR-01</t>
  </si>
  <si>
    <t xml:space="preserve">IPD/SB-BR-01/3D</t>
  </si>
  <si>
    <t xml:space="preserve">IPD/SB-BR-10</t>
  </si>
  <si>
    <t xml:space="preserve">IPD/SB-BR-11</t>
  </si>
  <si>
    <t xml:space="preserve">IPD/SB-BR-20</t>
  </si>
  <si>
    <t xml:space="preserve">IPD/SB-BR-21</t>
  </si>
  <si>
    <t xml:space="preserve">IPD/SB-BW-00</t>
  </si>
  <si>
    <t xml:space="preserve">IPD/SB-BW-00/3D</t>
  </si>
  <si>
    <t xml:space="preserve">IPD/SB-BW-01</t>
  </si>
  <si>
    <t xml:space="preserve">IPD/SB-BW-01/3D</t>
  </si>
  <si>
    <t xml:space="preserve">IPD/SB-BW-10</t>
  </si>
  <si>
    <t xml:space="preserve">IPD/SB-BW-11</t>
  </si>
  <si>
    <t xml:space="preserve">IPD/SB-BW-20</t>
  </si>
  <si>
    <t xml:space="preserve">IPD/SB-BW-21</t>
  </si>
  <si>
    <t xml:space="preserve">IPD/SB-DN-03</t>
  </si>
  <si>
    <t xml:space="preserve">Pilar de cicatrización Ø 3.25/3.75 H 3.0</t>
  </si>
  <si>
    <t xml:space="preserve">IPD/SB-DN-05</t>
  </si>
  <si>
    <t xml:space="preserve">Pilar de cicatrización Ø 3,25 H 5.0</t>
  </si>
  <si>
    <t xml:space="preserve">IPD/SB-DN-07</t>
  </si>
  <si>
    <t xml:space="preserve">Pilar de cicatrización Ø 3,25 H 7.0</t>
  </si>
  <si>
    <t xml:space="preserve">IPD/SB-DR-03</t>
  </si>
  <si>
    <t xml:space="preserve">IPD/SB-DR-05</t>
  </si>
  <si>
    <t xml:space="preserve">IPD/SB-DR-07</t>
  </si>
  <si>
    <t xml:space="preserve">Pilar de cicatrización Ø 4,1 H 7.0</t>
  </si>
  <si>
    <t xml:space="preserve">IPD/SB-DW-03</t>
  </si>
  <si>
    <t xml:space="preserve">IPD/SB-DW-05</t>
  </si>
  <si>
    <t xml:space="preserve">IPD/SB-DW-07</t>
  </si>
  <si>
    <t xml:space="preserve">Pilar de cicatrización Ø 4,5 H 7.0</t>
  </si>
  <si>
    <t xml:space="preserve">IPD/SB-IN-00/3D</t>
  </si>
  <si>
    <t xml:space="preserve">Custom interface Antirrotativa Ø 3,25 GH 0.5</t>
  </si>
  <si>
    <t xml:space="preserve">IPD/SB-IN-01/3D</t>
  </si>
  <si>
    <t xml:space="preserve">Custom interface Rotativa Ø 3.25 GH 0.5</t>
  </si>
  <si>
    <t xml:space="preserve">IPD/SB-IN-02/3D</t>
  </si>
  <si>
    <t xml:space="preserve">Custom interface Antirrotativa Ø 3,25 GH 1.5</t>
  </si>
  <si>
    <t xml:space="preserve">IPD/SB-IN-03/3D</t>
  </si>
  <si>
    <t xml:space="preserve">Custom interface Rotativa Ø 3,25 GH 1.5</t>
  </si>
  <si>
    <t xml:space="preserve">IPD/SB-IN-04/3D</t>
  </si>
  <si>
    <t xml:space="preserve">Custom interface Antirrotativa Ø 3,25/3,75 GH 2.5</t>
  </si>
  <si>
    <t xml:space="preserve">IPD/SB-IN-05/3D</t>
  </si>
  <si>
    <t xml:space="preserve">Custom interface Rotativa Ø 3,25/3,75 GH 2.5</t>
  </si>
  <si>
    <t xml:space="preserve">IPD/SB-IR-00/3D</t>
  </si>
  <si>
    <t xml:space="preserve">IPD/SB-IR-01/3D</t>
  </si>
  <si>
    <t xml:space="preserve">IPD/SB-IR-02/3D</t>
  </si>
  <si>
    <t xml:space="preserve">IPD/SB-IR-03/3D</t>
  </si>
  <si>
    <t xml:space="preserve">IPD/SB-IR-04/3D</t>
  </si>
  <si>
    <t xml:space="preserve">IPD/SB-IR-05/3D</t>
  </si>
  <si>
    <t xml:space="preserve">IPD/SB-IW-00/3D</t>
  </si>
  <si>
    <t xml:space="preserve">IPD/SB-IW-01/3D</t>
  </si>
  <si>
    <t xml:space="preserve">IPD/SB-IW-02/3D</t>
  </si>
  <si>
    <t xml:space="preserve">IPD/SB-IW-03/3D</t>
  </si>
  <si>
    <t xml:space="preserve">IPD/SB-IW-04/3D</t>
  </si>
  <si>
    <t xml:space="preserve">IPD/SB-IW-05/3D</t>
  </si>
  <si>
    <t xml:space="preserve">IPD/SB-LN-01</t>
  </si>
  <si>
    <t xml:space="preserve">Pilar PSD Ø 3,25 H 1.0</t>
  </si>
  <si>
    <t xml:space="preserve">IPD/SB-LN-02</t>
  </si>
  <si>
    <t xml:space="preserve">Pilar PSD Ø 3,25 H 2.0</t>
  </si>
  <si>
    <t xml:space="preserve">IPD/SB-LN-03</t>
  </si>
  <si>
    <t xml:space="preserve">Pilar PSD Ø 3,25 H 3.0</t>
  </si>
  <si>
    <t xml:space="preserve">IPD/SB-LN-04</t>
  </si>
  <si>
    <t xml:space="preserve">Pilar PSD Ø 3,25 H 4.0</t>
  </si>
  <si>
    <t xml:space="preserve">IPD/SB-LN-05</t>
  </si>
  <si>
    <t xml:space="preserve">Pilar PSD Ø 3,25 H 5.0</t>
  </si>
  <si>
    <t xml:space="preserve">IPD/SB-LR-01</t>
  </si>
  <si>
    <t xml:space="preserve">IPD/SB-LR-02</t>
  </si>
  <si>
    <t xml:space="preserve">IPD/SB-LR-03</t>
  </si>
  <si>
    <t xml:space="preserve">IPD/SB-LR-04</t>
  </si>
  <si>
    <t xml:space="preserve">IPD/SB-LR-05</t>
  </si>
  <si>
    <t xml:space="preserve">IPD/SB-LW-01</t>
  </si>
  <si>
    <t xml:space="preserve">IPD/SB-LW-02</t>
  </si>
  <si>
    <t xml:space="preserve">IPD/SB-LW-03</t>
  </si>
  <si>
    <t xml:space="preserve">IPD/SB-LW-04</t>
  </si>
  <si>
    <t xml:space="preserve">IPD/SB-LW-05</t>
  </si>
  <si>
    <t xml:space="preserve">IPD/SB-MN-01</t>
  </si>
  <si>
    <t xml:space="preserve">Pilar Multi-unit recto Ø 3.25/3.75 H 1.5</t>
  </si>
  <si>
    <t xml:space="preserve">IPD/SB-MN-02</t>
  </si>
  <si>
    <t xml:space="preserve">Pilar Multi-unit recto Ø 3,25 H 2.5</t>
  </si>
  <si>
    <t xml:space="preserve">IPD/SB-MN-03</t>
  </si>
  <si>
    <t xml:space="preserve">Pilar Multi-unit recto Ø 3.25/3.75 H 3.5</t>
  </si>
  <si>
    <t xml:space="preserve">IPD/SB-MN-04</t>
  </si>
  <si>
    <t xml:space="preserve">Pilar Multi-unit recto Ø 3,25 H 4.5</t>
  </si>
  <si>
    <t xml:space="preserve">IPD/SB-MN-05</t>
  </si>
  <si>
    <t xml:space="preserve">Pilar Multi-unit recto Ø 3,25 H 5.5</t>
  </si>
  <si>
    <t xml:space="preserve">IPD/SB-MN-12</t>
  </si>
  <si>
    <t xml:space="preserve">Pilar Multi-unit  17° Ø 3,25 H 2.5</t>
  </si>
  <si>
    <t xml:space="preserve">IPD/SB-MN-13</t>
  </si>
  <si>
    <t xml:space="preserve">Pilar Multi-unit  17° Ø 3,25 H 3.5</t>
  </si>
  <si>
    <t xml:space="preserve">IPD/SB-MN-33</t>
  </si>
  <si>
    <t xml:space="preserve">Pilar Multi-unit  30° Ø 3,25 H 3.5</t>
  </si>
  <si>
    <t xml:space="preserve">IPD/SB-MN-34</t>
  </si>
  <si>
    <t xml:space="preserve">Pilar Multi-unit  30° Ø 3,25 H 4.5</t>
  </si>
  <si>
    <t xml:space="preserve">IPD/SB-MR-01</t>
  </si>
  <si>
    <t xml:space="preserve">IPD/SB-MR-02</t>
  </si>
  <si>
    <t xml:space="preserve">IPD/SB-MR-03</t>
  </si>
  <si>
    <t xml:space="preserve">IPD/SB-MR-04</t>
  </si>
  <si>
    <t xml:space="preserve">IPD/SB-MR-12</t>
  </si>
  <si>
    <t xml:space="preserve">IPD/SB-MR-33</t>
  </si>
  <si>
    <t xml:space="preserve">IPD/SB-MW-01</t>
  </si>
  <si>
    <t xml:space="preserve">IPD/SB-MW-02</t>
  </si>
  <si>
    <t xml:space="preserve">IPD/SB-MW-12</t>
  </si>
  <si>
    <t xml:space="preserve">Pilar Multi-unit  17° Ø 4,5 H 2.5</t>
  </si>
  <si>
    <t xml:space="preserve">IPD/SB-MW-33</t>
  </si>
  <si>
    <t xml:space="preserve">IPD/SB-PN-06</t>
  </si>
  <si>
    <t xml:space="preserve">Pilar provisional Antirrotativo Ø 3,25</t>
  </si>
  <si>
    <t xml:space="preserve">IPD/SB-PN-07</t>
  </si>
  <si>
    <t xml:space="preserve">Pilar provisional Rotativo Ø 3,25</t>
  </si>
  <si>
    <t xml:space="preserve">IPD/SB-PR-06</t>
  </si>
  <si>
    <t xml:space="preserve">IPD/SB-PR-07</t>
  </si>
  <si>
    <t xml:space="preserve">IPD/SB-PW-06</t>
  </si>
  <si>
    <t xml:space="preserve">IPD/SB-PW-07</t>
  </si>
  <si>
    <t xml:space="preserve">IPD/SB-SN-00</t>
  </si>
  <si>
    <t xml:space="preserve">Scan abutment Antirrotativo Ø 3,25 H 10.0</t>
  </si>
  <si>
    <t xml:space="preserve">IPD/SB-SN-01</t>
  </si>
  <si>
    <t xml:space="preserve">Scan abutment Rotativo Ø 3,25 H 10.0</t>
  </si>
  <si>
    <t xml:space="preserve">IPD/SB-SN-02</t>
  </si>
  <si>
    <t xml:space="preserve">Scan abutment Antirrotativo Ø 3,25 H 15.0</t>
  </si>
  <si>
    <t xml:space="preserve">IPD/SB-SR-00</t>
  </si>
  <si>
    <t xml:space="preserve">IPD/SB-SR-01</t>
  </si>
  <si>
    <t xml:space="preserve">IPD/SB-SR-02</t>
  </si>
  <si>
    <t xml:space="preserve">IPD/SB-SW-00</t>
  </si>
  <si>
    <t xml:space="preserve">IPD/SB-SW-01</t>
  </si>
  <si>
    <t xml:space="preserve">IPD/SB-TR-00</t>
  </si>
  <si>
    <t xml:space="preserve">Tornillo titanio Ø 3.25/3.75/4.1/4.5</t>
  </si>
  <si>
    <t xml:space="preserve">IPD/SB-TR-00/C</t>
  </si>
  <si>
    <t xml:space="preserve">IPD/SB-TR-00/TIN</t>
  </si>
  <si>
    <t xml:space="preserve">Tornillo titanio TiN Ø 3.25/3.75/4.1/4.5</t>
  </si>
  <si>
    <t xml:space="preserve">IPD/SB-TR-50</t>
  </si>
  <si>
    <t xml:space="preserve">Tornillo TPA Ø 3.25/3.75/4.1/4.5</t>
  </si>
  <si>
    <t xml:space="preserve">IPD/SC-AN-B1</t>
  </si>
  <si>
    <t xml:space="preserve">Scan abutment CrCo standard</t>
  </si>
  <si>
    <t xml:space="preserve">CrCo Base 3D</t>
  </si>
  <si>
    <t xml:space="preserve">IPD/SC-AN-B2</t>
  </si>
  <si>
    <t xml:space="preserve">Scan abutment CrCo sistemas cónicos</t>
  </si>
  <si>
    <t xml:space="preserve">IPD/TA-AT-00</t>
  </si>
  <si>
    <t xml:space="preserve">MIS®</t>
  </si>
  <si>
    <t xml:space="preserve">IPD/TA-AT-00/3D</t>
  </si>
  <si>
    <t xml:space="preserve">IPD/TA-BT-00</t>
  </si>
  <si>
    <t xml:space="preserve">IPD/TA-BT-00/3D</t>
  </si>
  <si>
    <t xml:space="preserve">MiS®</t>
  </si>
  <si>
    <t xml:space="preserve">IPD/TA-BT-01</t>
  </si>
  <si>
    <t xml:space="preserve">IPD/TA-BT-01/3D</t>
  </si>
  <si>
    <t xml:space="preserve">IPD/TA-BT-10</t>
  </si>
  <si>
    <t xml:space="preserve">IPD/TA-BT-11</t>
  </si>
  <si>
    <t xml:space="preserve">IPD/TA-BT-20</t>
  </si>
  <si>
    <t xml:space="preserve">Calcinable CrCo Antirrotativo 25° Ø 3,3</t>
  </si>
  <si>
    <t xml:space="preserve">IPD/TA-BT-21</t>
  </si>
  <si>
    <t xml:space="preserve">Calcinable CrCo Rotativo 25° Ø 3,3</t>
  </si>
  <si>
    <t xml:space="preserve">IPD/TA-DT-02</t>
  </si>
  <si>
    <t xml:space="preserve">IPD/TA-DT-03</t>
  </si>
  <si>
    <t xml:space="preserve">IPD/TA-DT-04</t>
  </si>
  <si>
    <t xml:space="preserve">IPD/TA-DT-05</t>
  </si>
  <si>
    <t xml:space="preserve">IPD/TA-IT-00/3D</t>
  </si>
  <si>
    <t xml:space="preserve">IPD/TA-IT-01/3D</t>
  </si>
  <si>
    <t xml:space="preserve">IPD/TA-IT-02/3D</t>
  </si>
  <si>
    <t xml:space="preserve">IPD/TA-IT-03/3D</t>
  </si>
  <si>
    <t xml:space="preserve">IPD/TA-IT-04/3D</t>
  </si>
  <si>
    <t xml:space="preserve">IPD/TA-IT-05/3D</t>
  </si>
  <si>
    <t xml:space="preserve">IPD/TA-LT-01</t>
  </si>
  <si>
    <t xml:space="preserve">Pilar PSD Ø 3,3 H 1.0</t>
  </si>
  <si>
    <t xml:space="preserve">IPD/TA-LT-02</t>
  </si>
  <si>
    <t xml:space="preserve">IPD/TA-LT-03</t>
  </si>
  <si>
    <t xml:space="preserve">IPD/TA-LT-04</t>
  </si>
  <si>
    <t xml:space="preserve">IPD/TA-LT-05</t>
  </si>
  <si>
    <t xml:space="preserve">IPD/TA-PT-06</t>
  </si>
  <si>
    <t xml:space="preserve">IPD/TA-PT-07</t>
  </si>
  <si>
    <t xml:space="preserve">IPD/TA-ST-00</t>
  </si>
  <si>
    <t xml:space="preserve">IPD/TA-ST-01</t>
  </si>
  <si>
    <t xml:space="preserve">IPD/TA-ST-02</t>
  </si>
  <si>
    <t xml:space="preserve">IPD/TA-TT-00</t>
  </si>
  <si>
    <t xml:space="preserve">IPD/TA-TT-00/C</t>
  </si>
  <si>
    <t xml:space="preserve">IPD/TA-TT-00/TIN</t>
  </si>
  <si>
    <t xml:space="preserve">IPD/TA-TT-50</t>
  </si>
  <si>
    <t xml:space="preserve">IPD/TB-AR-00</t>
  </si>
  <si>
    <t xml:space="preserve">Análogo Standard 3.5</t>
  </si>
  <si>
    <t xml:space="preserve">C1/V3®</t>
  </si>
  <si>
    <t xml:space="preserve">IPD/TB-AR-00/3D</t>
  </si>
  <si>
    <t xml:space="preserve">Análogo digital Standard 3.5</t>
  </si>
  <si>
    <t xml:space="preserve">IPD/TB-BR-00</t>
  </si>
  <si>
    <t xml:space="preserve">Calcinable CrCo Antirrotativo recto Standard</t>
  </si>
  <si>
    <t xml:space="preserve">IPD/TB-BR-00/3D</t>
  </si>
  <si>
    <t xml:space="preserve">Base de CrCo Antirrotativa Standard</t>
  </si>
  <si>
    <t xml:space="preserve">IPD/TB-BR-01</t>
  </si>
  <si>
    <t xml:space="preserve">Calcinable CrCo Rotativo recto Standard</t>
  </si>
  <si>
    <t xml:space="preserve">IPD/TB-BR-01/3D</t>
  </si>
  <si>
    <t xml:space="preserve">Base de CrCo Rotativa Standard</t>
  </si>
  <si>
    <t xml:space="preserve">IPD/TB-BR-10</t>
  </si>
  <si>
    <t xml:space="preserve">Calcinable CrCo Antirrotativo 15° Standard</t>
  </si>
  <si>
    <t xml:space="preserve">IPD/TB-BR-11</t>
  </si>
  <si>
    <t xml:space="preserve">Calcinable CrCo Rotativo 15° Standard</t>
  </si>
  <si>
    <t xml:space="preserve">IPD/TB-BR-20</t>
  </si>
  <si>
    <t xml:space="preserve">Calcinable CrCo Antirrotativo 25° Standard</t>
  </si>
  <si>
    <t xml:space="preserve">IPD/TB-BR-21</t>
  </si>
  <si>
    <t xml:space="preserve">Calcinable CrCo Rotativo 25° Standard</t>
  </si>
  <si>
    <t xml:space="preserve">IPD/TB-DR-02</t>
  </si>
  <si>
    <t xml:space="preserve">Pilar de cicatrización Standard 3.5 H 2.0</t>
  </si>
  <si>
    <t xml:space="preserve">IPD/TB-DR-03</t>
  </si>
  <si>
    <t xml:space="preserve">Pilar de cicatrización Standard 3.5 H 3.0</t>
  </si>
  <si>
    <t xml:space="preserve">IPD/TB-DR-04</t>
  </si>
  <si>
    <t xml:space="preserve">Pilar de cicatrización Standard H 4.0</t>
  </si>
  <si>
    <t xml:space="preserve">IPD/TB-DR-05</t>
  </si>
  <si>
    <t xml:space="preserve">Pilar de cicatrización Standard 3.5 H 5.0</t>
  </si>
  <si>
    <t xml:space="preserve">IPD/TB-IR-00/3D</t>
  </si>
  <si>
    <t xml:space="preserve">Custom interface Antirrotativa Standard GH 0.7</t>
  </si>
  <si>
    <t xml:space="preserve">IPD/TB-IR-01/3D</t>
  </si>
  <si>
    <t xml:space="preserve">Custom interface Rotativa Standard GH 0.7</t>
  </si>
  <si>
    <t xml:space="preserve">IPD/TB-IR-02/3D</t>
  </si>
  <si>
    <t xml:space="preserve">Custom interface Antirrotativa Standard GH 1.5</t>
  </si>
  <si>
    <t xml:space="preserve">IPD/TB-IR-03/3D</t>
  </si>
  <si>
    <t xml:space="preserve">Custom interface Rotativa Standard GH 1.5</t>
  </si>
  <si>
    <t xml:space="preserve">IPD/TB-IR-04/3D</t>
  </si>
  <si>
    <t xml:space="preserve">Custom interface Antirrotativa Standard GH 2.5</t>
  </si>
  <si>
    <t xml:space="preserve">IPD/TB-IR-05/3D</t>
  </si>
  <si>
    <t xml:space="preserve">Custom interface Rotativa Standard GH 2.5</t>
  </si>
  <si>
    <t xml:space="preserve">IPD/TB-IR-06/3D</t>
  </si>
  <si>
    <t xml:space="preserve">Custom interface Antirrotativa Standard GH 3.5</t>
  </si>
  <si>
    <t xml:space="preserve">IPD/TB-IR-07/3D</t>
  </si>
  <si>
    <t xml:space="preserve">Custom interface Rotativa Standard GH 3.5</t>
  </si>
  <si>
    <t xml:space="preserve">IPD/TB-LR-01</t>
  </si>
  <si>
    <t xml:space="preserve">Pilar PSD Standard H 1.0</t>
  </si>
  <si>
    <t xml:space="preserve">IPD/TB-LR-02</t>
  </si>
  <si>
    <t xml:space="preserve">Pilar PSD Standard H 2.0</t>
  </si>
  <si>
    <t xml:space="preserve">IPD/TB-LR-03</t>
  </si>
  <si>
    <t xml:space="preserve">Pilar PSD Standard H 3.0</t>
  </si>
  <si>
    <t xml:space="preserve">IPD/TB-LR-04</t>
  </si>
  <si>
    <t xml:space="preserve">Pilar PSD Standard H 4.0</t>
  </si>
  <si>
    <t xml:space="preserve">IPD/TB-LR-05</t>
  </si>
  <si>
    <t xml:space="preserve">Pilar PSD Standard H 5.0</t>
  </si>
  <si>
    <t xml:space="preserve">IPD/TB-MR-01</t>
  </si>
  <si>
    <t xml:space="preserve">Pilar Multi-unit recto Standard H 1.0</t>
  </si>
  <si>
    <t xml:space="preserve">IPD/TB-MR-02</t>
  </si>
  <si>
    <t xml:space="preserve">Pilar Multi-unit recto Standard H 2.0</t>
  </si>
  <si>
    <t xml:space="preserve">IPD/TB-MR-03</t>
  </si>
  <si>
    <t xml:space="preserve">Pilar Multi-unit recto Standard H 3.0</t>
  </si>
  <si>
    <t xml:space="preserve">IPD/TB-MR-04</t>
  </si>
  <si>
    <t xml:space="preserve">Pilar Multi-unit recto Standard H 4.0</t>
  </si>
  <si>
    <t xml:space="preserve">IPD/TB-MR-12</t>
  </si>
  <si>
    <t xml:space="preserve">Pilar Multi-unit  17° Standard H 2.5</t>
  </si>
  <si>
    <t xml:space="preserve">IPD/TB-MR-33</t>
  </si>
  <si>
    <t xml:space="preserve">Pilar Multi-unit  30° Standard H 3.5</t>
  </si>
  <si>
    <t xml:space="preserve">IPD/TB-PR-06</t>
  </si>
  <si>
    <t xml:space="preserve">Pilar provisional Antirrotativo Standard</t>
  </si>
  <si>
    <t xml:space="preserve">IPD/TB-PR-07</t>
  </si>
  <si>
    <t xml:space="preserve">Pilar provisional Rotativo Standard</t>
  </si>
  <si>
    <t xml:space="preserve">IPD/TB-SR-00</t>
  </si>
  <si>
    <t xml:space="preserve">Scan abutment Antirrotativo Standard H 10.0</t>
  </si>
  <si>
    <t xml:space="preserve">IPD/TB-SR-01</t>
  </si>
  <si>
    <t xml:space="preserve">Scan abutment Rotativo Standard H 10.0</t>
  </si>
  <si>
    <t xml:space="preserve">IPD/TB-SR-02</t>
  </si>
  <si>
    <t xml:space="preserve">Scan abutment Antirrotativo Standard H 15.0</t>
  </si>
  <si>
    <t xml:space="preserve">IPD/TB-TR-00</t>
  </si>
  <si>
    <t xml:space="preserve">Tornillo titanio Standard</t>
  </si>
  <si>
    <t xml:space="preserve">IPD/TB-TR-00/C</t>
  </si>
  <si>
    <t xml:space="preserve">Tornillo transfer de cubeta abierta Standard</t>
  </si>
  <si>
    <t xml:space="preserve">IPD/TB-TR-00/TIN</t>
  </si>
  <si>
    <t xml:space="preserve">Tornillo titanio TiN Standard</t>
  </si>
  <si>
    <t xml:space="preserve">IPD/TB-TR-50</t>
  </si>
  <si>
    <t xml:space="preserve">Tornillo TPA Standard</t>
  </si>
  <si>
    <t xml:space="preserve">IPD/UB-AN-00</t>
  </si>
  <si>
    <t xml:space="preserve">Análogo NP</t>
  </si>
  <si>
    <t xml:space="preserve">DIO®</t>
  </si>
  <si>
    <t xml:space="preserve">UFII</t>
  </si>
  <si>
    <t xml:space="preserve">IPD/UB-AN-00/3D</t>
  </si>
  <si>
    <t xml:space="preserve">Análogo digital NP</t>
  </si>
  <si>
    <t xml:space="preserve">IPD/UB-AR-00</t>
  </si>
  <si>
    <t xml:space="preserve">IPD/UB-AR-00/3D</t>
  </si>
  <si>
    <t xml:space="preserve">IPD/UB-BN-00</t>
  </si>
  <si>
    <t xml:space="preserve">Calcinable CrCo Antirrotativo recto NP</t>
  </si>
  <si>
    <t xml:space="preserve">IPD/UB-BN-00/3D</t>
  </si>
  <si>
    <t xml:space="preserve">Base de CrCo Antirrotativa NP</t>
  </si>
  <si>
    <t xml:space="preserve">IPD/UB-BN-01</t>
  </si>
  <si>
    <t xml:space="preserve">Calcinable CrCo Rotativo recto NP</t>
  </si>
  <si>
    <t xml:space="preserve">IPD/UB-BN-01/3D</t>
  </si>
  <si>
    <t xml:space="preserve">Base de CrCo Rotativa NP</t>
  </si>
  <si>
    <t xml:space="preserve">IPD/UB-BN-10</t>
  </si>
  <si>
    <t xml:space="preserve">Calcinable CrCo Antirrotativo 15° NP</t>
  </si>
  <si>
    <t xml:space="preserve">IPD/UB-BR-00</t>
  </si>
  <si>
    <t xml:space="preserve">IPD/UB-BR-00/3D</t>
  </si>
  <si>
    <t xml:space="preserve">IPD/UB-BR-01</t>
  </si>
  <si>
    <t xml:space="preserve">IPD/UB-BR-01/3D</t>
  </si>
  <si>
    <t xml:space="preserve">IPD/UB-DN-02</t>
  </si>
  <si>
    <t xml:space="preserve">Pilar de cicatrización NP H 2.0</t>
  </si>
  <si>
    <t xml:space="preserve">IPD/UB-DN-03</t>
  </si>
  <si>
    <t xml:space="preserve">Pilar de cicatrización NP H 3.5</t>
  </si>
  <si>
    <t xml:space="preserve">IPD/UB-DN-05</t>
  </si>
  <si>
    <t xml:space="preserve">Pilar de cicatrización NP H 5.0</t>
  </si>
  <si>
    <t xml:space="preserve">IPD/UB-DR-02</t>
  </si>
  <si>
    <t xml:space="preserve">Pilar de cicatrización RP H 2.0</t>
  </si>
  <si>
    <t xml:space="preserve">IPD/UB-DR-03</t>
  </si>
  <si>
    <t xml:space="preserve">Pilar de cicatrización RP H 3.5</t>
  </si>
  <si>
    <t xml:space="preserve">IPD/UB-DR-05</t>
  </si>
  <si>
    <t xml:space="preserve">IPD/UB-IN-00/3D</t>
  </si>
  <si>
    <t xml:space="preserve">Custom interface Antirrotativa NP GH 1.0</t>
  </si>
  <si>
    <t xml:space="preserve">IPD/UB-IN-01/3D</t>
  </si>
  <si>
    <t xml:space="preserve">Custom interface Rotativa NP GH 1.0</t>
  </si>
  <si>
    <t xml:space="preserve">IPD/UB-IN-02/3D</t>
  </si>
  <si>
    <t xml:space="preserve">Custom interface Antirrotativa NP GH 2.0</t>
  </si>
  <si>
    <t xml:space="preserve">IPD/UB-IN-03/3D</t>
  </si>
  <si>
    <t xml:space="preserve">Custom interface Rotativa NP GH 2.0</t>
  </si>
  <si>
    <t xml:space="preserve">IPD/UB-IN-04/3D</t>
  </si>
  <si>
    <t xml:space="preserve">Custom interface Antirrotativa NP GH 3.0</t>
  </si>
  <si>
    <t xml:space="preserve">IPD/UB-IN-05/3D</t>
  </si>
  <si>
    <t xml:space="preserve">Custom interface Rotativa NP GH 3.0</t>
  </si>
  <si>
    <t xml:space="preserve">IPD/UB-IR-00/3D</t>
  </si>
  <si>
    <t xml:space="preserve">IPD/UB-IR-01/3D</t>
  </si>
  <si>
    <t xml:space="preserve">IPD/UB-IR-02/3D</t>
  </si>
  <si>
    <t xml:space="preserve">IPD/UB-IR-03/3D</t>
  </si>
  <si>
    <t xml:space="preserve">IPD/UB-IR-04/3D</t>
  </si>
  <si>
    <t xml:space="preserve">IPD/UB-IR-05/3D</t>
  </si>
  <si>
    <t xml:space="preserve">IPD/UB-LN-02</t>
  </si>
  <si>
    <t xml:space="preserve">Pilar PSD NP H 2.0</t>
  </si>
  <si>
    <t xml:space="preserve">IPD/UB-LN-03</t>
  </si>
  <si>
    <t xml:space="preserve">Pilar PSD NP H 3.0</t>
  </si>
  <si>
    <t xml:space="preserve">IPD/UB-LN-04</t>
  </si>
  <si>
    <t xml:space="preserve">Pilar PSD NP H 4.0</t>
  </si>
  <si>
    <t xml:space="preserve">IPD/UB-LR-02</t>
  </si>
  <si>
    <t xml:space="preserve">IPD/UB-LR-03</t>
  </si>
  <si>
    <t xml:space="preserve">IPD/UB-MN-01</t>
  </si>
  <si>
    <t xml:space="preserve">Pilar Multi-unit recto NP H 1.5</t>
  </si>
  <si>
    <t xml:space="preserve">IPD/UB-MN-02</t>
  </si>
  <si>
    <t xml:space="preserve">Pilar Multi-unit recto NP H 2.5</t>
  </si>
  <si>
    <t xml:space="preserve">IPD/UB-MN-03</t>
  </si>
  <si>
    <t xml:space="preserve">Pilar Multi-unit recto NP H 3.5</t>
  </si>
  <si>
    <t xml:space="preserve">IPD/UB-MR-01</t>
  </si>
  <si>
    <t xml:space="preserve">IPD/UB-MR-02</t>
  </si>
  <si>
    <t xml:space="preserve">IPD/UB-MR-03</t>
  </si>
  <si>
    <t xml:space="preserve">IPD/UB-MR-12</t>
  </si>
  <si>
    <t xml:space="preserve">Pilar Multi-unit  17° RP H 2.5</t>
  </si>
  <si>
    <t xml:space="preserve">IPD/UB-MR-33</t>
  </si>
  <si>
    <t xml:space="preserve">Pilar Multi-unit  30° RP H 3.5</t>
  </si>
  <si>
    <t xml:space="preserve">IPD/UB-PN-06</t>
  </si>
  <si>
    <t xml:space="preserve">Pilar provisional Antirrotativo NP</t>
  </si>
  <si>
    <t xml:space="preserve">IPD/UB-PN-07</t>
  </si>
  <si>
    <t xml:space="preserve">Pilar provisional Rotativo NP</t>
  </si>
  <si>
    <t xml:space="preserve">IPD/UB-PR-06</t>
  </si>
  <si>
    <t xml:space="preserve">IPD/UB-PR-07</t>
  </si>
  <si>
    <t xml:space="preserve">IPD/UB-SN-00</t>
  </si>
  <si>
    <t xml:space="preserve">Scan abutment Antirrotativo NP H 10.0</t>
  </si>
  <si>
    <t xml:space="preserve">IPD/UB-SN-01</t>
  </si>
  <si>
    <t xml:space="preserve">Scan abutment Rotativo NP H 10.0</t>
  </si>
  <si>
    <t xml:space="preserve">IPD/UB-SN-02</t>
  </si>
  <si>
    <t xml:space="preserve">Scan abutment Antirrotativo NP H 15.0</t>
  </si>
  <si>
    <t xml:space="preserve">IPD/UB-SR-00</t>
  </si>
  <si>
    <t xml:space="preserve">IPD/UB-SR-01</t>
  </si>
  <si>
    <t xml:space="preserve">IPD/UB-SR-02</t>
  </si>
  <si>
    <t xml:space="preserve">IPD/UB-TN-00</t>
  </si>
  <si>
    <t xml:space="preserve">Tornillo titanio NP</t>
  </si>
  <si>
    <t xml:space="preserve">IPD/UB-TN-00/C</t>
  </si>
  <si>
    <t xml:space="preserve">Tornillo transfer de cubeta abierta NP</t>
  </si>
  <si>
    <t xml:space="preserve">IPD/UB-TN-00/TIN</t>
  </si>
  <si>
    <t xml:space="preserve">Tornillo titanio TiN NP</t>
  </si>
  <si>
    <t xml:space="preserve">IPD/UB-TN-50</t>
  </si>
  <si>
    <t xml:space="preserve">Tornillo TPA NP</t>
  </si>
  <si>
    <t xml:space="preserve">IPD/UB-TR-00</t>
  </si>
  <si>
    <t xml:space="preserve">IPD/UB-TR-00/C</t>
  </si>
  <si>
    <t xml:space="preserve">IPD/UB-TR-00/TIN</t>
  </si>
  <si>
    <t xml:space="preserve">IPD/UB-TR-50</t>
  </si>
  <si>
    <t xml:space="preserve">IPD/WA-AR-00</t>
  </si>
  <si>
    <t xml:space="preserve">Megagen®</t>
  </si>
  <si>
    <t xml:space="preserve">AnyOne®</t>
  </si>
  <si>
    <t xml:space="preserve">IPD/WA-AR-00/3D</t>
  </si>
  <si>
    <t xml:space="preserve">IPD/WA-BR-00</t>
  </si>
  <si>
    <t xml:space="preserve">IPD/WA-BR-00/3D</t>
  </si>
  <si>
    <t xml:space="preserve">IPD/WA-BR-01</t>
  </si>
  <si>
    <t xml:space="preserve">IPD/WA-BR-01/3D</t>
  </si>
  <si>
    <t xml:space="preserve">IPD/WA-DR-03</t>
  </si>
  <si>
    <t xml:space="preserve">IPD/WA-DR-05</t>
  </si>
  <si>
    <t xml:space="preserve">IPD/WA-DR-07</t>
  </si>
  <si>
    <t xml:space="preserve">Pilar de cicatrización RP H 7.0</t>
  </si>
  <si>
    <t xml:space="preserve">IPD/WA-IR-00/3D</t>
  </si>
  <si>
    <t xml:space="preserve">IPD/WA-IR-01/3D</t>
  </si>
  <si>
    <t xml:space="preserve">IPD/WA-IR-02/3D</t>
  </si>
  <si>
    <t xml:space="preserve">IPD/WA-IR-03/3D</t>
  </si>
  <si>
    <t xml:space="preserve">IPD/WA-IR-04/3D</t>
  </si>
  <si>
    <t xml:space="preserve">IPD/WA-IR-05/3D</t>
  </si>
  <si>
    <t xml:space="preserve">IPD/WA-LR-02</t>
  </si>
  <si>
    <t xml:space="preserve">IPD/WA-LR-03</t>
  </si>
  <si>
    <t xml:space="preserve">IPD/WA-LR-04</t>
  </si>
  <si>
    <t xml:space="preserve">IPD/WA-MR-01</t>
  </si>
  <si>
    <t xml:space="preserve">IPD/WA-MR-02</t>
  </si>
  <si>
    <t xml:space="preserve">IPD/WA-MR-03</t>
  </si>
  <si>
    <t xml:space="preserve">IPD/WA-MR-12</t>
  </si>
  <si>
    <t xml:space="preserve">IPD/WA-MR-33</t>
  </si>
  <si>
    <t xml:space="preserve">IPD/WA-PR-06</t>
  </si>
  <si>
    <t xml:space="preserve">IPD/WA-PR-07</t>
  </si>
  <si>
    <t xml:space="preserve">IPD/WA-SR-00</t>
  </si>
  <si>
    <t xml:space="preserve">IPD/WA-SR-01</t>
  </si>
  <si>
    <t xml:space="preserve">IPD/WA-SR-02</t>
  </si>
  <si>
    <t xml:space="preserve">IPD/WA-TR-00</t>
  </si>
  <si>
    <t xml:space="preserve">IPD/WA-TR-00/C</t>
  </si>
  <si>
    <t xml:space="preserve">IPD/WA-TR-00/TIN</t>
  </si>
  <si>
    <t xml:space="preserve">IPD/WA-TR-50</t>
  </si>
  <si>
    <t xml:space="preserve">IPD/WB-AR-00</t>
  </si>
  <si>
    <t xml:space="preserve">AnyRidge®</t>
  </si>
  <si>
    <t xml:space="preserve">IPD/WB-AR-00/3D</t>
  </si>
  <si>
    <t xml:space="preserve">IPD/WB-BR-00</t>
  </si>
  <si>
    <t xml:space="preserve">IPD/WB-BR-00/3D</t>
  </si>
  <si>
    <t xml:space="preserve">IPD/WB-BR-01</t>
  </si>
  <si>
    <t xml:space="preserve">IPD/WB-BR-01/3D</t>
  </si>
  <si>
    <t xml:space="preserve">IPD/WB-DR-01</t>
  </si>
  <si>
    <t xml:space="preserve">Pilar de cicatrización Ø 4,0 H 1.5</t>
  </si>
  <si>
    <t xml:space="preserve">IPD/WB-DR-03</t>
  </si>
  <si>
    <t xml:space="preserve">IPD/WB-DR-05</t>
  </si>
  <si>
    <t xml:space="preserve">IPD/WB-IR-00</t>
  </si>
  <si>
    <t xml:space="preserve">Interface Antirrotativa Ø 4,0 H 0.5</t>
  </si>
  <si>
    <t xml:space="preserve">IPD/WB-IR-00/3D</t>
  </si>
  <si>
    <t xml:space="preserve">IPD/WB-IR-01/3D</t>
  </si>
  <si>
    <t xml:space="preserve">IPD/WB-IR-02/3D</t>
  </si>
  <si>
    <t xml:space="preserve">IPD/WB-IR-03/3D</t>
  </si>
  <si>
    <t xml:space="preserve">IPD/WB-IR-04/3D</t>
  </si>
  <si>
    <t xml:space="preserve">IPD/WB-IR-05/3D</t>
  </si>
  <si>
    <t xml:space="preserve">IPD/WB-LR-02</t>
  </si>
  <si>
    <t xml:space="preserve">IPD/WB-LR-03</t>
  </si>
  <si>
    <t xml:space="preserve">IPD/WB-LR-04</t>
  </si>
  <si>
    <t xml:space="preserve">IPD/WB-MR-01</t>
  </si>
  <si>
    <t xml:space="preserve">IPD/WB-MR-02</t>
  </si>
  <si>
    <t xml:space="preserve">IPD/WB-MR-03</t>
  </si>
  <si>
    <t xml:space="preserve">IPD/WB-MR-12</t>
  </si>
  <si>
    <t xml:space="preserve">IPD/WB-MR-33</t>
  </si>
  <si>
    <t xml:space="preserve">IPD/WB-PR-06</t>
  </si>
  <si>
    <t xml:space="preserve">IPD/WB-PR-07</t>
  </si>
  <si>
    <t xml:space="preserve">IPD/WB-SR-00</t>
  </si>
  <si>
    <t xml:space="preserve">IPD/WB-SR-01</t>
  </si>
  <si>
    <t xml:space="preserve">IPD/WB-SR-02</t>
  </si>
  <si>
    <t xml:space="preserve">IPD/WB-TR-00</t>
  </si>
  <si>
    <t xml:space="preserve">IPD/WB-TR-00/C</t>
  </si>
  <si>
    <t xml:space="preserve">IPD/WB-TR-00/TIN</t>
  </si>
  <si>
    <t xml:space="preserve">IPD/WB-TR-01</t>
  </si>
  <si>
    <t xml:space="preserve">IPD/XA-AR-00</t>
  </si>
  <si>
    <t xml:space="preserve">Dentium®</t>
  </si>
  <si>
    <t xml:space="preserve">Implantium®/Superline®</t>
  </si>
  <si>
    <t xml:space="preserve">IPD/XA-AR-00/3D</t>
  </si>
  <si>
    <t xml:space="preserve">IPD/XA-BR-00</t>
  </si>
  <si>
    <t xml:space="preserve">IPD/XA-BR-00/3D</t>
  </si>
  <si>
    <t xml:space="preserve">IPD/XA-BR-01</t>
  </si>
  <si>
    <t xml:space="preserve">IPD/XA-BR-01/3D</t>
  </si>
  <si>
    <t xml:space="preserve">IPD/XA-DR-02</t>
  </si>
  <si>
    <t xml:space="preserve">IPD/XA-DR-03</t>
  </si>
  <si>
    <t xml:space="preserve">IPD/XA-DR-05</t>
  </si>
  <si>
    <t xml:space="preserve">IPD/XA-IR-00/3D</t>
  </si>
  <si>
    <t xml:space="preserve">IPD/XA-IR-01/3D</t>
  </si>
  <si>
    <t xml:space="preserve">IPD/XA-IR-02/3D</t>
  </si>
  <si>
    <t xml:space="preserve">IPD/XA-IR-03/3D</t>
  </si>
  <si>
    <t xml:space="preserve">IPD/XA-IR-04/3D</t>
  </si>
  <si>
    <t xml:space="preserve">IPD/XA-IR-05/3D</t>
  </si>
  <si>
    <t xml:space="preserve">IPD/XA-LR-02</t>
  </si>
  <si>
    <t xml:space="preserve">IPD/XA-LR-03</t>
  </si>
  <si>
    <t xml:space="preserve">IPD/XA-LR-04</t>
  </si>
  <si>
    <t xml:space="preserve">IPD/XA-MR-01</t>
  </si>
  <si>
    <t xml:space="preserve">IPD/XA-MR-02</t>
  </si>
  <si>
    <t xml:space="preserve">IPD/XA-MR-03</t>
  </si>
  <si>
    <t xml:space="preserve">IPD/XA-MR-12</t>
  </si>
  <si>
    <t xml:space="preserve">IPD/XA-MR-33</t>
  </si>
  <si>
    <t xml:space="preserve">IPD/XA-PR-06</t>
  </si>
  <si>
    <t xml:space="preserve">IPD/XA-PR-07</t>
  </si>
  <si>
    <t xml:space="preserve">IPD/XA-SR-00</t>
  </si>
  <si>
    <t xml:space="preserve">IPD/XA-SR-01</t>
  </si>
  <si>
    <t xml:space="preserve">IPD/XA-SR-02</t>
  </si>
  <si>
    <t xml:space="preserve">IPD/XA-TR-00</t>
  </si>
  <si>
    <t xml:space="preserve">IPD/XA-TR-00/C</t>
  </si>
  <si>
    <t xml:space="preserve">IPD/XA-TR-00/TIN</t>
  </si>
  <si>
    <t xml:space="preserve">IPD/XA-TR-50</t>
  </si>
  <si>
    <t xml:space="preserve">IPD/YB-AR-00</t>
  </si>
  <si>
    <t xml:space="preserve">Medentis®</t>
  </si>
  <si>
    <t xml:space="preserve">ICX®</t>
  </si>
  <si>
    <t xml:space="preserve">IPD/YB-AR-00/3D</t>
  </si>
  <si>
    <t xml:space="preserve">IPD/YB-BR-00</t>
  </si>
  <si>
    <t xml:space="preserve">IPD/YB-BR-00/3D</t>
  </si>
  <si>
    <t xml:space="preserve">IPD/YB-BR-01</t>
  </si>
  <si>
    <t xml:space="preserve">IPD/YB-BR-01/3D</t>
  </si>
  <si>
    <t xml:space="preserve">IPD/YB-BR-10</t>
  </si>
  <si>
    <t xml:space="preserve">Calcinable CrCo Antirrotativo 15º RP</t>
  </si>
  <si>
    <t xml:space="preserve">IPD/YB-BR-11</t>
  </si>
  <si>
    <t xml:space="preserve">Calcinable CrCo Rotativo 15º RP</t>
  </si>
  <si>
    <t xml:space="preserve">IPD/YB-BR-20</t>
  </si>
  <si>
    <t xml:space="preserve">Calcinable CrCo Antirrotativo 25º RP</t>
  </si>
  <si>
    <t xml:space="preserve">IPD/YB-BR-21</t>
  </si>
  <si>
    <t xml:space="preserve">Calcinable CrCo Rotativo 25º RP</t>
  </si>
  <si>
    <t xml:space="preserve">IPD/YB-DR-01</t>
  </si>
  <si>
    <t xml:space="preserve">Pilar de cicatrización RP H 1.0</t>
  </si>
  <si>
    <t xml:space="preserve">IPD/YB-DR-02</t>
  </si>
  <si>
    <t xml:space="preserve">Pilar de cicatrización RP H 2.5</t>
  </si>
  <si>
    <t xml:space="preserve">IPD/YB-DR-04</t>
  </si>
  <si>
    <t xml:space="preserve">Pilar de cicatrización RP H 4.0</t>
  </si>
  <si>
    <t xml:space="preserve">IPD/YB-IR-00/3D</t>
  </si>
  <si>
    <t xml:space="preserve">IPD/YB-IR-01/3D</t>
  </si>
  <si>
    <t xml:space="preserve">IPD/YB-IR-02/3D</t>
  </si>
  <si>
    <t xml:space="preserve">IPD/YB-IR-03/3D</t>
  </si>
  <si>
    <t xml:space="preserve">IPD/YB-IR-04/3D</t>
  </si>
  <si>
    <t xml:space="preserve">IPD/YB-IR-05/3D</t>
  </si>
  <si>
    <t xml:space="preserve">IPD/YB-LR-02</t>
  </si>
  <si>
    <t xml:space="preserve">IPD/YB-LR-03</t>
  </si>
  <si>
    <t xml:space="preserve">IPD/YB-LR-04</t>
  </si>
  <si>
    <t xml:space="preserve">IPD/YB-MR-01</t>
  </si>
  <si>
    <t xml:space="preserve">IPD/YB-MR-02</t>
  </si>
  <si>
    <t xml:space="preserve">IPD/YB-MR-03</t>
  </si>
  <si>
    <t xml:space="preserve">IPD/YB-MR-12</t>
  </si>
  <si>
    <t xml:space="preserve">IPD/YB-MR-33</t>
  </si>
  <si>
    <t xml:space="preserve">IPD/YB-PR-06</t>
  </si>
  <si>
    <t xml:space="preserve">IPD/YB-PR-07</t>
  </si>
  <si>
    <t xml:space="preserve">IPD/YB-SR-00</t>
  </si>
  <si>
    <t xml:space="preserve">IPD/YB-SR-01</t>
  </si>
  <si>
    <t xml:space="preserve">IPD/YB-SR-02</t>
  </si>
  <si>
    <t xml:space="preserve">IPD/YB-TR-00</t>
  </si>
  <si>
    <t xml:space="preserve">IPD/YB-TR-00/C</t>
  </si>
  <si>
    <t xml:space="preserve">IPD/YB-TR-00/TIN</t>
  </si>
  <si>
    <t xml:space="preserve">IPD/YB-TR-50</t>
  </si>
  <si>
    <t xml:space="preserve">IPD/ZA-TR-00</t>
  </si>
  <si>
    <t xml:space="preserve">Tornillo titanio Ø 3.5/4.5/5.5 </t>
  </si>
  <si>
    <t xml:space="preserve">Bredent®</t>
  </si>
  <si>
    <t xml:space="preserve">Blue Sky®</t>
  </si>
  <si>
    <t xml:space="preserve">IPD/BB-MN-01</t>
  </si>
  <si>
    <t xml:space="preserve">Multi-unit Abutment Compatible con 3i® Certain®</t>
  </si>
  <si>
    <t xml:space="preserve">IPD/BB-MN-02</t>
  </si>
  <si>
    <t xml:space="preserve">IPD/BB-MN-03</t>
  </si>
  <si>
    <t xml:space="preserve">IPD/BB-MN-04</t>
  </si>
</sst>
</file>

<file path=xl/styles.xml><?xml version="1.0" encoding="utf-8"?>
<styleSheet xmlns="http://schemas.openxmlformats.org/spreadsheetml/2006/main">
  <numFmts count="5">
    <numFmt numFmtId="164" formatCode="General"/>
    <numFmt numFmtId="165" formatCode="_-* #,##0.00&quot; €&quot;_-;\-* #,##0.00&quot; €&quot;_-;_-* \-??&quot; €&quot;_-;_-@_-"/>
    <numFmt numFmtId="166" formatCode="#,##0.00&quot; €&quot;"/>
    <numFmt numFmtId="167" formatCode="#,##0"/>
    <numFmt numFmtId="168" formatCode="@"/>
  </numFmts>
  <fonts count="33">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sz val="12"/>
      <color theme="1"/>
      <name val="Calibri"/>
      <family val="2"/>
      <charset val="1"/>
    </font>
    <font>
      <sz val="8"/>
      <color theme="1"/>
      <name val="Arial"/>
      <family val="2"/>
      <charset val="1"/>
    </font>
    <font>
      <b val="true"/>
      <u val="single"/>
      <sz val="20"/>
      <color theme="1"/>
      <name val="Arial"/>
      <family val="2"/>
      <charset val="1"/>
    </font>
    <font>
      <b val="true"/>
      <u val="single"/>
      <sz val="9"/>
      <color theme="0"/>
      <name val="Arial"/>
      <family val="2"/>
      <charset val="1"/>
    </font>
    <font>
      <b val="true"/>
      <u val="single"/>
      <sz val="8"/>
      <color theme="0"/>
      <name val="Arial"/>
      <family val="2"/>
      <charset val="1"/>
    </font>
    <font>
      <b val="true"/>
      <sz val="8"/>
      <name val="Arial"/>
      <family val="2"/>
      <charset val="1"/>
    </font>
    <font>
      <b val="true"/>
      <sz val="8"/>
      <color theme="1"/>
      <name val="Arial"/>
      <family val="2"/>
      <charset val="1"/>
    </font>
    <font>
      <i val="true"/>
      <u val="single"/>
      <sz val="10"/>
      <color theme="1"/>
      <name val="Arial"/>
      <family val="2"/>
      <charset val="1"/>
    </font>
    <font>
      <sz val="11"/>
      <color rgb="FF000000"/>
      <name val="Calibri"/>
      <family val="2"/>
      <charset val="1"/>
    </font>
    <font>
      <b val="true"/>
      <sz val="11"/>
      <color rgb="FF000000"/>
      <name val="Calibri"/>
      <family val="2"/>
      <charset val="1"/>
    </font>
    <font>
      <u val="single"/>
      <sz val="11"/>
      <color theme="10"/>
      <name val="Calibri"/>
      <family val="2"/>
      <charset val="1"/>
    </font>
    <font>
      <sz val="12"/>
      <color rgb="FF717171"/>
      <name val="Calibri"/>
      <family val="2"/>
      <charset val="1"/>
    </font>
    <font>
      <sz val="14"/>
      <name val="Calibri"/>
      <family val="2"/>
      <charset val="1"/>
    </font>
    <font>
      <sz val="11"/>
      <color rgb="FFFF0000"/>
      <name val="Calibri"/>
      <family val="2"/>
      <charset val="1"/>
    </font>
    <font>
      <b val="true"/>
      <sz val="11"/>
      <color theme="1"/>
      <name val="Calibri"/>
      <family val="2"/>
      <charset val="1"/>
    </font>
    <font>
      <sz val="12"/>
      <color rgb="FFFF0000"/>
      <name val="Calibri"/>
      <family val="2"/>
      <charset val="1"/>
    </font>
    <font>
      <sz val="10"/>
      <color theme="4" tint="-0.25"/>
      <name val="Aptos"/>
      <family val="2"/>
      <charset val="1"/>
    </font>
    <font>
      <sz val="10"/>
      <color theme="4" tint="-0.5"/>
      <name val="Aptos"/>
      <family val="2"/>
      <charset val="1"/>
    </font>
    <font>
      <b val="true"/>
      <sz val="10"/>
      <name val="Arial"/>
      <family val="2"/>
      <charset val="1"/>
    </font>
    <font>
      <sz val="10"/>
      <color theme="1"/>
      <name val="Calibri"/>
      <family val="2"/>
      <charset val="1"/>
    </font>
    <font>
      <b val="true"/>
      <sz val="10"/>
      <color theme="1"/>
      <name val="Calibri"/>
      <family val="2"/>
      <charset val="1"/>
    </font>
    <font>
      <sz val="11"/>
      <color theme="0"/>
      <name val="Calibri"/>
      <family val="2"/>
      <charset val="1"/>
    </font>
    <font>
      <sz val="11"/>
      <name val="Calibri"/>
      <family val="2"/>
      <charset val="1"/>
    </font>
    <font>
      <b val="true"/>
      <sz val="12"/>
      <color rgb="FF000000"/>
      <name val="Aptos"/>
      <family val="2"/>
      <charset val="1"/>
    </font>
    <font>
      <b val="true"/>
      <sz val="12"/>
      <name val="Century Gothic"/>
      <family val="2"/>
      <charset val="1"/>
    </font>
    <font>
      <sz val="11"/>
      <color theme="1" tint="0.0499"/>
      <name val="Calibri"/>
      <family val="2"/>
      <charset val="1"/>
    </font>
    <font>
      <sz val="11"/>
      <color theme="1"/>
      <name val="Aptos"/>
      <family val="2"/>
      <charset val="1"/>
    </font>
  </fonts>
  <fills count="16">
    <fill>
      <patternFill patternType="none"/>
    </fill>
    <fill>
      <patternFill patternType="gray125"/>
    </fill>
    <fill>
      <patternFill patternType="solid">
        <fgColor rgb="FF0070C0"/>
        <bgColor rgb="FF008080"/>
      </patternFill>
    </fill>
    <fill>
      <patternFill patternType="solid">
        <fgColor theme="4" tint="0.7999"/>
        <bgColor rgb="FFCCECFF"/>
      </patternFill>
    </fill>
    <fill>
      <patternFill patternType="solid">
        <fgColor rgb="FFFFFF00"/>
        <bgColor rgb="FFFFFF00"/>
      </patternFill>
    </fill>
    <fill>
      <patternFill patternType="solid">
        <fgColor theme="3" tint="0.7999"/>
        <bgColor rgb="FFB8D0ED"/>
      </patternFill>
    </fill>
    <fill>
      <patternFill patternType="solid">
        <fgColor theme="0" tint="-0.25"/>
        <bgColor rgb="FFB9CDE5"/>
      </patternFill>
    </fill>
    <fill>
      <patternFill patternType="solid">
        <fgColor theme="3" tint="0.7499"/>
        <bgColor rgb="FFB9CDE5"/>
      </patternFill>
    </fill>
    <fill>
      <patternFill patternType="solid">
        <fgColor theme="4" tint="0.3999"/>
        <bgColor rgb="FFBFBFBF"/>
      </patternFill>
    </fill>
    <fill>
      <patternFill patternType="solid">
        <fgColor rgb="FF92D050"/>
        <bgColor rgb="FF9BBB59"/>
      </patternFill>
    </fill>
    <fill>
      <patternFill patternType="solid">
        <fgColor rgb="FF00B0F0"/>
        <bgColor rgb="FF33CCCC"/>
      </patternFill>
    </fill>
    <fill>
      <patternFill patternType="solid">
        <fgColor theme="2"/>
        <bgColor rgb="FFEBF1DE"/>
      </patternFill>
    </fill>
    <fill>
      <patternFill patternType="solid">
        <fgColor theme="4" tint="0.5999"/>
        <bgColor rgb="FFB8D0ED"/>
      </patternFill>
    </fill>
    <fill>
      <patternFill patternType="solid">
        <fgColor theme="6" tint="0.7999"/>
        <bgColor rgb="FFEEECE1"/>
      </patternFill>
    </fill>
    <fill>
      <patternFill patternType="solid">
        <fgColor rgb="FFCCECFF"/>
        <bgColor rgb="FFDCE6F2"/>
      </patternFill>
    </fill>
    <fill>
      <patternFill patternType="solid">
        <fgColor theme="0" tint="-0.15"/>
        <bgColor rgb="FFDCE6F2"/>
      </patternFill>
    </fill>
  </fills>
  <borders count="10">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right style="thin"/>
      <top/>
      <bottom style="thin"/>
      <diagonal/>
    </border>
    <border diagonalUp="false" diagonalDown="false">
      <left style="medium">
        <color rgb="FF002060"/>
      </left>
      <right style="medium">
        <color rgb="FF002060"/>
      </right>
      <top style="medium">
        <color rgb="FF002060"/>
      </top>
      <bottom style="thin">
        <color theme="4" tint="0.3999"/>
      </bottom>
      <diagonal/>
    </border>
    <border diagonalUp="false" diagonalDown="false">
      <left/>
      <right/>
      <top/>
      <bottom style="thin">
        <color theme="6"/>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0" borderId="0" xfId="20" applyFont="true" applyBorder="true" applyAlignment="true" applyProtection="true">
      <alignment horizontal="general" vertical="center" textRotation="0" wrapText="false" indent="0" shrinkToFit="false"/>
      <protection locked="true" hidden="false"/>
    </xf>
    <xf numFmtId="164" fontId="14"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justify" vertical="center" textRotation="0" wrapText="true" indent="0" shrinkToFit="false"/>
      <protection locked="true" hidden="false"/>
    </xf>
    <xf numFmtId="164" fontId="18" fillId="0" borderId="1" xfId="0" applyFont="true" applyBorder="true" applyAlignment="true" applyProtection="false">
      <alignment horizontal="justify" vertical="center" textRotation="0" wrapText="true" indent="0" shrinkToFit="false"/>
      <protection locked="true" hidden="false"/>
    </xf>
    <xf numFmtId="164" fontId="18" fillId="0" borderId="2" xfId="0" applyFont="true" applyBorder="true" applyAlignment="true" applyProtection="false">
      <alignment horizontal="justify" vertical="center" textRotation="0" wrapText="true" indent="0" shrinkToFit="false"/>
      <protection locked="true" hidden="false"/>
    </xf>
    <xf numFmtId="164" fontId="18" fillId="0" borderId="0" xfId="0" applyFont="true" applyBorder="false" applyAlignment="true" applyProtection="false">
      <alignment horizontal="justify"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false" indent="1"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1" shrinkToFit="false"/>
      <protection locked="true" hidden="false"/>
    </xf>
    <xf numFmtId="164" fontId="20" fillId="5" borderId="0" xfId="0" applyFont="true" applyBorder="false" applyAlignment="true" applyProtection="false">
      <alignment horizontal="left"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6"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2"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5" fontId="0" fillId="0" borderId="0" xfId="17" applyFont="true" applyBorder="true" applyAlignment="true" applyProtection="true">
      <alignment horizontal="general" vertical="top" textRotation="0" wrapText="false" indent="0" shrinkToFit="false"/>
      <protection locked="true" hidden="false"/>
    </xf>
    <xf numFmtId="164" fontId="24" fillId="7" borderId="3" xfId="0" applyFont="true" applyBorder="true" applyAlignment="true" applyProtection="false">
      <alignment horizontal="general" vertical="top" textRotation="0" wrapText="false" indent="0" shrinkToFit="false"/>
      <protection locked="true" hidden="false"/>
    </xf>
    <xf numFmtId="165" fontId="24" fillId="7" borderId="0" xfId="17" applyFont="true" applyBorder="true" applyAlignment="true" applyProtection="true">
      <alignment horizontal="general" vertical="top" textRotation="0" wrapText="false" indent="0" shrinkToFit="false"/>
      <protection locked="true" hidden="false"/>
    </xf>
    <xf numFmtId="164" fontId="20" fillId="8"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6"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left" vertical="bottom" textRotation="0" wrapText="false" indent="0" shrinkToFit="false"/>
      <protection locked="true" hidden="false"/>
    </xf>
    <xf numFmtId="165" fontId="0" fillId="0" borderId="0" xfId="21"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0" fillId="3" borderId="4" xfId="0" applyFont="true" applyBorder="true" applyAlignment="false" applyProtection="false">
      <alignment horizontal="general" vertical="bottom" textRotation="0" wrapText="false" indent="0" shrinkToFit="false"/>
      <protection locked="true" hidden="false"/>
    </xf>
    <xf numFmtId="164" fontId="20" fillId="3" borderId="5" xfId="0" applyFont="true" applyBorder="true" applyAlignment="false" applyProtection="false">
      <alignment horizontal="general" vertical="bottom" textRotation="0" wrapText="false" indent="0" shrinkToFit="false"/>
      <protection locked="true" hidden="false"/>
    </xf>
    <xf numFmtId="164" fontId="20" fillId="3"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5" fontId="0" fillId="0" borderId="7" xfId="17"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5" fontId="0" fillId="0" borderId="3" xfId="17" applyFont="true" applyBorder="true" applyAlignment="true" applyProtection="tru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65" fontId="20" fillId="0" borderId="3" xfId="17" applyFont="true" applyBorder="true" applyAlignment="true" applyProtection="true">
      <alignment horizontal="general" vertical="bottom" textRotation="0" wrapText="false" indent="0" shrinkToFit="false"/>
      <protection locked="true" hidden="false"/>
    </xf>
    <xf numFmtId="164" fontId="27" fillId="10"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65" fontId="0" fillId="0" borderId="0" xfId="17"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17" applyFont="true" applyBorder="true" applyAlignment="true" applyProtection="true">
      <alignment horizontal="left" vertical="bottom" textRotation="0" wrapText="false" indent="0" shrinkToFit="false"/>
      <protection locked="true" hidden="false"/>
    </xf>
    <xf numFmtId="164" fontId="0" fillId="8" borderId="0" xfId="0" applyFont="true" applyBorder="false" applyAlignment="true" applyProtection="false">
      <alignment horizontal="left" vertical="bottom" textRotation="0" wrapText="false" indent="0" shrinkToFit="false"/>
      <protection locked="true" hidden="false"/>
    </xf>
    <xf numFmtId="165" fontId="0" fillId="8" borderId="0" xfId="17" applyFont="true" applyBorder="true" applyAlignment="true" applyProtection="true">
      <alignment horizontal="left"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4" fontId="0" fillId="11" borderId="0" xfId="0" applyFont="true" applyBorder="false" applyAlignment="true" applyProtection="false">
      <alignment horizontal="left"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5" fontId="0" fillId="11" borderId="0" xfId="17" applyFont="true" applyBorder="true" applyAlignment="true" applyProtection="true">
      <alignment horizontal="general" vertical="bottom" textRotation="0" wrapText="false" indent="0" shrinkToFit="false"/>
      <protection locked="true" hidden="false"/>
    </xf>
    <xf numFmtId="164" fontId="20" fillId="12" borderId="0" xfId="0" applyFont="true" applyBorder="false" applyAlignment="false" applyProtection="false">
      <alignment horizontal="general" vertical="bottom" textRotation="0" wrapText="false" indent="0" shrinkToFit="false"/>
      <protection locked="true" hidden="false"/>
    </xf>
    <xf numFmtId="165" fontId="20" fillId="12" borderId="0" xfId="17"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0" fillId="9" borderId="0" xfId="0" applyFont="true" applyBorder="false" applyAlignment="true" applyProtection="false">
      <alignment horizontal="center"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8" fontId="30" fillId="3" borderId="8" xfId="0" applyFont="true" applyBorder="true" applyAlignment="true" applyProtection="false">
      <alignment horizontal="center" vertical="center" textRotation="0" wrapText="true" indent="0" shrinkToFit="false" readingOrder="1"/>
      <protection locked="true" hidden="false"/>
    </xf>
    <xf numFmtId="168" fontId="30" fillId="9" borderId="8" xfId="0" applyFont="true" applyBorder="true" applyAlignment="true" applyProtection="false">
      <alignment horizontal="center" vertical="center" textRotation="0" wrapText="true" indent="0" shrinkToFit="false" readingOrder="1"/>
      <protection locked="true" hidden="false"/>
    </xf>
    <xf numFmtId="164" fontId="31" fillId="13" borderId="0" xfId="0" applyFont="true" applyBorder="false" applyAlignment="false" applyProtection="false">
      <alignment horizontal="general" vertical="bottom" textRotation="0" wrapText="false" indent="0" shrinkToFit="false"/>
      <protection locked="true" hidden="false"/>
    </xf>
    <xf numFmtId="165" fontId="31" fillId="13" borderId="0" xfId="17"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17" applyFont="true" applyBorder="true" applyAlignment="true" applyProtection="true">
      <alignment horizontal="general" vertical="bottom" textRotation="0" wrapText="false" indent="0" shrinkToFit="false"/>
      <protection locked="true" hidden="false"/>
    </xf>
    <xf numFmtId="164" fontId="31" fillId="14" borderId="0" xfId="0" applyFont="true" applyBorder="false" applyAlignment="false" applyProtection="false">
      <alignment horizontal="general" vertical="bottom" textRotation="0" wrapText="false" indent="0" shrinkToFit="false"/>
      <protection locked="true" hidden="false"/>
    </xf>
    <xf numFmtId="165" fontId="31" fillId="14" borderId="0" xfId="17" applyFont="true" applyBorder="true" applyAlignment="true" applyProtection="true">
      <alignment horizontal="general" vertical="bottom" textRotation="0" wrapText="false" indent="0" shrinkToFit="false"/>
      <protection locked="true" hidden="false"/>
    </xf>
    <xf numFmtId="164" fontId="31" fillId="0" borderId="9" xfId="0" applyFont="true" applyBorder="true" applyAlignment="false" applyProtection="false">
      <alignment horizontal="general" vertical="bottom" textRotation="0" wrapText="false" indent="0" shrinkToFit="false"/>
      <protection locked="true" hidden="false"/>
    </xf>
    <xf numFmtId="165" fontId="31" fillId="0" borderId="9" xfId="17" applyFont="true" applyBorder="true" applyAlignment="true" applyProtection="true">
      <alignment horizontal="general" vertical="bottom" textRotation="0" wrapText="false" indent="0" shrinkToFit="false"/>
      <protection locked="true" hidden="false"/>
    </xf>
    <xf numFmtId="164" fontId="20" fillId="4"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0" fillId="15"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Moneda 2" xfId="21"/>
    <cellStyle name="Normal 2" xfId="22"/>
    <cellStyle name="Normal 3" xfId="23"/>
    <cellStyle name="Normal 4" xfId="24"/>
    <cellStyle name="*unknown*" xfId="20" builtinId="8"/>
  </cellStyles>
  <dxfs count="21">
    <dxf>
      <fill>
        <patternFill patternType="solid">
          <bgColor rgb="FF000000"/>
        </patternFill>
      </fill>
    </dxf>
    <dxf>
      <fill>
        <patternFill patternType="solid">
          <fgColor rgb="FF000000"/>
          <bgColor rgb="FF000000"/>
        </patternFill>
      </fill>
    </dxf>
    <dxf>
      <fill>
        <patternFill patternType="solid">
          <fgColor rgb="FFBFBFBF"/>
          <bgColor rgb="FF000000"/>
        </patternFill>
      </fill>
    </dxf>
    <dxf>
      <fill>
        <patternFill patternType="solid">
          <fgColor rgb="FFC6D9F1"/>
          <bgColor rgb="FF000000"/>
        </patternFill>
      </fill>
    </dxf>
    <dxf>
      <fill>
        <patternFill patternType="solid">
          <fgColor rgb="FF254061"/>
          <bgColor rgb="FF000000"/>
        </patternFill>
      </fill>
    </dxf>
    <dxf>
      <fill>
        <patternFill patternType="solid">
          <fgColor rgb="FF376092"/>
          <bgColor rgb="FF000000"/>
        </patternFill>
      </fill>
    </dxf>
    <dxf>
      <fill>
        <patternFill patternType="solid">
          <fgColor rgb="FFFF0000"/>
          <bgColor rgb="FF000000"/>
        </patternFill>
      </fill>
    </dxf>
    <dxf>
      <fill>
        <patternFill patternType="solid">
          <fgColor rgb="FFB8D0ED"/>
          <bgColor rgb="FF000000"/>
        </patternFill>
      </fill>
    </dxf>
    <dxf>
      <fill>
        <patternFill patternType="solid">
          <fgColor rgb="FF00B0F0"/>
          <bgColor rgb="FF000000"/>
        </patternFill>
      </fill>
    </dxf>
    <dxf>
      <fill>
        <patternFill patternType="solid">
          <fgColor rgb="FFFFFFFF"/>
          <bgColor rgb="FF000000"/>
        </patternFill>
      </fill>
    </dxf>
    <dxf>
      <fill>
        <patternFill patternType="solid">
          <fgColor rgb="FF95B3D7"/>
          <bgColor rgb="FF000000"/>
        </patternFill>
      </fill>
    </dxf>
    <dxf>
      <fill>
        <patternFill patternType="solid">
          <fgColor rgb="FFEEECE1"/>
          <bgColor rgb="FF000000"/>
        </patternFill>
      </fill>
    </dxf>
    <dxf>
      <fill>
        <patternFill patternType="solid">
          <fgColor rgb="FFB9CDE5"/>
          <bgColor rgb="FF000000"/>
        </patternFill>
      </fill>
    </dxf>
    <dxf>
      <fill>
        <patternFill patternType="solid">
          <fgColor rgb="FFCCECFF"/>
          <bgColor rgb="FF000000"/>
        </patternFill>
      </fill>
    </dxf>
    <dxf>
      <fill>
        <patternFill patternType="solid">
          <fgColor rgb="FFDCE6F2"/>
          <bgColor rgb="FF000000"/>
        </patternFill>
      </fill>
    </dxf>
    <dxf>
      <fill>
        <patternFill patternType="solid">
          <fgColor rgb="FFEBF1DE"/>
          <bgColor rgb="FF000000"/>
        </patternFill>
      </fill>
    </dxf>
    <dxf>
      <fill>
        <patternFill patternType="solid">
          <fgColor rgb="FF0D0D0D"/>
          <bgColor rgb="FF000000"/>
        </patternFill>
      </fill>
    </dxf>
    <dxf>
      <fill>
        <patternFill patternType="solid">
          <fgColor rgb="FF92D050"/>
          <bgColor rgb="FF000000"/>
        </patternFill>
      </fill>
    </dxf>
    <dxf>
      <fill>
        <patternFill patternType="solid">
          <fgColor rgb="FFFFFF00"/>
          <bgColor rgb="FF000000"/>
        </patternFill>
      </fill>
    </dxf>
    <dxf>
      <font>
        <color rgb="FF9C0006"/>
      </font>
      <fill>
        <patternFill>
          <bgColor rgb="FFFFC7CE"/>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17171"/>
      <rgbColor rgb="FF95B3D7"/>
      <rgbColor rgb="FF993366"/>
      <rgbColor rgb="FFEBF1DE"/>
      <rgbColor rgb="FFCCECFF"/>
      <rgbColor rgb="FF660066"/>
      <rgbColor rgb="FFFF8080"/>
      <rgbColor rgb="FF0070C0"/>
      <rgbColor rgb="FFC6D9F1"/>
      <rgbColor rgb="FF000080"/>
      <rgbColor rgb="FFFF00FF"/>
      <rgbColor rgb="FFFFFF00"/>
      <rgbColor rgb="FF00FFFF"/>
      <rgbColor rgb="FF800080"/>
      <rgbColor rgb="FF800000"/>
      <rgbColor rgb="FF008080"/>
      <rgbColor rgb="FF0000FF"/>
      <rgbColor rgb="FF00B0F0"/>
      <rgbColor rgb="FFDCE6F2"/>
      <rgbColor rgb="FFEEECE1"/>
      <rgbColor rgb="FFD9D9D9"/>
      <rgbColor rgb="FFB8D0ED"/>
      <rgbColor rgb="FFFF99CC"/>
      <rgbColor rgb="FFB9CDE5"/>
      <rgbColor rgb="FFFFC7CE"/>
      <rgbColor rgb="FF3366FF"/>
      <rgbColor rgb="FF33CCCC"/>
      <rgbColor rgb="FF92D050"/>
      <rgbColor rgb="FFFFC000"/>
      <rgbColor rgb="FFFF9900"/>
      <rgbColor rgb="FFFF6600"/>
      <rgbColor rgb="FF376092"/>
      <rgbColor rgb="FF9BBB59"/>
      <rgbColor rgb="FF002060"/>
      <rgbColor rgb="FF339966"/>
      <rgbColor rgb="FF0D0D0D"/>
      <rgbColor rgb="FF333300"/>
      <rgbColor rgb="FF993300"/>
      <rgbColor rgb="FF993366"/>
      <rgbColor rgb="FF333399"/>
      <rgbColor rgb="FF25406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externalLink" Target="externalLinks/externalLink1.xml"/><Relationship Id="rId21" Type="http://schemas.openxmlformats.org/officeDocument/2006/relationships/externalLink" Target="externalLinks/externalLink2.xml"/><Relationship Id="rId22" Type="http://schemas.openxmlformats.org/officeDocument/2006/relationships/sharedStrings" Target="sharedStrings.xml"/><Relationship Id="rId23" Type="http://schemas.openxmlformats.org/officeDocument/2006/relationships/customXml" Target="../customXml/item1.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14</xdr:row>
      <xdr:rowOff>57240</xdr:rowOff>
    </xdr:from>
    <xdr:to>
      <xdr:col>0</xdr:col>
      <xdr:colOff>6495840</xdr:colOff>
      <xdr:row>19</xdr:row>
      <xdr:rowOff>107640</xdr:rowOff>
    </xdr:to>
    <xdr:pic>
      <xdr:nvPicPr>
        <xdr:cNvPr id="0" name="Imagen 2" descr=""/>
        <xdr:cNvPicPr/>
      </xdr:nvPicPr>
      <xdr:blipFill>
        <a:blip r:embed="rId1"/>
        <a:stretch/>
      </xdr:blipFill>
      <xdr:spPr>
        <a:xfrm>
          <a:off x="0" y="3703320"/>
          <a:ext cx="6495840" cy="1002960"/>
        </a:xfrm>
        <a:prstGeom prst="rect">
          <a:avLst/>
        </a:prstGeom>
        <a:noFill/>
        <a:ln w="0">
          <a:noFill/>
        </a:ln>
      </xdr:spPr>
    </xdr:pic>
    <xdr:clientData/>
  </xdr:twoCellAnchor>
  <xdr:twoCellAnchor editAs="twoCell">
    <xdr:from>
      <xdr:col>0</xdr:col>
      <xdr:colOff>0</xdr:colOff>
      <xdr:row>22</xdr:row>
      <xdr:rowOff>0</xdr:rowOff>
    </xdr:from>
    <xdr:to>
      <xdr:col>0</xdr:col>
      <xdr:colOff>4120920</xdr:colOff>
      <xdr:row>33</xdr:row>
      <xdr:rowOff>139320</xdr:rowOff>
    </xdr:to>
    <xdr:pic>
      <xdr:nvPicPr>
        <xdr:cNvPr id="1" name="Imagen 1" descr=""/>
        <xdr:cNvPicPr/>
      </xdr:nvPicPr>
      <xdr:blipFill>
        <a:blip r:embed="rId2"/>
        <a:stretch/>
      </xdr:blipFill>
      <xdr:spPr>
        <a:xfrm>
          <a:off x="0" y="5170320"/>
          <a:ext cx="4120920" cy="22345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C:/Users/mherreral/Downloads/Precios%20de%20productos%20generalistas_638491252168426983.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Dynamics/TARIFAS%20provedores%202024-2025/Straumann%20(subo%20a%20d365)/Listado%20precios%20nuevo%20acuerdo%20Vitaldent%2020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A1" t="str">
            <v>Código de artículo Vitaldent</v>
          </cell>
          <cell r="B1" t="str">
            <v>Precio</v>
          </cell>
        </row>
        <row r="2">
          <cell r="A2" t="str">
            <v>0.065.5188</v>
          </cell>
          <cell r="B2">
            <v>6.7</v>
          </cell>
        </row>
        <row r="3">
          <cell r="A3" t="str">
            <v>0.200.3098</v>
          </cell>
          <cell r="B3">
            <v>1.71</v>
          </cell>
        </row>
        <row r="4">
          <cell r="A4" t="str">
            <v>0.200.6018</v>
          </cell>
          <cell r="B4">
            <v>8.8</v>
          </cell>
        </row>
        <row r="5">
          <cell r="A5" t="str">
            <v>0.200.6121</v>
          </cell>
          <cell r="B5">
            <v>15</v>
          </cell>
        </row>
        <row r="6">
          <cell r="A6" t="str">
            <v>0.202.6062</v>
          </cell>
          <cell r="B6">
            <v>25</v>
          </cell>
        </row>
        <row r="7">
          <cell r="A7" t="str">
            <v>0.210.5152</v>
          </cell>
          <cell r="B7">
            <v>23</v>
          </cell>
        </row>
        <row r="8">
          <cell r="A8" t="str">
            <v>0.211.1751</v>
          </cell>
          <cell r="B8">
            <v>30</v>
          </cell>
        </row>
        <row r="9">
          <cell r="A9" t="str">
            <v>0.211.1761</v>
          </cell>
          <cell r="B9">
            <v>28</v>
          </cell>
        </row>
        <row r="10">
          <cell r="A10" t="str">
            <v>0.228.3016</v>
          </cell>
          <cell r="B10">
            <v>100</v>
          </cell>
        </row>
        <row r="11">
          <cell r="A11" t="str">
            <v>0.411.9640</v>
          </cell>
          <cell r="B11">
            <v>261.86</v>
          </cell>
        </row>
        <row r="12">
          <cell r="A12" t="str">
            <v>0.535.3732</v>
          </cell>
          <cell r="B12">
            <v>26</v>
          </cell>
        </row>
        <row r="13">
          <cell r="A13" t="str">
            <v>0.535.5250</v>
          </cell>
          <cell r="B13">
            <v>968.79</v>
          </cell>
        </row>
        <row r="14">
          <cell r="A14" t="str">
            <v>0.553.1550</v>
          </cell>
          <cell r="B14">
            <v>442.36</v>
          </cell>
        </row>
        <row r="15">
          <cell r="A15" t="str">
            <v>0.571.5822</v>
          </cell>
          <cell r="B15">
            <v>131</v>
          </cell>
        </row>
        <row r="16">
          <cell r="A16" t="str">
            <v>0.571.5832</v>
          </cell>
          <cell r="B16">
            <v>135</v>
          </cell>
        </row>
        <row r="17">
          <cell r="A17" t="str">
            <v>0.571.5852</v>
          </cell>
          <cell r="B17">
            <v>125</v>
          </cell>
        </row>
        <row r="18">
          <cell r="A18" t="str">
            <v>0.573.0151</v>
          </cell>
          <cell r="B18">
            <v>191</v>
          </cell>
        </row>
        <row r="19">
          <cell r="A19" t="str">
            <v>0.573.0321</v>
          </cell>
          <cell r="B19">
            <v>36</v>
          </cell>
        </row>
        <row r="20">
          <cell r="A20" t="str">
            <v>0.763.3203</v>
          </cell>
          <cell r="B20">
            <v>4.16</v>
          </cell>
        </row>
        <row r="21">
          <cell r="A21" t="str">
            <v>0.763.3423</v>
          </cell>
          <cell r="B21">
            <v>35</v>
          </cell>
        </row>
        <row r="22">
          <cell r="A22" t="str">
            <v>0.773.0002</v>
          </cell>
          <cell r="B22">
            <v>1.89</v>
          </cell>
        </row>
        <row r="23">
          <cell r="A23" t="str">
            <v>0.773.0011</v>
          </cell>
          <cell r="B23">
            <v>312</v>
          </cell>
        </row>
        <row r="24">
          <cell r="A24" t="str">
            <v>0.773.0031</v>
          </cell>
          <cell r="B24">
            <v>431</v>
          </cell>
        </row>
        <row r="25">
          <cell r="A25" t="str">
            <v>0.773.0051</v>
          </cell>
          <cell r="B25">
            <v>31</v>
          </cell>
        </row>
        <row r="26">
          <cell r="A26" t="str">
            <v>0.773.0231</v>
          </cell>
          <cell r="B26">
            <v>150</v>
          </cell>
        </row>
        <row r="27">
          <cell r="A27" t="str">
            <v>0.773.0241</v>
          </cell>
          <cell r="B27">
            <v>315</v>
          </cell>
        </row>
        <row r="28">
          <cell r="A28" t="str">
            <v>0.773.0261</v>
          </cell>
          <cell r="B28">
            <v>282</v>
          </cell>
        </row>
        <row r="29">
          <cell r="A29" t="str">
            <v>0.773.0510</v>
          </cell>
          <cell r="B29">
            <v>654.64</v>
          </cell>
        </row>
        <row r="30">
          <cell r="A30" t="str">
            <v>0.805.0225</v>
          </cell>
          <cell r="B30">
            <v>24</v>
          </cell>
        </row>
        <row r="31">
          <cell r="A31" t="str">
            <v>0.805.0268</v>
          </cell>
          <cell r="B31">
            <v>73.43</v>
          </cell>
        </row>
        <row r="32">
          <cell r="A32" t="str">
            <v>000-112</v>
          </cell>
          <cell r="B32">
            <v>58.1</v>
          </cell>
        </row>
        <row r="33">
          <cell r="A33" t="str">
            <v>000-120</v>
          </cell>
          <cell r="B33">
            <v>58.1</v>
          </cell>
        </row>
        <row r="34">
          <cell r="A34" t="str">
            <v>000-123LF</v>
          </cell>
          <cell r="B34">
            <v>40.49</v>
          </cell>
        </row>
        <row r="35">
          <cell r="A35" t="str">
            <v>00115600</v>
          </cell>
          <cell r="B35">
            <v>164.29</v>
          </cell>
        </row>
        <row r="36">
          <cell r="A36" t="str">
            <v>00115603</v>
          </cell>
          <cell r="B36">
            <v>150</v>
          </cell>
        </row>
        <row r="37">
          <cell r="A37" t="str">
            <v>00115605</v>
          </cell>
          <cell r="B37">
            <v>150</v>
          </cell>
        </row>
        <row r="38">
          <cell r="A38" t="str">
            <v>00115608</v>
          </cell>
          <cell r="B38">
            <v>342.86</v>
          </cell>
        </row>
        <row r="39">
          <cell r="A39" t="str">
            <v>00115619</v>
          </cell>
          <cell r="B39">
            <v>114.29</v>
          </cell>
        </row>
        <row r="40">
          <cell r="A40" t="str">
            <v>00115900</v>
          </cell>
          <cell r="B40">
            <v>11.42</v>
          </cell>
        </row>
        <row r="41">
          <cell r="A41" t="str">
            <v>00115901</v>
          </cell>
          <cell r="B41">
            <v>230</v>
          </cell>
        </row>
        <row r="42">
          <cell r="A42" t="str">
            <v>001S</v>
          </cell>
          <cell r="B42">
            <v>22.75</v>
          </cell>
        </row>
        <row r="43">
          <cell r="A43" t="str">
            <v>00203001</v>
          </cell>
          <cell r="B43">
            <v>32.78</v>
          </cell>
        </row>
        <row r="44">
          <cell r="A44" t="str">
            <v>002-7131</v>
          </cell>
          <cell r="B44">
            <v>7.39</v>
          </cell>
        </row>
        <row r="45">
          <cell r="A45" t="str">
            <v>002-7132</v>
          </cell>
          <cell r="B45">
            <v>7.39</v>
          </cell>
        </row>
        <row r="46">
          <cell r="A46" t="str">
            <v>002-7133</v>
          </cell>
          <cell r="B46">
            <v>7.39</v>
          </cell>
        </row>
        <row r="47">
          <cell r="A47" t="str">
            <v>002-7134</v>
          </cell>
          <cell r="B47">
            <v>7.39</v>
          </cell>
        </row>
        <row r="48">
          <cell r="A48" t="str">
            <v>002-7135B</v>
          </cell>
          <cell r="B48">
            <v>7.39</v>
          </cell>
        </row>
        <row r="49">
          <cell r="A49" t="str">
            <v>002-7136B</v>
          </cell>
          <cell r="B49">
            <v>7.39</v>
          </cell>
        </row>
        <row r="50">
          <cell r="A50" t="str">
            <v>002-7140B</v>
          </cell>
          <cell r="B50">
            <v>7.39</v>
          </cell>
        </row>
        <row r="51">
          <cell r="A51" t="str">
            <v>002-7141B</v>
          </cell>
          <cell r="B51">
            <v>7.39</v>
          </cell>
        </row>
        <row r="52">
          <cell r="A52" t="str">
            <v>002-7142</v>
          </cell>
          <cell r="B52">
            <v>7.39</v>
          </cell>
        </row>
        <row r="53">
          <cell r="A53" t="str">
            <v>002-7143B</v>
          </cell>
          <cell r="B53">
            <v>7.39</v>
          </cell>
        </row>
        <row r="54">
          <cell r="A54" t="str">
            <v>002-7144B</v>
          </cell>
          <cell r="B54">
            <v>7.39</v>
          </cell>
        </row>
        <row r="55">
          <cell r="A55" t="str">
            <v>002-7147B</v>
          </cell>
          <cell r="B55">
            <v>7.39</v>
          </cell>
        </row>
        <row r="56">
          <cell r="A56" t="str">
            <v>002-7148B</v>
          </cell>
          <cell r="B56">
            <v>7.39</v>
          </cell>
        </row>
        <row r="57">
          <cell r="A57" t="str">
            <v>002-7149B</v>
          </cell>
          <cell r="B57">
            <v>7.39</v>
          </cell>
        </row>
        <row r="58">
          <cell r="A58" t="str">
            <v>002-7150B</v>
          </cell>
          <cell r="B58">
            <v>7.39</v>
          </cell>
        </row>
        <row r="59">
          <cell r="A59" t="str">
            <v>002-7221</v>
          </cell>
          <cell r="B59">
            <v>7.39</v>
          </cell>
        </row>
        <row r="60">
          <cell r="A60" t="str">
            <v>002-7222</v>
          </cell>
          <cell r="B60">
            <v>7.39</v>
          </cell>
        </row>
        <row r="61">
          <cell r="A61" t="str">
            <v>002-7223</v>
          </cell>
          <cell r="B61">
            <v>7.39</v>
          </cell>
        </row>
        <row r="62">
          <cell r="A62" t="str">
            <v>002-7224</v>
          </cell>
          <cell r="B62">
            <v>7.39</v>
          </cell>
        </row>
        <row r="63">
          <cell r="A63" t="str">
            <v>002-7225B</v>
          </cell>
          <cell r="B63">
            <v>7.39</v>
          </cell>
        </row>
        <row r="64">
          <cell r="A64" t="str">
            <v>002-7226B</v>
          </cell>
          <cell r="B64">
            <v>7.39</v>
          </cell>
        </row>
        <row r="65">
          <cell r="A65" t="str">
            <v>002-7230</v>
          </cell>
          <cell r="B65">
            <v>7.39</v>
          </cell>
        </row>
        <row r="66">
          <cell r="A66" t="str">
            <v>002-7231B</v>
          </cell>
          <cell r="B66">
            <v>7.39</v>
          </cell>
        </row>
        <row r="67">
          <cell r="A67" t="str">
            <v>002-7232B</v>
          </cell>
          <cell r="B67">
            <v>7.39</v>
          </cell>
        </row>
        <row r="68">
          <cell r="A68" t="str">
            <v>002-7234B</v>
          </cell>
          <cell r="B68">
            <v>7.39</v>
          </cell>
        </row>
        <row r="69">
          <cell r="A69" t="str">
            <v>002-7235B</v>
          </cell>
          <cell r="B69">
            <v>7.39</v>
          </cell>
        </row>
        <row r="70">
          <cell r="A70" t="str">
            <v>002-7237B</v>
          </cell>
          <cell r="B70">
            <v>7.39</v>
          </cell>
        </row>
        <row r="71">
          <cell r="A71" t="str">
            <v>002-7238B</v>
          </cell>
          <cell r="B71">
            <v>7.39</v>
          </cell>
        </row>
        <row r="72">
          <cell r="A72" t="str">
            <v>002S</v>
          </cell>
          <cell r="B72">
            <v>25</v>
          </cell>
        </row>
        <row r="73">
          <cell r="A73" t="str">
            <v>00309000</v>
          </cell>
          <cell r="B73">
            <v>0.17</v>
          </cell>
        </row>
        <row r="74">
          <cell r="A74" t="str">
            <v>00316038</v>
          </cell>
          <cell r="B74">
            <v>194.12</v>
          </cell>
        </row>
        <row r="75">
          <cell r="A75" t="str">
            <v>003-6022C</v>
          </cell>
          <cell r="B75">
            <v>3.78</v>
          </cell>
        </row>
        <row r="76">
          <cell r="A76" t="str">
            <v>003-6023C</v>
          </cell>
          <cell r="B76">
            <v>3.78</v>
          </cell>
        </row>
        <row r="77">
          <cell r="A77" t="str">
            <v>003-6028C</v>
          </cell>
          <cell r="B77">
            <v>3.78</v>
          </cell>
        </row>
        <row r="78">
          <cell r="A78" t="str">
            <v>003-6029C</v>
          </cell>
          <cell r="B78">
            <v>3.78</v>
          </cell>
        </row>
        <row r="79">
          <cell r="A79" t="str">
            <v>003S</v>
          </cell>
          <cell r="B79">
            <v>22.75</v>
          </cell>
        </row>
        <row r="80">
          <cell r="A80" t="str">
            <v>004-329CML</v>
          </cell>
          <cell r="B80">
            <v>4.42</v>
          </cell>
        </row>
        <row r="81">
          <cell r="A81" t="str">
            <v>004-329CMR</v>
          </cell>
          <cell r="B81">
            <v>4.42</v>
          </cell>
        </row>
        <row r="82">
          <cell r="A82" t="str">
            <v>004-359CM</v>
          </cell>
          <cell r="B82">
            <v>5.41</v>
          </cell>
        </row>
        <row r="83">
          <cell r="A83" t="str">
            <v>004-360CM</v>
          </cell>
          <cell r="B83">
            <v>5.41</v>
          </cell>
        </row>
        <row r="84">
          <cell r="A84" t="str">
            <v>004-411CM</v>
          </cell>
          <cell r="B84">
            <v>4.63</v>
          </cell>
        </row>
        <row r="85">
          <cell r="A85" t="str">
            <v>004-412CM</v>
          </cell>
          <cell r="B85">
            <v>4.63</v>
          </cell>
        </row>
        <row r="86">
          <cell r="A86" t="str">
            <v>004-478CM</v>
          </cell>
          <cell r="B86">
            <v>3.23</v>
          </cell>
        </row>
        <row r="87">
          <cell r="A87" t="str">
            <v>004-479CM</v>
          </cell>
          <cell r="B87">
            <v>3.23</v>
          </cell>
        </row>
        <row r="88">
          <cell r="A88" t="str">
            <v>004-619CM</v>
          </cell>
          <cell r="B88">
            <v>3.11</v>
          </cell>
        </row>
        <row r="89">
          <cell r="A89" t="str">
            <v>004-620CM</v>
          </cell>
          <cell r="B89">
            <v>3.23</v>
          </cell>
        </row>
        <row r="90">
          <cell r="A90" t="str">
            <v>004-684C</v>
          </cell>
          <cell r="B90">
            <v>4.42</v>
          </cell>
        </row>
        <row r="91">
          <cell r="A91" t="str">
            <v>004-685C</v>
          </cell>
          <cell r="B91">
            <v>4.42</v>
          </cell>
        </row>
        <row r="92">
          <cell r="A92" t="str">
            <v>004-782C</v>
          </cell>
          <cell r="B92">
            <v>3.23</v>
          </cell>
        </row>
        <row r="93">
          <cell r="A93" t="str">
            <v>004-783C</v>
          </cell>
          <cell r="B93">
            <v>3.23</v>
          </cell>
        </row>
        <row r="94">
          <cell r="A94" t="str">
            <v>004-786C</v>
          </cell>
          <cell r="B94">
            <v>3.12</v>
          </cell>
        </row>
        <row r="95">
          <cell r="A95" t="str">
            <v>004-787C</v>
          </cell>
          <cell r="B95">
            <v>3.12</v>
          </cell>
        </row>
        <row r="96">
          <cell r="A96" t="str">
            <v>004S</v>
          </cell>
          <cell r="B96">
            <v>22.75</v>
          </cell>
        </row>
        <row r="97">
          <cell r="A97" t="str">
            <v>006-350</v>
          </cell>
          <cell r="B97">
            <v>32.26</v>
          </cell>
        </row>
        <row r="98">
          <cell r="A98" t="str">
            <v>007S</v>
          </cell>
          <cell r="B98">
            <v>25</v>
          </cell>
        </row>
        <row r="99">
          <cell r="A99" t="str">
            <v>008S</v>
          </cell>
          <cell r="B99">
            <v>25</v>
          </cell>
        </row>
        <row r="100">
          <cell r="A100" t="str">
            <v>00929300</v>
          </cell>
          <cell r="B100">
            <v>46.8</v>
          </cell>
        </row>
        <row r="101">
          <cell r="A101" t="str">
            <v>010.3015</v>
          </cell>
          <cell r="B101">
            <v>15.32</v>
          </cell>
        </row>
        <row r="102">
          <cell r="A102" t="str">
            <v>010.3030</v>
          </cell>
          <cell r="B102">
            <v>15.32</v>
          </cell>
        </row>
        <row r="103">
          <cell r="A103" t="str">
            <v>010.3050</v>
          </cell>
          <cell r="B103">
            <v>15.32</v>
          </cell>
        </row>
        <row r="104">
          <cell r="A104" t="str">
            <v>010.3070</v>
          </cell>
          <cell r="B104">
            <v>15.32</v>
          </cell>
        </row>
        <row r="105">
          <cell r="A105" t="str">
            <v>010.4015</v>
          </cell>
          <cell r="B105">
            <v>15.32</v>
          </cell>
        </row>
        <row r="106">
          <cell r="A106" t="str">
            <v>010.4030</v>
          </cell>
          <cell r="B106">
            <v>15.32</v>
          </cell>
        </row>
        <row r="107">
          <cell r="A107" t="str">
            <v>010.4050</v>
          </cell>
          <cell r="B107">
            <v>15.32</v>
          </cell>
        </row>
        <row r="108">
          <cell r="A108" t="str">
            <v>010.4070</v>
          </cell>
          <cell r="B108">
            <v>15.32</v>
          </cell>
        </row>
        <row r="109">
          <cell r="A109" t="str">
            <v>010.5015</v>
          </cell>
          <cell r="B109">
            <v>21.4</v>
          </cell>
        </row>
        <row r="110">
          <cell r="A110" t="str">
            <v>010.5030</v>
          </cell>
          <cell r="B110">
            <v>16.92</v>
          </cell>
        </row>
        <row r="111">
          <cell r="A111" t="str">
            <v>010.5050</v>
          </cell>
          <cell r="B111">
            <v>16.92</v>
          </cell>
        </row>
        <row r="112">
          <cell r="A112" t="str">
            <v>01068000</v>
          </cell>
          <cell r="B112">
            <v>205.71</v>
          </cell>
        </row>
        <row r="113">
          <cell r="A113" t="str">
            <v>01068004</v>
          </cell>
          <cell r="B113">
            <v>205.71</v>
          </cell>
        </row>
        <row r="114">
          <cell r="A114" t="str">
            <v>011.3001</v>
          </cell>
          <cell r="B114">
            <v>20.91</v>
          </cell>
        </row>
        <row r="115">
          <cell r="A115" t="str">
            <v>011.3002</v>
          </cell>
          <cell r="B115">
            <v>20.91</v>
          </cell>
        </row>
        <row r="116">
          <cell r="A116" t="str">
            <v>011.3003</v>
          </cell>
          <cell r="B116">
            <v>19.06</v>
          </cell>
        </row>
        <row r="117">
          <cell r="A117" t="str">
            <v>011.3004</v>
          </cell>
          <cell r="B117">
            <v>19.06</v>
          </cell>
        </row>
        <row r="118">
          <cell r="A118" t="str">
            <v>011.3005</v>
          </cell>
          <cell r="B118">
            <v>19.06</v>
          </cell>
        </row>
        <row r="119">
          <cell r="A119" t="str">
            <v>011.4001</v>
          </cell>
          <cell r="B119">
            <v>20.91</v>
          </cell>
        </row>
        <row r="120">
          <cell r="A120" t="str">
            <v>011.4002</v>
          </cell>
          <cell r="B120">
            <v>20.91</v>
          </cell>
        </row>
        <row r="121">
          <cell r="A121" t="str">
            <v>011.4003</v>
          </cell>
          <cell r="B121">
            <v>24.72</v>
          </cell>
        </row>
        <row r="122">
          <cell r="A122" t="str">
            <v>011.4004</v>
          </cell>
          <cell r="B122">
            <v>19.06</v>
          </cell>
        </row>
        <row r="123">
          <cell r="A123" t="str">
            <v>011.4005</v>
          </cell>
          <cell r="B123">
            <v>19.06</v>
          </cell>
        </row>
        <row r="124">
          <cell r="A124" t="str">
            <v>011.5001</v>
          </cell>
          <cell r="B124">
            <v>20.91</v>
          </cell>
        </row>
        <row r="125">
          <cell r="A125" t="str">
            <v>011.5002</v>
          </cell>
          <cell r="B125">
            <v>20.91</v>
          </cell>
        </row>
        <row r="126">
          <cell r="A126" t="str">
            <v>011.5003</v>
          </cell>
          <cell r="B126">
            <v>19.06</v>
          </cell>
        </row>
        <row r="127">
          <cell r="A127" t="str">
            <v>011.5004</v>
          </cell>
          <cell r="B127">
            <v>19.06</v>
          </cell>
        </row>
        <row r="128">
          <cell r="A128" t="str">
            <v>011.5005</v>
          </cell>
          <cell r="B128">
            <v>19.06</v>
          </cell>
        </row>
        <row r="129">
          <cell r="A129" t="str">
            <v>0110</v>
          </cell>
          <cell r="B129">
            <v>14.09</v>
          </cell>
        </row>
        <row r="130">
          <cell r="A130" t="str">
            <v>0111</v>
          </cell>
          <cell r="B130">
            <v>3.59</v>
          </cell>
        </row>
        <row r="131">
          <cell r="A131" t="str">
            <v>0113</v>
          </cell>
          <cell r="B131">
            <v>14.4</v>
          </cell>
        </row>
        <row r="132">
          <cell r="A132" t="str">
            <v>0115</v>
          </cell>
          <cell r="B132">
            <v>11.58</v>
          </cell>
        </row>
        <row r="133">
          <cell r="A133" t="str">
            <v>0116</v>
          </cell>
          <cell r="B133">
            <v>11.17</v>
          </cell>
        </row>
        <row r="134">
          <cell r="A134" t="str">
            <v>01170</v>
          </cell>
          <cell r="B134">
            <v>5.82</v>
          </cell>
        </row>
        <row r="135">
          <cell r="A135" t="str">
            <v>012.3000</v>
          </cell>
          <cell r="B135">
            <v>7.76</v>
          </cell>
        </row>
        <row r="136">
          <cell r="A136" t="str">
            <v>012.4000</v>
          </cell>
          <cell r="B136">
            <v>7.76</v>
          </cell>
        </row>
        <row r="137">
          <cell r="A137" t="str">
            <v>012.5000</v>
          </cell>
          <cell r="B137">
            <v>7.76</v>
          </cell>
        </row>
        <row r="138">
          <cell r="A138" t="str">
            <v>0120</v>
          </cell>
          <cell r="B138">
            <v>8.8</v>
          </cell>
        </row>
        <row r="139">
          <cell r="A139" t="str">
            <v>01201</v>
          </cell>
          <cell r="B139">
            <v>53.58</v>
          </cell>
        </row>
        <row r="140">
          <cell r="A140" t="str">
            <v>0121</v>
          </cell>
          <cell r="B140">
            <v>84.11</v>
          </cell>
        </row>
        <row r="141">
          <cell r="A141" t="str">
            <v>0122A</v>
          </cell>
          <cell r="B141">
            <v>5.24</v>
          </cell>
        </row>
        <row r="142">
          <cell r="A142" t="str">
            <v>01242</v>
          </cell>
          <cell r="B142">
            <v>30.82</v>
          </cell>
        </row>
        <row r="143">
          <cell r="A143" t="str">
            <v>0125</v>
          </cell>
          <cell r="B143">
            <v>15.63</v>
          </cell>
        </row>
        <row r="144">
          <cell r="A144" t="str">
            <v>01250</v>
          </cell>
          <cell r="B144">
            <v>8.2</v>
          </cell>
        </row>
        <row r="145">
          <cell r="A145" t="str">
            <v>01251</v>
          </cell>
          <cell r="B145">
            <v>9.08</v>
          </cell>
        </row>
        <row r="146">
          <cell r="A146" t="str">
            <v>01252</v>
          </cell>
          <cell r="B146">
            <v>29.98</v>
          </cell>
        </row>
        <row r="147">
          <cell r="A147" t="str">
            <v>0126</v>
          </cell>
          <cell r="B147">
            <v>14.67</v>
          </cell>
        </row>
        <row r="148">
          <cell r="A148" t="str">
            <v>01261</v>
          </cell>
          <cell r="B148">
            <v>15.61</v>
          </cell>
        </row>
        <row r="149">
          <cell r="A149" t="str">
            <v>01262</v>
          </cell>
          <cell r="B149">
            <v>15.14</v>
          </cell>
        </row>
        <row r="150">
          <cell r="A150" t="str">
            <v>01263</v>
          </cell>
          <cell r="B150">
            <v>15.61</v>
          </cell>
        </row>
        <row r="151">
          <cell r="A151" t="str">
            <v>013.3000</v>
          </cell>
          <cell r="B151">
            <v>38.38</v>
          </cell>
        </row>
        <row r="152">
          <cell r="A152" t="str">
            <v>013.4000</v>
          </cell>
          <cell r="B152">
            <v>38.38</v>
          </cell>
        </row>
        <row r="153">
          <cell r="A153" t="str">
            <v>013.5000</v>
          </cell>
          <cell r="B153">
            <v>42.22</v>
          </cell>
        </row>
        <row r="154">
          <cell r="A154" t="str">
            <v>014.3010</v>
          </cell>
          <cell r="B154">
            <v>48.6</v>
          </cell>
        </row>
        <row r="155">
          <cell r="A155" t="str">
            <v>014.3020</v>
          </cell>
          <cell r="B155">
            <v>51.9</v>
          </cell>
        </row>
        <row r="156">
          <cell r="A156" t="str">
            <v>014.3030</v>
          </cell>
          <cell r="B156">
            <v>51.9</v>
          </cell>
        </row>
        <row r="157">
          <cell r="A157" t="str">
            <v>014.4010</v>
          </cell>
          <cell r="B157">
            <v>38.38</v>
          </cell>
        </row>
        <row r="158">
          <cell r="A158" t="str">
            <v>014.4020</v>
          </cell>
          <cell r="B158">
            <v>40.97</v>
          </cell>
        </row>
        <row r="159">
          <cell r="A159" t="str">
            <v>014.4030</v>
          </cell>
          <cell r="B159">
            <v>51.9</v>
          </cell>
        </row>
        <row r="160">
          <cell r="A160" t="str">
            <v>014.5010</v>
          </cell>
          <cell r="B160">
            <v>53.5</v>
          </cell>
        </row>
        <row r="161">
          <cell r="A161" t="str">
            <v>0148</v>
          </cell>
          <cell r="B161">
            <v>12.32</v>
          </cell>
        </row>
        <row r="162">
          <cell r="A162" t="str">
            <v>014S</v>
          </cell>
          <cell r="B162">
            <v>25</v>
          </cell>
        </row>
        <row r="163">
          <cell r="A163" t="str">
            <v>01502</v>
          </cell>
          <cell r="B163">
            <v>1.51</v>
          </cell>
        </row>
        <row r="164">
          <cell r="A164" t="str">
            <v>01503</v>
          </cell>
          <cell r="B164">
            <v>1.51</v>
          </cell>
        </row>
        <row r="165">
          <cell r="A165" t="str">
            <v>0153</v>
          </cell>
          <cell r="B165">
            <v>97.98</v>
          </cell>
        </row>
        <row r="166">
          <cell r="A166" t="str">
            <v>01551</v>
          </cell>
          <cell r="B166">
            <v>6.08</v>
          </cell>
        </row>
        <row r="167">
          <cell r="A167" t="str">
            <v>0156</v>
          </cell>
          <cell r="B167">
            <v>48.91</v>
          </cell>
        </row>
        <row r="168">
          <cell r="A168" t="str">
            <v>01582</v>
          </cell>
          <cell r="B168">
            <v>6.51</v>
          </cell>
        </row>
        <row r="169">
          <cell r="A169" t="str">
            <v>01584</v>
          </cell>
          <cell r="B169">
            <v>7.62</v>
          </cell>
        </row>
        <row r="170">
          <cell r="A170" t="str">
            <v>01585</v>
          </cell>
          <cell r="B170">
            <v>7.62</v>
          </cell>
        </row>
        <row r="171">
          <cell r="A171" t="str">
            <v>01586</v>
          </cell>
          <cell r="B171">
            <v>7.44</v>
          </cell>
        </row>
        <row r="172">
          <cell r="A172" t="str">
            <v>01587</v>
          </cell>
          <cell r="B172">
            <v>16.53</v>
          </cell>
        </row>
        <row r="173">
          <cell r="A173" t="str">
            <v>01588</v>
          </cell>
          <cell r="B173">
            <v>7.62</v>
          </cell>
        </row>
        <row r="174">
          <cell r="A174" t="str">
            <v>01589</v>
          </cell>
          <cell r="B174">
            <v>6.48</v>
          </cell>
        </row>
        <row r="175">
          <cell r="A175" t="str">
            <v>01590</v>
          </cell>
          <cell r="B175">
            <v>6.48</v>
          </cell>
        </row>
        <row r="176">
          <cell r="A176" t="str">
            <v>01591</v>
          </cell>
          <cell r="B176">
            <v>6.48</v>
          </cell>
        </row>
        <row r="177">
          <cell r="A177" t="str">
            <v>01592</v>
          </cell>
          <cell r="B177">
            <v>6.71</v>
          </cell>
        </row>
        <row r="178">
          <cell r="A178" t="str">
            <v>01593</v>
          </cell>
          <cell r="B178">
            <v>8.65</v>
          </cell>
        </row>
        <row r="179">
          <cell r="A179" t="str">
            <v>01594</v>
          </cell>
          <cell r="B179">
            <v>6.48</v>
          </cell>
        </row>
        <row r="180">
          <cell r="A180" t="str">
            <v>01595</v>
          </cell>
          <cell r="B180">
            <v>6.48</v>
          </cell>
        </row>
        <row r="181">
          <cell r="A181" t="str">
            <v>016.3100</v>
          </cell>
          <cell r="B181">
            <v>15.4</v>
          </cell>
        </row>
        <row r="182">
          <cell r="A182" t="str">
            <v>016.3200</v>
          </cell>
          <cell r="B182">
            <v>15.4</v>
          </cell>
        </row>
        <row r="183">
          <cell r="A183" t="str">
            <v>016.4100</v>
          </cell>
          <cell r="B183">
            <v>15.4</v>
          </cell>
        </row>
        <row r="184">
          <cell r="A184" t="str">
            <v>016.4200</v>
          </cell>
          <cell r="B184">
            <v>15.4</v>
          </cell>
        </row>
        <row r="185">
          <cell r="A185" t="str">
            <v>016.5100</v>
          </cell>
          <cell r="B185">
            <v>15.4</v>
          </cell>
        </row>
        <row r="186">
          <cell r="A186" t="str">
            <v>016.5200</v>
          </cell>
          <cell r="B186">
            <v>15.4</v>
          </cell>
        </row>
        <row r="187">
          <cell r="A187" t="str">
            <v>01600</v>
          </cell>
          <cell r="B187">
            <v>12.09</v>
          </cell>
        </row>
        <row r="188">
          <cell r="A188" t="str">
            <v>01609008</v>
          </cell>
          <cell r="B188">
            <v>71.4</v>
          </cell>
        </row>
        <row r="189">
          <cell r="A189" t="str">
            <v>0162</v>
          </cell>
          <cell r="B189">
            <v>12.33</v>
          </cell>
        </row>
        <row r="190">
          <cell r="A190" t="str">
            <v>0178</v>
          </cell>
          <cell r="B190">
            <v>6.28</v>
          </cell>
        </row>
        <row r="191">
          <cell r="A191" t="str">
            <v>0179</v>
          </cell>
          <cell r="B191">
            <v>9.49</v>
          </cell>
        </row>
        <row r="192">
          <cell r="A192" t="str">
            <v>017S</v>
          </cell>
          <cell r="B192">
            <v>25</v>
          </cell>
        </row>
        <row r="193">
          <cell r="A193" t="str">
            <v>018.3000</v>
          </cell>
          <cell r="B193">
            <v>10.34</v>
          </cell>
        </row>
        <row r="194">
          <cell r="A194" t="str">
            <v>018.4000</v>
          </cell>
          <cell r="B194">
            <v>10.34</v>
          </cell>
        </row>
        <row r="195">
          <cell r="A195" t="str">
            <v>018.5000</v>
          </cell>
          <cell r="B195">
            <v>10.34</v>
          </cell>
        </row>
        <row r="196">
          <cell r="A196" t="str">
            <v>0180</v>
          </cell>
          <cell r="B196">
            <v>17.13</v>
          </cell>
        </row>
        <row r="197">
          <cell r="A197" t="str">
            <v>01809114</v>
          </cell>
          <cell r="B197">
            <v>132</v>
          </cell>
        </row>
        <row r="198">
          <cell r="A198" t="str">
            <v>0181</v>
          </cell>
          <cell r="B198">
            <v>17.13</v>
          </cell>
        </row>
        <row r="199">
          <cell r="A199" t="str">
            <v>0182</v>
          </cell>
          <cell r="B199">
            <v>17.13</v>
          </cell>
        </row>
        <row r="200">
          <cell r="A200" t="str">
            <v>0183</v>
          </cell>
          <cell r="B200">
            <v>17.13</v>
          </cell>
        </row>
        <row r="201">
          <cell r="A201" t="str">
            <v>0184</v>
          </cell>
          <cell r="B201">
            <v>16.68</v>
          </cell>
        </row>
        <row r="202">
          <cell r="A202" t="str">
            <v>0185</v>
          </cell>
          <cell r="B202">
            <v>17.13</v>
          </cell>
        </row>
        <row r="203">
          <cell r="A203" t="str">
            <v>0186</v>
          </cell>
          <cell r="B203">
            <v>17.13</v>
          </cell>
        </row>
        <row r="204">
          <cell r="A204" t="str">
            <v>0187</v>
          </cell>
          <cell r="B204">
            <v>17.13</v>
          </cell>
        </row>
        <row r="205">
          <cell r="A205" t="str">
            <v>01872</v>
          </cell>
          <cell r="B205">
            <v>13.88</v>
          </cell>
        </row>
        <row r="206">
          <cell r="A206" t="str">
            <v>01873</v>
          </cell>
          <cell r="B206">
            <v>13.69</v>
          </cell>
        </row>
        <row r="207">
          <cell r="A207" t="str">
            <v>0188</v>
          </cell>
          <cell r="B207">
            <v>17.83</v>
          </cell>
        </row>
        <row r="208">
          <cell r="A208" t="str">
            <v>0189</v>
          </cell>
          <cell r="B208">
            <v>9.48</v>
          </cell>
        </row>
        <row r="209">
          <cell r="A209" t="str">
            <v>018S</v>
          </cell>
          <cell r="B209">
            <v>25</v>
          </cell>
        </row>
        <row r="210">
          <cell r="A210" t="str">
            <v>019.3000</v>
          </cell>
          <cell r="B210">
            <v>10.34</v>
          </cell>
        </row>
        <row r="211">
          <cell r="A211" t="str">
            <v>019.3211</v>
          </cell>
          <cell r="B211">
            <v>180.9</v>
          </cell>
        </row>
        <row r="212">
          <cell r="A212" t="str">
            <v>019.4000</v>
          </cell>
          <cell r="B212">
            <v>10.34</v>
          </cell>
        </row>
        <row r="213">
          <cell r="A213" t="str">
            <v>019.5000</v>
          </cell>
          <cell r="B213">
            <v>10.34</v>
          </cell>
        </row>
        <row r="214">
          <cell r="A214" t="str">
            <v>0190</v>
          </cell>
          <cell r="B214">
            <v>9.48</v>
          </cell>
        </row>
        <row r="215">
          <cell r="A215" t="str">
            <v>0191</v>
          </cell>
          <cell r="B215">
            <v>9.48</v>
          </cell>
        </row>
        <row r="216">
          <cell r="A216" t="str">
            <v>01922</v>
          </cell>
          <cell r="B216">
            <v>9.82</v>
          </cell>
        </row>
        <row r="217">
          <cell r="A217" t="str">
            <v>01923</v>
          </cell>
          <cell r="B217">
            <v>5.85</v>
          </cell>
        </row>
        <row r="218">
          <cell r="A218" t="str">
            <v>01924</v>
          </cell>
          <cell r="B218">
            <v>6.25</v>
          </cell>
        </row>
        <row r="219">
          <cell r="A219" t="str">
            <v>01925</v>
          </cell>
          <cell r="B219">
            <v>6.25</v>
          </cell>
        </row>
        <row r="220">
          <cell r="A220" t="str">
            <v>0195</v>
          </cell>
          <cell r="B220">
            <v>7.98</v>
          </cell>
        </row>
        <row r="221">
          <cell r="A221" t="str">
            <v>01952</v>
          </cell>
          <cell r="B221">
            <v>9.01</v>
          </cell>
        </row>
        <row r="222">
          <cell r="A222" t="str">
            <v>01954</v>
          </cell>
          <cell r="B222">
            <v>5.08</v>
          </cell>
        </row>
        <row r="223">
          <cell r="A223" t="str">
            <v>01955</v>
          </cell>
          <cell r="B223">
            <v>5.08</v>
          </cell>
        </row>
        <row r="224">
          <cell r="A224" t="str">
            <v>0196</v>
          </cell>
          <cell r="B224">
            <v>6.07</v>
          </cell>
        </row>
        <row r="225">
          <cell r="A225" t="str">
            <v>01970</v>
          </cell>
          <cell r="B225">
            <v>6.07</v>
          </cell>
        </row>
        <row r="226">
          <cell r="A226" t="str">
            <v>0199</v>
          </cell>
          <cell r="B226">
            <v>68</v>
          </cell>
        </row>
        <row r="227">
          <cell r="A227" t="str">
            <v>019S</v>
          </cell>
          <cell r="B227">
            <v>25</v>
          </cell>
        </row>
        <row r="228">
          <cell r="A228" t="str">
            <v>020-030089</v>
          </cell>
          <cell r="B228">
            <v>50</v>
          </cell>
        </row>
        <row r="229">
          <cell r="A229" t="str">
            <v>020-031574</v>
          </cell>
          <cell r="B229">
            <v>113.53</v>
          </cell>
        </row>
        <row r="230">
          <cell r="A230" t="str">
            <v>020-032026</v>
          </cell>
          <cell r="B230">
            <v>30.71</v>
          </cell>
        </row>
        <row r="231">
          <cell r="A231" t="str">
            <v>020-032027</v>
          </cell>
          <cell r="B231">
            <v>94.49</v>
          </cell>
        </row>
        <row r="232">
          <cell r="A232" t="str">
            <v>020-033120</v>
          </cell>
          <cell r="B232">
            <v>53</v>
          </cell>
        </row>
        <row r="233">
          <cell r="A233" t="str">
            <v>020-033121</v>
          </cell>
          <cell r="B233">
            <v>48.73</v>
          </cell>
        </row>
        <row r="234">
          <cell r="A234" t="str">
            <v>0203</v>
          </cell>
          <cell r="B234">
            <v>52.36</v>
          </cell>
        </row>
        <row r="235">
          <cell r="A235" t="str">
            <v>020S</v>
          </cell>
          <cell r="B235">
            <v>25</v>
          </cell>
        </row>
        <row r="236">
          <cell r="A236" t="str">
            <v>021.0112</v>
          </cell>
          <cell r="B236">
            <v>344.68</v>
          </cell>
        </row>
        <row r="237">
          <cell r="A237" t="str">
            <v>021.2310</v>
          </cell>
          <cell r="B237">
            <v>416.62</v>
          </cell>
        </row>
        <row r="238">
          <cell r="A238" t="str">
            <v>021.2510</v>
          </cell>
          <cell r="B238">
            <v>344.68</v>
          </cell>
        </row>
        <row r="239">
          <cell r="A239" t="str">
            <v>021.3115</v>
          </cell>
          <cell r="B239">
            <v>58.69</v>
          </cell>
        </row>
        <row r="240">
          <cell r="A240" t="str">
            <v>021.3125</v>
          </cell>
          <cell r="B240">
            <v>58.69</v>
          </cell>
        </row>
        <row r="241">
          <cell r="A241" t="str">
            <v>021.3308</v>
          </cell>
          <cell r="B241">
            <v>416.62</v>
          </cell>
        </row>
        <row r="242">
          <cell r="A242" t="str">
            <v>021.3312G</v>
          </cell>
          <cell r="B242">
            <v>416.62</v>
          </cell>
        </row>
        <row r="243">
          <cell r="A243" t="str">
            <v>021.3510</v>
          </cell>
          <cell r="B243">
            <v>394.29</v>
          </cell>
        </row>
        <row r="244">
          <cell r="A244" t="str">
            <v>021.3512</v>
          </cell>
          <cell r="B244">
            <v>358.44</v>
          </cell>
        </row>
        <row r="245">
          <cell r="A245" t="str">
            <v>021.4115</v>
          </cell>
          <cell r="B245">
            <v>58.69</v>
          </cell>
        </row>
        <row r="246">
          <cell r="A246" t="str">
            <v>021.4125</v>
          </cell>
          <cell r="B246">
            <v>58.69</v>
          </cell>
        </row>
        <row r="247">
          <cell r="A247" t="str">
            <v>0218</v>
          </cell>
          <cell r="B247">
            <v>32.02</v>
          </cell>
        </row>
        <row r="248">
          <cell r="A248" t="str">
            <v>0219</v>
          </cell>
          <cell r="B248">
            <v>30.35</v>
          </cell>
        </row>
        <row r="249">
          <cell r="A249" t="str">
            <v>021S</v>
          </cell>
          <cell r="B249">
            <v>25</v>
          </cell>
        </row>
        <row r="250">
          <cell r="A250" t="str">
            <v>022.0005</v>
          </cell>
          <cell r="B250">
            <v>13.07</v>
          </cell>
        </row>
        <row r="251">
          <cell r="A251" t="str">
            <v>022.0010</v>
          </cell>
          <cell r="B251">
            <v>11.05</v>
          </cell>
        </row>
        <row r="252">
          <cell r="A252" t="str">
            <v>022.0038</v>
          </cell>
          <cell r="B252">
            <v>118.44</v>
          </cell>
        </row>
        <row r="253">
          <cell r="A253" t="str">
            <v>022.0124S</v>
          </cell>
          <cell r="B253">
            <v>202.86</v>
          </cell>
        </row>
        <row r="254">
          <cell r="A254" t="str">
            <v>022.0128S</v>
          </cell>
          <cell r="B254">
            <v>172.99</v>
          </cell>
        </row>
        <row r="255">
          <cell r="A255" t="str">
            <v>022.0129S</v>
          </cell>
          <cell r="B255">
            <v>172.99</v>
          </cell>
        </row>
        <row r="256">
          <cell r="A256" t="str">
            <v>022.0132S</v>
          </cell>
          <cell r="B256">
            <v>172.99</v>
          </cell>
        </row>
        <row r="257">
          <cell r="A257" t="str">
            <v>022.3001</v>
          </cell>
          <cell r="B257">
            <v>36.53</v>
          </cell>
        </row>
        <row r="258">
          <cell r="A258" t="str">
            <v>022.3003</v>
          </cell>
          <cell r="B258">
            <v>36.53</v>
          </cell>
        </row>
        <row r="259">
          <cell r="A259" t="str">
            <v>022.3115</v>
          </cell>
          <cell r="B259">
            <v>58.69</v>
          </cell>
        </row>
        <row r="260">
          <cell r="A260" t="str">
            <v>022.3125</v>
          </cell>
          <cell r="B260">
            <v>58.69</v>
          </cell>
        </row>
        <row r="261">
          <cell r="A261" t="str">
            <v>022.4001</v>
          </cell>
          <cell r="B261">
            <v>48.71</v>
          </cell>
        </row>
        <row r="262">
          <cell r="A262" t="str">
            <v>022.4003</v>
          </cell>
          <cell r="B262">
            <v>50.09</v>
          </cell>
        </row>
        <row r="263">
          <cell r="A263" t="str">
            <v>022.4005</v>
          </cell>
          <cell r="B263">
            <v>48.71</v>
          </cell>
        </row>
        <row r="264">
          <cell r="A264" t="str">
            <v>022.4115</v>
          </cell>
          <cell r="B264">
            <v>58.69</v>
          </cell>
        </row>
        <row r="265">
          <cell r="A265" t="str">
            <v>022.4125</v>
          </cell>
          <cell r="B265">
            <v>58.69</v>
          </cell>
        </row>
        <row r="266">
          <cell r="A266" t="str">
            <v>0225</v>
          </cell>
          <cell r="B266">
            <v>232.71</v>
          </cell>
        </row>
        <row r="267">
          <cell r="A267" t="str">
            <v>022S</v>
          </cell>
          <cell r="B267">
            <v>23.39</v>
          </cell>
        </row>
        <row r="268">
          <cell r="A268" t="str">
            <v>023.0011</v>
          </cell>
          <cell r="B268">
            <v>20.26</v>
          </cell>
        </row>
        <row r="269">
          <cell r="A269" t="str">
            <v>023.0011V4</v>
          </cell>
          <cell r="B269">
            <v>29.87</v>
          </cell>
        </row>
        <row r="270">
          <cell r="A270" t="str">
            <v>023.2754</v>
          </cell>
          <cell r="B270">
            <v>48.14</v>
          </cell>
        </row>
        <row r="271">
          <cell r="A271" t="str">
            <v>023.2755</v>
          </cell>
          <cell r="B271">
            <v>46.23</v>
          </cell>
        </row>
        <row r="272">
          <cell r="A272" t="str">
            <v>023.4748</v>
          </cell>
          <cell r="B272">
            <v>46.23</v>
          </cell>
        </row>
        <row r="273">
          <cell r="A273" t="str">
            <v>023.4763</v>
          </cell>
          <cell r="B273">
            <v>12.6</v>
          </cell>
        </row>
        <row r="274">
          <cell r="A274" t="str">
            <v>0236</v>
          </cell>
          <cell r="B274">
            <v>20.9</v>
          </cell>
        </row>
        <row r="275">
          <cell r="A275" t="str">
            <v>0237</v>
          </cell>
          <cell r="B275">
            <v>45.57</v>
          </cell>
        </row>
        <row r="276">
          <cell r="A276" t="str">
            <v>02370</v>
          </cell>
          <cell r="B276">
            <v>165.47</v>
          </cell>
        </row>
        <row r="277">
          <cell r="A277" t="str">
            <v>023S</v>
          </cell>
          <cell r="B277">
            <v>23.39</v>
          </cell>
        </row>
        <row r="278">
          <cell r="A278" t="str">
            <v>024.0005S</v>
          </cell>
          <cell r="B278">
            <v>55.06</v>
          </cell>
        </row>
        <row r="279">
          <cell r="A279" t="str">
            <v>024.0006S</v>
          </cell>
          <cell r="B279">
            <v>31.17</v>
          </cell>
        </row>
        <row r="280">
          <cell r="A280" t="str">
            <v>024.0007S</v>
          </cell>
          <cell r="B280">
            <v>52.99</v>
          </cell>
        </row>
        <row r="281">
          <cell r="A281" t="str">
            <v>024.0008S</v>
          </cell>
          <cell r="B281">
            <v>52.99</v>
          </cell>
        </row>
        <row r="282">
          <cell r="A282" t="str">
            <v>024.0009S</v>
          </cell>
          <cell r="B282">
            <v>52.99</v>
          </cell>
        </row>
        <row r="283">
          <cell r="A283" t="str">
            <v>024.2222S</v>
          </cell>
          <cell r="B283">
            <v>55.06</v>
          </cell>
        </row>
        <row r="284">
          <cell r="A284" t="str">
            <v>024.2224S</v>
          </cell>
          <cell r="B284">
            <v>52.99</v>
          </cell>
        </row>
        <row r="285">
          <cell r="A285" t="str">
            <v>024.2226S</v>
          </cell>
          <cell r="B285">
            <v>52.99</v>
          </cell>
        </row>
        <row r="286">
          <cell r="A286" t="str">
            <v>024.2234S</v>
          </cell>
          <cell r="B286">
            <v>42.4</v>
          </cell>
        </row>
        <row r="287">
          <cell r="A287" t="str">
            <v>024.2244S</v>
          </cell>
          <cell r="B287">
            <v>52.99</v>
          </cell>
        </row>
        <row r="288">
          <cell r="A288" t="str">
            <v>024.2323-04</v>
          </cell>
          <cell r="B288">
            <v>49.09</v>
          </cell>
        </row>
        <row r="289">
          <cell r="A289" t="str">
            <v>024.4224S</v>
          </cell>
          <cell r="B289">
            <v>55.06</v>
          </cell>
        </row>
        <row r="290">
          <cell r="A290" t="str">
            <v>024.4226S</v>
          </cell>
          <cell r="B290">
            <v>55.06</v>
          </cell>
        </row>
        <row r="291">
          <cell r="A291" t="str">
            <v>024.4236S</v>
          </cell>
          <cell r="B291">
            <v>55.06</v>
          </cell>
        </row>
        <row r="292">
          <cell r="A292" t="str">
            <v>024.4242S</v>
          </cell>
          <cell r="B292">
            <v>55.06</v>
          </cell>
        </row>
        <row r="293">
          <cell r="A293" t="str">
            <v>024.4323-04</v>
          </cell>
          <cell r="B293">
            <v>49.09</v>
          </cell>
        </row>
        <row r="294">
          <cell r="A294" t="str">
            <v>0242</v>
          </cell>
          <cell r="B294">
            <v>37.44</v>
          </cell>
        </row>
        <row r="295">
          <cell r="A295" t="str">
            <v>025.0008</v>
          </cell>
          <cell r="B295">
            <v>42.08</v>
          </cell>
        </row>
        <row r="296">
          <cell r="A296" t="str">
            <v>025.0011</v>
          </cell>
          <cell r="B296">
            <v>54.55</v>
          </cell>
        </row>
        <row r="297">
          <cell r="A297" t="str">
            <v>025.0021</v>
          </cell>
          <cell r="B297">
            <v>54.55</v>
          </cell>
        </row>
        <row r="298">
          <cell r="A298" t="str">
            <v>025.0022</v>
          </cell>
          <cell r="B298">
            <v>54.55</v>
          </cell>
        </row>
        <row r="299">
          <cell r="A299" t="str">
            <v>025.0023</v>
          </cell>
          <cell r="B299">
            <v>42.08</v>
          </cell>
        </row>
        <row r="300">
          <cell r="A300" t="str">
            <v>025.0049</v>
          </cell>
          <cell r="B300">
            <v>42.08</v>
          </cell>
        </row>
        <row r="301">
          <cell r="A301" t="str">
            <v>025.2101</v>
          </cell>
          <cell r="B301">
            <v>42.08</v>
          </cell>
        </row>
        <row r="302">
          <cell r="A302" t="str">
            <v>025.2102</v>
          </cell>
          <cell r="B302">
            <v>43.77</v>
          </cell>
        </row>
        <row r="303">
          <cell r="A303" t="str">
            <v>025.2202</v>
          </cell>
          <cell r="B303">
            <v>54.55</v>
          </cell>
        </row>
        <row r="304">
          <cell r="A304" t="str">
            <v>025.2205</v>
          </cell>
          <cell r="B304">
            <v>56.75</v>
          </cell>
        </row>
        <row r="305">
          <cell r="A305" t="str">
            <v>025.2244</v>
          </cell>
          <cell r="B305">
            <v>54.55</v>
          </cell>
        </row>
        <row r="306">
          <cell r="A306" t="str">
            <v>025.2915</v>
          </cell>
          <cell r="B306">
            <v>7.01</v>
          </cell>
        </row>
        <row r="307">
          <cell r="A307" t="str">
            <v>025.4101</v>
          </cell>
          <cell r="B307">
            <v>43.77</v>
          </cell>
        </row>
        <row r="308">
          <cell r="A308" t="str">
            <v>025.4201</v>
          </cell>
          <cell r="B308">
            <v>62.42</v>
          </cell>
        </row>
        <row r="309">
          <cell r="A309" t="str">
            <v>025.4202</v>
          </cell>
          <cell r="B309">
            <v>54.55</v>
          </cell>
        </row>
        <row r="310">
          <cell r="A310" t="str">
            <v>025.4205</v>
          </cell>
          <cell r="B310">
            <v>62.43</v>
          </cell>
        </row>
        <row r="311">
          <cell r="A311" t="str">
            <v>025.4900</v>
          </cell>
          <cell r="B311">
            <v>31.04</v>
          </cell>
        </row>
        <row r="312">
          <cell r="A312" t="str">
            <v>0262</v>
          </cell>
          <cell r="B312">
            <v>37.44</v>
          </cell>
        </row>
        <row r="313">
          <cell r="A313" t="str">
            <v>0300</v>
          </cell>
          <cell r="B313">
            <v>42.42</v>
          </cell>
        </row>
        <row r="314">
          <cell r="A314" t="str">
            <v>0302</v>
          </cell>
          <cell r="B314">
            <v>32.31</v>
          </cell>
        </row>
        <row r="315">
          <cell r="A315" t="str">
            <v>0303</v>
          </cell>
          <cell r="B315">
            <v>29.02</v>
          </cell>
        </row>
        <row r="316">
          <cell r="A316" t="str">
            <v>0304</v>
          </cell>
          <cell r="B316">
            <v>31.2</v>
          </cell>
        </row>
        <row r="317">
          <cell r="A317" t="str">
            <v>0305</v>
          </cell>
          <cell r="B317">
            <v>29.43</v>
          </cell>
        </row>
        <row r="318">
          <cell r="A318" t="str">
            <v>0306</v>
          </cell>
          <cell r="B318">
            <v>57.35</v>
          </cell>
        </row>
        <row r="319">
          <cell r="A319" t="str">
            <v>0307</v>
          </cell>
          <cell r="B319">
            <v>21.45</v>
          </cell>
        </row>
        <row r="320">
          <cell r="A320" t="str">
            <v>0310</v>
          </cell>
          <cell r="B320">
            <v>43.97</v>
          </cell>
        </row>
        <row r="321">
          <cell r="A321" t="str">
            <v>0312</v>
          </cell>
          <cell r="B321">
            <v>24.15</v>
          </cell>
        </row>
        <row r="322">
          <cell r="A322" t="str">
            <v>0313</v>
          </cell>
          <cell r="B322">
            <v>43.98</v>
          </cell>
        </row>
        <row r="323">
          <cell r="A323" t="str">
            <v>0314</v>
          </cell>
          <cell r="B323">
            <v>43.98</v>
          </cell>
        </row>
        <row r="324">
          <cell r="A324" t="str">
            <v>0316</v>
          </cell>
          <cell r="B324">
            <v>23.63</v>
          </cell>
        </row>
        <row r="325">
          <cell r="A325" t="str">
            <v>0319</v>
          </cell>
          <cell r="B325">
            <v>28.03</v>
          </cell>
        </row>
        <row r="326">
          <cell r="A326" t="str">
            <v>0322</v>
          </cell>
          <cell r="B326">
            <v>13.1</v>
          </cell>
        </row>
        <row r="327">
          <cell r="A327" t="str">
            <v>03221</v>
          </cell>
          <cell r="B327">
            <v>14.12</v>
          </cell>
        </row>
        <row r="328">
          <cell r="A328" t="str">
            <v>0329</v>
          </cell>
          <cell r="B328">
            <v>23.63</v>
          </cell>
        </row>
        <row r="329">
          <cell r="A329" t="str">
            <v>033.043S</v>
          </cell>
          <cell r="B329">
            <v>476.57</v>
          </cell>
        </row>
        <row r="330">
          <cell r="A330" t="str">
            <v>033.044S</v>
          </cell>
          <cell r="B330">
            <v>416.62</v>
          </cell>
        </row>
        <row r="331">
          <cell r="A331" t="str">
            <v>033.045S</v>
          </cell>
          <cell r="B331">
            <v>433.25</v>
          </cell>
        </row>
        <row r="332">
          <cell r="A332" t="str">
            <v>033.530S</v>
          </cell>
          <cell r="B332">
            <v>476.57</v>
          </cell>
        </row>
        <row r="333">
          <cell r="A333" t="str">
            <v>033.560S</v>
          </cell>
          <cell r="B333">
            <v>488.43</v>
          </cell>
        </row>
        <row r="334">
          <cell r="A334" t="str">
            <v>033.561S</v>
          </cell>
          <cell r="B334">
            <v>416.62</v>
          </cell>
        </row>
        <row r="335">
          <cell r="A335" t="str">
            <v>033.562S</v>
          </cell>
          <cell r="B335">
            <v>476.57</v>
          </cell>
        </row>
        <row r="336">
          <cell r="A336" t="str">
            <v>033.580S</v>
          </cell>
          <cell r="B336">
            <v>416.62</v>
          </cell>
        </row>
        <row r="337">
          <cell r="A337" t="str">
            <v>0334</v>
          </cell>
          <cell r="B337">
            <v>37.22</v>
          </cell>
        </row>
        <row r="338">
          <cell r="A338" t="str">
            <v>0337</v>
          </cell>
          <cell r="B338">
            <v>93.41</v>
          </cell>
        </row>
        <row r="339">
          <cell r="A339" t="str">
            <v>034.005</v>
          </cell>
          <cell r="B339">
            <v>95.32</v>
          </cell>
        </row>
        <row r="340">
          <cell r="A340" t="str">
            <v>036.3110</v>
          </cell>
          <cell r="B340">
            <v>32.21</v>
          </cell>
        </row>
        <row r="341">
          <cell r="A341" t="str">
            <v>037.2211</v>
          </cell>
          <cell r="B341">
            <v>23.12</v>
          </cell>
        </row>
        <row r="342">
          <cell r="A342" t="str">
            <v>0378</v>
          </cell>
          <cell r="B342">
            <v>96.77</v>
          </cell>
        </row>
        <row r="343">
          <cell r="A343" t="str">
            <v>0379</v>
          </cell>
          <cell r="B343">
            <v>96.77</v>
          </cell>
        </row>
        <row r="344">
          <cell r="A344" t="str">
            <v>038.3000</v>
          </cell>
          <cell r="B344">
            <v>45.43</v>
          </cell>
        </row>
        <row r="345">
          <cell r="A345" t="str">
            <v>038.3005</v>
          </cell>
          <cell r="B345">
            <v>45.03</v>
          </cell>
        </row>
        <row r="346">
          <cell r="A346" t="str">
            <v>038.3015</v>
          </cell>
          <cell r="B346">
            <v>45.43</v>
          </cell>
        </row>
        <row r="347">
          <cell r="A347" t="str">
            <v>038.3030</v>
          </cell>
          <cell r="B347">
            <v>45.43</v>
          </cell>
        </row>
        <row r="348">
          <cell r="A348" t="str">
            <v>038.4000</v>
          </cell>
          <cell r="B348">
            <v>45.43</v>
          </cell>
        </row>
        <row r="349">
          <cell r="A349" t="str">
            <v>038.4005</v>
          </cell>
          <cell r="B349">
            <v>45.43</v>
          </cell>
        </row>
        <row r="350">
          <cell r="A350" t="str">
            <v>038.4015</v>
          </cell>
          <cell r="B350">
            <v>45.43</v>
          </cell>
        </row>
        <row r="351">
          <cell r="A351" t="str">
            <v>038.4030</v>
          </cell>
          <cell r="B351">
            <v>45.43</v>
          </cell>
        </row>
        <row r="352">
          <cell r="A352" t="str">
            <v>038.5000</v>
          </cell>
          <cell r="B352">
            <v>45.43</v>
          </cell>
        </row>
        <row r="353">
          <cell r="A353" t="str">
            <v>038.5005</v>
          </cell>
          <cell r="B353">
            <v>67.79</v>
          </cell>
        </row>
        <row r="354">
          <cell r="A354" t="str">
            <v>038.5015</v>
          </cell>
          <cell r="B354">
            <v>67.79</v>
          </cell>
        </row>
        <row r="355">
          <cell r="A355" t="str">
            <v>038S</v>
          </cell>
          <cell r="B355">
            <v>25</v>
          </cell>
        </row>
        <row r="356">
          <cell r="A356" t="str">
            <v>039.3000</v>
          </cell>
          <cell r="B356">
            <v>44.15</v>
          </cell>
        </row>
        <row r="357">
          <cell r="A357" t="str">
            <v>039.4000</v>
          </cell>
          <cell r="B357">
            <v>66.51</v>
          </cell>
        </row>
        <row r="358">
          <cell r="A358" t="str">
            <v>0401</v>
          </cell>
          <cell r="B358">
            <v>39.67</v>
          </cell>
        </row>
        <row r="359">
          <cell r="A359" t="str">
            <v>04012</v>
          </cell>
          <cell r="B359">
            <v>6.86</v>
          </cell>
        </row>
        <row r="360">
          <cell r="A360" t="str">
            <v>04013</v>
          </cell>
          <cell r="B360">
            <v>6.86</v>
          </cell>
        </row>
        <row r="361">
          <cell r="A361" t="str">
            <v>04042</v>
          </cell>
          <cell r="B361">
            <v>112.15</v>
          </cell>
        </row>
        <row r="362">
          <cell r="A362" t="str">
            <v>04044</v>
          </cell>
          <cell r="B362">
            <v>114.48</v>
          </cell>
        </row>
        <row r="363">
          <cell r="A363" t="str">
            <v>04045</v>
          </cell>
          <cell r="B363">
            <v>137.59</v>
          </cell>
        </row>
        <row r="364">
          <cell r="A364" t="str">
            <v>04046</v>
          </cell>
          <cell r="B364">
            <v>123.82</v>
          </cell>
        </row>
        <row r="365">
          <cell r="A365" t="str">
            <v>04047</v>
          </cell>
          <cell r="B365">
            <v>123.82</v>
          </cell>
        </row>
        <row r="366">
          <cell r="A366" t="str">
            <v>0406</v>
          </cell>
          <cell r="B366">
            <v>24.65</v>
          </cell>
        </row>
        <row r="367">
          <cell r="A367" t="str">
            <v>042.3000</v>
          </cell>
          <cell r="B367">
            <v>46.15</v>
          </cell>
        </row>
        <row r="368">
          <cell r="A368" t="str">
            <v>042.4000</v>
          </cell>
          <cell r="B368">
            <v>46.15</v>
          </cell>
        </row>
        <row r="369">
          <cell r="A369" t="str">
            <v>043.161S</v>
          </cell>
          <cell r="B369">
            <v>394.29</v>
          </cell>
        </row>
        <row r="370">
          <cell r="A370" t="str">
            <v>043.162S</v>
          </cell>
          <cell r="B370">
            <v>344.68</v>
          </cell>
        </row>
        <row r="371">
          <cell r="A371" t="str">
            <v>043.163S</v>
          </cell>
          <cell r="B371">
            <v>394.29</v>
          </cell>
        </row>
        <row r="372">
          <cell r="A372" t="str">
            <v>043.261S</v>
          </cell>
          <cell r="B372">
            <v>394.29</v>
          </cell>
        </row>
        <row r="373">
          <cell r="A373" t="str">
            <v>043.4000</v>
          </cell>
          <cell r="B373">
            <v>10.34</v>
          </cell>
        </row>
        <row r="374">
          <cell r="A374" t="str">
            <v>043.416S</v>
          </cell>
          <cell r="B374">
            <v>394.29</v>
          </cell>
        </row>
        <row r="375">
          <cell r="A375" t="str">
            <v>043.417S</v>
          </cell>
          <cell r="B375">
            <v>344.68</v>
          </cell>
        </row>
        <row r="376">
          <cell r="A376" t="str">
            <v>043.919S</v>
          </cell>
          <cell r="B376">
            <v>353.25</v>
          </cell>
        </row>
        <row r="377">
          <cell r="A377" t="str">
            <v>043.925S</v>
          </cell>
          <cell r="B377">
            <v>353.25</v>
          </cell>
        </row>
        <row r="378">
          <cell r="A378" t="str">
            <v>043.927S</v>
          </cell>
          <cell r="B378">
            <v>353.25</v>
          </cell>
        </row>
        <row r="379">
          <cell r="A379" t="str">
            <v>043.934S</v>
          </cell>
          <cell r="B379">
            <v>353.25</v>
          </cell>
        </row>
        <row r="380">
          <cell r="A380" t="str">
            <v>043.948S</v>
          </cell>
          <cell r="B380">
            <v>353.25</v>
          </cell>
        </row>
        <row r="381">
          <cell r="A381" t="str">
            <v>0431</v>
          </cell>
          <cell r="B381">
            <v>29.12</v>
          </cell>
        </row>
        <row r="382">
          <cell r="A382" t="str">
            <v>04363600</v>
          </cell>
          <cell r="B382">
            <v>60.17</v>
          </cell>
        </row>
        <row r="383">
          <cell r="A383" t="str">
            <v>044.3200</v>
          </cell>
          <cell r="B383">
            <v>10.22</v>
          </cell>
        </row>
        <row r="384">
          <cell r="A384" t="str">
            <v>044.4200</v>
          </cell>
          <cell r="B384">
            <v>10.22</v>
          </cell>
        </row>
        <row r="385">
          <cell r="A385" t="str">
            <v>045.3000</v>
          </cell>
          <cell r="B385">
            <v>10.34</v>
          </cell>
        </row>
        <row r="386">
          <cell r="A386" t="str">
            <v>045.4000</v>
          </cell>
          <cell r="B386">
            <v>10.34</v>
          </cell>
        </row>
        <row r="387">
          <cell r="A387" t="str">
            <v>046.049</v>
          </cell>
          <cell r="B387">
            <v>234.68</v>
          </cell>
        </row>
        <row r="388">
          <cell r="A388" t="str">
            <v>046.067</v>
          </cell>
          <cell r="B388">
            <v>230.52</v>
          </cell>
        </row>
        <row r="389">
          <cell r="A389" t="str">
            <v>046.119</v>
          </cell>
          <cell r="B389">
            <v>234.68</v>
          </cell>
        </row>
        <row r="390">
          <cell r="A390" t="str">
            <v>046.3000</v>
          </cell>
          <cell r="B390">
            <v>10.34</v>
          </cell>
        </row>
        <row r="391">
          <cell r="A391" t="str">
            <v>046.400</v>
          </cell>
          <cell r="B391">
            <v>77.66</v>
          </cell>
        </row>
        <row r="392">
          <cell r="A392" t="str">
            <v>046.4000</v>
          </cell>
          <cell r="B392">
            <v>10.34</v>
          </cell>
        </row>
        <row r="393">
          <cell r="A393" t="str">
            <v>046.401</v>
          </cell>
          <cell r="B393">
            <v>77.66</v>
          </cell>
        </row>
        <row r="394">
          <cell r="A394" t="str">
            <v>046.402</v>
          </cell>
          <cell r="B394">
            <v>77.66</v>
          </cell>
        </row>
        <row r="395">
          <cell r="A395" t="str">
            <v>046.410</v>
          </cell>
          <cell r="B395">
            <v>67</v>
          </cell>
        </row>
        <row r="396">
          <cell r="A396" t="str">
            <v>046.411</v>
          </cell>
          <cell r="B396">
            <v>67</v>
          </cell>
        </row>
        <row r="397">
          <cell r="A397" t="str">
            <v>046.787</v>
          </cell>
          <cell r="B397">
            <v>77.66</v>
          </cell>
        </row>
        <row r="398">
          <cell r="A398" t="str">
            <v>048.009</v>
          </cell>
          <cell r="B398">
            <v>53.25</v>
          </cell>
        </row>
        <row r="399">
          <cell r="A399" t="str">
            <v>048.010</v>
          </cell>
          <cell r="B399">
            <v>54.55</v>
          </cell>
        </row>
        <row r="400">
          <cell r="A400" t="str">
            <v>048.016</v>
          </cell>
          <cell r="B400">
            <v>68.12</v>
          </cell>
        </row>
        <row r="401">
          <cell r="A401" t="str">
            <v>048.033</v>
          </cell>
          <cell r="B401">
            <v>52.99</v>
          </cell>
        </row>
        <row r="402">
          <cell r="A402" t="str">
            <v>048.033S</v>
          </cell>
          <cell r="B402">
            <v>52.99</v>
          </cell>
        </row>
        <row r="403">
          <cell r="A403" t="str">
            <v>048.034</v>
          </cell>
          <cell r="B403">
            <v>52.99</v>
          </cell>
        </row>
        <row r="404">
          <cell r="A404" t="str">
            <v>048.034S</v>
          </cell>
          <cell r="B404">
            <v>60.57</v>
          </cell>
        </row>
        <row r="405">
          <cell r="A405" t="str">
            <v>048.037</v>
          </cell>
          <cell r="B405">
            <v>52.99</v>
          </cell>
        </row>
        <row r="406">
          <cell r="A406" t="str">
            <v>048.037S</v>
          </cell>
          <cell r="B406">
            <v>62.14</v>
          </cell>
        </row>
        <row r="407">
          <cell r="A407" t="str">
            <v>048.039S</v>
          </cell>
          <cell r="B407">
            <v>52.99</v>
          </cell>
        </row>
        <row r="408">
          <cell r="A408" t="str">
            <v>048.090</v>
          </cell>
          <cell r="B408">
            <v>64</v>
          </cell>
        </row>
        <row r="409">
          <cell r="A409" t="str">
            <v>048.091</v>
          </cell>
          <cell r="B409">
            <v>54.55</v>
          </cell>
        </row>
        <row r="410">
          <cell r="A410" t="str">
            <v>048.108</v>
          </cell>
          <cell r="B410">
            <v>49.28</v>
          </cell>
        </row>
        <row r="411">
          <cell r="A411" t="str">
            <v>048.124</v>
          </cell>
          <cell r="B411">
            <v>49.28</v>
          </cell>
        </row>
        <row r="412">
          <cell r="A412" t="str">
            <v>048.127</v>
          </cell>
          <cell r="B412">
            <v>42.08</v>
          </cell>
        </row>
        <row r="413">
          <cell r="A413" t="str">
            <v>048.128</v>
          </cell>
          <cell r="B413">
            <v>54.55</v>
          </cell>
        </row>
        <row r="414">
          <cell r="A414" t="str">
            <v>048.130</v>
          </cell>
          <cell r="B414">
            <v>63.64</v>
          </cell>
        </row>
        <row r="415">
          <cell r="A415" t="str">
            <v>048.171</v>
          </cell>
          <cell r="B415">
            <v>42.08</v>
          </cell>
        </row>
        <row r="416">
          <cell r="A416" t="str">
            <v>048.175</v>
          </cell>
          <cell r="B416">
            <v>186.88</v>
          </cell>
        </row>
        <row r="417">
          <cell r="A417" t="str">
            <v>048.182V2</v>
          </cell>
          <cell r="B417">
            <v>87.79</v>
          </cell>
        </row>
        <row r="418">
          <cell r="A418" t="str">
            <v>048.189V2</v>
          </cell>
          <cell r="B418">
            <v>91.3</v>
          </cell>
        </row>
        <row r="419">
          <cell r="A419" t="str">
            <v>048.227</v>
          </cell>
          <cell r="B419">
            <v>31.17</v>
          </cell>
        </row>
        <row r="420">
          <cell r="A420" t="str">
            <v>048.229</v>
          </cell>
          <cell r="B420">
            <v>35.71</v>
          </cell>
        </row>
        <row r="421">
          <cell r="A421" t="str">
            <v>048.267</v>
          </cell>
          <cell r="B421">
            <v>20.26</v>
          </cell>
        </row>
        <row r="422">
          <cell r="A422" t="str">
            <v>048.267V4</v>
          </cell>
          <cell r="B422">
            <v>32.73</v>
          </cell>
        </row>
        <row r="423">
          <cell r="A423" t="str">
            <v>048.268</v>
          </cell>
          <cell r="B423">
            <v>20.26</v>
          </cell>
        </row>
        <row r="424">
          <cell r="A424" t="str">
            <v>048.268V4</v>
          </cell>
          <cell r="B424">
            <v>32.73</v>
          </cell>
        </row>
        <row r="425">
          <cell r="A425" t="str">
            <v>048.324S</v>
          </cell>
          <cell r="B425">
            <v>35.71</v>
          </cell>
        </row>
        <row r="426">
          <cell r="A426" t="str">
            <v>048.325S</v>
          </cell>
          <cell r="B426">
            <v>31.17</v>
          </cell>
        </row>
        <row r="427">
          <cell r="A427" t="str">
            <v>048.350</v>
          </cell>
          <cell r="B427">
            <v>14.81</v>
          </cell>
        </row>
        <row r="428">
          <cell r="A428" t="str">
            <v>048.350V4</v>
          </cell>
          <cell r="B428">
            <v>57.57</v>
          </cell>
        </row>
        <row r="429">
          <cell r="A429" t="str">
            <v>048.356</v>
          </cell>
          <cell r="B429">
            <v>31.04</v>
          </cell>
        </row>
        <row r="430">
          <cell r="A430" t="str">
            <v>048.360V4</v>
          </cell>
          <cell r="B430">
            <v>71.57</v>
          </cell>
        </row>
        <row r="431">
          <cell r="A431" t="str">
            <v>048.365V4</v>
          </cell>
          <cell r="B431">
            <v>62.6</v>
          </cell>
        </row>
        <row r="432">
          <cell r="A432" t="str">
            <v>048.371S</v>
          </cell>
          <cell r="B432">
            <v>35.71</v>
          </cell>
        </row>
        <row r="433">
          <cell r="A433" t="str">
            <v>048.371SV4</v>
          </cell>
          <cell r="B433">
            <v>109.09</v>
          </cell>
        </row>
        <row r="434">
          <cell r="A434" t="str">
            <v>048.373S</v>
          </cell>
          <cell r="B434">
            <v>31.17</v>
          </cell>
        </row>
        <row r="435">
          <cell r="A435" t="str">
            <v>048.373SV4</v>
          </cell>
          <cell r="B435">
            <v>109.09</v>
          </cell>
        </row>
        <row r="436">
          <cell r="A436" t="str">
            <v>048.375S</v>
          </cell>
          <cell r="B436">
            <v>52.99</v>
          </cell>
        </row>
        <row r="437">
          <cell r="A437" t="str">
            <v>048.456</v>
          </cell>
          <cell r="B437">
            <v>79.87</v>
          </cell>
        </row>
        <row r="438">
          <cell r="A438" t="str">
            <v>048.505</v>
          </cell>
          <cell r="B438">
            <v>114.81</v>
          </cell>
        </row>
        <row r="439">
          <cell r="A439" t="str">
            <v>048.601</v>
          </cell>
          <cell r="B439">
            <v>185.71</v>
          </cell>
        </row>
        <row r="440">
          <cell r="A440" t="str">
            <v>048.603</v>
          </cell>
          <cell r="B440">
            <v>158.31</v>
          </cell>
        </row>
        <row r="441">
          <cell r="A441" t="str">
            <v>048.605</v>
          </cell>
          <cell r="B441">
            <v>164.68</v>
          </cell>
        </row>
        <row r="442">
          <cell r="A442" t="str">
            <v>048.612</v>
          </cell>
          <cell r="B442">
            <v>238.18</v>
          </cell>
        </row>
        <row r="443">
          <cell r="A443" t="str">
            <v>048.613</v>
          </cell>
          <cell r="B443">
            <v>238.18</v>
          </cell>
        </row>
        <row r="444">
          <cell r="A444" t="str">
            <v>048.617</v>
          </cell>
          <cell r="B444">
            <v>247.66</v>
          </cell>
        </row>
        <row r="445">
          <cell r="A445" t="str">
            <v>048.709</v>
          </cell>
          <cell r="B445">
            <v>105.06</v>
          </cell>
        </row>
        <row r="446">
          <cell r="A446" t="str">
            <v>048.710</v>
          </cell>
          <cell r="B446">
            <v>105.06</v>
          </cell>
        </row>
        <row r="447">
          <cell r="A447" t="str">
            <v>048.862</v>
          </cell>
          <cell r="B447">
            <v>54.55</v>
          </cell>
        </row>
        <row r="448">
          <cell r="A448" t="str">
            <v>048.864</v>
          </cell>
          <cell r="B448">
            <v>54.55</v>
          </cell>
        </row>
        <row r="449">
          <cell r="A449" t="str">
            <v>048.866</v>
          </cell>
          <cell r="B449">
            <v>62.43</v>
          </cell>
        </row>
        <row r="450">
          <cell r="A450" t="str">
            <v>048.869</v>
          </cell>
          <cell r="B450">
            <v>54.55</v>
          </cell>
        </row>
        <row r="451">
          <cell r="A451" t="str">
            <v>049.177</v>
          </cell>
          <cell r="B451">
            <v>68.18</v>
          </cell>
        </row>
        <row r="452">
          <cell r="A452" t="str">
            <v>05012</v>
          </cell>
          <cell r="B452">
            <v>56.64</v>
          </cell>
        </row>
        <row r="453">
          <cell r="A453" t="str">
            <v>05040</v>
          </cell>
          <cell r="B453">
            <v>31.07</v>
          </cell>
        </row>
        <row r="454">
          <cell r="A454" t="str">
            <v>05190</v>
          </cell>
          <cell r="B454">
            <v>28.64</v>
          </cell>
        </row>
        <row r="455">
          <cell r="A455" t="str">
            <v>052.3001</v>
          </cell>
          <cell r="B455">
            <v>46.59</v>
          </cell>
        </row>
        <row r="456">
          <cell r="A456" t="str">
            <v>052.3110</v>
          </cell>
          <cell r="B456">
            <v>46.59</v>
          </cell>
        </row>
        <row r="457">
          <cell r="A457" t="str">
            <v>052.3120</v>
          </cell>
          <cell r="B457">
            <v>46.59</v>
          </cell>
        </row>
        <row r="458">
          <cell r="A458" t="str">
            <v>052.3130</v>
          </cell>
          <cell r="B458">
            <v>46.59</v>
          </cell>
        </row>
        <row r="459">
          <cell r="A459" t="str">
            <v>052.4001</v>
          </cell>
          <cell r="B459">
            <v>46.59</v>
          </cell>
        </row>
        <row r="460">
          <cell r="A460" t="str">
            <v>052.4110</v>
          </cell>
          <cell r="B460">
            <v>46.59</v>
          </cell>
        </row>
        <row r="461">
          <cell r="A461" t="str">
            <v>052.4120</v>
          </cell>
          <cell r="B461">
            <v>59</v>
          </cell>
        </row>
        <row r="462">
          <cell r="A462" t="str">
            <v>052.4130</v>
          </cell>
          <cell r="B462">
            <v>46.59</v>
          </cell>
        </row>
        <row r="463">
          <cell r="A463" t="str">
            <v>052.5001</v>
          </cell>
          <cell r="B463">
            <v>48.36</v>
          </cell>
        </row>
        <row r="464">
          <cell r="A464" t="str">
            <v>052.5110</v>
          </cell>
          <cell r="B464">
            <v>48.36</v>
          </cell>
        </row>
        <row r="465">
          <cell r="A465" t="str">
            <v>0520</v>
          </cell>
          <cell r="B465">
            <v>37.94</v>
          </cell>
        </row>
        <row r="466">
          <cell r="A466" t="str">
            <v>0528</v>
          </cell>
          <cell r="B466">
            <v>13.74</v>
          </cell>
        </row>
        <row r="467">
          <cell r="A467" t="str">
            <v>053.3100</v>
          </cell>
          <cell r="B467">
            <v>28.57</v>
          </cell>
        </row>
        <row r="468">
          <cell r="A468" t="str">
            <v>053.3200</v>
          </cell>
          <cell r="B468">
            <v>36.61</v>
          </cell>
        </row>
        <row r="469">
          <cell r="A469" t="str">
            <v>053.4100</v>
          </cell>
          <cell r="B469">
            <v>36.61</v>
          </cell>
        </row>
        <row r="470">
          <cell r="A470" t="str">
            <v>053.4200</v>
          </cell>
          <cell r="B470">
            <v>37.03</v>
          </cell>
        </row>
        <row r="471">
          <cell r="A471" t="str">
            <v>053.5100</v>
          </cell>
          <cell r="B471">
            <v>36.61</v>
          </cell>
        </row>
        <row r="472">
          <cell r="A472" t="str">
            <v>053.5200</v>
          </cell>
          <cell r="B472">
            <v>39.51</v>
          </cell>
        </row>
        <row r="473">
          <cell r="A473" t="str">
            <v>05340301</v>
          </cell>
          <cell r="B473">
            <v>5.71</v>
          </cell>
        </row>
        <row r="474">
          <cell r="A474" t="str">
            <v>05428000</v>
          </cell>
          <cell r="B474">
            <v>108.43</v>
          </cell>
        </row>
        <row r="475">
          <cell r="A475" t="str">
            <v>055.3000</v>
          </cell>
          <cell r="B475">
            <v>10.34</v>
          </cell>
        </row>
        <row r="476">
          <cell r="A476" t="str">
            <v>055.3010</v>
          </cell>
          <cell r="B476">
            <v>10.34</v>
          </cell>
        </row>
        <row r="477">
          <cell r="A477" t="str">
            <v>055.3020</v>
          </cell>
          <cell r="B477">
            <v>10.34</v>
          </cell>
        </row>
        <row r="478">
          <cell r="A478" t="str">
            <v>055.3030</v>
          </cell>
          <cell r="B478">
            <v>10.34</v>
          </cell>
        </row>
        <row r="479">
          <cell r="A479" t="str">
            <v>055.4000</v>
          </cell>
          <cell r="B479">
            <v>10.34</v>
          </cell>
        </row>
        <row r="480">
          <cell r="A480" t="str">
            <v>055.4010</v>
          </cell>
          <cell r="B480">
            <v>10.34</v>
          </cell>
        </row>
        <row r="481">
          <cell r="A481" t="str">
            <v>055.4020</v>
          </cell>
          <cell r="B481">
            <v>10.34</v>
          </cell>
        </row>
        <row r="482">
          <cell r="A482" t="str">
            <v>055.4030</v>
          </cell>
          <cell r="B482">
            <v>10.34</v>
          </cell>
        </row>
        <row r="483">
          <cell r="A483" t="str">
            <v>055.5000</v>
          </cell>
          <cell r="B483">
            <v>10.34</v>
          </cell>
        </row>
        <row r="484">
          <cell r="A484" t="str">
            <v>055.5010</v>
          </cell>
          <cell r="B484">
            <v>10.34</v>
          </cell>
        </row>
        <row r="485">
          <cell r="A485" t="str">
            <v>0551</v>
          </cell>
          <cell r="B485">
            <v>10.64</v>
          </cell>
        </row>
        <row r="486">
          <cell r="A486" t="str">
            <v>0552</v>
          </cell>
          <cell r="B486">
            <v>10.64</v>
          </cell>
        </row>
        <row r="487">
          <cell r="A487" t="str">
            <v>0557</v>
          </cell>
          <cell r="B487">
            <v>10.64</v>
          </cell>
        </row>
        <row r="488">
          <cell r="A488" t="str">
            <v>0580</v>
          </cell>
          <cell r="B488">
            <v>48.15</v>
          </cell>
        </row>
        <row r="489">
          <cell r="A489" t="str">
            <v>05803000</v>
          </cell>
          <cell r="B489">
            <v>44.93</v>
          </cell>
        </row>
        <row r="490">
          <cell r="A490" t="str">
            <v>0589</v>
          </cell>
          <cell r="B490">
            <v>30.8</v>
          </cell>
        </row>
        <row r="491">
          <cell r="A491" t="str">
            <v>0593</v>
          </cell>
          <cell r="B491">
            <v>48.33</v>
          </cell>
        </row>
        <row r="492">
          <cell r="A492" t="str">
            <v>0599R</v>
          </cell>
          <cell r="B492">
            <v>44.2</v>
          </cell>
        </row>
        <row r="493">
          <cell r="A493" t="str">
            <v>05GEL40S.</v>
          </cell>
          <cell r="B493">
            <v>86.14</v>
          </cell>
        </row>
        <row r="494">
          <cell r="A494" t="str">
            <v>060.3000</v>
          </cell>
          <cell r="B494">
            <v>10.04</v>
          </cell>
        </row>
        <row r="495">
          <cell r="A495" t="str">
            <v>060.4000</v>
          </cell>
          <cell r="B495">
            <v>10.04</v>
          </cell>
        </row>
        <row r="496">
          <cell r="A496" t="str">
            <v>060.5000</v>
          </cell>
          <cell r="B496">
            <v>13.77</v>
          </cell>
        </row>
        <row r="497">
          <cell r="A497" t="str">
            <v>06028003</v>
          </cell>
          <cell r="B497">
            <v>357.14</v>
          </cell>
        </row>
        <row r="498">
          <cell r="A498" t="str">
            <v>06028004</v>
          </cell>
          <cell r="B498">
            <v>170</v>
          </cell>
        </row>
        <row r="499">
          <cell r="A499" t="str">
            <v>06028005</v>
          </cell>
          <cell r="B499">
            <v>189</v>
          </cell>
        </row>
        <row r="500">
          <cell r="A500" t="str">
            <v>061.3000</v>
          </cell>
          <cell r="B500">
            <v>7.76</v>
          </cell>
        </row>
        <row r="501">
          <cell r="A501" t="str">
            <v>061.4000</v>
          </cell>
          <cell r="B501">
            <v>7.76</v>
          </cell>
        </row>
        <row r="502">
          <cell r="A502" t="str">
            <v>061.5000</v>
          </cell>
          <cell r="B502">
            <v>7.76</v>
          </cell>
        </row>
        <row r="503">
          <cell r="A503" t="str">
            <v>0612</v>
          </cell>
          <cell r="B503">
            <v>43.29</v>
          </cell>
        </row>
        <row r="504">
          <cell r="A504" t="str">
            <v>062.3000</v>
          </cell>
          <cell r="B504">
            <v>11.07</v>
          </cell>
        </row>
        <row r="505">
          <cell r="A505" t="str">
            <v>062.4000</v>
          </cell>
          <cell r="B505">
            <v>11.07</v>
          </cell>
        </row>
        <row r="506">
          <cell r="A506" t="str">
            <v>062.5000</v>
          </cell>
          <cell r="B506">
            <v>11.07</v>
          </cell>
        </row>
        <row r="507">
          <cell r="A507" t="str">
            <v>063.3000</v>
          </cell>
          <cell r="B507">
            <v>10.34</v>
          </cell>
        </row>
        <row r="508">
          <cell r="A508" t="str">
            <v>063.3010</v>
          </cell>
          <cell r="B508">
            <v>11.1</v>
          </cell>
        </row>
        <row r="509">
          <cell r="A509" t="str">
            <v>063.3020</v>
          </cell>
          <cell r="B509">
            <v>11.1</v>
          </cell>
        </row>
        <row r="510">
          <cell r="A510" t="str">
            <v>063.3030</v>
          </cell>
          <cell r="B510">
            <v>11.1</v>
          </cell>
        </row>
        <row r="511">
          <cell r="A511" t="str">
            <v>063.4000</v>
          </cell>
          <cell r="B511">
            <v>10.34</v>
          </cell>
        </row>
        <row r="512">
          <cell r="A512" t="str">
            <v>063.4010</v>
          </cell>
          <cell r="B512">
            <v>11.1</v>
          </cell>
        </row>
        <row r="513">
          <cell r="A513" t="str">
            <v>063.4020</v>
          </cell>
          <cell r="B513">
            <v>11.1</v>
          </cell>
        </row>
        <row r="514">
          <cell r="A514" t="str">
            <v>063.4030</v>
          </cell>
          <cell r="B514">
            <v>11.1</v>
          </cell>
        </row>
        <row r="515">
          <cell r="A515" t="str">
            <v>063.5000</v>
          </cell>
          <cell r="B515">
            <v>10.34</v>
          </cell>
        </row>
        <row r="516">
          <cell r="A516" t="str">
            <v>063.5010</v>
          </cell>
          <cell r="B516">
            <v>11.1</v>
          </cell>
        </row>
        <row r="517">
          <cell r="A517" t="str">
            <v>0635</v>
          </cell>
          <cell r="B517">
            <v>28.77</v>
          </cell>
        </row>
        <row r="518">
          <cell r="A518" t="str">
            <v>0636</v>
          </cell>
          <cell r="B518">
            <v>28.77</v>
          </cell>
        </row>
        <row r="519">
          <cell r="A519" t="str">
            <v>0637</v>
          </cell>
          <cell r="B519">
            <v>12.95</v>
          </cell>
        </row>
        <row r="520">
          <cell r="A520" t="str">
            <v>064.4100S</v>
          </cell>
          <cell r="B520">
            <v>65.37</v>
          </cell>
        </row>
        <row r="521">
          <cell r="A521" t="str">
            <v>064S</v>
          </cell>
          <cell r="B521">
            <v>25</v>
          </cell>
        </row>
        <row r="522">
          <cell r="A522" t="str">
            <v>0653</v>
          </cell>
          <cell r="B522">
            <v>31.28</v>
          </cell>
        </row>
        <row r="523">
          <cell r="A523" t="str">
            <v>06650</v>
          </cell>
          <cell r="B523">
            <v>27.41</v>
          </cell>
        </row>
        <row r="524">
          <cell r="A524" t="str">
            <v>066S</v>
          </cell>
          <cell r="B524">
            <v>25.28</v>
          </cell>
        </row>
        <row r="525">
          <cell r="A525" t="str">
            <v>067S</v>
          </cell>
          <cell r="B525">
            <v>25.28</v>
          </cell>
        </row>
        <row r="526">
          <cell r="A526" t="str">
            <v>068S</v>
          </cell>
          <cell r="B526">
            <v>25.71</v>
          </cell>
        </row>
        <row r="527">
          <cell r="A527" t="str">
            <v>06946300</v>
          </cell>
          <cell r="B527">
            <v>42.58</v>
          </cell>
        </row>
        <row r="528">
          <cell r="A528" t="str">
            <v>069S</v>
          </cell>
          <cell r="B528">
            <v>25.71</v>
          </cell>
        </row>
        <row r="529">
          <cell r="A529" t="str">
            <v>070035</v>
          </cell>
          <cell r="B529">
            <v>157.79</v>
          </cell>
        </row>
        <row r="530">
          <cell r="A530" t="str">
            <v>07298000</v>
          </cell>
          <cell r="B530">
            <v>43.97</v>
          </cell>
        </row>
        <row r="531">
          <cell r="A531" t="str">
            <v>07298001</v>
          </cell>
          <cell r="B531">
            <v>102.6</v>
          </cell>
        </row>
        <row r="532">
          <cell r="A532" t="str">
            <v>07298002</v>
          </cell>
          <cell r="B532">
            <v>102.6</v>
          </cell>
        </row>
        <row r="533">
          <cell r="A533" t="str">
            <v>07298010</v>
          </cell>
          <cell r="B533">
            <v>223.66</v>
          </cell>
        </row>
        <row r="534">
          <cell r="A534" t="str">
            <v>0743</v>
          </cell>
          <cell r="B534">
            <v>21.51</v>
          </cell>
        </row>
        <row r="535">
          <cell r="A535" t="str">
            <v>0744</v>
          </cell>
          <cell r="B535">
            <v>21.51</v>
          </cell>
        </row>
        <row r="536">
          <cell r="A536" t="str">
            <v>075.114W</v>
          </cell>
          <cell r="B536">
            <v>710.13</v>
          </cell>
        </row>
        <row r="537">
          <cell r="A537" t="str">
            <v>075.116W</v>
          </cell>
          <cell r="B537">
            <v>641.57</v>
          </cell>
        </row>
        <row r="538">
          <cell r="A538" t="str">
            <v>075.127W</v>
          </cell>
          <cell r="B538">
            <v>141.04</v>
          </cell>
        </row>
        <row r="539">
          <cell r="A539" t="str">
            <v>075.130</v>
          </cell>
          <cell r="B539">
            <v>172</v>
          </cell>
        </row>
        <row r="540">
          <cell r="A540" t="str">
            <v>075.203W</v>
          </cell>
          <cell r="B540">
            <v>33.31</v>
          </cell>
        </row>
        <row r="541">
          <cell r="A541" t="str">
            <v>0790</v>
          </cell>
          <cell r="B541">
            <v>73.23</v>
          </cell>
        </row>
        <row r="542">
          <cell r="A542" t="str">
            <v>0801</v>
          </cell>
          <cell r="B542">
            <v>17.26</v>
          </cell>
        </row>
        <row r="543">
          <cell r="A543" t="str">
            <v>0807</v>
          </cell>
          <cell r="B543">
            <v>30.52</v>
          </cell>
        </row>
        <row r="544">
          <cell r="A544" t="str">
            <v>08071</v>
          </cell>
          <cell r="B544">
            <v>7.71</v>
          </cell>
        </row>
        <row r="545">
          <cell r="A545" t="str">
            <v>0812</v>
          </cell>
          <cell r="B545">
            <v>8.58</v>
          </cell>
        </row>
        <row r="546">
          <cell r="A546" t="str">
            <v>0813</v>
          </cell>
          <cell r="B546">
            <v>19.06</v>
          </cell>
        </row>
        <row r="547">
          <cell r="A547" t="str">
            <v>0816</v>
          </cell>
          <cell r="B547">
            <v>20.24</v>
          </cell>
        </row>
        <row r="548">
          <cell r="A548" t="str">
            <v>0819</v>
          </cell>
          <cell r="B548">
            <v>15.22</v>
          </cell>
        </row>
        <row r="549">
          <cell r="A549" t="str">
            <v>0824</v>
          </cell>
          <cell r="B549">
            <v>19.74</v>
          </cell>
        </row>
        <row r="550">
          <cell r="A550" t="str">
            <v>08240</v>
          </cell>
          <cell r="B550">
            <v>19.13</v>
          </cell>
        </row>
        <row r="551">
          <cell r="A551" t="str">
            <v>08241</v>
          </cell>
          <cell r="B551">
            <v>21.43</v>
          </cell>
        </row>
        <row r="552">
          <cell r="A552" t="str">
            <v>0825</v>
          </cell>
          <cell r="B552">
            <v>11.49</v>
          </cell>
        </row>
        <row r="553">
          <cell r="A553" t="str">
            <v>0837</v>
          </cell>
          <cell r="B553">
            <v>23.92</v>
          </cell>
        </row>
        <row r="554">
          <cell r="A554" t="str">
            <v>08393</v>
          </cell>
          <cell r="B554">
            <v>94.82</v>
          </cell>
        </row>
        <row r="555">
          <cell r="A555" t="str">
            <v>0840</v>
          </cell>
          <cell r="B555">
            <v>9.68</v>
          </cell>
        </row>
        <row r="556">
          <cell r="A556" t="str">
            <v>08440</v>
          </cell>
          <cell r="B556">
            <v>6.92</v>
          </cell>
        </row>
        <row r="557">
          <cell r="A557" t="str">
            <v>08450</v>
          </cell>
          <cell r="B557">
            <v>7.03</v>
          </cell>
        </row>
        <row r="558">
          <cell r="A558" t="str">
            <v>08460</v>
          </cell>
          <cell r="B558">
            <v>12.33</v>
          </cell>
        </row>
        <row r="559">
          <cell r="A559" t="str">
            <v>08470</v>
          </cell>
          <cell r="B559">
            <v>7.03</v>
          </cell>
        </row>
        <row r="560">
          <cell r="A560" t="str">
            <v>08480</v>
          </cell>
          <cell r="B560">
            <v>7.03</v>
          </cell>
        </row>
        <row r="561">
          <cell r="A561" t="str">
            <v>08490</v>
          </cell>
          <cell r="B561">
            <v>6.92</v>
          </cell>
        </row>
        <row r="562">
          <cell r="A562" t="str">
            <v>08500</v>
          </cell>
          <cell r="B562">
            <v>9.68</v>
          </cell>
        </row>
        <row r="563">
          <cell r="A563" t="str">
            <v>08505</v>
          </cell>
          <cell r="B563">
            <v>69.53</v>
          </cell>
        </row>
        <row r="564">
          <cell r="A564" t="str">
            <v>08514</v>
          </cell>
          <cell r="B564">
            <v>17.59</v>
          </cell>
        </row>
        <row r="565">
          <cell r="A565" t="str">
            <v>08517</v>
          </cell>
          <cell r="B565">
            <v>17.59</v>
          </cell>
        </row>
        <row r="566">
          <cell r="A566" t="str">
            <v>08530</v>
          </cell>
          <cell r="B566">
            <v>73.32</v>
          </cell>
        </row>
        <row r="567">
          <cell r="A567" t="str">
            <v>0854</v>
          </cell>
          <cell r="B567">
            <v>10.3</v>
          </cell>
        </row>
        <row r="568">
          <cell r="A568" t="str">
            <v>08540.2</v>
          </cell>
          <cell r="B568">
            <v>69.53</v>
          </cell>
        </row>
        <row r="569">
          <cell r="A569" t="str">
            <v>0856</v>
          </cell>
          <cell r="B569">
            <v>5</v>
          </cell>
        </row>
        <row r="570">
          <cell r="A570" t="str">
            <v>0858</v>
          </cell>
          <cell r="B570">
            <v>18.76</v>
          </cell>
        </row>
        <row r="571">
          <cell r="A571" t="str">
            <v>0861</v>
          </cell>
          <cell r="B571">
            <v>22.67</v>
          </cell>
        </row>
        <row r="572">
          <cell r="A572" t="str">
            <v>0863</v>
          </cell>
          <cell r="B572">
            <v>27.74</v>
          </cell>
        </row>
        <row r="573">
          <cell r="A573" t="str">
            <v>0864</v>
          </cell>
          <cell r="B573">
            <v>26.07</v>
          </cell>
        </row>
        <row r="574">
          <cell r="A574" t="str">
            <v>0865</v>
          </cell>
          <cell r="B574">
            <v>26.07</v>
          </cell>
        </row>
        <row r="575">
          <cell r="A575" t="str">
            <v>0866</v>
          </cell>
          <cell r="B575">
            <v>9.65</v>
          </cell>
        </row>
        <row r="576">
          <cell r="A576" t="str">
            <v>0868</v>
          </cell>
          <cell r="B576">
            <v>31.69</v>
          </cell>
        </row>
        <row r="577">
          <cell r="A577" t="str">
            <v>0869</v>
          </cell>
          <cell r="B577">
            <v>31.69</v>
          </cell>
        </row>
        <row r="578">
          <cell r="A578" t="str">
            <v>08705</v>
          </cell>
          <cell r="B578">
            <v>6.44</v>
          </cell>
        </row>
        <row r="579">
          <cell r="A579" t="str">
            <v>08707</v>
          </cell>
          <cell r="B579">
            <v>14.18</v>
          </cell>
        </row>
        <row r="580">
          <cell r="A580" t="str">
            <v>0873</v>
          </cell>
          <cell r="B580">
            <v>25.59</v>
          </cell>
        </row>
        <row r="581">
          <cell r="A581" t="str">
            <v>08732</v>
          </cell>
          <cell r="B581">
            <v>105.62</v>
          </cell>
        </row>
        <row r="582">
          <cell r="A582" t="str">
            <v>08733</v>
          </cell>
          <cell r="B582">
            <v>105.62</v>
          </cell>
        </row>
        <row r="583">
          <cell r="A583" t="str">
            <v>0883</v>
          </cell>
          <cell r="B583">
            <v>7.9</v>
          </cell>
        </row>
        <row r="584">
          <cell r="A584" t="str">
            <v>090.0103ST</v>
          </cell>
          <cell r="B584">
            <v>53.57</v>
          </cell>
        </row>
        <row r="585">
          <cell r="A585" t="str">
            <v>090.0104ST</v>
          </cell>
          <cell r="B585">
            <v>53.57</v>
          </cell>
        </row>
        <row r="586">
          <cell r="A586" t="str">
            <v>090.0105ST</v>
          </cell>
          <cell r="B586">
            <v>53.57</v>
          </cell>
        </row>
        <row r="587">
          <cell r="A587" t="str">
            <v>090.0203ST</v>
          </cell>
          <cell r="B587">
            <v>267.86</v>
          </cell>
        </row>
        <row r="588">
          <cell r="A588" t="str">
            <v>090.0204ST</v>
          </cell>
          <cell r="B588">
            <v>53.57</v>
          </cell>
        </row>
        <row r="589">
          <cell r="A589" t="str">
            <v>090.0411ST</v>
          </cell>
          <cell r="B589">
            <v>5.36</v>
          </cell>
        </row>
        <row r="590">
          <cell r="A590" t="str">
            <v>090.0501ST</v>
          </cell>
          <cell r="B590">
            <v>10.71</v>
          </cell>
        </row>
        <row r="591">
          <cell r="A591" t="str">
            <v>090.0540ST</v>
          </cell>
          <cell r="B591">
            <v>21.43</v>
          </cell>
        </row>
        <row r="592">
          <cell r="A592" t="str">
            <v>090.0550ST</v>
          </cell>
          <cell r="B592">
            <v>53.57</v>
          </cell>
        </row>
        <row r="593">
          <cell r="A593" t="str">
            <v>090.0601ST</v>
          </cell>
          <cell r="B593">
            <v>10.71</v>
          </cell>
        </row>
        <row r="594">
          <cell r="A594" t="str">
            <v>090.0801ST</v>
          </cell>
          <cell r="B594">
            <v>53.57</v>
          </cell>
        </row>
        <row r="595">
          <cell r="A595" t="str">
            <v>090.0901ST</v>
          </cell>
          <cell r="B595">
            <v>53.57</v>
          </cell>
        </row>
        <row r="596">
          <cell r="A596" t="str">
            <v>090.0902ST</v>
          </cell>
          <cell r="B596">
            <v>53.57</v>
          </cell>
        </row>
        <row r="597">
          <cell r="A597" t="str">
            <v>090.0999ST</v>
          </cell>
          <cell r="B597">
            <v>53.57</v>
          </cell>
        </row>
        <row r="598">
          <cell r="A598" t="str">
            <v>0930</v>
          </cell>
          <cell r="B598">
            <v>29.69</v>
          </cell>
        </row>
        <row r="599">
          <cell r="A599" t="str">
            <v>0936</v>
          </cell>
          <cell r="B599">
            <v>10.4</v>
          </cell>
        </row>
        <row r="600">
          <cell r="A600" t="str">
            <v>0937</v>
          </cell>
          <cell r="B600">
            <v>12.31</v>
          </cell>
        </row>
        <row r="601">
          <cell r="A601" t="str">
            <v>0948</v>
          </cell>
          <cell r="B601">
            <v>64.48</v>
          </cell>
        </row>
        <row r="602">
          <cell r="A602" t="str">
            <v>0949</v>
          </cell>
          <cell r="B602">
            <v>64.48</v>
          </cell>
        </row>
        <row r="603">
          <cell r="A603" t="str">
            <v>09530</v>
          </cell>
          <cell r="B603">
            <v>29.31</v>
          </cell>
        </row>
        <row r="604">
          <cell r="A604" t="str">
            <v>0960</v>
          </cell>
          <cell r="B604">
            <v>12.86</v>
          </cell>
        </row>
        <row r="605">
          <cell r="A605" t="str">
            <v>099.3000</v>
          </cell>
          <cell r="B605">
            <v>10</v>
          </cell>
        </row>
        <row r="606">
          <cell r="A606" t="str">
            <v>099.4000</v>
          </cell>
          <cell r="B606">
            <v>10</v>
          </cell>
        </row>
        <row r="607">
          <cell r="A607" t="str">
            <v>099.5000</v>
          </cell>
          <cell r="B607">
            <v>10</v>
          </cell>
        </row>
        <row r="608">
          <cell r="A608" t="str">
            <v>0995</v>
          </cell>
          <cell r="B608">
            <v>171.56</v>
          </cell>
        </row>
        <row r="609">
          <cell r="A609" t="str">
            <v>1.000.4887</v>
          </cell>
          <cell r="B609">
            <v>45</v>
          </cell>
        </row>
        <row r="610">
          <cell r="A610" t="str">
            <v>1.000.7204</v>
          </cell>
          <cell r="B610">
            <v>99.36</v>
          </cell>
        </row>
        <row r="611">
          <cell r="A611" t="str">
            <v>1.001.3347</v>
          </cell>
          <cell r="B611">
            <v>79</v>
          </cell>
        </row>
        <row r="612">
          <cell r="A612" t="str">
            <v>1.001.3436</v>
          </cell>
          <cell r="B612">
            <v>1.68</v>
          </cell>
        </row>
        <row r="613">
          <cell r="A613" t="str">
            <v>1.001.5845</v>
          </cell>
          <cell r="B613">
            <v>71</v>
          </cell>
        </row>
        <row r="614">
          <cell r="A614" t="str">
            <v>1.001.6462</v>
          </cell>
          <cell r="B614">
            <v>13.5</v>
          </cell>
        </row>
        <row r="615">
          <cell r="A615" t="str">
            <v>1.001.7600</v>
          </cell>
          <cell r="B615">
            <v>175.21</v>
          </cell>
        </row>
        <row r="616">
          <cell r="A616" t="str">
            <v>1.001.8776</v>
          </cell>
          <cell r="B616">
            <v>2046</v>
          </cell>
        </row>
        <row r="617">
          <cell r="A617" t="str">
            <v>1.002.2880</v>
          </cell>
          <cell r="B617">
            <v>29</v>
          </cell>
        </row>
        <row r="618">
          <cell r="A618" t="str">
            <v>1.002.2928</v>
          </cell>
          <cell r="B618">
            <v>27</v>
          </cell>
        </row>
        <row r="619">
          <cell r="A619" t="str">
            <v>1.003.8120</v>
          </cell>
          <cell r="B619">
            <v>264</v>
          </cell>
        </row>
        <row r="620">
          <cell r="A620" t="str">
            <v>1.004.6827</v>
          </cell>
          <cell r="B620">
            <v>240.5</v>
          </cell>
        </row>
        <row r="621">
          <cell r="A621" t="str">
            <v>1.005.0938</v>
          </cell>
          <cell r="B621">
            <v>257</v>
          </cell>
        </row>
        <row r="622">
          <cell r="A622" t="str">
            <v>1.005.4525</v>
          </cell>
          <cell r="B622">
            <v>261.86</v>
          </cell>
        </row>
        <row r="623">
          <cell r="A623" t="str">
            <v>1.005.7679</v>
          </cell>
          <cell r="B623">
            <v>71</v>
          </cell>
        </row>
        <row r="624">
          <cell r="A624" t="str">
            <v>1.006.8700</v>
          </cell>
          <cell r="B624">
            <v>1114.14</v>
          </cell>
        </row>
        <row r="625">
          <cell r="A625" t="str">
            <v>1.006.8814</v>
          </cell>
          <cell r="B625">
            <v>1.89</v>
          </cell>
        </row>
        <row r="626">
          <cell r="A626" t="str">
            <v>1.007.3197</v>
          </cell>
          <cell r="B626">
            <v>495.79</v>
          </cell>
        </row>
        <row r="627">
          <cell r="A627" t="str">
            <v>1.007.3201</v>
          </cell>
          <cell r="B627">
            <v>267.93</v>
          </cell>
        </row>
        <row r="628">
          <cell r="A628" t="str">
            <v>1.007.3995</v>
          </cell>
          <cell r="B628">
            <v>932.57</v>
          </cell>
        </row>
        <row r="629">
          <cell r="A629" t="str">
            <v>1.007.4004</v>
          </cell>
          <cell r="B629">
            <v>328.71</v>
          </cell>
        </row>
        <row r="630">
          <cell r="A630" t="str">
            <v>1.007.4008</v>
          </cell>
          <cell r="B630">
            <v>380.71</v>
          </cell>
        </row>
        <row r="631">
          <cell r="A631" t="str">
            <v>1.007.4014</v>
          </cell>
          <cell r="B631">
            <v>169</v>
          </cell>
        </row>
        <row r="632">
          <cell r="A632" t="str">
            <v>1.007.4021</v>
          </cell>
          <cell r="B632">
            <v>157</v>
          </cell>
        </row>
        <row r="633">
          <cell r="A633" t="str">
            <v>1.007.4024</v>
          </cell>
          <cell r="B633">
            <v>128.14</v>
          </cell>
        </row>
        <row r="634">
          <cell r="A634" t="str">
            <v>1.007.4026</v>
          </cell>
          <cell r="B634">
            <v>128.14</v>
          </cell>
        </row>
        <row r="635">
          <cell r="A635" t="str">
            <v>1.007.4028</v>
          </cell>
          <cell r="B635">
            <v>156</v>
          </cell>
        </row>
        <row r="636">
          <cell r="A636" t="str">
            <v>1.007.4042</v>
          </cell>
          <cell r="B636">
            <v>227.5</v>
          </cell>
        </row>
        <row r="637">
          <cell r="A637" t="str">
            <v>1.007.4043</v>
          </cell>
          <cell r="B637">
            <v>243.29</v>
          </cell>
        </row>
        <row r="638">
          <cell r="A638" t="str">
            <v>1.007.4916</v>
          </cell>
          <cell r="B638">
            <v>17</v>
          </cell>
        </row>
        <row r="639">
          <cell r="A639" t="str">
            <v>1.007.4917</v>
          </cell>
          <cell r="B639">
            <v>95</v>
          </cell>
        </row>
        <row r="640">
          <cell r="A640" t="str">
            <v>1.007.5372</v>
          </cell>
          <cell r="B640">
            <v>88</v>
          </cell>
        </row>
        <row r="641">
          <cell r="A641" t="str">
            <v>1.007.5540</v>
          </cell>
          <cell r="B641">
            <v>898.86</v>
          </cell>
        </row>
        <row r="642">
          <cell r="A642" t="str">
            <v>1.007.5541</v>
          </cell>
          <cell r="B642">
            <v>715</v>
          </cell>
        </row>
        <row r="643">
          <cell r="A643" t="str">
            <v>1.007.5551</v>
          </cell>
          <cell r="B643">
            <v>1047.36</v>
          </cell>
        </row>
        <row r="644">
          <cell r="A644" t="str">
            <v>1.007.5560</v>
          </cell>
          <cell r="B644">
            <v>572</v>
          </cell>
        </row>
        <row r="645">
          <cell r="A645" t="str">
            <v>1.007.5712</v>
          </cell>
          <cell r="B645">
            <v>47</v>
          </cell>
        </row>
        <row r="646">
          <cell r="A646" t="str">
            <v>1.007.5747</v>
          </cell>
          <cell r="B646">
            <v>111</v>
          </cell>
        </row>
        <row r="647">
          <cell r="A647" t="str">
            <v>1.007.5762</v>
          </cell>
          <cell r="B647">
            <v>56</v>
          </cell>
        </row>
        <row r="648">
          <cell r="A648" t="str">
            <v>1.007.8152</v>
          </cell>
          <cell r="B648">
            <v>340</v>
          </cell>
        </row>
        <row r="649">
          <cell r="A649" t="str">
            <v>1.008.1641</v>
          </cell>
          <cell r="B649">
            <v>715.79</v>
          </cell>
        </row>
        <row r="650">
          <cell r="A650" t="str">
            <v>1.008.8000</v>
          </cell>
          <cell r="B650">
            <v>1458</v>
          </cell>
        </row>
        <row r="651">
          <cell r="A651" t="str">
            <v>1.009.1700</v>
          </cell>
          <cell r="B651">
            <v>502.29</v>
          </cell>
        </row>
        <row r="652">
          <cell r="A652" t="str">
            <v>1.009.8757</v>
          </cell>
          <cell r="B652">
            <v>99.43</v>
          </cell>
        </row>
        <row r="653">
          <cell r="A653" t="str">
            <v>1.010.0288</v>
          </cell>
          <cell r="B653">
            <v>654</v>
          </cell>
        </row>
        <row r="654">
          <cell r="A654" t="str">
            <v>1.010.1828</v>
          </cell>
          <cell r="B654">
            <v>154.29</v>
          </cell>
        </row>
        <row r="655">
          <cell r="A655" t="str">
            <v>1.010.7024</v>
          </cell>
          <cell r="B655">
            <v>11</v>
          </cell>
        </row>
        <row r="656">
          <cell r="A656" t="str">
            <v>1.010.7027</v>
          </cell>
          <cell r="B656">
            <v>16</v>
          </cell>
        </row>
        <row r="657">
          <cell r="A657" t="str">
            <v>1.010.9663</v>
          </cell>
          <cell r="B657">
            <v>216</v>
          </cell>
        </row>
        <row r="658">
          <cell r="A658" t="str">
            <v>1.011.6236</v>
          </cell>
          <cell r="B658">
            <v>244</v>
          </cell>
        </row>
        <row r="659">
          <cell r="A659" t="str">
            <v>1.011.7699</v>
          </cell>
          <cell r="B659">
            <v>8225.45</v>
          </cell>
        </row>
        <row r="660">
          <cell r="A660" t="str">
            <v>1.013.7540</v>
          </cell>
          <cell r="B660">
            <v>1436.29</v>
          </cell>
        </row>
        <row r="661">
          <cell r="A661" t="str">
            <v>1000</v>
          </cell>
          <cell r="B661">
            <v>110</v>
          </cell>
        </row>
        <row r="662">
          <cell r="A662" t="str">
            <v>-100-0009</v>
          </cell>
          <cell r="B662">
            <v>3.71</v>
          </cell>
        </row>
        <row r="663">
          <cell r="A663" t="str">
            <v>10006</v>
          </cell>
          <cell r="B663">
            <v>16.49</v>
          </cell>
        </row>
        <row r="664">
          <cell r="A664" t="str">
            <v>100073</v>
          </cell>
          <cell r="B664">
            <v>51.98</v>
          </cell>
        </row>
        <row r="665">
          <cell r="A665" t="str">
            <v>10008</v>
          </cell>
          <cell r="B665">
            <v>276.87</v>
          </cell>
        </row>
        <row r="666">
          <cell r="A666" t="str">
            <v>10013</v>
          </cell>
          <cell r="B666">
            <v>323.74</v>
          </cell>
        </row>
        <row r="667">
          <cell r="A667" t="str">
            <v>1002</v>
          </cell>
          <cell r="B667">
            <v>110</v>
          </cell>
        </row>
        <row r="668">
          <cell r="A668" t="str">
            <v>100400</v>
          </cell>
          <cell r="B668">
            <v>8.01</v>
          </cell>
        </row>
        <row r="669">
          <cell r="A669" t="str">
            <v>100401</v>
          </cell>
          <cell r="B669">
            <v>8.01</v>
          </cell>
        </row>
        <row r="670">
          <cell r="A670" t="str">
            <v>100402</v>
          </cell>
          <cell r="B670">
            <v>8.01</v>
          </cell>
        </row>
        <row r="671">
          <cell r="A671" t="str">
            <v>100403</v>
          </cell>
          <cell r="B671">
            <v>8.01</v>
          </cell>
        </row>
        <row r="672">
          <cell r="A672" t="str">
            <v>100404</v>
          </cell>
          <cell r="B672">
            <v>8.01</v>
          </cell>
        </row>
        <row r="673">
          <cell r="A673" t="str">
            <v>100405</v>
          </cell>
          <cell r="B673">
            <v>8.01</v>
          </cell>
        </row>
        <row r="674">
          <cell r="A674" t="str">
            <v>100406</v>
          </cell>
          <cell r="B674">
            <v>8.36</v>
          </cell>
        </row>
        <row r="675">
          <cell r="A675" t="str">
            <v>100409</v>
          </cell>
          <cell r="B675">
            <v>8.8</v>
          </cell>
        </row>
        <row r="676">
          <cell r="A676" t="str">
            <v>100410</v>
          </cell>
          <cell r="B676">
            <v>8.8</v>
          </cell>
        </row>
        <row r="677">
          <cell r="A677" t="str">
            <v>100411</v>
          </cell>
          <cell r="B677">
            <v>8.01</v>
          </cell>
        </row>
        <row r="678">
          <cell r="A678" t="str">
            <v>100413</v>
          </cell>
          <cell r="B678">
            <v>8.01</v>
          </cell>
        </row>
        <row r="679">
          <cell r="A679" t="str">
            <v>100414</v>
          </cell>
          <cell r="B679">
            <v>8.01</v>
          </cell>
        </row>
        <row r="680">
          <cell r="A680" t="str">
            <v>100415</v>
          </cell>
          <cell r="B680">
            <v>6.48</v>
          </cell>
        </row>
        <row r="681">
          <cell r="A681" t="str">
            <v>100416</v>
          </cell>
          <cell r="B681">
            <v>6.48</v>
          </cell>
        </row>
        <row r="682">
          <cell r="A682" t="str">
            <v>100417</v>
          </cell>
          <cell r="B682">
            <v>6.48</v>
          </cell>
        </row>
        <row r="683">
          <cell r="A683" t="str">
            <v>100418</v>
          </cell>
          <cell r="B683">
            <v>6.48</v>
          </cell>
        </row>
        <row r="684">
          <cell r="A684" t="str">
            <v>100419</v>
          </cell>
          <cell r="B684">
            <v>6.48</v>
          </cell>
        </row>
        <row r="685">
          <cell r="A685" t="str">
            <v>100420</v>
          </cell>
          <cell r="B685">
            <v>10.26</v>
          </cell>
        </row>
        <row r="686">
          <cell r="A686" t="str">
            <v>100421</v>
          </cell>
          <cell r="B686">
            <v>10.26</v>
          </cell>
        </row>
        <row r="687">
          <cell r="A687" t="str">
            <v>100422</v>
          </cell>
          <cell r="B687">
            <v>10.26</v>
          </cell>
        </row>
        <row r="688">
          <cell r="A688" t="str">
            <v>100423</v>
          </cell>
          <cell r="B688">
            <v>10.26</v>
          </cell>
        </row>
        <row r="689">
          <cell r="A689" t="str">
            <v>100424</v>
          </cell>
          <cell r="B689">
            <v>10.26</v>
          </cell>
        </row>
        <row r="690">
          <cell r="A690" t="str">
            <v>100425</v>
          </cell>
          <cell r="B690">
            <v>10.26</v>
          </cell>
        </row>
        <row r="691">
          <cell r="A691" t="str">
            <v>100426</v>
          </cell>
          <cell r="B691">
            <v>10.26</v>
          </cell>
        </row>
        <row r="692">
          <cell r="A692" t="str">
            <v>100427</v>
          </cell>
          <cell r="B692">
            <v>10.26</v>
          </cell>
        </row>
        <row r="693">
          <cell r="A693" t="str">
            <v>100433</v>
          </cell>
          <cell r="B693">
            <v>10.26</v>
          </cell>
        </row>
        <row r="694">
          <cell r="A694" t="str">
            <v>100434</v>
          </cell>
          <cell r="B694">
            <v>6.07</v>
          </cell>
        </row>
        <row r="695">
          <cell r="A695" t="str">
            <v>100435</v>
          </cell>
          <cell r="B695">
            <v>6.07</v>
          </cell>
        </row>
        <row r="696">
          <cell r="A696" t="str">
            <v>100436</v>
          </cell>
          <cell r="B696">
            <v>5.84</v>
          </cell>
        </row>
        <row r="697">
          <cell r="A697" t="str">
            <v>100437</v>
          </cell>
          <cell r="B697">
            <v>5.15</v>
          </cell>
        </row>
        <row r="698">
          <cell r="A698" t="str">
            <v>100438</v>
          </cell>
          <cell r="B698">
            <v>5.16</v>
          </cell>
        </row>
        <row r="699">
          <cell r="A699" t="str">
            <v>100439</v>
          </cell>
          <cell r="B699">
            <v>7.96</v>
          </cell>
        </row>
        <row r="700">
          <cell r="A700" t="str">
            <v>100440</v>
          </cell>
          <cell r="B700">
            <v>6.78</v>
          </cell>
        </row>
        <row r="701">
          <cell r="A701" t="str">
            <v>100441</v>
          </cell>
          <cell r="B701">
            <v>6.78</v>
          </cell>
        </row>
        <row r="702">
          <cell r="A702" t="str">
            <v>100442</v>
          </cell>
          <cell r="B702">
            <v>5.16</v>
          </cell>
        </row>
        <row r="703">
          <cell r="A703" t="str">
            <v>100443</v>
          </cell>
          <cell r="B703">
            <v>7.96</v>
          </cell>
        </row>
        <row r="704">
          <cell r="A704" t="str">
            <v>100444</v>
          </cell>
          <cell r="B704">
            <v>7.96</v>
          </cell>
        </row>
        <row r="705">
          <cell r="A705" t="str">
            <v>100445</v>
          </cell>
          <cell r="B705">
            <v>7.96</v>
          </cell>
        </row>
        <row r="706">
          <cell r="A706" t="str">
            <v>100446</v>
          </cell>
          <cell r="B706">
            <v>7.96</v>
          </cell>
        </row>
        <row r="707">
          <cell r="A707" t="str">
            <v>100447</v>
          </cell>
          <cell r="B707">
            <v>7.96</v>
          </cell>
        </row>
        <row r="708">
          <cell r="A708" t="str">
            <v>100448</v>
          </cell>
          <cell r="B708">
            <v>5.15</v>
          </cell>
        </row>
        <row r="709">
          <cell r="A709" t="str">
            <v>100449</v>
          </cell>
          <cell r="B709">
            <v>5.15</v>
          </cell>
        </row>
        <row r="710">
          <cell r="A710" t="str">
            <v>100451</v>
          </cell>
          <cell r="B710">
            <v>3.98</v>
          </cell>
        </row>
        <row r="711">
          <cell r="A711" t="str">
            <v>100452</v>
          </cell>
          <cell r="B711">
            <v>4.32</v>
          </cell>
        </row>
        <row r="712">
          <cell r="A712" t="str">
            <v>100453</v>
          </cell>
          <cell r="B712">
            <v>3.98</v>
          </cell>
        </row>
        <row r="713">
          <cell r="A713" t="str">
            <v>100454</v>
          </cell>
          <cell r="B713">
            <v>3.98</v>
          </cell>
        </row>
        <row r="714">
          <cell r="A714" t="str">
            <v>100455</v>
          </cell>
          <cell r="B714">
            <v>3.98</v>
          </cell>
        </row>
        <row r="715">
          <cell r="A715" t="str">
            <v>100456</v>
          </cell>
          <cell r="B715">
            <v>3.98</v>
          </cell>
        </row>
        <row r="716">
          <cell r="A716" t="str">
            <v>100457</v>
          </cell>
          <cell r="B716">
            <v>4.32</v>
          </cell>
        </row>
        <row r="717">
          <cell r="A717" t="str">
            <v>100458</v>
          </cell>
          <cell r="B717">
            <v>3.98</v>
          </cell>
        </row>
        <row r="718">
          <cell r="A718" t="str">
            <v>100459</v>
          </cell>
          <cell r="B718">
            <v>7.62</v>
          </cell>
        </row>
        <row r="719">
          <cell r="A719" t="str">
            <v>100460</v>
          </cell>
          <cell r="B719">
            <v>7.62</v>
          </cell>
        </row>
        <row r="720">
          <cell r="A720" t="str">
            <v>100461</v>
          </cell>
          <cell r="B720">
            <v>7.44</v>
          </cell>
        </row>
        <row r="721">
          <cell r="A721" t="str">
            <v>100462</v>
          </cell>
          <cell r="B721">
            <v>16.53</v>
          </cell>
        </row>
        <row r="722">
          <cell r="A722" t="str">
            <v>100472</v>
          </cell>
          <cell r="B722">
            <v>8.01</v>
          </cell>
        </row>
        <row r="723">
          <cell r="A723" t="str">
            <v>100473</v>
          </cell>
          <cell r="B723">
            <v>3.98</v>
          </cell>
        </row>
        <row r="724">
          <cell r="A724" t="str">
            <v>100474</v>
          </cell>
          <cell r="B724">
            <v>3.98</v>
          </cell>
        </row>
        <row r="725">
          <cell r="A725" t="str">
            <v>100475</v>
          </cell>
          <cell r="B725">
            <v>3.98</v>
          </cell>
        </row>
        <row r="726">
          <cell r="A726" t="str">
            <v>100477</v>
          </cell>
          <cell r="B726">
            <v>3.98</v>
          </cell>
        </row>
        <row r="727">
          <cell r="A727" t="str">
            <v>100478</v>
          </cell>
          <cell r="B727">
            <v>3.98</v>
          </cell>
        </row>
        <row r="728">
          <cell r="A728" t="str">
            <v>1006</v>
          </cell>
          <cell r="B728">
            <v>150</v>
          </cell>
        </row>
        <row r="729">
          <cell r="A729" t="str">
            <v>100S</v>
          </cell>
          <cell r="B729">
            <v>25</v>
          </cell>
        </row>
        <row r="730">
          <cell r="A730" t="str">
            <v>101.001</v>
          </cell>
          <cell r="B730">
            <v>4.71</v>
          </cell>
        </row>
        <row r="731">
          <cell r="A731" t="str">
            <v>101.002</v>
          </cell>
          <cell r="B731">
            <v>6.81</v>
          </cell>
        </row>
        <row r="732">
          <cell r="A732" t="str">
            <v>101.004</v>
          </cell>
          <cell r="B732">
            <v>6.81</v>
          </cell>
        </row>
        <row r="733">
          <cell r="A733" t="str">
            <v>101.005</v>
          </cell>
          <cell r="B733">
            <v>4.71</v>
          </cell>
        </row>
        <row r="734">
          <cell r="A734" t="str">
            <v>101.006</v>
          </cell>
          <cell r="B734">
            <v>6.81</v>
          </cell>
        </row>
        <row r="735">
          <cell r="A735" t="str">
            <v>101.018</v>
          </cell>
          <cell r="B735">
            <v>6.81</v>
          </cell>
        </row>
        <row r="736">
          <cell r="A736" t="str">
            <v>101.020</v>
          </cell>
          <cell r="B736">
            <v>6.81</v>
          </cell>
        </row>
        <row r="737">
          <cell r="A737" t="str">
            <v>101.022</v>
          </cell>
          <cell r="B737">
            <v>6.81</v>
          </cell>
        </row>
        <row r="738">
          <cell r="A738" t="str">
            <v>101.027</v>
          </cell>
          <cell r="B738">
            <v>6.81</v>
          </cell>
        </row>
        <row r="739">
          <cell r="A739" t="str">
            <v>101.028</v>
          </cell>
          <cell r="B739">
            <v>6.81</v>
          </cell>
        </row>
        <row r="740">
          <cell r="A740" t="str">
            <v>101.030</v>
          </cell>
          <cell r="B740">
            <v>6.81</v>
          </cell>
        </row>
        <row r="741">
          <cell r="A741" t="str">
            <v>101.034</v>
          </cell>
          <cell r="B741">
            <v>4.71</v>
          </cell>
        </row>
        <row r="742">
          <cell r="A742" t="str">
            <v>101.037</v>
          </cell>
          <cell r="B742">
            <v>6.81</v>
          </cell>
        </row>
        <row r="743">
          <cell r="A743" t="str">
            <v>101.038</v>
          </cell>
          <cell r="B743">
            <v>6.81</v>
          </cell>
        </row>
        <row r="744">
          <cell r="A744" t="str">
            <v>101.039</v>
          </cell>
          <cell r="B744">
            <v>6.81</v>
          </cell>
        </row>
        <row r="745">
          <cell r="A745" t="str">
            <v>101.040</v>
          </cell>
          <cell r="B745">
            <v>6.81</v>
          </cell>
        </row>
        <row r="746">
          <cell r="A746" t="str">
            <v>101.041</v>
          </cell>
          <cell r="B746">
            <v>6.81</v>
          </cell>
        </row>
        <row r="747">
          <cell r="A747" t="str">
            <v>101.057</v>
          </cell>
          <cell r="B747">
            <v>18.18</v>
          </cell>
        </row>
        <row r="748">
          <cell r="A748" t="str">
            <v>101.058</v>
          </cell>
          <cell r="B748">
            <v>18.18</v>
          </cell>
        </row>
        <row r="749">
          <cell r="A749" t="str">
            <v>101.074</v>
          </cell>
          <cell r="B749">
            <v>6.8</v>
          </cell>
        </row>
        <row r="750">
          <cell r="A750" t="str">
            <v>101.076</v>
          </cell>
          <cell r="B750">
            <v>18.18</v>
          </cell>
        </row>
        <row r="751">
          <cell r="A751" t="str">
            <v>101.078</v>
          </cell>
          <cell r="B751">
            <v>18.18</v>
          </cell>
        </row>
        <row r="752">
          <cell r="A752" t="str">
            <v>101.085</v>
          </cell>
          <cell r="B752">
            <v>6.81</v>
          </cell>
        </row>
        <row r="753">
          <cell r="A753" t="str">
            <v>101.086</v>
          </cell>
          <cell r="B753">
            <v>6.81</v>
          </cell>
        </row>
        <row r="754">
          <cell r="A754" t="str">
            <v>101.087</v>
          </cell>
          <cell r="B754">
            <v>6.81</v>
          </cell>
        </row>
        <row r="755">
          <cell r="A755" t="str">
            <v>101.089</v>
          </cell>
          <cell r="B755">
            <v>6.81</v>
          </cell>
        </row>
        <row r="756">
          <cell r="A756" t="str">
            <v>101.090</v>
          </cell>
          <cell r="B756">
            <v>6.81</v>
          </cell>
        </row>
        <row r="757">
          <cell r="A757" t="str">
            <v>101.091</v>
          </cell>
          <cell r="B757">
            <v>6.81</v>
          </cell>
        </row>
        <row r="758">
          <cell r="A758" t="str">
            <v>101.092</v>
          </cell>
          <cell r="B758">
            <v>6.81</v>
          </cell>
        </row>
        <row r="759">
          <cell r="A759" t="str">
            <v>101.093</v>
          </cell>
          <cell r="B759">
            <v>6.81</v>
          </cell>
        </row>
        <row r="760">
          <cell r="A760" t="str">
            <v>101.094</v>
          </cell>
          <cell r="B760">
            <v>6.81</v>
          </cell>
        </row>
        <row r="761">
          <cell r="A761" t="str">
            <v>101.095</v>
          </cell>
          <cell r="B761">
            <v>6.81</v>
          </cell>
        </row>
        <row r="762">
          <cell r="A762" t="str">
            <v>101.096</v>
          </cell>
          <cell r="B762">
            <v>6.81</v>
          </cell>
        </row>
        <row r="763">
          <cell r="A763" t="str">
            <v>101.097</v>
          </cell>
          <cell r="B763">
            <v>6.81</v>
          </cell>
        </row>
        <row r="764">
          <cell r="A764" t="str">
            <v>101.098</v>
          </cell>
          <cell r="B764">
            <v>6.81</v>
          </cell>
        </row>
        <row r="765">
          <cell r="A765" t="str">
            <v>101.099</v>
          </cell>
          <cell r="B765">
            <v>6.81</v>
          </cell>
        </row>
        <row r="766">
          <cell r="A766" t="str">
            <v>101.100</v>
          </cell>
          <cell r="B766">
            <v>6.81</v>
          </cell>
        </row>
        <row r="767">
          <cell r="A767" t="str">
            <v>101.101</v>
          </cell>
          <cell r="B767">
            <v>6.81</v>
          </cell>
        </row>
        <row r="768">
          <cell r="A768" t="str">
            <v>101.102</v>
          </cell>
          <cell r="B768">
            <v>6.81</v>
          </cell>
        </row>
        <row r="769">
          <cell r="A769" t="str">
            <v>101.103</v>
          </cell>
          <cell r="B769">
            <v>18.18</v>
          </cell>
        </row>
        <row r="770">
          <cell r="A770" t="str">
            <v>10104</v>
          </cell>
          <cell r="B770">
            <v>24.27</v>
          </cell>
        </row>
        <row r="771">
          <cell r="A771" t="str">
            <v>101057</v>
          </cell>
          <cell r="B771">
            <v>18.18</v>
          </cell>
        </row>
        <row r="772">
          <cell r="A772" t="str">
            <v>1017</v>
          </cell>
          <cell r="B772">
            <v>23.95</v>
          </cell>
        </row>
        <row r="773">
          <cell r="A773" t="str">
            <v>10193</v>
          </cell>
          <cell r="B773">
            <v>152.78</v>
          </cell>
        </row>
        <row r="774">
          <cell r="A774" t="str">
            <v>101S</v>
          </cell>
          <cell r="B774">
            <v>23.39</v>
          </cell>
        </row>
        <row r="775">
          <cell r="A775" t="str">
            <v>102.077</v>
          </cell>
          <cell r="B775">
            <v>4.23</v>
          </cell>
        </row>
        <row r="776">
          <cell r="A776" t="str">
            <v>102.104</v>
          </cell>
          <cell r="B776">
            <v>53.29</v>
          </cell>
        </row>
        <row r="777">
          <cell r="A777" t="str">
            <v>102.105</v>
          </cell>
          <cell r="B777">
            <v>53.29</v>
          </cell>
        </row>
        <row r="778">
          <cell r="A778" t="str">
            <v>102.107</v>
          </cell>
          <cell r="B778">
            <v>20.25</v>
          </cell>
        </row>
        <row r="779">
          <cell r="A779" t="str">
            <v>102.108</v>
          </cell>
          <cell r="B779">
            <v>12.75</v>
          </cell>
        </row>
        <row r="780">
          <cell r="A780" t="str">
            <v>102.115</v>
          </cell>
          <cell r="B780">
            <v>12.75</v>
          </cell>
        </row>
        <row r="781">
          <cell r="A781" t="str">
            <v>102.118</v>
          </cell>
          <cell r="B781">
            <v>12.75</v>
          </cell>
        </row>
        <row r="782">
          <cell r="A782" t="str">
            <v>102.120</v>
          </cell>
          <cell r="B782">
            <v>21.38</v>
          </cell>
        </row>
        <row r="783">
          <cell r="A783" t="str">
            <v>102.121</v>
          </cell>
          <cell r="B783">
            <v>21.38</v>
          </cell>
        </row>
        <row r="784">
          <cell r="A784" t="str">
            <v>102.122</v>
          </cell>
          <cell r="B784">
            <v>21.38</v>
          </cell>
        </row>
        <row r="785">
          <cell r="A785" t="str">
            <v>102.123</v>
          </cell>
          <cell r="B785">
            <v>21.38</v>
          </cell>
        </row>
        <row r="786">
          <cell r="A786" t="str">
            <v>102.128</v>
          </cell>
          <cell r="B786">
            <v>21.38</v>
          </cell>
        </row>
        <row r="787">
          <cell r="A787" t="str">
            <v>102.129</v>
          </cell>
          <cell r="B787">
            <v>21.38</v>
          </cell>
        </row>
        <row r="788">
          <cell r="A788" t="str">
            <v>102.130</v>
          </cell>
          <cell r="B788">
            <v>21.38</v>
          </cell>
        </row>
        <row r="789">
          <cell r="A789" t="str">
            <v>102.131</v>
          </cell>
          <cell r="B789">
            <v>21.38</v>
          </cell>
        </row>
        <row r="790">
          <cell r="A790" t="str">
            <v>102.143</v>
          </cell>
          <cell r="B790">
            <v>21.38</v>
          </cell>
        </row>
        <row r="791">
          <cell r="A791" t="str">
            <v>102.144</v>
          </cell>
          <cell r="B791">
            <v>21.38</v>
          </cell>
        </row>
        <row r="792">
          <cell r="A792" t="str">
            <v>102.145</v>
          </cell>
          <cell r="B792">
            <v>21.38</v>
          </cell>
        </row>
        <row r="793">
          <cell r="A793" t="str">
            <v>102.146</v>
          </cell>
          <cell r="B793">
            <v>21.38</v>
          </cell>
        </row>
        <row r="794">
          <cell r="A794" t="str">
            <v>102.147</v>
          </cell>
          <cell r="B794">
            <v>21.38</v>
          </cell>
        </row>
        <row r="795">
          <cell r="A795" t="str">
            <v>102.161</v>
          </cell>
          <cell r="B795">
            <v>56.25</v>
          </cell>
        </row>
        <row r="796">
          <cell r="A796" t="str">
            <v>102.162</v>
          </cell>
          <cell r="B796">
            <v>56.25</v>
          </cell>
        </row>
        <row r="797">
          <cell r="A797" t="str">
            <v>102.163</v>
          </cell>
          <cell r="B797">
            <v>56.25</v>
          </cell>
        </row>
        <row r="798">
          <cell r="A798" t="str">
            <v>102.164</v>
          </cell>
          <cell r="B798">
            <v>56.25</v>
          </cell>
        </row>
        <row r="799">
          <cell r="A799" t="str">
            <v>102.165</v>
          </cell>
          <cell r="B799">
            <v>56.25</v>
          </cell>
        </row>
        <row r="800">
          <cell r="A800" t="str">
            <v>102.166</v>
          </cell>
          <cell r="B800">
            <v>56.25</v>
          </cell>
        </row>
        <row r="801">
          <cell r="A801" t="str">
            <v>102.167</v>
          </cell>
          <cell r="B801">
            <v>56.25</v>
          </cell>
        </row>
        <row r="802">
          <cell r="A802" t="str">
            <v>102.168</v>
          </cell>
          <cell r="B802">
            <v>56.25</v>
          </cell>
        </row>
        <row r="803">
          <cell r="A803" t="str">
            <v>102.169</v>
          </cell>
          <cell r="B803">
            <v>56.25</v>
          </cell>
        </row>
        <row r="804">
          <cell r="A804" t="str">
            <v>102.170</v>
          </cell>
          <cell r="B804">
            <v>56.25</v>
          </cell>
        </row>
        <row r="805">
          <cell r="A805" t="str">
            <v>102.171</v>
          </cell>
          <cell r="B805">
            <v>56.25</v>
          </cell>
        </row>
        <row r="806">
          <cell r="A806" t="str">
            <v>102.172</v>
          </cell>
          <cell r="B806">
            <v>56.25</v>
          </cell>
        </row>
        <row r="807">
          <cell r="A807" t="str">
            <v>10260</v>
          </cell>
          <cell r="B807">
            <v>26.96</v>
          </cell>
        </row>
        <row r="808">
          <cell r="A808" t="str">
            <v>10262</v>
          </cell>
          <cell r="B808">
            <v>15.75</v>
          </cell>
        </row>
        <row r="809">
          <cell r="A809" t="str">
            <v>10266</v>
          </cell>
          <cell r="B809">
            <v>26.88</v>
          </cell>
        </row>
        <row r="810">
          <cell r="A810" t="str">
            <v>103.027</v>
          </cell>
          <cell r="B810">
            <v>95.71</v>
          </cell>
        </row>
        <row r="811">
          <cell r="A811" t="str">
            <v>103.087</v>
          </cell>
          <cell r="B811">
            <v>95.71</v>
          </cell>
        </row>
        <row r="812">
          <cell r="A812" t="str">
            <v>103.091</v>
          </cell>
          <cell r="B812">
            <v>66.49</v>
          </cell>
        </row>
        <row r="813">
          <cell r="A813" t="str">
            <v>103.163</v>
          </cell>
          <cell r="B813">
            <v>69.48</v>
          </cell>
        </row>
        <row r="814">
          <cell r="A814" t="str">
            <v>103.164</v>
          </cell>
          <cell r="B814">
            <v>76.42</v>
          </cell>
        </row>
        <row r="815">
          <cell r="A815" t="str">
            <v>103.166</v>
          </cell>
          <cell r="B815">
            <v>76.42</v>
          </cell>
        </row>
        <row r="816">
          <cell r="A816" t="str">
            <v>103.167</v>
          </cell>
          <cell r="B816">
            <v>76.42</v>
          </cell>
        </row>
        <row r="817">
          <cell r="A817" t="str">
            <v>103.168</v>
          </cell>
          <cell r="B817">
            <v>76.42</v>
          </cell>
        </row>
        <row r="818">
          <cell r="A818" t="str">
            <v>103.170</v>
          </cell>
          <cell r="B818">
            <v>25</v>
          </cell>
        </row>
        <row r="819">
          <cell r="A819" t="str">
            <v>103.213</v>
          </cell>
          <cell r="B819">
            <v>76.43</v>
          </cell>
        </row>
        <row r="820">
          <cell r="A820" t="str">
            <v>103.395</v>
          </cell>
          <cell r="B820">
            <v>21.94</v>
          </cell>
        </row>
        <row r="821">
          <cell r="A821" t="str">
            <v>103.399</v>
          </cell>
          <cell r="B821">
            <v>25</v>
          </cell>
        </row>
        <row r="822">
          <cell r="A822" t="str">
            <v>103.400</v>
          </cell>
          <cell r="B822">
            <v>25</v>
          </cell>
        </row>
        <row r="823">
          <cell r="A823" t="str">
            <v>103.401</v>
          </cell>
          <cell r="B823">
            <v>25</v>
          </cell>
        </row>
        <row r="824">
          <cell r="A824" t="str">
            <v>103.402</v>
          </cell>
          <cell r="B824">
            <v>25</v>
          </cell>
        </row>
        <row r="825">
          <cell r="A825" t="str">
            <v>103.403</v>
          </cell>
          <cell r="B825">
            <v>25</v>
          </cell>
        </row>
        <row r="826">
          <cell r="A826" t="str">
            <v>103.404</v>
          </cell>
          <cell r="B826">
            <v>25</v>
          </cell>
        </row>
        <row r="827">
          <cell r="A827" t="str">
            <v>103.405</v>
          </cell>
          <cell r="B827">
            <v>25</v>
          </cell>
        </row>
        <row r="828">
          <cell r="A828" t="str">
            <v>103.406</v>
          </cell>
          <cell r="B828">
            <v>25</v>
          </cell>
        </row>
        <row r="829">
          <cell r="A829" t="str">
            <v>103.407</v>
          </cell>
          <cell r="B829">
            <v>25</v>
          </cell>
        </row>
        <row r="830">
          <cell r="A830" t="str">
            <v>103.408</v>
          </cell>
          <cell r="B830">
            <v>25</v>
          </cell>
        </row>
        <row r="831">
          <cell r="A831" t="str">
            <v>103.409</v>
          </cell>
          <cell r="B831">
            <v>25</v>
          </cell>
        </row>
        <row r="832">
          <cell r="A832" t="str">
            <v>103.410</v>
          </cell>
          <cell r="B832">
            <v>25</v>
          </cell>
        </row>
        <row r="833">
          <cell r="A833" t="str">
            <v>103.411</v>
          </cell>
          <cell r="B833">
            <v>25</v>
          </cell>
        </row>
        <row r="834">
          <cell r="A834" t="str">
            <v>103.412</v>
          </cell>
          <cell r="B834">
            <v>25</v>
          </cell>
        </row>
        <row r="835">
          <cell r="A835" t="str">
            <v>103.413</v>
          </cell>
          <cell r="B835">
            <v>25</v>
          </cell>
        </row>
        <row r="836">
          <cell r="A836" t="str">
            <v>103.419</v>
          </cell>
          <cell r="B836">
            <v>25</v>
          </cell>
        </row>
        <row r="837">
          <cell r="A837" t="str">
            <v>103.420</v>
          </cell>
          <cell r="B837">
            <v>25</v>
          </cell>
        </row>
        <row r="838">
          <cell r="A838" t="str">
            <v>103.421</v>
          </cell>
          <cell r="B838">
            <v>25</v>
          </cell>
        </row>
        <row r="839">
          <cell r="A839" t="str">
            <v>103.422</v>
          </cell>
          <cell r="B839">
            <v>25</v>
          </cell>
        </row>
        <row r="840">
          <cell r="A840" t="str">
            <v>103.423</v>
          </cell>
          <cell r="B840">
            <v>25</v>
          </cell>
        </row>
        <row r="841">
          <cell r="A841" t="str">
            <v>103.424</v>
          </cell>
          <cell r="B841">
            <v>40.46</v>
          </cell>
        </row>
        <row r="842">
          <cell r="A842" t="str">
            <v>103.425</v>
          </cell>
          <cell r="B842">
            <v>25</v>
          </cell>
        </row>
        <row r="843">
          <cell r="A843" t="str">
            <v>103.426</v>
          </cell>
          <cell r="B843">
            <v>25</v>
          </cell>
        </row>
        <row r="844">
          <cell r="A844" t="str">
            <v>103.466</v>
          </cell>
          <cell r="B844">
            <v>25</v>
          </cell>
        </row>
        <row r="845">
          <cell r="A845" t="str">
            <v>103.467</v>
          </cell>
          <cell r="B845">
            <v>25</v>
          </cell>
        </row>
        <row r="846">
          <cell r="A846" t="str">
            <v>103.468</v>
          </cell>
          <cell r="B846">
            <v>25</v>
          </cell>
        </row>
        <row r="847">
          <cell r="A847" t="str">
            <v>103.469</v>
          </cell>
          <cell r="B847">
            <v>25</v>
          </cell>
        </row>
        <row r="848">
          <cell r="A848" t="str">
            <v>103.470</v>
          </cell>
          <cell r="B848">
            <v>25</v>
          </cell>
        </row>
        <row r="849">
          <cell r="A849" t="str">
            <v>103.471</v>
          </cell>
          <cell r="B849">
            <v>25</v>
          </cell>
        </row>
        <row r="850">
          <cell r="A850" t="str">
            <v>103.472</v>
          </cell>
          <cell r="B850">
            <v>25</v>
          </cell>
        </row>
        <row r="851">
          <cell r="A851" t="str">
            <v>103.474</v>
          </cell>
          <cell r="B851">
            <v>25</v>
          </cell>
        </row>
        <row r="852">
          <cell r="A852" t="str">
            <v>103.492</v>
          </cell>
          <cell r="B852">
            <v>25</v>
          </cell>
        </row>
        <row r="853">
          <cell r="A853" t="str">
            <v>103.493</v>
          </cell>
          <cell r="B853">
            <v>25</v>
          </cell>
        </row>
        <row r="854">
          <cell r="A854" t="str">
            <v>103.494</v>
          </cell>
          <cell r="B854">
            <v>25</v>
          </cell>
        </row>
        <row r="855">
          <cell r="A855" t="str">
            <v>103.495</v>
          </cell>
          <cell r="B855">
            <v>73.12</v>
          </cell>
        </row>
        <row r="856">
          <cell r="A856" t="str">
            <v>103.496</v>
          </cell>
          <cell r="B856">
            <v>25</v>
          </cell>
        </row>
        <row r="857">
          <cell r="A857" t="str">
            <v>103.497</v>
          </cell>
          <cell r="B857">
            <v>25</v>
          </cell>
        </row>
        <row r="858">
          <cell r="A858" t="str">
            <v>103.500</v>
          </cell>
          <cell r="B858">
            <v>25</v>
          </cell>
        </row>
        <row r="859">
          <cell r="A859" t="str">
            <v>103.501</v>
          </cell>
          <cell r="B859">
            <v>25</v>
          </cell>
        </row>
        <row r="860">
          <cell r="A860" t="str">
            <v>103.502</v>
          </cell>
          <cell r="B860">
            <v>25</v>
          </cell>
        </row>
        <row r="861">
          <cell r="A861" t="str">
            <v>103.503</v>
          </cell>
          <cell r="B861">
            <v>25</v>
          </cell>
        </row>
        <row r="862">
          <cell r="A862" t="str">
            <v>103.504</v>
          </cell>
          <cell r="B862">
            <v>25</v>
          </cell>
        </row>
        <row r="863">
          <cell r="A863" t="str">
            <v>103.505</v>
          </cell>
          <cell r="B863">
            <v>51.2</v>
          </cell>
        </row>
        <row r="864">
          <cell r="A864" t="str">
            <v>103.506</v>
          </cell>
          <cell r="B864">
            <v>51.2</v>
          </cell>
        </row>
        <row r="865">
          <cell r="A865" t="str">
            <v>103.507</v>
          </cell>
          <cell r="B865">
            <v>51.2</v>
          </cell>
        </row>
        <row r="866">
          <cell r="A866" t="str">
            <v>103.508</v>
          </cell>
          <cell r="B866">
            <v>51.2</v>
          </cell>
        </row>
        <row r="867">
          <cell r="A867" t="str">
            <v>103.509</v>
          </cell>
          <cell r="B867">
            <v>51.2</v>
          </cell>
        </row>
        <row r="868">
          <cell r="A868" t="str">
            <v>103.510</v>
          </cell>
          <cell r="B868">
            <v>25</v>
          </cell>
        </row>
        <row r="869">
          <cell r="A869" t="str">
            <v>103.511</v>
          </cell>
          <cell r="B869">
            <v>25</v>
          </cell>
        </row>
        <row r="870">
          <cell r="A870" t="str">
            <v>103.512</v>
          </cell>
          <cell r="B870">
            <v>25</v>
          </cell>
        </row>
        <row r="871">
          <cell r="A871" t="str">
            <v>103.513</v>
          </cell>
          <cell r="B871">
            <v>66.49</v>
          </cell>
        </row>
        <row r="872">
          <cell r="A872" t="str">
            <v>103.514</v>
          </cell>
          <cell r="B872">
            <v>66.49</v>
          </cell>
        </row>
        <row r="873">
          <cell r="A873" t="str">
            <v>103.515</v>
          </cell>
          <cell r="B873">
            <v>66.49</v>
          </cell>
        </row>
        <row r="874">
          <cell r="A874" t="str">
            <v>103.516</v>
          </cell>
          <cell r="B874">
            <v>66.49</v>
          </cell>
        </row>
        <row r="875">
          <cell r="A875" t="str">
            <v>103.517</v>
          </cell>
          <cell r="B875">
            <v>66.49</v>
          </cell>
        </row>
        <row r="876">
          <cell r="A876" t="str">
            <v>103.518</v>
          </cell>
          <cell r="B876">
            <v>25.2</v>
          </cell>
        </row>
        <row r="877">
          <cell r="A877" t="str">
            <v>103.519</v>
          </cell>
          <cell r="B877">
            <v>25.2</v>
          </cell>
        </row>
        <row r="878">
          <cell r="A878" t="str">
            <v>103.520</v>
          </cell>
          <cell r="B878">
            <v>25.2</v>
          </cell>
        </row>
        <row r="879">
          <cell r="A879" t="str">
            <v>103.521</v>
          </cell>
          <cell r="B879">
            <v>25.2</v>
          </cell>
        </row>
        <row r="880">
          <cell r="A880" t="str">
            <v>103.522</v>
          </cell>
          <cell r="B880">
            <v>25.2</v>
          </cell>
        </row>
        <row r="881">
          <cell r="A881" t="str">
            <v>103.523</v>
          </cell>
          <cell r="B881">
            <v>25.2</v>
          </cell>
        </row>
        <row r="882">
          <cell r="A882" t="str">
            <v>103.524</v>
          </cell>
          <cell r="B882">
            <v>25.2</v>
          </cell>
        </row>
        <row r="883">
          <cell r="A883" t="str">
            <v>103.529</v>
          </cell>
          <cell r="B883">
            <v>25.2</v>
          </cell>
        </row>
        <row r="884">
          <cell r="A884" t="str">
            <v>103.530</v>
          </cell>
          <cell r="B884">
            <v>25.2</v>
          </cell>
        </row>
        <row r="885">
          <cell r="A885" t="str">
            <v>103.531</v>
          </cell>
          <cell r="B885">
            <v>25.2</v>
          </cell>
        </row>
        <row r="886">
          <cell r="A886" t="str">
            <v>103.532</v>
          </cell>
          <cell r="B886">
            <v>25.2</v>
          </cell>
        </row>
        <row r="887">
          <cell r="A887" t="str">
            <v>103.533</v>
          </cell>
          <cell r="B887">
            <v>25.2</v>
          </cell>
        </row>
        <row r="888">
          <cell r="A888" t="str">
            <v>103.534</v>
          </cell>
          <cell r="B888">
            <v>25.2</v>
          </cell>
        </row>
        <row r="889">
          <cell r="A889" t="str">
            <v>103.535</v>
          </cell>
          <cell r="B889">
            <v>25.2</v>
          </cell>
        </row>
        <row r="890">
          <cell r="A890" t="str">
            <v>103.536</v>
          </cell>
          <cell r="B890">
            <v>25.2</v>
          </cell>
        </row>
        <row r="891">
          <cell r="A891" t="str">
            <v>103.537</v>
          </cell>
          <cell r="B891">
            <v>25.2</v>
          </cell>
        </row>
        <row r="892">
          <cell r="A892" t="str">
            <v>103.538</v>
          </cell>
          <cell r="B892">
            <v>25.2</v>
          </cell>
        </row>
        <row r="893">
          <cell r="A893" t="str">
            <v>103.539</v>
          </cell>
          <cell r="B893">
            <v>25.2</v>
          </cell>
        </row>
        <row r="894">
          <cell r="A894" t="str">
            <v>103.540</v>
          </cell>
          <cell r="B894">
            <v>25.2</v>
          </cell>
        </row>
        <row r="895">
          <cell r="A895" t="str">
            <v>103.541</v>
          </cell>
          <cell r="B895">
            <v>25.2</v>
          </cell>
        </row>
        <row r="896">
          <cell r="A896" t="str">
            <v>103.542</v>
          </cell>
          <cell r="B896">
            <v>25.2</v>
          </cell>
        </row>
        <row r="897">
          <cell r="A897" t="str">
            <v>103.543</v>
          </cell>
          <cell r="B897">
            <v>25.2</v>
          </cell>
        </row>
        <row r="898">
          <cell r="A898" t="str">
            <v>103.544</v>
          </cell>
          <cell r="B898">
            <v>25.2</v>
          </cell>
        </row>
        <row r="899">
          <cell r="A899" t="str">
            <v>103.545</v>
          </cell>
          <cell r="B899">
            <v>25.2</v>
          </cell>
        </row>
        <row r="900">
          <cell r="A900" t="str">
            <v>103.546</v>
          </cell>
          <cell r="B900">
            <v>25.2</v>
          </cell>
        </row>
        <row r="901">
          <cell r="A901" t="str">
            <v>103.547</v>
          </cell>
          <cell r="B901">
            <v>25.2</v>
          </cell>
        </row>
        <row r="902">
          <cell r="A902" t="str">
            <v>103.548</v>
          </cell>
          <cell r="B902">
            <v>25.2</v>
          </cell>
        </row>
        <row r="903">
          <cell r="A903" t="str">
            <v>103.549</v>
          </cell>
          <cell r="B903">
            <v>25.2</v>
          </cell>
        </row>
        <row r="904">
          <cell r="A904" t="str">
            <v>103.550</v>
          </cell>
          <cell r="B904">
            <v>25.2</v>
          </cell>
        </row>
        <row r="905">
          <cell r="A905" t="str">
            <v>103.551</v>
          </cell>
          <cell r="B905">
            <v>25.2</v>
          </cell>
        </row>
        <row r="906">
          <cell r="A906" t="str">
            <v>103.552</v>
          </cell>
          <cell r="B906">
            <v>25.2</v>
          </cell>
        </row>
        <row r="907">
          <cell r="A907" t="str">
            <v>103.553</v>
          </cell>
          <cell r="B907">
            <v>25.2</v>
          </cell>
        </row>
        <row r="908">
          <cell r="A908" t="str">
            <v>103.554</v>
          </cell>
          <cell r="B908">
            <v>25.2</v>
          </cell>
        </row>
        <row r="909">
          <cell r="A909" t="str">
            <v>103.555</v>
          </cell>
          <cell r="B909">
            <v>25.2</v>
          </cell>
        </row>
        <row r="910">
          <cell r="A910" t="str">
            <v>103.556</v>
          </cell>
          <cell r="B910">
            <v>25.2</v>
          </cell>
        </row>
        <row r="911">
          <cell r="A911" t="str">
            <v>103.557</v>
          </cell>
          <cell r="B911">
            <v>25.2</v>
          </cell>
        </row>
        <row r="912">
          <cell r="A912" t="str">
            <v>103.558</v>
          </cell>
          <cell r="B912">
            <v>21.94</v>
          </cell>
        </row>
        <row r="913">
          <cell r="A913" t="str">
            <v>103.561</v>
          </cell>
          <cell r="B913">
            <v>51.2</v>
          </cell>
        </row>
        <row r="914">
          <cell r="A914" t="str">
            <v>103.562</v>
          </cell>
          <cell r="B914">
            <v>51.2</v>
          </cell>
        </row>
        <row r="915">
          <cell r="A915" t="str">
            <v>103.563</v>
          </cell>
          <cell r="B915">
            <v>51.2</v>
          </cell>
        </row>
        <row r="916">
          <cell r="A916" t="str">
            <v>103.564</v>
          </cell>
          <cell r="B916">
            <v>51.2</v>
          </cell>
        </row>
        <row r="917">
          <cell r="A917" t="str">
            <v>103.565</v>
          </cell>
          <cell r="B917">
            <v>51.2</v>
          </cell>
        </row>
        <row r="918">
          <cell r="A918" t="str">
            <v>103.566</v>
          </cell>
          <cell r="B918">
            <v>51.2</v>
          </cell>
        </row>
        <row r="919">
          <cell r="A919" t="str">
            <v>103.567</v>
          </cell>
          <cell r="B919">
            <v>51.2</v>
          </cell>
        </row>
        <row r="920">
          <cell r="A920" t="str">
            <v>103.568</v>
          </cell>
          <cell r="B920">
            <v>51.2</v>
          </cell>
        </row>
        <row r="921">
          <cell r="A921" t="str">
            <v>103.569</v>
          </cell>
          <cell r="B921">
            <v>51.2</v>
          </cell>
        </row>
        <row r="922">
          <cell r="A922" t="str">
            <v>103.570</v>
          </cell>
          <cell r="B922">
            <v>51.2</v>
          </cell>
        </row>
        <row r="923">
          <cell r="A923" t="str">
            <v>103.571</v>
          </cell>
          <cell r="B923">
            <v>51.2</v>
          </cell>
        </row>
        <row r="924">
          <cell r="A924" t="str">
            <v>103.572</v>
          </cell>
          <cell r="B924">
            <v>51.2</v>
          </cell>
        </row>
        <row r="925">
          <cell r="A925" t="str">
            <v>103.573</v>
          </cell>
          <cell r="B925">
            <v>51.2</v>
          </cell>
        </row>
        <row r="926">
          <cell r="A926" t="str">
            <v>103.574</v>
          </cell>
          <cell r="B926">
            <v>51.2</v>
          </cell>
        </row>
        <row r="927">
          <cell r="A927" t="str">
            <v>103.575</v>
          </cell>
          <cell r="B927">
            <v>51.2</v>
          </cell>
        </row>
        <row r="928">
          <cell r="A928" t="str">
            <v>103.576</v>
          </cell>
          <cell r="B928">
            <v>51.2</v>
          </cell>
        </row>
        <row r="929">
          <cell r="A929" t="str">
            <v>103.577</v>
          </cell>
          <cell r="B929">
            <v>51.2</v>
          </cell>
        </row>
        <row r="930">
          <cell r="A930" t="str">
            <v>103.578</v>
          </cell>
          <cell r="B930">
            <v>51.2</v>
          </cell>
        </row>
        <row r="931">
          <cell r="A931" t="str">
            <v>103.579</v>
          </cell>
          <cell r="B931">
            <v>51.2</v>
          </cell>
        </row>
        <row r="932">
          <cell r="A932" t="str">
            <v>103.580</v>
          </cell>
          <cell r="B932">
            <v>51.2</v>
          </cell>
        </row>
        <row r="933">
          <cell r="A933" t="str">
            <v>103.581</v>
          </cell>
          <cell r="B933">
            <v>51.2</v>
          </cell>
        </row>
        <row r="934">
          <cell r="A934" t="str">
            <v>103.582</v>
          </cell>
          <cell r="B934">
            <v>51.2</v>
          </cell>
        </row>
        <row r="935">
          <cell r="A935" t="str">
            <v>103.583</v>
          </cell>
          <cell r="B935">
            <v>22.97</v>
          </cell>
        </row>
        <row r="936">
          <cell r="A936" t="str">
            <v>103.584</v>
          </cell>
          <cell r="B936">
            <v>22.97</v>
          </cell>
        </row>
        <row r="937">
          <cell r="A937" t="str">
            <v>10304</v>
          </cell>
          <cell r="B937">
            <v>91.8</v>
          </cell>
        </row>
        <row r="938">
          <cell r="A938" t="str">
            <v>10318</v>
          </cell>
          <cell r="B938">
            <v>29.02</v>
          </cell>
        </row>
        <row r="939">
          <cell r="A939" t="str">
            <v>1036</v>
          </cell>
          <cell r="B939">
            <v>145.35</v>
          </cell>
        </row>
        <row r="940">
          <cell r="A940" t="str">
            <v>10371</v>
          </cell>
          <cell r="B940">
            <v>111.4</v>
          </cell>
        </row>
        <row r="941">
          <cell r="A941" t="str">
            <v>103S</v>
          </cell>
          <cell r="B941">
            <v>25</v>
          </cell>
        </row>
        <row r="942">
          <cell r="A942" t="str">
            <v>104.005</v>
          </cell>
          <cell r="B942">
            <v>13.65</v>
          </cell>
        </row>
        <row r="943">
          <cell r="A943" t="str">
            <v>104.007</v>
          </cell>
          <cell r="B943">
            <v>13.65</v>
          </cell>
        </row>
        <row r="944">
          <cell r="A944" t="str">
            <v>104.010</v>
          </cell>
          <cell r="B944">
            <v>13.65</v>
          </cell>
        </row>
        <row r="945">
          <cell r="A945" t="str">
            <v>104.012</v>
          </cell>
          <cell r="B945">
            <v>13.65</v>
          </cell>
        </row>
        <row r="946">
          <cell r="A946" t="str">
            <v>104.016</v>
          </cell>
          <cell r="B946">
            <v>13.65</v>
          </cell>
        </row>
        <row r="947">
          <cell r="A947" t="str">
            <v>104.028</v>
          </cell>
          <cell r="B947">
            <v>19.11</v>
          </cell>
        </row>
        <row r="948">
          <cell r="A948" t="str">
            <v>104.039</v>
          </cell>
          <cell r="B948">
            <v>13.65</v>
          </cell>
        </row>
        <row r="949">
          <cell r="A949" t="str">
            <v>104.040</v>
          </cell>
          <cell r="B949">
            <v>13.65</v>
          </cell>
        </row>
        <row r="950">
          <cell r="A950" t="str">
            <v>104.041</v>
          </cell>
          <cell r="B950">
            <v>13.65</v>
          </cell>
        </row>
        <row r="951">
          <cell r="A951" t="str">
            <v>104.050</v>
          </cell>
          <cell r="B951">
            <v>149.5</v>
          </cell>
        </row>
        <row r="952">
          <cell r="A952" t="str">
            <v>104.053</v>
          </cell>
          <cell r="B952">
            <v>11.38</v>
          </cell>
        </row>
        <row r="953">
          <cell r="A953" t="str">
            <v>104.054</v>
          </cell>
          <cell r="B953">
            <v>11.38</v>
          </cell>
        </row>
        <row r="954">
          <cell r="A954" t="str">
            <v>104.055</v>
          </cell>
          <cell r="B954">
            <v>11.38</v>
          </cell>
        </row>
        <row r="955">
          <cell r="A955" t="str">
            <v>104.058</v>
          </cell>
          <cell r="B955">
            <v>69.14</v>
          </cell>
        </row>
        <row r="956">
          <cell r="A956" t="str">
            <v>104.059</v>
          </cell>
          <cell r="B956">
            <v>69.14</v>
          </cell>
        </row>
        <row r="957">
          <cell r="A957" t="str">
            <v>104.060</v>
          </cell>
          <cell r="B957">
            <v>22</v>
          </cell>
        </row>
        <row r="958">
          <cell r="A958" t="str">
            <v>104.070</v>
          </cell>
          <cell r="B958">
            <v>64.29</v>
          </cell>
        </row>
        <row r="959">
          <cell r="A959" t="str">
            <v>104.072</v>
          </cell>
          <cell r="B959">
            <v>60.78</v>
          </cell>
        </row>
        <row r="960">
          <cell r="A960" t="str">
            <v>105.005</v>
          </cell>
          <cell r="B960">
            <v>13.65</v>
          </cell>
        </row>
        <row r="961">
          <cell r="A961" t="str">
            <v>105.006</v>
          </cell>
          <cell r="B961">
            <v>13.65</v>
          </cell>
        </row>
        <row r="962">
          <cell r="A962" t="str">
            <v>105.009</v>
          </cell>
          <cell r="B962">
            <v>13.65</v>
          </cell>
        </row>
        <row r="963">
          <cell r="A963" t="str">
            <v>105.010</v>
          </cell>
          <cell r="B963">
            <v>18.2</v>
          </cell>
        </row>
        <row r="964">
          <cell r="A964" t="str">
            <v>105.012</v>
          </cell>
          <cell r="B964">
            <v>13.65</v>
          </cell>
        </row>
        <row r="965">
          <cell r="A965" t="str">
            <v>105.017</v>
          </cell>
          <cell r="B965">
            <v>8.29</v>
          </cell>
        </row>
        <row r="966">
          <cell r="A966" t="str">
            <v>105.025</v>
          </cell>
          <cell r="B966">
            <v>41.56</v>
          </cell>
        </row>
        <row r="967">
          <cell r="A967" t="str">
            <v>105.041</v>
          </cell>
          <cell r="B967">
            <v>13.65</v>
          </cell>
        </row>
        <row r="968">
          <cell r="A968" t="str">
            <v>105.042</v>
          </cell>
          <cell r="B968">
            <v>13.65</v>
          </cell>
        </row>
        <row r="969">
          <cell r="A969" t="str">
            <v>105.044</v>
          </cell>
          <cell r="B969">
            <v>13.65</v>
          </cell>
        </row>
        <row r="970">
          <cell r="A970" t="str">
            <v>105.045</v>
          </cell>
          <cell r="B970">
            <v>15.93</v>
          </cell>
        </row>
        <row r="971">
          <cell r="A971" t="str">
            <v>105.046</v>
          </cell>
          <cell r="B971">
            <v>15.93</v>
          </cell>
        </row>
        <row r="972">
          <cell r="A972" t="str">
            <v>105.047</v>
          </cell>
          <cell r="B972">
            <v>15.93</v>
          </cell>
        </row>
        <row r="973">
          <cell r="A973" t="str">
            <v>105.048</v>
          </cell>
          <cell r="B973">
            <v>15.93</v>
          </cell>
        </row>
        <row r="974">
          <cell r="A974" t="str">
            <v>105.049</v>
          </cell>
          <cell r="B974">
            <v>15.93</v>
          </cell>
        </row>
        <row r="975">
          <cell r="A975" t="str">
            <v>105.050</v>
          </cell>
          <cell r="B975">
            <v>15.93</v>
          </cell>
        </row>
        <row r="976">
          <cell r="A976" t="str">
            <v>105.065</v>
          </cell>
          <cell r="B976">
            <v>13.65</v>
          </cell>
        </row>
        <row r="977">
          <cell r="A977" t="str">
            <v>105.066</v>
          </cell>
          <cell r="B977">
            <v>18.2</v>
          </cell>
        </row>
        <row r="978">
          <cell r="A978" t="str">
            <v>105.071</v>
          </cell>
          <cell r="B978">
            <v>13.65</v>
          </cell>
        </row>
        <row r="979">
          <cell r="A979" t="str">
            <v>105.087</v>
          </cell>
          <cell r="B979">
            <v>15.93</v>
          </cell>
        </row>
        <row r="980">
          <cell r="A980" t="str">
            <v>105.088</v>
          </cell>
          <cell r="B980">
            <v>15.93</v>
          </cell>
        </row>
        <row r="981">
          <cell r="A981" t="str">
            <v>105.089</v>
          </cell>
          <cell r="B981">
            <v>15.93</v>
          </cell>
        </row>
        <row r="982">
          <cell r="A982" t="str">
            <v>105.118</v>
          </cell>
          <cell r="B982">
            <v>13.65</v>
          </cell>
        </row>
        <row r="983">
          <cell r="A983" t="str">
            <v>105.119</v>
          </cell>
          <cell r="B983">
            <v>13.65</v>
          </cell>
        </row>
        <row r="984">
          <cell r="A984" t="str">
            <v>105.129</v>
          </cell>
          <cell r="B984">
            <v>15.93</v>
          </cell>
        </row>
        <row r="985">
          <cell r="A985" t="str">
            <v>105.130</v>
          </cell>
          <cell r="B985">
            <v>15.93</v>
          </cell>
        </row>
        <row r="986">
          <cell r="A986" t="str">
            <v>105.131</v>
          </cell>
          <cell r="B986">
            <v>15.93</v>
          </cell>
        </row>
        <row r="987">
          <cell r="A987" t="str">
            <v>105.132</v>
          </cell>
          <cell r="B987">
            <v>20.02</v>
          </cell>
        </row>
        <row r="988">
          <cell r="A988" t="str">
            <v>105.133</v>
          </cell>
          <cell r="B988">
            <v>20.02</v>
          </cell>
        </row>
        <row r="989">
          <cell r="A989" t="str">
            <v>105.134</v>
          </cell>
          <cell r="B989">
            <v>20.02</v>
          </cell>
        </row>
        <row r="990">
          <cell r="A990" t="str">
            <v>105.135</v>
          </cell>
          <cell r="B990">
            <v>22</v>
          </cell>
        </row>
        <row r="991">
          <cell r="A991" t="str">
            <v>105.136</v>
          </cell>
          <cell r="B991">
            <v>22</v>
          </cell>
        </row>
        <row r="992">
          <cell r="A992" t="str">
            <v>105.137</v>
          </cell>
          <cell r="B992">
            <v>15.93</v>
          </cell>
        </row>
        <row r="993">
          <cell r="A993" t="str">
            <v>105.138</v>
          </cell>
          <cell r="B993">
            <v>48.31</v>
          </cell>
        </row>
        <row r="994">
          <cell r="A994" t="str">
            <v>105.146</v>
          </cell>
          <cell r="B994">
            <v>15.93</v>
          </cell>
        </row>
        <row r="995">
          <cell r="A995" t="str">
            <v>105.148</v>
          </cell>
          <cell r="B995">
            <v>53.24</v>
          </cell>
        </row>
        <row r="996">
          <cell r="A996" t="str">
            <v>105.157</v>
          </cell>
          <cell r="B996">
            <v>22</v>
          </cell>
        </row>
        <row r="997">
          <cell r="A997" t="str">
            <v>105.160</v>
          </cell>
          <cell r="B997">
            <v>22.06</v>
          </cell>
        </row>
        <row r="998">
          <cell r="A998" t="str">
            <v>105.161</v>
          </cell>
          <cell r="B998">
            <v>18.1</v>
          </cell>
        </row>
        <row r="999">
          <cell r="A999" t="str">
            <v>105.162</v>
          </cell>
          <cell r="B999">
            <v>18.1</v>
          </cell>
        </row>
        <row r="1000">
          <cell r="A1000" t="str">
            <v>105.163</v>
          </cell>
          <cell r="B1000">
            <v>18.1</v>
          </cell>
        </row>
        <row r="1001">
          <cell r="A1001" t="str">
            <v>105.164</v>
          </cell>
          <cell r="B1001">
            <v>18.1</v>
          </cell>
        </row>
        <row r="1002">
          <cell r="A1002" t="str">
            <v>106.051</v>
          </cell>
          <cell r="B1002">
            <v>5.69</v>
          </cell>
        </row>
        <row r="1003">
          <cell r="A1003" t="str">
            <v>106.052</v>
          </cell>
          <cell r="B1003">
            <v>5.69</v>
          </cell>
        </row>
        <row r="1004">
          <cell r="A1004" t="str">
            <v>106.054</v>
          </cell>
          <cell r="B1004">
            <v>13.13</v>
          </cell>
        </row>
        <row r="1005">
          <cell r="A1005" t="str">
            <v>106.055</v>
          </cell>
          <cell r="B1005">
            <v>5.69</v>
          </cell>
        </row>
        <row r="1006">
          <cell r="A1006" t="str">
            <v>106.056</v>
          </cell>
          <cell r="B1006">
            <v>5.69</v>
          </cell>
        </row>
        <row r="1007">
          <cell r="A1007" t="str">
            <v>106.060</v>
          </cell>
          <cell r="B1007">
            <v>7.1</v>
          </cell>
        </row>
        <row r="1008">
          <cell r="A1008" t="str">
            <v>106.061</v>
          </cell>
          <cell r="B1008">
            <v>7.1</v>
          </cell>
        </row>
        <row r="1009">
          <cell r="A1009" t="str">
            <v>106.062</v>
          </cell>
          <cell r="B1009">
            <v>7.1</v>
          </cell>
        </row>
        <row r="1010">
          <cell r="A1010" t="str">
            <v>106.063</v>
          </cell>
          <cell r="B1010">
            <v>7.1</v>
          </cell>
        </row>
        <row r="1011">
          <cell r="A1011" t="str">
            <v>106.065</v>
          </cell>
          <cell r="B1011">
            <v>7.1</v>
          </cell>
        </row>
        <row r="1012">
          <cell r="A1012" t="str">
            <v>106.066</v>
          </cell>
          <cell r="B1012">
            <v>7.1</v>
          </cell>
        </row>
        <row r="1013">
          <cell r="A1013" t="str">
            <v>106.067</v>
          </cell>
          <cell r="B1013">
            <v>7.1</v>
          </cell>
        </row>
        <row r="1014">
          <cell r="A1014" t="str">
            <v>106.068</v>
          </cell>
          <cell r="B1014">
            <v>7.1</v>
          </cell>
        </row>
        <row r="1015">
          <cell r="A1015" t="str">
            <v>106.092</v>
          </cell>
          <cell r="B1015">
            <v>7.1</v>
          </cell>
        </row>
        <row r="1016">
          <cell r="A1016" t="str">
            <v>106.093</v>
          </cell>
          <cell r="B1016">
            <v>7.1</v>
          </cell>
        </row>
        <row r="1017">
          <cell r="A1017" t="str">
            <v>106.094</v>
          </cell>
          <cell r="B1017">
            <v>7.1</v>
          </cell>
        </row>
        <row r="1018">
          <cell r="A1018" t="str">
            <v>106.095</v>
          </cell>
          <cell r="B1018">
            <v>7.1</v>
          </cell>
        </row>
        <row r="1019">
          <cell r="A1019" t="str">
            <v>106.097</v>
          </cell>
          <cell r="B1019">
            <v>7.1</v>
          </cell>
        </row>
        <row r="1020">
          <cell r="A1020" t="str">
            <v>106.098</v>
          </cell>
          <cell r="B1020">
            <v>7.1</v>
          </cell>
        </row>
        <row r="1021">
          <cell r="A1021" t="str">
            <v>106.099</v>
          </cell>
          <cell r="B1021">
            <v>7.1</v>
          </cell>
        </row>
        <row r="1022">
          <cell r="A1022" t="str">
            <v>106.102</v>
          </cell>
          <cell r="B1022">
            <v>5.69</v>
          </cell>
        </row>
        <row r="1023">
          <cell r="A1023" t="str">
            <v>106.109</v>
          </cell>
          <cell r="B1023">
            <v>5.69</v>
          </cell>
        </row>
        <row r="1024">
          <cell r="A1024" t="str">
            <v>106.127</v>
          </cell>
          <cell r="B1024">
            <v>7.1</v>
          </cell>
        </row>
        <row r="1025">
          <cell r="A1025" t="str">
            <v>106.128</v>
          </cell>
          <cell r="B1025">
            <v>7.1</v>
          </cell>
        </row>
        <row r="1026">
          <cell r="A1026" t="str">
            <v>106.129</v>
          </cell>
          <cell r="B1026">
            <v>7.1</v>
          </cell>
        </row>
        <row r="1027">
          <cell r="A1027" t="str">
            <v>106.130</v>
          </cell>
          <cell r="B1027">
            <v>7.1</v>
          </cell>
        </row>
        <row r="1028">
          <cell r="A1028" t="str">
            <v>106.132</v>
          </cell>
          <cell r="B1028">
            <v>7.1</v>
          </cell>
        </row>
        <row r="1029">
          <cell r="A1029" t="str">
            <v>106.133</v>
          </cell>
          <cell r="B1029">
            <v>7.1</v>
          </cell>
        </row>
        <row r="1030">
          <cell r="A1030" t="str">
            <v>106.134</v>
          </cell>
          <cell r="B1030">
            <v>7.1</v>
          </cell>
        </row>
        <row r="1031">
          <cell r="A1031" t="str">
            <v>106.135</v>
          </cell>
          <cell r="B1031">
            <v>7.1</v>
          </cell>
        </row>
        <row r="1032">
          <cell r="A1032" t="str">
            <v>106.140</v>
          </cell>
          <cell r="B1032">
            <v>7.1</v>
          </cell>
        </row>
        <row r="1033">
          <cell r="A1033" t="str">
            <v>106.141</v>
          </cell>
          <cell r="B1033">
            <v>7.1</v>
          </cell>
        </row>
        <row r="1034">
          <cell r="A1034" t="str">
            <v>106.142</v>
          </cell>
          <cell r="B1034">
            <v>7.1</v>
          </cell>
        </row>
        <row r="1035">
          <cell r="A1035" t="str">
            <v>106.143</v>
          </cell>
          <cell r="B1035">
            <v>7.1</v>
          </cell>
        </row>
        <row r="1036">
          <cell r="A1036" t="str">
            <v>106.188</v>
          </cell>
          <cell r="B1036">
            <v>35.71</v>
          </cell>
        </row>
        <row r="1037">
          <cell r="A1037" t="str">
            <v>106.189</v>
          </cell>
          <cell r="B1037">
            <v>35.71</v>
          </cell>
        </row>
        <row r="1038">
          <cell r="A1038" t="str">
            <v>106.190</v>
          </cell>
          <cell r="B1038">
            <v>7.1</v>
          </cell>
        </row>
        <row r="1039">
          <cell r="A1039" t="str">
            <v>106.191</v>
          </cell>
          <cell r="B1039">
            <v>7.1</v>
          </cell>
        </row>
        <row r="1040">
          <cell r="A1040" t="str">
            <v>106.192</v>
          </cell>
          <cell r="B1040">
            <v>7.1</v>
          </cell>
        </row>
        <row r="1041">
          <cell r="A1041" t="str">
            <v>106.193</v>
          </cell>
          <cell r="B1041">
            <v>7.1</v>
          </cell>
        </row>
        <row r="1042">
          <cell r="A1042" t="str">
            <v>106.194</v>
          </cell>
          <cell r="B1042">
            <v>7.1</v>
          </cell>
        </row>
        <row r="1043">
          <cell r="A1043" t="str">
            <v>106.195</v>
          </cell>
          <cell r="B1043">
            <v>7.1</v>
          </cell>
        </row>
        <row r="1044">
          <cell r="A1044" t="str">
            <v>106.196</v>
          </cell>
          <cell r="B1044">
            <v>7.1</v>
          </cell>
        </row>
        <row r="1045">
          <cell r="A1045" t="str">
            <v>106.197</v>
          </cell>
          <cell r="B1045">
            <v>7.1</v>
          </cell>
        </row>
        <row r="1046">
          <cell r="A1046" t="str">
            <v>106.198</v>
          </cell>
          <cell r="B1046">
            <v>7.1</v>
          </cell>
        </row>
        <row r="1047">
          <cell r="A1047" t="str">
            <v>106.207</v>
          </cell>
          <cell r="B1047">
            <v>8.4</v>
          </cell>
        </row>
        <row r="1048">
          <cell r="A1048" t="str">
            <v>106.208</v>
          </cell>
          <cell r="B1048">
            <v>8.4</v>
          </cell>
        </row>
        <row r="1049">
          <cell r="A1049" t="str">
            <v>106.209</v>
          </cell>
          <cell r="B1049">
            <v>8.4</v>
          </cell>
        </row>
        <row r="1050">
          <cell r="A1050" t="str">
            <v>106.210</v>
          </cell>
          <cell r="B1050">
            <v>8.4</v>
          </cell>
        </row>
        <row r="1051">
          <cell r="A1051" t="str">
            <v>106.211</v>
          </cell>
          <cell r="B1051">
            <v>8.4</v>
          </cell>
        </row>
        <row r="1052">
          <cell r="A1052" t="str">
            <v>106.212</v>
          </cell>
          <cell r="B1052">
            <v>8.4</v>
          </cell>
        </row>
        <row r="1053">
          <cell r="A1053" t="str">
            <v>106.213</v>
          </cell>
          <cell r="B1053">
            <v>8.4</v>
          </cell>
        </row>
        <row r="1054">
          <cell r="A1054" t="str">
            <v>106.214</v>
          </cell>
          <cell r="B1054">
            <v>8.4</v>
          </cell>
        </row>
        <row r="1055">
          <cell r="A1055" t="str">
            <v>106.215</v>
          </cell>
          <cell r="B1055">
            <v>8.4</v>
          </cell>
        </row>
        <row r="1056">
          <cell r="A1056" t="str">
            <v>106.216</v>
          </cell>
          <cell r="B1056">
            <v>8.4</v>
          </cell>
        </row>
        <row r="1057">
          <cell r="A1057" t="str">
            <v>106.217</v>
          </cell>
          <cell r="B1057">
            <v>8.4</v>
          </cell>
        </row>
        <row r="1058">
          <cell r="A1058" t="str">
            <v>106.218</v>
          </cell>
          <cell r="B1058">
            <v>8.4</v>
          </cell>
        </row>
        <row r="1059">
          <cell r="A1059" t="str">
            <v>106.219</v>
          </cell>
          <cell r="B1059">
            <v>5.85</v>
          </cell>
        </row>
        <row r="1060">
          <cell r="A1060" t="str">
            <v>106.220</v>
          </cell>
          <cell r="B1060">
            <v>5.85</v>
          </cell>
        </row>
        <row r="1061">
          <cell r="A1061" t="str">
            <v>106.221</v>
          </cell>
          <cell r="B1061">
            <v>5.85</v>
          </cell>
        </row>
        <row r="1062">
          <cell r="A1062" t="str">
            <v>106.222</v>
          </cell>
          <cell r="B1062">
            <v>5.85</v>
          </cell>
        </row>
        <row r="1063">
          <cell r="A1063" t="str">
            <v>106.223</v>
          </cell>
          <cell r="B1063">
            <v>32.47</v>
          </cell>
        </row>
        <row r="1064">
          <cell r="A1064" t="str">
            <v>106.224</v>
          </cell>
          <cell r="B1064">
            <v>37</v>
          </cell>
        </row>
        <row r="1065">
          <cell r="A1065" t="str">
            <v>106.225</v>
          </cell>
          <cell r="B1065">
            <v>37</v>
          </cell>
        </row>
        <row r="1066">
          <cell r="A1066" t="str">
            <v>106.226</v>
          </cell>
          <cell r="B1066">
            <v>37</v>
          </cell>
        </row>
        <row r="1067">
          <cell r="A1067" t="str">
            <v>106.227</v>
          </cell>
          <cell r="B1067">
            <v>32.47</v>
          </cell>
        </row>
        <row r="1068">
          <cell r="A1068" t="str">
            <v>106.228</v>
          </cell>
          <cell r="B1068">
            <v>32.47</v>
          </cell>
        </row>
        <row r="1069">
          <cell r="A1069" t="str">
            <v>106.229</v>
          </cell>
          <cell r="B1069">
            <v>32.47</v>
          </cell>
        </row>
        <row r="1070">
          <cell r="A1070" t="str">
            <v>106.232</v>
          </cell>
          <cell r="B1070">
            <v>37</v>
          </cell>
        </row>
        <row r="1071">
          <cell r="A1071" t="str">
            <v>106.268</v>
          </cell>
          <cell r="B1071">
            <v>51.2</v>
          </cell>
        </row>
        <row r="1072">
          <cell r="A1072" t="str">
            <v>1069805</v>
          </cell>
          <cell r="B1072">
            <v>166.88</v>
          </cell>
        </row>
        <row r="1073">
          <cell r="A1073" t="str">
            <v>106S</v>
          </cell>
          <cell r="B1073">
            <v>25</v>
          </cell>
        </row>
        <row r="1074">
          <cell r="A1074" t="str">
            <v>108.001</v>
          </cell>
          <cell r="B1074">
            <v>16</v>
          </cell>
        </row>
        <row r="1075">
          <cell r="A1075" t="str">
            <v>108.002</v>
          </cell>
          <cell r="B1075">
            <v>7.1</v>
          </cell>
        </row>
        <row r="1076">
          <cell r="A1076" t="str">
            <v>108.003</v>
          </cell>
          <cell r="B1076">
            <v>7.1</v>
          </cell>
        </row>
        <row r="1077">
          <cell r="A1077" t="str">
            <v>108.006</v>
          </cell>
          <cell r="B1077">
            <v>7.1</v>
          </cell>
        </row>
        <row r="1078">
          <cell r="A1078" t="str">
            <v>108.011</v>
          </cell>
          <cell r="B1078">
            <v>7.1</v>
          </cell>
        </row>
        <row r="1079">
          <cell r="A1079" t="str">
            <v>108.012</v>
          </cell>
          <cell r="B1079">
            <v>7.1</v>
          </cell>
        </row>
        <row r="1080">
          <cell r="A1080" t="str">
            <v>108.013</v>
          </cell>
          <cell r="B1080">
            <v>7.1</v>
          </cell>
        </row>
        <row r="1081">
          <cell r="A1081" t="str">
            <v>108.021</v>
          </cell>
          <cell r="B1081">
            <v>7.1</v>
          </cell>
        </row>
        <row r="1082">
          <cell r="A1082" t="str">
            <v>108.022</v>
          </cell>
          <cell r="B1082">
            <v>7.1</v>
          </cell>
        </row>
        <row r="1083">
          <cell r="A1083" t="str">
            <v>108.023</v>
          </cell>
          <cell r="B1083">
            <v>7.1</v>
          </cell>
        </row>
        <row r="1084">
          <cell r="A1084" t="str">
            <v>108.024</v>
          </cell>
          <cell r="B1084">
            <v>7.1</v>
          </cell>
        </row>
        <row r="1085">
          <cell r="A1085" t="str">
            <v>108.025</v>
          </cell>
          <cell r="B1085">
            <v>7.1</v>
          </cell>
        </row>
        <row r="1086">
          <cell r="A1086" t="str">
            <v>108.026</v>
          </cell>
          <cell r="B1086">
            <v>24.29</v>
          </cell>
        </row>
        <row r="1087">
          <cell r="A1087" t="str">
            <v>108.034</v>
          </cell>
          <cell r="B1087">
            <v>7.1</v>
          </cell>
        </row>
        <row r="1088">
          <cell r="A1088" t="str">
            <v>108.035</v>
          </cell>
          <cell r="B1088">
            <v>7.1</v>
          </cell>
        </row>
        <row r="1089">
          <cell r="A1089" t="str">
            <v>108.039</v>
          </cell>
          <cell r="B1089">
            <v>24.28</v>
          </cell>
        </row>
        <row r="1090">
          <cell r="A1090" t="str">
            <v>108.040</v>
          </cell>
          <cell r="B1090">
            <v>24.29</v>
          </cell>
        </row>
        <row r="1091">
          <cell r="A1091" t="str">
            <v>108.044</v>
          </cell>
          <cell r="B1091">
            <v>7.1</v>
          </cell>
        </row>
        <row r="1092">
          <cell r="A1092" t="str">
            <v>108.045</v>
          </cell>
          <cell r="B1092">
            <v>7.1</v>
          </cell>
        </row>
        <row r="1093">
          <cell r="A1093" t="str">
            <v>108.066</v>
          </cell>
          <cell r="B1093">
            <v>7.1</v>
          </cell>
        </row>
        <row r="1094">
          <cell r="A1094" t="str">
            <v>108.067</v>
          </cell>
          <cell r="B1094">
            <v>7.1</v>
          </cell>
        </row>
        <row r="1095">
          <cell r="A1095" t="str">
            <v>108.068</v>
          </cell>
          <cell r="B1095">
            <v>7.1</v>
          </cell>
        </row>
        <row r="1096">
          <cell r="A1096" t="str">
            <v>108.071</v>
          </cell>
          <cell r="B1096">
            <v>7.1</v>
          </cell>
        </row>
        <row r="1097">
          <cell r="A1097" t="str">
            <v>108.072</v>
          </cell>
          <cell r="B1097">
            <v>7.1</v>
          </cell>
        </row>
        <row r="1098">
          <cell r="A1098" t="str">
            <v>108.073</v>
          </cell>
          <cell r="B1098">
            <v>7.1</v>
          </cell>
        </row>
        <row r="1099">
          <cell r="A1099" t="str">
            <v>108.075</v>
          </cell>
          <cell r="B1099">
            <v>7.1</v>
          </cell>
        </row>
        <row r="1100">
          <cell r="A1100" t="str">
            <v>108.102</v>
          </cell>
          <cell r="B1100">
            <v>18.57</v>
          </cell>
        </row>
        <row r="1101">
          <cell r="A1101" t="str">
            <v>108.104</v>
          </cell>
          <cell r="B1101">
            <v>7.1</v>
          </cell>
        </row>
        <row r="1102">
          <cell r="A1102" t="str">
            <v>108.124</v>
          </cell>
          <cell r="B1102">
            <v>7.1</v>
          </cell>
        </row>
        <row r="1103">
          <cell r="A1103" t="str">
            <v>108.125</v>
          </cell>
          <cell r="B1103">
            <v>7.1</v>
          </cell>
        </row>
        <row r="1104">
          <cell r="A1104" t="str">
            <v>108.126</v>
          </cell>
          <cell r="B1104">
            <v>7.1</v>
          </cell>
        </row>
        <row r="1105">
          <cell r="A1105" t="str">
            <v>108.132</v>
          </cell>
          <cell r="B1105">
            <v>16.88</v>
          </cell>
        </row>
        <row r="1106">
          <cell r="A1106" t="str">
            <v>108.158</v>
          </cell>
          <cell r="B1106">
            <v>22.08</v>
          </cell>
        </row>
        <row r="1107">
          <cell r="A1107" t="str">
            <v>108.159</v>
          </cell>
          <cell r="B1107">
            <v>7.1</v>
          </cell>
        </row>
        <row r="1108">
          <cell r="A1108" t="str">
            <v>108.160</v>
          </cell>
          <cell r="B1108">
            <v>7.1</v>
          </cell>
        </row>
        <row r="1109">
          <cell r="A1109" t="str">
            <v>108.161</v>
          </cell>
          <cell r="B1109">
            <v>7.1</v>
          </cell>
        </row>
        <row r="1110">
          <cell r="A1110" t="str">
            <v>108.162</v>
          </cell>
          <cell r="B1110">
            <v>7.1</v>
          </cell>
        </row>
        <row r="1111">
          <cell r="A1111" t="str">
            <v>108.163</v>
          </cell>
          <cell r="B1111">
            <v>7.1</v>
          </cell>
        </row>
        <row r="1112">
          <cell r="A1112" t="str">
            <v>108.172</v>
          </cell>
          <cell r="B1112">
            <v>7.1</v>
          </cell>
        </row>
        <row r="1113">
          <cell r="A1113" t="str">
            <v>108.173</v>
          </cell>
          <cell r="B1113">
            <v>7.1</v>
          </cell>
        </row>
        <row r="1114">
          <cell r="A1114" t="str">
            <v>108.174</v>
          </cell>
          <cell r="B1114">
            <v>7.1</v>
          </cell>
        </row>
        <row r="1115">
          <cell r="A1115" t="str">
            <v>108.175</v>
          </cell>
          <cell r="B1115">
            <v>7.1</v>
          </cell>
        </row>
        <row r="1116">
          <cell r="A1116" t="str">
            <v>108.176</v>
          </cell>
          <cell r="B1116">
            <v>7.1</v>
          </cell>
        </row>
        <row r="1117">
          <cell r="A1117" t="str">
            <v>108.178</v>
          </cell>
          <cell r="B1117">
            <v>7.1</v>
          </cell>
        </row>
        <row r="1118">
          <cell r="A1118" t="str">
            <v>108.179</v>
          </cell>
          <cell r="B1118">
            <v>7.1</v>
          </cell>
        </row>
        <row r="1119">
          <cell r="A1119" t="str">
            <v>108.181</v>
          </cell>
          <cell r="B1119">
            <v>15.97</v>
          </cell>
        </row>
        <row r="1120">
          <cell r="A1120" t="str">
            <v>108.182</v>
          </cell>
          <cell r="B1120">
            <v>7.1</v>
          </cell>
        </row>
        <row r="1121">
          <cell r="A1121" t="str">
            <v>108.183</v>
          </cell>
          <cell r="B1121">
            <v>5.32</v>
          </cell>
        </row>
        <row r="1122">
          <cell r="A1122" t="str">
            <v>108.196</v>
          </cell>
          <cell r="B1122">
            <v>4.88</v>
          </cell>
        </row>
        <row r="1123">
          <cell r="A1123" t="str">
            <v>108.197</v>
          </cell>
          <cell r="B1123">
            <v>4.88</v>
          </cell>
        </row>
        <row r="1124">
          <cell r="A1124" t="str">
            <v>108.198</v>
          </cell>
          <cell r="B1124">
            <v>4.88</v>
          </cell>
        </row>
        <row r="1125">
          <cell r="A1125" t="str">
            <v>109.1009</v>
          </cell>
          <cell r="B1125">
            <v>49</v>
          </cell>
        </row>
        <row r="1126">
          <cell r="A1126" t="str">
            <v>109.1010</v>
          </cell>
          <cell r="B1126">
            <v>49</v>
          </cell>
        </row>
        <row r="1127">
          <cell r="A1127" t="str">
            <v>109.1011</v>
          </cell>
          <cell r="B1127">
            <v>49</v>
          </cell>
        </row>
        <row r="1128">
          <cell r="A1128" t="str">
            <v>109.1012</v>
          </cell>
          <cell r="B1128">
            <v>49</v>
          </cell>
        </row>
        <row r="1129">
          <cell r="A1129" t="str">
            <v>109.1059</v>
          </cell>
          <cell r="B1129">
            <v>36.42</v>
          </cell>
        </row>
        <row r="1130">
          <cell r="A1130" t="str">
            <v>109.450</v>
          </cell>
          <cell r="B1130">
            <v>393.25</v>
          </cell>
        </row>
        <row r="1131">
          <cell r="A1131" t="str">
            <v>109.451</v>
          </cell>
          <cell r="B1131">
            <v>393.25</v>
          </cell>
        </row>
        <row r="1132">
          <cell r="A1132" t="str">
            <v>109.452</v>
          </cell>
          <cell r="B1132">
            <v>393.25</v>
          </cell>
        </row>
        <row r="1133">
          <cell r="A1133" t="str">
            <v>109.454</v>
          </cell>
          <cell r="B1133">
            <v>393.25</v>
          </cell>
        </row>
        <row r="1134">
          <cell r="A1134" t="str">
            <v>109.460</v>
          </cell>
          <cell r="B1134">
            <v>393.25</v>
          </cell>
        </row>
        <row r="1135">
          <cell r="A1135" t="str">
            <v>109.461</v>
          </cell>
          <cell r="B1135">
            <v>393.25</v>
          </cell>
        </row>
        <row r="1136">
          <cell r="A1136" t="str">
            <v>109.574</v>
          </cell>
          <cell r="B1136">
            <v>189.29</v>
          </cell>
        </row>
        <row r="1137">
          <cell r="A1137" t="str">
            <v>109.575</v>
          </cell>
          <cell r="B1137">
            <v>166.23</v>
          </cell>
        </row>
        <row r="1138">
          <cell r="A1138" t="str">
            <v>109.604</v>
          </cell>
          <cell r="B1138">
            <v>150.65</v>
          </cell>
        </row>
        <row r="1139">
          <cell r="A1139" t="str">
            <v>109.605</v>
          </cell>
          <cell r="B1139">
            <v>182.86</v>
          </cell>
        </row>
        <row r="1140">
          <cell r="A1140" t="str">
            <v>109.606</v>
          </cell>
          <cell r="B1140">
            <v>182.86</v>
          </cell>
        </row>
        <row r="1141">
          <cell r="A1141" t="str">
            <v>109.899</v>
          </cell>
          <cell r="B1141">
            <v>201.42</v>
          </cell>
        </row>
        <row r="1142">
          <cell r="A1142" t="str">
            <v>109.906</v>
          </cell>
          <cell r="B1142">
            <v>183.12</v>
          </cell>
        </row>
        <row r="1143">
          <cell r="A1143" t="str">
            <v>109.913</v>
          </cell>
          <cell r="B1143">
            <v>208.43</v>
          </cell>
        </row>
        <row r="1144">
          <cell r="A1144" t="str">
            <v>109.920</v>
          </cell>
          <cell r="B1144">
            <v>201.42</v>
          </cell>
        </row>
        <row r="1145">
          <cell r="A1145" t="str">
            <v>109.943</v>
          </cell>
          <cell r="B1145">
            <v>49</v>
          </cell>
        </row>
        <row r="1146">
          <cell r="A1146" t="str">
            <v>109.944</v>
          </cell>
          <cell r="B1146">
            <v>49</v>
          </cell>
        </row>
        <row r="1147">
          <cell r="A1147" t="str">
            <v>109.945</v>
          </cell>
          <cell r="B1147">
            <v>49</v>
          </cell>
        </row>
        <row r="1148">
          <cell r="A1148" t="str">
            <v>109.946</v>
          </cell>
          <cell r="B1148">
            <v>49</v>
          </cell>
        </row>
        <row r="1149">
          <cell r="A1149" t="str">
            <v>109.947</v>
          </cell>
          <cell r="B1149">
            <v>49</v>
          </cell>
        </row>
        <row r="1150">
          <cell r="A1150" t="str">
            <v>109.948</v>
          </cell>
          <cell r="B1150">
            <v>49</v>
          </cell>
        </row>
        <row r="1151">
          <cell r="A1151" t="str">
            <v>109.949</v>
          </cell>
          <cell r="B1151">
            <v>49</v>
          </cell>
        </row>
        <row r="1152">
          <cell r="A1152" t="str">
            <v>109.950</v>
          </cell>
          <cell r="B1152">
            <v>49</v>
          </cell>
        </row>
        <row r="1153">
          <cell r="A1153" t="str">
            <v>109.951</v>
          </cell>
          <cell r="B1153">
            <v>49</v>
          </cell>
        </row>
        <row r="1154">
          <cell r="A1154" t="str">
            <v>109.952</v>
          </cell>
          <cell r="B1154">
            <v>49</v>
          </cell>
        </row>
        <row r="1155">
          <cell r="A1155" t="str">
            <v>109.953</v>
          </cell>
          <cell r="B1155">
            <v>49</v>
          </cell>
        </row>
        <row r="1156">
          <cell r="A1156" t="str">
            <v>109.954</v>
          </cell>
          <cell r="B1156">
            <v>49</v>
          </cell>
        </row>
        <row r="1157">
          <cell r="A1157" t="str">
            <v>109.955</v>
          </cell>
          <cell r="B1157">
            <v>49</v>
          </cell>
        </row>
        <row r="1158">
          <cell r="A1158" t="str">
            <v>109.956</v>
          </cell>
          <cell r="B1158">
            <v>49</v>
          </cell>
        </row>
        <row r="1159">
          <cell r="A1159" t="str">
            <v>109.957</v>
          </cell>
          <cell r="B1159">
            <v>49</v>
          </cell>
        </row>
        <row r="1160">
          <cell r="A1160" t="str">
            <v>109.966</v>
          </cell>
          <cell r="B1160">
            <v>201.43</v>
          </cell>
        </row>
        <row r="1161">
          <cell r="A1161" t="str">
            <v>109.976</v>
          </cell>
          <cell r="B1161">
            <v>49</v>
          </cell>
        </row>
        <row r="1162">
          <cell r="A1162" t="str">
            <v>109.977</v>
          </cell>
          <cell r="B1162">
            <v>49</v>
          </cell>
        </row>
        <row r="1163">
          <cell r="A1163" t="str">
            <v>109.978</v>
          </cell>
          <cell r="B1163">
            <v>49</v>
          </cell>
        </row>
        <row r="1164">
          <cell r="A1164" t="str">
            <v>109.979</v>
          </cell>
          <cell r="B1164">
            <v>49</v>
          </cell>
        </row>
        <row r="1165">
          <cell r="A1165" t="str">
            <v>109.980</v>
          </cell>
          <cell r="B1165">
            <v>49</v>
          </cell>
        </row>
        <row r="1166">
          <cell r="A1166" t="str">
            <v>109.981</v>
          </cell>
          <cell r="B1166">
            <v>49</v>
          </cell>
        </row>
        <row r="1167">
          <cell r="A1167" t="str">
            <v>109.982</v>
          </cell>
          <cell r="B1167">
            <v>49</v>
          </cell>
        </row>
        <row r="1168">
          <cell r="A1168" t="str">
            <v>109.983</v>
          </cell>
          <cell r="B1168">
            <v>49</v>
          </cell>
        </row>
        <row r="1169">
          <cell r="A1169" t="str">
            <v>109.984</v>
          </cell>
          <cell r="B1169">
            <v>49</v>
          </cell>
        </row>
        <row r="1170">
          <cell r="A1170" t="str">
            <v>109.985</v>
          </cell>
          <cell r="B1170">
            <v>49</v>
          </cell>
        </row>
        <row r="1171">
          <cell r="A1171" t="str">
            <v>109.986</v>
          </cell>
          <cell r="B1171">
            <v>49</v>
          </cell>
        </row>
        <row r="1172">
          <cell r="A1172" t="str">
            <v>109.987</v>
          </cell>
          <cell r="B1172">
            <v>49</v>
          </cell>
        </row>
        <row r="1173">
          <cell r="A1173" t="str">
            <v>109.988</v>
          </cell>
          <cell r="B1173">
            <v>49</v>
          </cell>
        </row>
        <row r="1174">
          <cell r="A1174" t="str">
            <v>109.989</v>
          </cell>
          <cell r="B1174">
            <v>49</v>
          </cell>
        </row>
        <row r="1175">
          <cell r="A1175" t="str">
            <v>109.990</v>
          </cell>
          <cell r="B1175">
            <v>49</v>
          </cell>
        </row>
        <row r="1176">
          <cell r="A1176" t="str">
            <v>1096</v>
          </cell>
          <cell r="B1176">
            <v>59.51</v>
          </cell>
        </row>
        <row r="1177">
          <cell r="A1177" t="str">
            <v>110.267</v>
          </cell>
          <cell r="B1177">
            <v>35.43</v>
          </cell>
        </row>
        <row r="1178">
          <cell r="A1178" t="str">
            <v>110.288</v>
          </cell>
          <cell r="B1178">
            <v>149.2</v>
          </cell>
        </row>
        <row r="1179">
          <cell r="A1179" t="str">
            <v>110.294</v>
          </cell>
          <cell r="B1179">
            <v>150.65</v>
          </cell>
        </row>
        <row r="1180">
          <cell r="A1180" t="str">
            <v>110.297</v>
          </cell>
          <cell r="B1180">
            <v>171.57</v>
          </cell>
        </row>
        <row r="1181">
          <cell r="A1181" t="str">
            <v>110.298</v>
          </cell>
          <cell r="B1181">
            <v>38.93</v>
          </cell>
        </row>
        <row r="1182">
          <cell r="A1182" t="str">
            <v>110.303</v>
          </cell>
          <cell r="B1182">
            <v>286.49</v>
          </cell>
        </row>
        <row r="1183">
          <cell r="A1183" t="str">
            <v>110.304</v>
          </cell>
          <cell r="B1183">
            <v>1128.18</v>
          </cell>
        </row>
        <row r="1184">
          <cell r="A1184" t="str">
            <v>110.306</v>
          </cell>
          <cell r="B1184">
            <v>101.68</v>
          </cell>
        </row>
        <row r="1185">
          <cell r="A1185" t="str">
            <v>110.308</v>
          </cell>
          <cell r="B1185">
            <v>338.5</v>
          </cell>
        </row>
        <row r="1186">
          <cell r="A1186" t="str">
            <v>110.313</v>
          </cell>
          <cell r="B1186">
            <v>54.69</v>
          </cell>
        </row>
        <row r="1187">
          <cell r="A1187" t="str">
            <v>110.314</v>
          </cell>
          <cell r="B1187">
            <v>54.69</v>
          </cell>
        </row>
        <row r="1188">
          <cell r="A1188" t="str">
            <v>1100</v>
          </cell>
          <cell r="B1188">
            <v>32.5</v>
          </cell>
        </row>
        <row r="1189">
          <cell r="A1189" t="str">
            <v>1100003</v>
          </cell>
          <cell r="B1189">
            <v>3515</v>
          </cell>
        </row>
        <row r="1190">
          <cell r="A1190" t="str">
            <v>1101A2306</v>
          </cell>
          <cell r="B1190">
            <v>171</v>
          </cell>
        </row>
        <row r="1191">
          <cell r="A1191" t="str">
            <v>1101A2308</v>
          </cell>
          <cell r="B1191">
            <v>289.26</v>
          </cell>
        </row>
        <row r="1192">
          <cell r="A1192" t="str">
            <v>1101A2310</v>
          </cell>
          <cell r="B1192">
            <v>289.26</v>
          </cell>
        </row>
        <row r="1193">
          <cell r="A1193" t="str">
            <v>1109</v>
          </cell>
          <cell r="B1193">
            <v>97.83</v>
          </cell>
        </row>
        <row r="1194">
          <cell r="A1194" t="str">
            <v>1110010002</v>
          </cell>
          <cell r="B1194">
            <v>3515</v>
          </cell>
        </row>
        <row r="1195">
          <cell r="A1195" t="str">
            <v>1110010004</v>
          </cell>
          <cell r="B1195">
            <v>3515</v>
          </cell>
        </row>
        <row r="1196">
          <cell r="A1196" t="str">
            <v>1120010005</v>
          </cell>
          <cell r="B1196">
            <v>612.5</v>
          </cell>
        </row>
        <row r="1197">
          <cell r="A1197" t="str">
            <v>11301</v>
          </cell>
          <cell r="B1197">
            <v>54.81</v>
          </cell>
        </row>
        <row r="1198">
          <cell r="A1198" t="str">
            <v>11304</v>
          </cell>
          <cell r="B1198">
            <v>53.21</v>
          </cell>
        </row>
        <row r="1199">
          <cell r="A1199" t="str">
            <v>11305</v>
          </cell>
          <cell r="B1199">
            <v>53.21</v>
          </cell>
        </row>
        <row r="1200">
          <cell r="A1200" t="str">
            <v>114.009</v>
          </cell>
          <cell r="B1200">
            <v>34.2</v>
          </cell>
        </row>
        <row r="1201">
          <cell r="A1201" t="str">
            <v>114.010</v>
          </cell>
          <cell r="B1201">
            <v>34.2</v>
          </cell>
        </row>
        <row r="1202">
          <cell r="A1202" t="str">
            <v>114.016</v>
          </cell>
          <cell r="B1202">
            <v>34.2</v>
          </cell>
        </row>
        <row r="1203">
          <cell r="A1203" t="str">
            <v>114.017</v>
          </cell>
          <cell r="B1203">
            <v>34.2</v>
          </cell>
        </row>
        <row r="1204">
          <cell r="A1204" t="str">
            <v>114.018</v>
          </cell>
          <cell r="B1204">
            <v>34.2</v>
          </cell>
        </row>
        <row r="1205">
          <cell r="A1205" t="str">
            <v>114.025</v>
          </cell>
          <cell r="B1205">
            <v>34.2</v>
          </cell>
        </row>
        <row r="1206">
          <cell r="A1206" t="str">
            <v>114.026</v>
          </cell>
          <cell r="B1206">
            <v>34.2</v>
          </cell>
        </row>
        <row r="1207">
          <cell r="A1207" t="str">
            <v>114.027</v>
          </cell>
          <cell r="B1207">
            <v>34.2</v>
          </cell>
        </row>
        <row r="1208">
          <cell r="A1208" t="str">
            <v>114.029</v>
          </cell>
          <cell r="B1208">
            <v>34.2</v>
          </cell>
        </row>
        <row r="1209">
          <cell r="A1209" t="str">
            <v>114.030</v>
          </cell>
          <cell r="B1209">
            <v>34.2</v>
          </cell>
        </row>
        <row r="1210">
          <cell r="A1210" t="str">
            <v>114.035</v>
          </cell>
          <cell r="B1210">
            <v>34.2</v>
          </cell>
        </row>
        <row r="1211">
          <cell r="A1211" t="str">
            <v>114.071</v>
          </cell>
          <cell r="B1211">
            <v>34.2</v>
          </cell>
        </row>
        <row r="1212">
          <cell r="A1212" t="str">
            <v>114.072</v>
          </cell>
          <cell r="B1212">
            <v>34.2</v>
          </cell>
        </row>
        <row r="1213">
          <cell r="A1213" t="str">
            <v>114.073</v>
          </cell>
          <cell r="B1213">
            <v>34.2</v>
          </cell>
        </row>
        <row r="1214">
          <cell r="A1214" t="str">
            <v>114.130</v>
          </cell>
          <cell r="B1214">
            <v>81.82</v>
          </cell>
        </row>
        <row r="1215">
          <cell r="A1215" t="str">
            <v>114.424</v>
          </cell>
          <cell r="B1215">
            <v>106.57</v>
          </cell>
        </row>
        <row r="1216">
          <cell r="A1216" t="str">
            <v>114.428</v>
          </cell>
          <cell r="B1216">
            <v>34.2</v>
          </cell>
        </row>
        <row r="1217">
          <cell r="A1217" t="str">
            <v>114.429</v>
          </cell>
          <cell r="B1217">
            <v>34.2</v>
          </cell>
        </row>
        <row r="1218">
          <cell r="A1218" t="str">
            <v>114.430</v>
          </cell>
          <cell r="B1218">
            <v>34.2</v>
          </cell>
        </row>
        <row r="1219">
          <cell r="A1219" t="str">
            <v>114.431</v>
          </cell>
          <cell r="B1219">
            <v>34.2</v>
          </cell>
        </row>
        <row r="1220">
          <cell r="A1220" t="str">
            <v>114.432</v>
          </cell>
          <cell r="B1220">
            <v>34.2</v>
          </cell>
        </row>
        <row r="1221">
          <cell r="A1221" t="str">
            <v>114.433</v>
          </cell>
          <cell r="B1221">
            <v>34.2</v>
          </cell>
        </row>
        <row r="1222">
          <cell r="A1222" t="str">
            <v>114.542</v>
          </cell>
          <cell r="B1222">
            <v>23.94</v>
          </cell>
        </row>
        <row r="1223">
          <cell r="A1223" t="str">
            <v>114.543</v>
          </cell>
          <cell r="B1223">
            <v>23.94</v>
          </cell>
        </row>
        <row r="1224">
          <cell r="A1224" t="str">
            <v>114.544</v>
          </cell>
          <cell r="B1224">
            <v>23.94</v>
          </cell>
        </row>
        <row r="1225">
          <cell r="A1225" t="str">
            <v>114.545</v>
          </cell>
          <cell r="B1225">
            <v>23.94</v>
          </cell>
        </row>
        <row r="1226">
          <cell r="A1226" t="str">
            <v>114.546</v>
          </cell>
          <cell r="B1226">
            <v>23.94</v>
          </cell>
        </row>
        <row r="1227">
          <cell r="A1227" t="str">
            <v>114.547</v>
          </cell>
          <cell r="B1227">
            <v>23.94</v>
          </cell>
        </row>
        <row r="1228">
          <cell r="A1228" t="str">
            <v>114.548</v>
          </cell>
          <cell r="B1228">
            <v>23.94</v>
          </cell>
        </row>
        <row r="1229">
          <cell r="A1229" t="str">
            <v>114.549</v>
          </cell>
          <cell r="B1229">
            <v>23.94</v>
          </cell>
        </row>
        <row r="1230">
          <cell r="A1230" t="str">
            <v>114.550</v>
          </cell>
          <cell r="B1230">
            <v>23.94</v>
          </cell>
        </row>
        <row r="1231">
          <cell r="A1231" t="str">
            <v>114.551</v>
          </cell>
          <cell r="B1231">
            <v>23.94</v>
          </cell>
        </row>
        <row r="1232">
          <cell r="A1232" t="str">
            <v>114.552</v>
          </cell>
          <cell r="B1232">
            <v>23.94</v>
          </cell>
        </row>
        <row r="1233">
          <cell r="A1233" t="str">
            <v>114.553</v>
          </cell>
          <cell r="B1233">
            <v>23.94</v>
          </cell>
        </row>
        <row r="1234">
          <cell r="A1234" t="str">
            <v>114.554</v>
          </cell>
          <cell r="B1234">
            <v>23.94</v>
          </cell>
        </row>
        <row r="1235">
          <cell r="A1235" t="str">
            <v>114.555</v>
          </cell>
          <cell r="B1235">
            <v>23.94</v>
          </cell>
        </row>
        <row r="1236">
          <cell r="A1236" t="str">
            <v>114.556</v>
          </cell>
          <cell r="B1236">
            <v>23.94</v>
          </cell>
        </row>
        <row r="1237">
          <cell r="A1237" t="str">
            <v>114.557</v>
          </cell>
          <cell r="B1237">
            <v>23.94</v>
          </cell>
        </row>
        <row r="1238">
          <cell r="A1238" t="str">
            <v>114.558</v>
          </cell>
          <cell r="B1238">
            <v>23.94</v>
          </cell>
        </row>
        <row r="1239">
          <cell r="A1239" t="str">
            <v>114.559</v>
          </cell>
          <cell r="B1239">
            <v>23.94</v>
          </cell>
        </row>
        <row r="1240">
          <cell r="A1240" t="str">
            <v>114.560</v>
          </cell>
          <cell r="B1240">
            <v>23.94</v>
          </cell>
        </row>
        <row r="1241">
          <cell r="A1241" t="str">
            <v>114.561</v>
          </cell>
          <cell r="B1241">
            <v>23.94</v>
          </cell>
        </row>
        <row r="1242">
          <cell r="A1242" t="str">
            <v>114.562</v>
          </cell>
          <cell r="B1242">
            <v>23.94</v>
          </cell>
        </row>
        <row r="1243">
          <cell r="A1243" t="str">
            <v>114.563</v>
          </cell>
          <cell r="B1243">
            <v>23.94</v>
          </cell>
        </row>
        <row r="1244">
          <cell r="A1244" t="str">
            <v>114.564</v>
          </cell>
          <cell r="B1244">
            <v>23.94</v>
          </cell>
        </row>
        <row r="1245">
          <cell r="A1245" t="str">
            <v>114.565</v>
          </cell>
          <cell r="B1245">
            <v>23.94</v>
          </cell>
        </row>
        <row r="1246">
          <cell r="A1246" t="str">
            <v>114.566</v>
          </cell>
          <cell r="B1246">
            <v>19.65</v>
          </cell>
        </row>
        <row r="1247">
          <cell r="A1247" t="str">
            <v>114.567</v>
          </cell>
          <cell r="B1247">
            <v>19.65</v>
          </cell>
        </row>
        <row r="1248">
          <cell r="A1248" t="str">
            <v>114.568</v>
          </cell>
          <cell r="B1248">
            <v>19.65</v>
          </cell>
        </row>
        <row r="1249">
          <cell r="A1249" t="str">
            <v>114.569</v>
          </cell>
          <cell r="B1249">
            <v>19.65</v>
          </cell>
        </row>
        <row r="1250">
          <cell r="A1250" t="str">
            <v>114.570</v>
          </cell>
          <cell r="B1250">
            <v>19.65</v>
          </cell>
        </row>
        <row r="1251">
          <cell r="A1251" t="str">
            <v>114.571</v>
          </cell>
          <cell r="B1251">
            <v>19.65</v>
          </cell>
        </row>
        <row r="1252">
          <cell r="A1252" t="str">
            <v>114.572</v>
          </cell>
          <cell r="B1252">
            <v>19.65</v>
          </cell>
        </row>
        <row r="1253">
          <cell r="A1253" t="str">
            <v>114.573</v>
          </cell>
          <cell r="B1253">
            <v>19.65</v>
          </cell>
        </row>
        <row r="1254">
          <cell r="A1254" t="str">
            <v>114.574</v>
          </cell>
          <cell r="B1254">
            <v>19.65</v>
          </cell>
        </row>
        <row r="1255">
          <cell r="A1255" t="str">
            <v>114.575</v>
          </cell>
          <cell r="B1255">
            <v>19.65</v>
          </cell>
        </row>
        <row r="1256">
          <cell r="A1256" t="str">
            <v>114.576</v>
          </cell>
          <cell r="B1256">
            <v>19.65</v>
          </cell>
        </row>
        <row r="1257">
          <cell r="A1257" t="str">
            <v>114.577</v>
          </cell>
          <cell r="B1257">
            <v>19.65</v>
          </cell>
        </row>
        <row r="1258">
          <cell r="A1258" t="str">
            <v>114.578</v>
          </cell>
          <cell r="B1258">
            <v>19.65</v>
          </cell>
        </row>
        <row r="1259">
          <cell r="A1259" t="str">
            <v>114.579</v>
          </cell>
          <cell r="B1259">
            <v>19.65</v>
          </cell>
        </row>
        <row r="1260">
          <cell r="A1260" t="str">
            <v>114.580</v>
          </cell>
          <cell r="B1260">
            <v>19.65</v>
          </cell>
        </row>
        <row r="1261">
          <cell r="A1261" t="str">
            <v>114.581</v>
          </cell>
          <cell r="B1261">
            <v>19.65</v>
          </cell>
        </row>
        <row r="1262">
          <cell r="A1262" t="str">
            <v>114.582</v>
          </cell>
          <cell r="B1262">
            <v>19.65</v>
          </cell>
        </row>
        <row r="1263">
          <cell r="A1263" t="str">
            <v>114.583</v>
          </cell>
          <cell r="B1263">
            <v>19.65</v>
          </cell>
        </row>
        <row r="1264">
          <cell r="A1264" t="str">
            <v>114.584</v>
          </cell>
          <cell r="B1264">
            <v>19.65</v>
          </cell>
        </row>
        <row r="1265">
          <cell r="A1265" t="str">
            <v>114.585</v>
          </cell>
          <cell r="B1265">
            <v>19.65</v>
          </cell>
        </row>
        <row r="1266">
          <cell r="A1266" t="str">
            <v>114.586</v>
          </cell>
          <cell r="B1266">
            <v>19.65</v>
          </cell>
        </row>
        <row r="1267">
          <cell r="A1267" t="str">
            <v>114.587</v>
          </cell>
          <cell r="B1267">
            <v>19.65</v>
          </cell>
        </row>
        <row r="1268">
          <cell r="A1268" t="str">
            <v>114.588</v>
          </cell>
          <cell r="B1268">
            <v>19.65</v>
          </cell>
        </row>
        <row r="1269">
          <cell r="A1269" t="str">
            <v>114.589</v>
          </cell>
          <cell r="B1269">
            <v>19.65</v>
          </cell>
        </row>
        <row r="1270">
          <cell r="A1270" t="str">
            <v>114.752</v>
          </cell>
          <cell r="B1270">
            <v>19.02</v>
          </cell>
        </row>
        <row r="1271">
          <cell r="A1271" t="str">
            <v>114.753</v>
          </cell>
          <cell r="B1271">
            <v>19.02</v>
          </cell>
        </row>
        <row r="1272">
          <cell r="A1272" t="str">
            <v>114.754</v>
          </cell>
          <cell r="B1272">
            <v>19.02</v>
          </cell>
        </row>
        <row r="1273">
          <cell r="A1273" t="str">
            <v>114.755</v>
          </cell>
          <cell r="B1273">
            <v>23.96</v>
          </cell>
        </row>
        <row r="1274">
          <cell r="A1274" t="str">
            <v>114.756</v>
          </cell>
          <cell r="B1274">
            <v>23.96</v>
          </cell>
        </row>
        <row r="1275">
          <cell r="A1275" t="str">
            <v>114.757</v>
          </cell>
          <cell r="B1275">
            <v>23.96</v>
          </cell>
        </row>
        <row r="1276">
          <cell r="A1276" t="str">
            <v>114.758</v>
          </cell>
          <cell r="B1276">
            <v>19.02</v>
          </cell>
        </row>
        <row r="1277">
          <cell r="A1277" t="str">
            <v>114.759</v>
          </cell>
          <cell r="B1277">
            <v>19.02</v>
          </cell>
        </row>
        <row r="1278">
          <cell r="A1278" t="str">
            <v>114.760</v>
          </cell>
          <cell r="B1278">
            <v>19.02</v>
          </cell>
        </row>
        <row r="1279">
          <cell r="A1279" t="str">
            <v>114.761</v>
          </cell>
          <cell r="B1279">
            <v>23.96</v>
          </cell>
        </row>
        <row r="1280">
          <cell r="A1280" t="str">
            <v>114.762</v>
          </cell>
          <cell r="B1280">
            <v>23.96</v>
          </cell>
        </row>
        <row r="1281">
          <cell r="A1281" t="str">
            <v>114.763</v>
          </cell>
          <cell r="B1281">
            <v>23.96</v>
          </cell>
        </row>
        <row r="1282">
          <cell r="A1282" t="str">
            <v>114.802</v>
          </cell>
          <cell r="B1282">
            <v>23.94</v>
          </cell>
        </row>
        <row r="1283">
          <cell r="A1283" t="str">
            <v>114.803</v>
          </cell>
          <cell r="B1283">
            <v>23.94</v>
          </cell>
        </row>
        <row r="1284">
          <cell r="A1284" t="str">
            <v>114.804</v>
          </cell>
          <cell r="B1284">
            <v>23.94</v>
          </cell>
        </row>
        <row r="1285">
          <cell r="A1285" t="str">
            <v>114.805</v>
          </cell>
          <cell r="B1285">
            <v>23.94</v>
          </cell>
        </row>
        <row r="1286">
          <cell r="A1286" t="str">
            <v>114.806</v>
          </cell>
          <cell r="B1286">
            <v>23.94</v>
          </cell>
        </row>
        <row r="1287">
          <cell r="A1287" t="str">
            <v>114.807</v>
          </cell>
          <cell r="B1287">
            <v>23.94</v>
          </cell>
        </row>
        <row r="1288">
          <cell r="A1288" t="str">
            <v>114.808</v>
          </cell>
          <cell r="B1288">
            <v>23.94</v>
          </cell>
        </row>
        <row r="1289">
          <cell r="A1289" t="str">
            <v>114.809</v>
          </cell>
          <cell r="B1289">
            <v>23.94</v>
          </cell>
        </row>
        <row r="1290">
          <cell r="A1290" t="str">
            <v>114.810</v>
          </cell>
          <cell r="B1290">
            <v>23.94</v>
          </cell>
        </row>
        <row r="1291">
          <cell r="A1291" t="str">
            <v>114.811</v>
          </cell>
          <cell r="B1291">
            <v>23.94</v>
          </cell>
        </row>
        <row r="1292">
          <cell r="A1292" t="str">
            <v>114.812</v>
          </cell>
          <cell r="B1292">
            <v>23.94</v>
          </cell>
        </row>
        <row r="1293">
          <cell r="A1293" t="str">
            <v>114.813</v>
          </cell>
          <cell r="B1293">
            <v>23.94</v>
          </cell>
        </row>
        <row r="1294">
          <cell r="A1294" t="str">
            <v>114.814</v>
          </cell>
          <cell r="B1294">
            <v>23.94</v>
          </cell>
        </row>
        <row r="1295">
          <cell r="A1295" t="str">
            <v>114.815</v>
          </cell>
          <cell r="B1295">
            <v>23.94</v>
          </cell>
        </row>
        <row r="1296">
          <cell r="A1296" t="str">
            <v>114.816</v>
          </cell>
          <cell r="B1296">
            <v>23.94</v>
          </cell>
        </row>
        <row r="1297">
          <cell r="A1297" t="str">
            <v>114.817</v>
          </cell>
          <cell r="B1297">
            <v>23.94</v>
          </cell>
        </row>
        <row r="1298">
          <cell r="A1298" t="str">
            <v>114.818</v>
          </cell>
          <cell r="B1298">
            <v>23.94</v>
          </cell>
        </row>
        <row r="1299">
          <cell r="A1299" t="str">
            <v>114.819</v>
          </cell>
          <cell r="B1299">
            <v>23.94</v>
          </cell>
        </row>
        <row r="1300">
          <cell r="A1300" t="str">
            <v>114.820</v>
          </cell>
          <cell r="B1300">
            <v>23.94</v>
          </cell>
        </row>
        <row r="1301">
          <cell r="A1301" t="str">
            <v>114.821</v>
          </cell>
          <cell r="B1301">
            <v>23.94</v>
          </cell>
        </row>
        <row r="1302">
          <cell r="A1302" t="str">
            <v>114.822</v>
          </cell>
          <cell r="B1302">
            <v>23.94</v>
          </cell>
        </row>
        <row r="1303">
          <cell r="A1303" t="str">
            <v>114.823</v>
          </cell>
          <cell r="B1303">
            <v>23.94</v>
          </cell>
        </row>
        <row r="1304">
          <cell r="A1304" t="str">
            <v>114.824</v>
          </cell>
          <cell r="B1304">
            <v>23.94</v>
          </cell>
        </row>
        <row r="1305">
          <cell r="A1305" t="str">
            <v>114.825</v>
          </cell>
          <cell r="B1305">
            <v>23.94</v>
          </cell>
        </row>
        <row r="1306">
          <cell r="A1306" t="str">
            <v>114.826</v>
          </cell>
          <cell r="B1306">
            <v>19.64</v>
          </cell>
        </row>
        <row r="1307">
          <cell r="A1307" t="str">
            <v>114.827</v>
          </cell>
          <cell r="B1307">
            <v>19.64</v>
          </cell>
        </row>
        <row r="1308">
          <cell r="A1308" t="str">
            <v>114.828</v>
          </cell>
          <cell r="B1308">
            <v>19.64</v>
          </cell>
        </row>
        <row r="1309">
          <cell r="A1309" t="str">
            <v>114.829</v>
          </cell>
          <cell r="B1309">
            <v>19.64</v>
          </cell>
        </row>
        <row r="1310">
          <cell r="A1310" t="str">
            <v>114.830</v>
          </cell>
          <cell r="B1310">
            <v>19.64</v>
          </cell>
        </row>
        <row r="1311">
          <cell r="A1311" t="str">
            <v>114.831</v>
          </cell>
          <cell r="B1311">
            <v>19.64</v>
          </cell>
        </row>
        <row r="1312">
          <cell r="A1312" t="str">
            <v>114.833</v>
          </cell>
          <cell r="B1312">
            <v>19.64</v>
          </cell>
        </row>
        <row r="1313">
          <cell r="A1313" t="str">
            <v>114.834</v>
          </cell>
          <cell r="B1313">
            <v>19.64</v>
          </cell>
        </row>
        <row r="1314">
          <cell r="A1314" t="str">
            <v>114.835</v>
          </cell>
          <cell r="B1314">
            <v>19.64</v>
          </cell>
        </row>
        <row r="1315">
          <cell r="A1315" t="str">
            <v>114.836</v>
          </cell>
          <cell r="B1315">
            <v>19.64</v>
          </cell>
        </row>
        <row r="1316">
          <cell r="A1316" t="str">
            <v>114.837</v>
          </cell>
          <cell r="B1316">
            <v>19.64</v>
          </cell>
        </row>
        <row r="1317">
          <cell r="A1317" t="str">
            <v>114.838</v>
          </cell>
          <cell r="B1317">
            <v>19.64</v>
          </cell>
        </row>
        <row r="1318">
          <cell r="A1318" t="str">
            <v>114.839</v>
          </cell>
          <cell r="B1318">
            <v>19.64</v>
          </cell>
        </row>
        <row r="1319">
          <cell r="A1319" t="str">
            <v>114.840</v>
          </cell>
          <cell r="B1319">
            <v>19.64</v>
          </cell>
        </row>
        <row r="1320">
          <cell r="A1320" t="str">
            <v>114.841</v>
          </cell>
          <cell r="B1320">
            <v>19.64</v>
          </cell>
        </row>
        <row r="1321">
          <cell r="A1321" t="str">
            <v>114.842</v>
          </cell>
          <cell r="B1321">
            <v>19.64</v>
          </cell>
        </row>
        <row r="1322">
          <cell r="A1322" t="str">
            <v>114.843</v>
          </cell>
          <cell r="B1322">
            <v>19.64</v>
          </cell>
        </row>
        <row r="1323">
          <cell r="A1323" t="str">
            <v>114.844</v>
          </cell>
          <cell r="B1323">
            <v>19.64</v>
          </cell>
        </row>
        <row r="1324">
          <cell r="A1324" t="str">
            <v>114.845</v>
          </cell>
          <cell r="B1324">
            <v>19.64</v>
          </cell>
        </row>
        <row r="1325">
          <cell r="A1325" t="str">
            <v>114.846</v>
          </cell>
          <cell r="B1325">
            <v>19.64</v>
          </cell>
        </row>
        <row r="1326">
          <cell r="A1326" t="str">
            <v>114.847</v>
          </cell>
          <cell r="B1326">
            <v>19.64</v>
          </cell>
        </row>
        <row r="1327">
          <cell r="A1327" t="str">
            <v>114.848</v>
          </cell>
          <cell r="B1327">
            <v>19.64</v>
          </cell>
        </row>
        <row r="1328">
          <cell r="A1328" t="str">
            <v>114.849</v>
          </cell>
          <cell r="B1328">
            <v>19.64</v>
          </cell>
        </row>
        <row r="1329">
          <cell r="A1329" t="str">
            <v>114.862</v>
          </cell>
          <cell r="B1329">
            <v>19</v>
          </cell>
        </row>
        <row r="1330">
          <cell r="A1330" t="str">
            <v>114.863</v>
          </cell>
          <cell r="B1330">
            <v>21.6</v>
          </cell>
        </row>
        <row r="1331">
          <cell r="A1331" t="str">
            <v>114.865</v>
          </cell>
          <cell r="B1331">
            <v>23.94</v>
          </cell>
        </row>
        <row r="1332">
          <cell r="A1332" t="str">
            <v>114.866</v>
          </cell>
          <cell r="B1332">
            <v>23.94</v>
          </cell>
        </row>
        <row r="1333">
          <cell r="A1333" t="str">
            <v>114.867</v>
          </cell>
          <cell r="B1333">
            <v>23.94</v>
          </cell>
        </row>
        <row r="1334">
          <cell r="A1334" t="str">
            <v>114.869</v>
          </cell>
          <cell r="B1334">
            <v>19</v>
          </cell>
        </row>
        <row r="1335">
          <cell r="A1335" t="str">
            <v>114.870</v>
          </cell>
          <cell r="B1335">
            <v>19</v>
          </cell>
        </row>
        <row r="1336">
          <cell r="A1336" t="str">
            <v>114.871</v>
          </cell>
          <cell r="B1336">
            <v>23.94</v>
          </cell>
        </row>
        <row r="1337">
          <cell r="A1337" t="str">
            <v>114.872</v>
          </cell>
          <cell r="B1337">
            <v>23.94</v>
          </cell>
        </row>
        <row r="1338">
          <cell r="A1338" t="str">
            <v>114.873</v>
          </cell>
          <cell r="B1338">
            <v>23.94</v>
          </cell>
        </row>
        <row r="1339">
          <cell r="A1339" t="str">
            <v>114.875</v>
          </cell>
          <cell r="B1339">
            <v>41</v>
          </cell>
        </row>
        <row r="1340">
          <cell r="A1340" t="str">
            <v>114.876</v>
          </cell>
          <cell r="B1340">
            <v>42.43</v>
          </cell>
        </row>
        <row r="1341">
          <cell r="A1341" t="str">
            <v>114.877</v>
          </cell>
          <cell r="B1341">
            <v>42.43</v>
          </cell>
        </row>
        <row r="1342">
          <cell r="A1342" t="str">
            <v>115.007</v>
          </cell>
          <cell r="B1342">
            <v>23.6</v>
          </cell>
        </row>
        <row r="1343">
          <cell r="A1343" t="str">
            <v>115.008</v>
          </cell>
          <cell r="B1343">
            <v>23.6</v>
          </cell>
        </row>
        <row r="1344">
          <cell r="A1344" t="str">
            <v>115.009</v>
          </cell>
          <cell r="B1344">
            <v>23.6</v>
          </cell>
        </row>
        <row r="1345">
          <cell r="A1345" t="str">
            <v>115.023</v>
          </cell>
          <cell r="B1345">
            <v>84.42</v>
          </cell>
        </row>
        <row r="1346">
          <cell r="A1346" t="str">
            <v>115.024</v>
          </cell>
          <cell r="B1346">
            <v>84.42</v>
          </cell>
        </row>
        <row r="1347">
          <cell r="A1347" t="str">
            <v>115.025</v>
          </cell>
          <cell r="B1347">
            <v>84.42</v>
          </cell>
        </row>
        <row r="1348">
          <cell r="A1348" t="str">
            <v>115.054</v>
          </cell>
          <cell r="B1348">
            <v>16</v>
          </cell>
        </row>
        <row r="1349">
          <cell r="A1349" t="str">
            <v>115.055</v>
          </cell>
          <cell r="B1349">
            <v>16</v>
          </cell>
        </row>
        <row r="1350">
          <cell r="A1350" t="str">
            <v>115.056</v>
          </cell>
          <cell r="B1350">
            <v>16</v>
          </cell>
        </row>
        <row r="1351">
          <cell r="A1351" t="str">
            <v>115.057</v>
          </cell>
          <cell r="B1351">
            <v>16</v>
          </cell>
        </row>
        <row r="1352">
          <cell r="A1352" t="str">
            <v>115.074</v>
          </cell>
          <cell r="B1352">
            <v>16</v>
          </cell>
        </row>
        <row r="1353">
          <cell r="A1353" t="str">
            <v>115.075</v>
          </cell>
          <cell r="B1353">
            <v>16</v>
          </cell>
        </row>
        <row r="1354">
          <cell r="A1354" t="str">
            <v>115.076</v>
          </cell>
          <cell r="B1354">
            <v>16</v>
          </cell>
        </row>
        <row r="1355">
          <cell r="A1355" t="str">
            <v>115.077</v>
          </cell>
          <cell r="B1355">
            <v>16</v>
          </cell>
        </row>
        <row r="1356">
          <cell r="A1356" t="str">
            <v>115.084</v>
          </cell>
          <cell r="B1356">
            <v>16</v>
          </cell>
        </row>
        <row r="1357">
          <cell r="A1357" t="str">
            <v>115.094</v>
          </cell>
          <cell r="B1357">
            <v>16</v>
          </cell>
        </row>
        <row r="1358">
          <cell r="A1358" t="str">
            <v>115.095</v>
          </cell>
          <cell r="B1358">
            <v>16</v>
          </cell>
        </row>
        <row r="1359">
          <cell r="A1359" t="str">
            <v>115.096</v>
          </cell>
          <cell r="B1359">
            <v>16</v>
          </cell>
        </row>
        <row r="1360">
          <cell r="A1360" t="str">
            <v>115.111</v>
          </cell>
          <cell r="B1360">
            <v>16</v>
          </cell>
        </row>
        <row r="1361">
          <cell r="A1361" t="str">
            <v>115.112</v>
          </cell>
          <cell r="B1361">
            <v>16</v>
          </cell>
        </row>
        <row r="1362">
          <cell r="A1362" t="str">
            <v>115.134</v>
          </cell>
          <cell r="B1362">
            <v>16</v>
          </cell>
        </row>
        <row r="1363">
          <cell r="A1363" t="str">
            <v>115.135</v>
          </cell>
          <cell r="B1363">
            <v>16</v>
          </cell>
        </row>
        <row r="1364">
          <cell r="A1364" t="str">
            <v>115.136</v>
          </cell>
          <cell r="B1364">
            <v>16</v>
          </cell>
        </row>
        <row r="1365">
          <cell r="A1365" t="str">
            <v>115.137</v>
          </cell>
          <cell r="B1365">
            <v>16</v>
          </cell>
        </row>
        <row r="1366">
          <cell r="A1366" t="str">
            <v>115.138</v>
          </cell>
          <cell r="B1366">
            <v>16</v>
          </cell>
        </row>
        <row r="1367">
          <cell r="A1367" t="str">
            <v>115.139</v>
          </cell>
          <cell r="B1367">
            <v>16</v>
          </cell>
        </row>
        <row r="1368">
          <cell r="A1368" t="str">
            <v>115.140</v>
          </cell>
          <cell r="B1368">
            <v>16</v>
          </cell>
        </row>
        <row r="1369">
          <cell r="A1369" t="str">
            <v>115.141</v>
          </cell>
          <cell r="B1369">
            <v>16</v>
          </cell>
        </row>
        <row r="1370">
          <cell r="A1370" t="str">
            <v>115.142</v>
          </cell>
          <cell r="B1370">
            <v>16</v>
          </cell>
        </row>
        <row r="1371">
          <cell r="A1371" t="str">
            <v>115.143</v>
          </cell>
          <cell r="B1371">
            <v>16</v>
          </cell>
        </row>
        <row r="1372">
          <cell r="A1372" t="str">
            <v>115.144</v>
          </cell>
          <cell r="B1372">
            <v>16</v>
          </cell>
        </row>
        <row r="1373">
          <cell r="A1373" t="str">
            <v>115.145</v>
          </cell>
          <cell r="B1373">
            <v>16</v>
          </cell>
        </row>
        <row r="1374">
          <cell r="A1374" t="str">
            <v>115.147</v>
          </cell>
          <cell r="B1374">
            <v>114.28</v>
          </cell>
        </row>
        <row r="1375">
          <cell r="A1375" t="str">
            <v>115.148</v>
          </cell>
          <cell r="B1375">
            <v>114.28</v>
          </cell>
        </row>
        <row r="1376">
          <cell r="A1376" t="str">
            <v>115.150</v>
          </cell>
          <cell r="B1376">
            <v>114.29</v>
          </cell>
        </row>
        <row r="1377">
          <cell r="A1377" t="str">
            <v>115.152</v>
          </cell>
          <cell r="B1377">
            <v>114.28</v>
          </cell>
        </row>
        <row r="1378">
          <cell r="A1378" t="str">
            <v>115.154</v>
          </cell>
          <cell r="B1378">
            <v>114.29</v>
          </cell>
        </row>
        <row r="1379">
          <cell r="A1379" t="str">
            <v>115.169</v>
          </cell>
          <cell r="B1379">
            <v>131.17</v>
          </cell>
        </row>
        <row r="1380">
          <cell r="A1380" t="str">
            <v>115.176</v>
          </cell>
          <cell r="B1380">
            <v>103.9</v>
          </cell>
        </row>
        <row r="1381">
          <cell r="A1381" t="str">
            <v>115.177</v>
          </cell>
          <cell r="B1381">
            <v>103.9</v>
          </cell>
        </row>
        <row r="1382">
          <cell r="A1382" t="str">
            <v>115.178</v>
          </cell>
          <cell r="B1382">
            <v>103.9</v>
          </cell>
        </row>
        <row r="1383">
          <cell r="A1383" t="str">
            <v>115.181</v>
          </cell>
          <cell r="B1383">
            <v>114.29</v>
          </cell>
        </row>
        <row r="1384">
          <cell r="A1384" t="str">
            <v>115.182</v>
          </cell>
          <cell r="B1384">
            <v>114.28</v>
          </cell>
        </row>
        <row r="1385">
          <cell r="A1385" t="str">
            <v>115.187</v>
          </cell>
          <cell r="B1385">
            <v>16</v>
          </cell>
        </row>
        <row r="1386">
          <cell r="A1386" t="str">
            <v>115.188</v>
          </cell>
          <cell r="B1386">
            <v>16</v>
          </cell>
        </row>
        <row r="1387">
          <cell r="A1387" t="str">
            <v>115.189</v>
          </cell>
          <cell r="B1387">
            <v>16</v>
          </cell>
        </row>
        <row r="1388">
          <cell r="A1388" t="str">
            <v>115.190</v>
          </cell>
          <cell r="B1388">
            <v>16</v>
          </cell>
        </row>
        <row r="1389">
          <cell r="A1389" t="str">
            <v>115.191</v>
          </cell>
          <cell r="B1389">
            <v>16</v>
          </cell>
        </row>
        <row r="1390">
          <cell r="A1390" t="str">
            <v>115.192</v>
          </cell>
          <cell r="B1390">
            <v>23.6</v>
          </cell>
        </row>
        <row r="1391">
          <cell r="A1391" t="str">
            <v>115.193</v>
          </cell>
          <cell r="B1391">
            <v>23.6</v>
          </cell>
        </row>
        <row r="1392">
          <cell r="A1392" t="str">
            <v>115.194</v>
          </cell>
          <cell r="B1392">
            <v>23.6</v>
          </cell>
        </row>
        <row r="1393">
          <cell r="A1393" t="str">
            <v>115.197</v>
          </cell>
          <cell r="B1393">
            <v>16</v>
          </cell>
        </row>
        <row r="1394">
          <cell r="A1394" t="str">
            <v>115.198</v>
          </cell>
          <cell r="B1394">
            <v>16</v>
          </cell>
        </row>
        <row r="1395">
          <cell r="A1395" t="str">
            <v>115.199</v>
          </cell>
          <cell r="B1395">
            <v>16</v>
          </cell>
        </row>
        <row r="1396">
          <cell r="A1396" t="str">
            <v>115.209</v>
          </cell>
          <cell r="B1396">
            <v>131.17</v>
          </cell>
        </row>
        <row r="1397">
          <cell r="A1397" t="str">
            <v>115.215</v>
          </cell>
          <cell r="B1397">
            <v>103.9</v>
          </cell>
        </row>
        <row r="1398">
          <cell r="A1398" t="str">
            <v>115.237</v>
          </cell>
          <cell r="B1398">
            <v>29.8</v>
          </cell>
        </row>
        <row r="1399">
          <cell r="A1399" t="str">
            <v>115.238</v>
          </cell>
          <cell r="B1399">
            <v>29.8</v>
          </cell>
        </row>
        <row r="1400">
          <cell r="A1400" t="str">
            <v>115.239</v>
          </cell>
          <cell r="B1400">
            <v>29.8</v>
          </cell>
        </row>
        <row r="1401">
          <cell r="A1401" t="str">
            <v>115.240</v>
          </cell>
          <cell r="B1401">
            <v>29.8</v>
          </cell>
        </row>
        <row r="1402">
          <cell r="A1402" t="str">
            <v>115.241</v>
          </cell>
          <cell r="B1402">
            <v>29.8</v>
          </cell>
        </row>
        <row r="1403">
          <cell r="A1403" t="str">
            <v>115.242</v>
          </cell>
          <cell r="B1403">
            <v>29.8</v>
          </cell>
        </row>
        <row r="1404">
          <cell r="A1404" t="str">
            <v>115.243</v>
          </cell>
          <cell r="B1404">
            <v>16</v>
          </cell>
        </row>
        <row r="1405">
          <cell r="A1405" t="str">
            <v>115.244</v>
          </cell>
          <cell r="B1405">
            <v>16</v>
          </cell>
        </row>
        <row r="1406">
          <cell r="A1406" t="str">
            <v>115.245</v>
          </cell>
          <cell r="B1406">
            <v>16</v>
          </cell>
        </row>
        <row r="1407">
          <cell r="A1407" t="str">
            <v>115.246</v>
          </cell>
          <cell r="B1407">
            <v>16</v>
          </cell>
        </row>
        <row r="1408">
          <cell r="A1408" t="str">
            <v>115.247</v>
          </cell>
          <cell r="B1408">
            <v>16</v>
          </cell>
        </row>
        <row r="1409">
          <cell r="A1409" t="str">
            <v>115.248</v>
          </cell>
          <cell r="B1409">
            <v>16</v>
          </cell>
        </row>
        <row r="1410">
          <cell r="A1410" t="str">
            <v>115.249</v>
          </cell>
          <cell r="B1410">
            <v>16</v>
          </cell>
        </row>
        <row r="1411">
          <cell r="A1411" t="str">
            <v>115.250</v>
          </cell>
          <cell r="B1411">
            <v>16</v>
          </cell>
        </row>
        <row r="1412">
          <cell r="A1412" t="str">
            <v>115.251</v>
          </cell>
          <cell r="B1412">
            <v>16</v>
          </cell>
        </row>
        <row r="1413">
          <cell r="A1413" t="str">
            <v>115.252</v>
          </cell>
          <cell r="B1413">
            <v>16</v>
          </cell>
        </row>
        <row r="1414">
          <cell r="A1414" t="str">
            <v>115.253</v>
          </cell>
          <cell r="B1414">
            <v>16</v>
          </cell>
        </row>
        <row r="1415">
          <cell r="A1415" t="str">
            <v>115.254</v>
          </cell>
          <cell r="B1415">
            <v>16</v>
          </cell>
        </row>
        <row r="1416">
          <cell r="A1416" t="str">
            <v>115.255</v>
          </cell>
          <cell r="B1416">
            <v>29.8</v>
          </cell>
        </row>
        <row r="1417">
          <cell r="A1417" t="str">
            <v>115.256</v>
          </cell>
          <cell r="B1417">
            <v>29.8</v>
          </cell>
        </row>
        <row r="1418">
          <cell r="A1418" t="str">
            <v>115.257</v>
          </cell>
          <cell r="B1418">
            <v>29.8</v>
          </cell>
        </row>
        <row r="1419">
          <cell r="A1419" t="str">
            <v>115.258</v>
          </cell>
          <cell r="B1419">
            <v>29.8</v>
          </cell>
        </row>
        <row r="1420">
          <cell r="A1420" t="str">
            <v>115.259</v>
          </cell>
          <cell r="B1420">
            <v>29.8</v>
          </cell>
        </row>
        <row r="1421">
          <cell r="A1421" t="str">
            <v>115.260</v>
          </cell>
          <cell r="B1421">
            <v>29.8</v>
          </cell>
        </row>
        <row r="1422">
          <cell r="A1422" t="str">
            <v>115.261</v>
          </cell>
          <cell r="B1422">
            <v>29.8</v>
          </cell>
        </row>
        <row r="1423">
          <cell r="A1423" t="str">
            <v>115.262</v>
          </cell>
          <cell r="B1423">
            <v>29.8</v>
          </cell>
        </row>
        <row r="1424">
          <cell r="A1424" t="str">
            <v>115.263</v>
          </cell>
          <cell r="B1424">
            <v>29.8</v>
          </cell>
        </row>
        <row r="1425">
          <cell r="A1425" t="str">
            <v>115.264</v>
          </cell>
          <cell r="B1425">
            <v>29.8</v>
          </cell>
        </row>
        <row r="1426">
          <cell r="A1426" t="str">
            <v>115.265</v>
          </cell>
          <cell r="B1426">
            <v>29.8</v>
          </cell>
        </row>
        <row r="1427">
          <cell r="A1427" t="str">
            <v>115.266</v>
          </cell>
          <cell r="B1427">
            <v>29.8</v>
          </cell>
        </row>
        <row r="1428">
          <cell r="A1428" t="str">
            <v>115.267</v>
          </cell>
          <cell r="B1428">
            <v>16</v>
          </cell>
        </row>
        <row r="1429">
          <cell r="A1429" t="str">
            <v>115.268</v>
          </cell>
          <cell r="B1429">
            <v>16</v>
          </cell>
        </row>
        <row r="1430">
          <cell r="A1430" t="str">
            <v>115.269</v>
          </cell>
          <cell r="B1430">
            <v>16</v>
          </cell>
        </row>
        <row r="1431">
          <cell r="A1431" t="str">
            <v>115.270</v>
          </cell>
          <cell r="B1431">
            <v>16</v>
          </cell>
        </row>
        <row r="1432">
          <cell r="A1432" t="str">
            <v>115.271</v>
          </cell>
          <cell r="B1432">
            <v>16</v>
          </cell>
        </row>
        <row r="1433">
          <cell r="A1433" t="str">
            <v>115.272</v>
          </cell>
          <cell r="B1433">
            <v>16</v>
          </cell>
        </row>
        <row r="1434">
          <cell r="A1434" t="str">
            <v>115.273</v>
          </cell>
          <cell r="B1434">
            <v>16</v>
          </cell>
        </row>
        <row r="1435">
          <cell r="A1435" t="str">
            <v>115.274</v>
          </cell>
          <cell r="B1435">
            <v>16</v>
          </cell>
        </row>
        <row r="1436">
          <cell r="A1436" t="str">
            <v>115.275</v>
          </cell>
          <cell r="B1436">
            <v>16</v>
          </cell>
        </row>
        <row r="1437">
          <cell r="A1437" t="str">
            <v>115.276</v>
          </cell>
          <cell r="B1437">
            <v>16</v>
          </cell>
        </row>
        <row r="1438">
          <cell r="A1438" t="str">
            <v>115.277</v>
          </cell>
          <cell r="B1438">
            <v>16</v>
          </cell>
        </row>
        <row r="1439">
          <cell r="A1439" t="str">
            <v>115.278</v>
          </cell>
          <cell r="B1439">
            <v>16</v>
          </cell>
        </row>
        <row r="1440">
          <cell r="A1440" t="str">
            <v>115.279</v>
          </cell>
          <cell r="B1440">
            <v>16</v>
          </cell>
        </row>
        <row r="1441">
          <cell r="A1441" t="str">
            <v>115.280</v>
          </cell>
          <cell r="B1441">
            <v>16</v>
          </cell>
        </row>
        <row r="1442">
          <cell r="A1442" t="str">
            <v>115.281</v>
          </cell>
          <cell r="B1442">
            <v>16</v>
          </cell>
        </row>
        <row r="1443">
          <cell r="A1443" t="str">
            <v>115.282</v>
          </cell>
          <cell r="B1443">
            <v>16</v>
          </cell>
        </row>
        <row r="1444">
          <cell r="A1444" t="str">
            <v>11521</v>
          </cell>
          <cell r="B1444">
            <v>1300</v>
          </cell>
        </row>
        <row r="1445">
          <cell r="A1445" t="str">
            <v>115716</v>
          </cell>
          <cell r="B1445">
            <v>3515</v>
          </cell>
        </row>
        <row r="1446">
          <cell r="A1446" t="str">
            <v>116.001</v>
          </cell>
          <cell r="B1446">
            <v>3.6</v>
          </cell>
        </row>
        <row r="1447">
          <cell r="A1447" t="str">
            <v>116.002</v>
          </cell>
          <cell r="B1447">
            <v>3.6</v>
          </cell>
        </row>
        <row r="1448">
          <cell r="A1448" t="str">
            <v>116.003</v>
          </cell>
          <cell r="B1448">
            <v>3.6</v>
          </cell>
        </row>
        <row r="1449">
          <cell r="A1449" t="str">
            <v>116.004</v>
          </cell>
          <cell r="B1449">
            <v>3.6</v>
          </cell>
        </row>
        <row r="1450">
          <cell r="A1450" t="str">
            <v>116.005</v>
          </cell>
          <cell r="B1450">
            <v>3.6</v>
          </cell>
        </row>
        <row r="1451">
          <cell r="A1451" t="str">
            <v>116.036</v>
          </cell>
          <cell r="B1451">
            <v>3.6</v>
          </cell>
        </row>
        <row r="1452">
          <cell r="A1452" t="str">
            <v>116.037</v>
          </cell>
          <cell r="B1452">
            <v>3.6</v>
          </cell>
        </row>
        <row r="1453">
          <cell r="A1453" t="str">
            <v>116.038</v>
          </cell>
          <cell r="B1453">
            <v>3.6</v>
          </cell>
        </row>
        <row r="1454">
          <cell r="A1454" t="str">
            <v>116.086</v>
          </cell>
          <cell r="B1454">
            <v>4.68</v>
          </cell>
        </row>
        <row r="1455">
          <cell r="A1455" t="str">
            <v>116.087</v>
          </cell>
          <cell r="B1455">
            <v>4.68</v>
          </cell>
        </row>
        <row r="1456">
          <cell r="A1456" t="str">
            <v>116.180</v>
          </cell>
          <cell r="B1456">
            <v>7.02</v>
          </cell>
        </row>
        <row r="1457">
          <cell r="A1457" t="str">
            <v>116.188</v>
          </cell>
          <cell r="B1457">
            <v>7.02</v>
          </cell>
        </row>
        <row r="1458">
          <cell r="A1458" t="str">
            <v>116.189</v>
          </cell>
          <cell r="B1458">
            <v>7.02</v>
          </cell>
        </row>
        <row r="1459">
          <cell r="A1459" t="str">
            <v>116.227</v>
          </cell>
          <cell r="B1459">
            <v>7.02</v>
          </cell>
        </row>
        <row r="1460">
          <cell r="A1460" t="str">
            <v>116.228</v>
          </cell>
          <cell r="B1460">
            <v>7.02</v>
          </cell>
        </row>
        <row r="1461">
          <cell r="A1461" t="str">
            <v>116.231</v>
          </cell>
          <cell r="B1461">
            <v>7.02</v>
          </cell>
        </row>
        <row r="1462">
          <cell r="A1462" t="str">
            <v>116.232</v>
          </cell>
          <cell r="B1462">
            <v>7.02</v>
          </cell>
        </row>
        <row r="1463">
          <cell r="A1463" t="str">
            <v>116.266</v>
          </cell>
          <cell r="B1463">
            <v>18.57</v>
          </cell>
        </row>
        <row r="1464">
          <cell r="A1464" t="str">
            <v>116.269</v>
          </cell>
          <cell r="B1464">
            <v>19.29</v>
          </cell>
        </row>
        <row r="1465">
          <cell r="A1465" t="str">
            <v>116.286</v>
          </cell>
          <cell r="B1465">
            <v>1.56</v>
          </cell>
        </row>
        <row r="1466">
          <cell r="A1466" t="str">
            <v>116.288</v>
          </cell>
          <cell r="B1466">
            <v>15.71</v>
          </cell>
        </row>
        <row r="1467">
          <cell r="A1467" t="str">
            <v>116.291</v>
          </cell>
          <cell r="B1467">
            <v>21.43</v>
          </cell>
        </row>
        <row r="1468">
          <cell r="A1468" t="str">
            <v>116.292</v>
          </cell>
          <cell r="B1468">
            <v>21.43</v>
          </cell>
        </row>
        <row r="1469">
          <cell r="A1469" t="str">
            <v>117.001</v>
          </cell>
          <cell r="B1469">
            <v>0.5</v>
          </cell>
        </row>
        <row r="1470">
          <cell r="A1470" t="str">
            <v>117.003</v>
          </cell>
          <cell r="B1470">
            <v>0.5</v>
          </cell>
        </row>
        <row r="1471">
          <cell r="A1471" t="str">
            <v>117.006</v>
          </cell>
          <cell r="B1471">
            <v>0.5</v>
          </cell>
        </row>
        <row r="1472">
          <cell r="A1472" t="str">
            <v>117.013</v>
          </cell>
          <cell r="B1472">
            <v>0.5</v>
          </cell>
        </row>
        <row r="1473">
          <cell r="A1473" t="str">
            <v>117.014</v>
          </cell>
          <cell r="B1473">
            <v>0.5</v>
          </cell>
        </row>
        <row r="1474">
          <cell r="A1474" t="str">
            <v>117.016</v>
          </cell>
          <cell r="B1474">
            <v>0.5</v>
          </cell>
        </row>
        <row r="1475">
          <cell r="A1475" t="str">
            <v>117.017</v>
          </cell>
          <cell r="B1475">
            <v>0.5</v>
          </cell>
        </row>
        <row r="1476">
          <cell r="A1476" t="str">
            <v>117.018</v>
          </cell>
          <cell r="B1476">
            <v>0.5</v>
          </cell>
        </row>
        <row r="1477">
          <cell r="A1477" t="str">
            <v>117.021</v>
          </cell>
          <cell r="B1477">
            <v>0.5</v>
          </cell>
        </row>
        <row r="1478">
          <cell r="A1478" t="str">
            <v>117.022</v>
          </cell>
          <cell r="B1478">
            <v>0.5</v>
          </cell>
        </row>
        <row r="1479">
          <cell r="A1479" t="str">
            <v>1170</v>
          </cell>
          <cell r="B1479">
            <v>4.68</v>
          </cell>
        </row>
        <row r="1480">
          <cell r="A1480" t="str">
            <v>118.001</v>
          </cell>
          <cell r="B1480">
            <v>4.88</v>
          </cell>
        </row>
        <row r="1481">
          <cell r="A1481" t="str">
            <v>118.002</v>
          </cell>
          <cell r="B1481">
            <v>4.88</v>
          </cell>
        </row>
        <row r="1482">
          <cell r="A1482" t="str">
            <v>118.004</v>
          </cell>
          <cell r="B1482">
            <v>4.88</v>
          </cell>
        </row>
        <row r="1483">
          <cell r="A1483" t="str">
            <v>118.005</v>
          </cell>
          <cell r="B1483">
            <v>4.88</v>
          </cell>
        </row>
        <row r="1484">
          <cell r="A1484" t="str">
            <v>118.006</v>
          </cell>
          <cell r="B1484">
            <v>4.88</v>
          </cell>
        </row>
        <row r="1485">
          <cell r="A1485" t="str">
            <v>118.007</v>
          </cell>
          <cell r="B1485">
            <v>4.88</v>
          </cell>
        </row>
        <row r="1486">
          <cell r="A1486" t="str">
            <v>118.008</v>
          </cell>
          <cell r="B1486">
            <v>4.32</v>
          </cell>
        </row>
        <row r="1487">
          <cell r="A1487" t="str">
            <v>118.009</v>
          </cell>
          <cell r="B1487">
            <v>4.32</v>
          </cell>
        </row>
        <row r="1488">
          <cell r="A1488" t="str">
            <v>118.030</v>
          </cell>
          <cell r="B1488">
            <v>4.32</v>
          </cell>
        </row>
        <row r="1489">
          <cell r="A1489" t="str">
            <v>118.034</v>
          </cell>
          <cell r="B1489">
            <v>12</v>
          </cell>
        </row>
        <row r="1490">
          <cell r="A1490" t="str">
            <v>118.040</v>
          </cell>
          <cell r="B1490">
            <v>4.32</v>
          </cell>
        </row>
        <row r="1491">
          <cell r="A1491" t="str">
            <v>118.081</v>
          </cell>
          <cell r="B1491">
            <v>3.58</v>
          </cell>
        </row>
        <row r="1492">
          <cell r="A1492" t="str">
            <v>118.082</v>
          </cell>
          <cell r="B1492">
            <v>6.34</v>
          </cell>
        </row>
        <row r="1493">
          <cell r="A1493" t="str">
            <v>118.083</v>
          </cell>
          <cell r="B1493">
            <v>4.88</v>
          </cell>
        </row>
        <row r="1494">
          <cell r="A1494" t="str">
            <v>118.085</v>
          </cell>
          <cell r="B1494">
            <v>26.88</v>
          </cell>
        </row>
        <row r="1495">
          <cell r="A1495" t="str">
            <v>118.086</v>
          </cell>
          <cell r="B1495">
            <v>4.88</v>
          </cell>
        </row>
        <row r="1496">
          <cell r="A1496" t="str">
            <v>118.087</v>
          </cell>
          <cell r="B1496">
            <v>3.58</v>
          </cell>
        </row>
        <row r="1497">
          <cell r="A1497" t="str">
            <v>118.088</v>
          </cell>
          <cell r="B1497">
            <v>6.34</v>
          </cell>
        </row>
        <row r="1498">
          <cell r="A1498" t="str">
            <v>118.089</v>
          </cell>
          <cell r="B1498">
            <v>4.88</v>
          </cell>
        </row>
        <row r="1499">
          <cell r="A1499" t="str">
            <v>118.104</v>
          </cell>
          <cell r="B1499">
            <v>4.88</v>
          </cell>
        </row>
        <row r="1500">
          <cell r="A1500" t="str">
            <v>118.106</v>
          </cell>
          <cell r="B1500">
            <v>12</v>
          </cell>
        </row>
        <row r="1501">
          <cell r="A1501" t="str">
            <v>118.107</v>
          </cell>
          <cell r="B1501">
            <v>6.34</v>
          </cell>
        </row>
        <row r="1502">
          <cell r="A1502" t="str">
            <v>118.110</v>
          </cell>
          <cell r="B1502">
            <v>12</v>
          </cell>
        </row>
        <row r="1503">
          <cell r="A1503" t="str">
            <v>118.111</v>
          </cell>
          <cell r="B1503">
            <v>6.34</v>
          </cell>
        </row>
        <row r="1504">
          <cell r="A1504" t="str">
            <v>118.112</v>
          </cell>
          <cell r="B1504">
            <v>12</v>
          </cell>
        </row>
        <row r="1505">
          <cell r="A1505" t="str">
            <v>118.113</v>
          </cell>
          <cell r="B1505">
            <v>6.34</v>
          </cell>
        </row>
        <row r="1506">
          <cell r="A1506" t="str">
            <v>118.114</v>
          </cell>
          <cell r="B1506">
            <v>12</v>
          </cell>
        </row>
        <row r="1507">
          <cell r="A1507" t="str">
            <v>118.115</v>
          </cell>
          <cell r="B1507">
            <v>6.34</v>
          </cell>
        </row>
        <row r="1508">
          <cell r="A1508" t="str">
            <v>118.169</v>
          </cell>
          <cell r="B1508">
            <v>15.28</v>
          </cell>
        </row>
        <row r="1509">
          <cell r="A1509" t="str">
            <v>118.170</v>
          </cell>
          <cell r="B1509">
            <v>15.28</v>
          </cell>
        </row>
        <row r="1510">
          <cell r="A1510" t="str">
            <v>118.174</v>
          </cell>
          <cell r="B1510">
            <v>4.88</v>
          </cell>
        </row>
        <row r="1511">
          <cell r="A1511" t="str">
            <v>118.178</v>
          </cell>
          <cell r="B1511">
            <v>12</v>
          </cell>
        </row>
        <row r="1512">
          <cell r="A1512" t="str">
            <v>118.180</v>
          </cell>
          <cell r="B1512">
            <v>12</v>
          </cell>
        </row>
        <row r="1513">
          <cell r="A1513" t="str">
            <v>118.181</v>
          </cell>
          <cell r="B1513">
            <v>8.25</v>
          </cell>
        </row>
        <row r="1514">
          <cell r="A1514" t="str">
            <v>118.182</v>
          </cell>
          <cell r="B1514">
            <v>8.25</v>
          </cell>
        </row>
        <row r="1515">
          <cell r="A1515" t="str">
            <v>118.183</v>
          </cell>
          <cell r="B1515">
            <v>8.25</v>
          </cell>
        </row>
        <row r="1516">
          <cell r="A1516" t="str">
            <v>118.184</v>
          </cell>
          <cell r="B1516">
            <v>8.25</v>
          </cell>
        </row>
        <row r="1517">
          <cell r="A1517" t="str">
            <v>118.192</v>
          </cell>
          <cell r="B1517">
            <v>4.13</v>
          </cell>
        </row>
        <row r="1518">
          <cell r="A1518" t="str">
            <v>118.193</v>
          </cell>
          <cell r="B1518">
            <v>4.13</v>
          </cell>
        </row>
        <row r="1519">
          <cell r="A1519" t="str">
            <v>118.194</v>
          </cell>
          <cell r="B1519">
            <v>4.13</v>
          </cell>
        </row>
        <row r="1520">
          <cell r="A1520" t="str">
            <v>118.195</v>
          </cell>
          <cell r="B1520">
            <v>4.13</v>
          </cell>
        </row>
        <row r="1521">
          <cell r="A1521" t="str">
            <v>118.209</v>
          </cell>
          <cell r="B1521">
            <v>12.35</v>
          </cell>
        </row>
        <row r="1522">
          <cell r="A1522" t="str">
            <v>118.211</v>
          </cell>
          <cell r="B1522">
            <v>28.13</v>
          </cell>
        </row>
        <row r="1523">
          <cell r="A1523" t="str">
            <v>118.212</v>
          </cell>
          <cell r="B1523">
            <v>28.13</v>
          </cell>
        </row>
        <row r="1524">
          <cell r="A1524" t="str">
            <v>118.233</v>
          </cell>
          <cell r="B1524">
            <v>12.35</v>
          </cell>
        </row>
        <row r="1525">
          <cell r="A1525" t="str">
            <v>118.234</v>
          </cell>
          <cell r="B1525">
            <v>28.13</v>
          </cell>
        </row>
        <row r="1526">
          <cell r="A1526" t="str">
            <v>118.235</v>
          </cell>
          <cell r="B1526">
            <v>28.13</v>
          </cell>
        </row>
        <row r="1527">
          <cell r="A1527" t="str">
            <v>118.236</v>
          </cell>
          <cell r="B1527">
            <v>28.13</v>
          </cell>
        </row>
        <row r="1528">
          <cell r="A1528" t="str">
            <v>118.237</v>
          </cell>
          <cell r="B1528">
            <v>28.13</v>
          </cell>
        </row>
        <row r="1529">
          <cell r="A1529" t="str">
            <v>118.240</v>
          </cell>
          <cell r="B1529">
            <v>28.5</v>
          </cell>
        </row>
        <row r="1530">
          <cell r="A1530" t="str">
            <v>118.242</v>
          </cell>
          <cell r="B1530">
            <v>52.6</v>
          </cell>
        </row>
        <row r="1531">
          <cell r="A1531" t="str">
            <v>118.247</v>
          </cell>
          <cell r="B1531">
            <v>12</v>
          </cell>
        </row>
        <row r="1532">
          <cell r="A1532" t="str">
            <v>118.250</v>
          </cell>
          <cell r="B1532">
            <v>4.88</v>
          </cell>
        </row>
        <row r="1533">
          <cell r="A1533" t="str">
            <v>118.253</v>
          </cell>
          <cell r="B1533">
            <v>28.13</v>
          </cell>
        </row>
        <row r="1534">
          <cell r="A1534" t="str">
            <v>118.295</v>
          </cell>
          <cell r="B1534">
            <v>12</v>
          </cell>
        </row>
        <row r="1535">
          <cell r="A1535" t="str">
            <v>118.297</v>
          </cell>
          <cell r="B1535">
            <v>6.83</v>
          </cell>
        </row>
        <row r="1536">
          <cell r="A1536" t="str">
            <v>118.298</v>
          </cell>
          <cell r="B1536">
            <v>12</v>
          </cell>
        </row>
        <row r="1537">
          <cell r="A1537" t="str">
            <v>118.299</v>
          </cell>
          <cell r="B1537">
            <v>59.86</v>
          </cell>
        </row>
        <row r="1538">
          <cell r="A1538" t="str">
            <v>118.300</v>
          </cell>
          <cell r="B1538">
            <v>6.83</v>
          </cell>
        </row>
        <row r="1539">
          <cell r="A1539" t="str">
            <v>118.301</v>
          </cell>
          <cell r="B1539">
            <v>12</v>
          </cell>
        </row>
        <row r="1540">
          <cell r="A1540" t="str">
            <v>118.302</v>
          </cell>
          <cell r="B1540">
            <v>6.83</v>
          </cell>
        </row>
        <row r="1541">
          <cell r="A1541" t="str">
            <v>118.304</v>
          </cell>
          <cell r="B1541">
            <v>10.5</v>
          </cell>
        </row>
        <row r="1542">
          <cell r="A1542" t="str">
            <v>118.305</v>
          </cell>
          <cell r="B1542">
            <v>10.5</v>
          </cell>
        </row>
        <row r="1543">
          <cell r="A1543" t="str">
            <v>118.306</v>
          </cell>
          <cell r="B1543">
            <v>10.5</v>
          </cell>
        </row>
        <row r="1544">
          <cell r="A1544" t="str">
            <v>118.307</v>
          </cell>
          <cell r="B1544">
            <v>10.5</v>
          </cell>
        </row>
        <row r="1545">
          <cell r="A1545" t="str">
            <v>118.308</v>
          </cell>
          <cell r="B1545">
            <v>6.83</v>
          </cell>
        </row>
        <row r="1546">
          <cell r="A1546" t="str">
            <v>118.309</v>
          </cell>
          <cell r="B1546">
            <v>28.5</v>
          </cell>
        </row>
        <row r="1547">
          <cell r="A1547" t="str">
            <v>118.310</v>
          </cell>
          <cell r="B1547">
            <v>28.5</v>
          </cell>
        </row>
        <row r="1548">
          <cell r="A1548" t="str">
            <v>118.311</v>
          </cell>
          <cell r="B1548">
            <v>28.5</v>
          </cell>
        </row>
        <row r="1549">
          <cell r="A1549" t="str">
            <v>118.312</v>
          </cell>
          <cell r="B1549">
            <v>4.55</v>
          </cell>
        </row>
        <row r="1550">
          <cell r="A1550" t="str">
            <v>118.314</v>
          </cell>
          <cell r="B1550">
            <v>6.83</v>
          </cell>
        </row>
        <row r="1551">
          <cell r="A1551" t="str">
            <v>118.315</v>
          </cell>
          <cell r="B1551">
            <v>12</v>
          </cell>
        </row>
        <row r="1552">
          <cell r="A1552" t="str">
            <v>118.316</v>
          </cell>
          <cell r="B1552">
            <v>52.6</v>
          </cell>
        </row>
        <row r="1553">
          <cell r="A1553" t="str">
            <v>118.317</v>
          </cell>
          <cell r="B1553">
            <v>6.83</v>
          </cell>
        </row>
        <row r="1554">
          <cell r="A1554" t="str">
            <v>118.322</v>
          </cell>
          <cell r="B1554">
            <v>12</v>
          </cell>
        </row>
        <row r="1555">
          <cell r="A1555" t="str">
            <v>118.323</v>
          </cell>
          <cell r="B1555">
            <v>12</v>
          </cell>
        </row>
        <row r="1556">
          <cell r="A1556" t="str">
            <v>118.324</v>
          </cell>
          <cell r="B1556">
            <v>12</v>
          </cell>
        </row>
        <row r="1557">
          <cell r="A1557" t="str">
            <v>118.325</v>
          </cell>
          <cell r="B1557">
            <v>12</v>
          </cell>
        </row>
        <row r="1558">
          <cell r="A1558" t="str">
            <v>118.326</v>
          </cell>
          <cell r="B1558">
            <v>12</v>
          </cell>
        </row>
        <row r="1559">
          <cell r="A1559" t="str">
            <v>118.327</v>
          </cell>
          <cell r="B1559">
            <v>12</v>
          </cell>
        </row>
        <row r="1560">
          <cell r="A1560" t="str">
            <v>118.328</v>
          </cell>
          <cell r="B1560">
            <v>12</v>
          </cell>
        </row>
        <row r="1561">
          <cell r="A1561" t="str">
            <v>118.329</v>
          </cell>
          <cell r="B1561">
            <v>12</v>
          </cell>
        </row>
        <row r="1562">
          <cell r="A1562" t="str">
            <v>118.330</v>
          </cell>
          <cell r="B1562">
            <v>6.34</v>
          </cell>
        </row>
        <row r="1563">
          <cell r="A1563" t="str">
            <v>118.331</v>
          </cell>
          <cell r="B1563">
            <v>3.58</v>
          </cell>
        </row>
        <row r="1564">
          <cell r="A1564" t="str">
            <v>118.332</v>
          </cell>
          <cell r="B1564">
            <v>6.34</v>
          </cell>
        </row>
        <row r="1565">
          <cell r="A1565" t="str">
            <v>118.333</v>
          </cell>
          <cell r="B1565">
            <v>3.58</v>
          </cell>
        </row>
        <row r="1566">
          <cell r="A1566" t="str">
            <v>118.340</v>
          </cell>
          <cell r="B1566">
            <v>12</v>
          </cell>
        </row>
        <row r="1567">
          <cell r="A1567" t="str">
            <v>118.341</v>
          </cell>
          <cell r="B1567">
            <v>12</v>
          </cell>
        </row>
        <row r="1568">
          <cell r="A1568" t="str">
            <v>118.342</v>
          </cell>
          <cell r="B1568">
            <v>12</v>
          </cell>
        </row>
        <row r="1569">
          <cell r="A1569" t="str">
            <v>118.343</v>
          </cell>
          <cell r="B1569">
            <v>18.75</v>
          </cell>
        </row>
        <row r="1570">
          <cell r="A1570" t="str">
            <v>118.344</v>
          </cell>
          <cell r="B1570">
            <v>20.25</v>
          </cell>
        </row>
        <row r="1571">
          <cell r="A1571" t="str">
            <v>118.345</v>
          </cell>
          <cell r="B1571">
            <v>35.84</v>
          </cell>
        </row>
        <row r="1572">
          <cell r="A1572" t="str">
            <v>118.346</v>
          </cell>
          <cell r="B1572">
            <v>35.84</v>
          </cell>
        </row>
        <row r="1573">
          <cell r="A1573" t="str">
            <v>118.347</v>
          </cell>
          <cell r="B1573">
            <v>20.25</v>
          </cell>
        </row>
        <row r="1574">
          <cell r="A1574" t="str">
            <v>118.351</v>
          </cell>
          <cell r="B1574">
            <v>37.27</v>
          </cell>
        </row>
        <row r="1575">
          <cell r="A1575" t="str">
            <v>118.352</v>
          </cell>
          <cell r="B1575">
            <v>35.84</v>
          </cell>
        </row>
        <row r="1576">
          <cell r="A1576" t="str">
            <v>118.353</v>
          </cell>
          <cell r="B1576">
            <v>35.84</v>
          </cell>
        </row>
        <row r="1577">
          <cell r="A1577" t="str">
            <v>118.355</v>
          </cell>
          <cell r="B1577">
            <v>35.84</v>
          </cell>
        </row>
        <row r="1578">
          <cell r="A1578" t="str">
            <v>118.362</v>
          </cell>
          <cell r="B1578">
            <v>30.57</v>
          </cell>
        </row>
        <row r="1579">
          <cell r="A1579" t="str">
            <v>118.363</v>
          </cell>
          <cell r="B1579">
            <v>26.88</v>
          </cell>
        </row>
        <row r="1580">
          <cell r="A1580" t="str">
            <v>11910V</v>
          </cell>
          <cell r="B1580">
            <v>505</v>
          </cell>
        </row>
        <row r="1581">
          <cell r="A1581" t="str">
            <v>1199-0000</v>
          </cell>
          <cell r="B1581">
            <v>415</v>
          </cell>
        </row>
        <row r="1582">
          <cell r="A1582" t="str">
            <v>1199-0002</v>
          </cell>
          <cell r="B1582">
            <v>318.49</v>
          </cell>
        </row>
        <row r="1583">
          <cell r="A1583" t="str">
            <v>1199-0006</v>
          </cell>
          <cell r="B1583">
            <v>78.85</v>
          </cell>
        </row>
        <row r="1584">
          <cell r="A1584" t="str">
            <v>1199-0007</v>
          </cell>
          <cell r="B1584">
            <v>47</v>
          </cell>
        </row>
        <row r="1585">
          <cell r="A1585" t="str">
            <v>1199-0008</v>
          </cell>
          <cell r="B1585">
            <v>47</v>
          </cell>
        </row>
        <row r="1586">
          <cell r="A1586" t="str">
            <v>1199-0015</v>
          </cell>
          <cell r="B1586">
            <v>47</v>
          </cell>
        </row>
        <row r="1587">
          <cell r="A1587" t="str">
            <v>1201A2308</v>
          </cell>
          <cell r="B1587">
            <v>343.49</v>
          </cell>
        </row>
        <row r="1588">
          <cell r="A1588" t="str">
            <v>123.008</v>
          </cell>
          <cell r="B1588">
            <v>3.21</v>
          </cell>
        </row>
        <row r="1589">
          <cell r="A1589" t="str">
            <v>125.136</v>
          </cell>
          <cell r="B1589">
            <v>18.34</v>
          </cell>
        </row>
        <row r="1590">
          <cell r="A1590" t="str">
            <v>125.137</v>
          </cell>
          <cell r="B1590">
            <v>16.68</v>
          </cell>
        </row>
        <row r="1591">
          <cell r="A1591" t="str">
            <v>125.138</v>
          </cell>
          <cell r="B1591">
            <v>18.34</v>
          </cell>
        </row>
        <row r="1592">
          <cell r="A1592" t="str">
            <v>125.142</v>
          </cell>
          <cell r="B1592">
            <v>10.04</v>
          </cell>
        </row>
        <row r="1593">
          <cell r="A1593" t="str">
            <v>125.143</v>
          </cell>
          <cell r="B1593">
            <v>21.94</v>
          </cell>
        </row>
        <row r="1594">
          <cell r="A1594" t="str">
            <v>125.165</v>
          </cell>
          <cell r="B1594">
            <v>21.94</v>
          </cell>
        </row>
        <row r="1595">
          <cell r="A1595" t="str">
            <v>125.168</v>
          </cell>
          <cell r="B1595">
            <v>21.94</v>
          </cell>
        </row>
        <row r="1596">
          <cell r="A1596" t="str">
            <v>125.170</v>
          </cell>
          <cell r="B1596">
            <v>35.64</v>
          </cell>
        </row>
        <row r="1597">
          <cell r="A1597" t="str">
            <v>125.171</v>
          </cell>
          <cell r="B1597">
            <v>35.64</v>
          </cell>
        </row>
        <row r="1598">
          <cell r="A1598" t="str">
            <v>125.176</v>
          </cell>
          <cell r="B1598">
            <v>35.64</v>
          </cell>
        </row>
        <row r="1599">
          <cell r="A1599" t="str">
            <v>125.177</v>
          </cell>
          <cell r="B1599">
            <v>21.94</v>
          </cell>
        </row>
        <row r="1600">
          <cell r="A1600" t="str">
            <v>1250</v>
          </cell>
          <cell r="B1600">
            <v>6.45</v>
          </cell>
        </row>
        <row r="1601">
          <cell r="A1601" t="str">
            <v>12500000</v>
          </cell>
          <cell r="B1601">
            <v>75.82</v>
          </cell>
        </row>
        <row r="1602">
          <cell r="A1602" t="str">
            <v>12500001</v>
          </cell>
          <cell r="B1602">
            <v>75.82</v>
          </cell>
        </row>
        <row r="1603">
          <cell r="A1603" t="str">
            <v>1251</v>
          </cell>
          <cell r="B1603">
            <v>6.43</v>
          </cell>
        </row>
        <row r="1604">
          <cell r="A1604" t="str">
            <v>1252</v>
          </cell>
          <cell r="B1604">
            <v>6.38</v>
          </cell>
        </row>
        <row r="1605">
          <cell r="A1605" t="str">
            <v>1253</v>
          </cell>
          <cell r="B1605">
            <v>6.33</v>
          </cell>
        </row>
        <row r="1606">
          <cell r="A1606" t="str">
            <v>1254</v>
          </cell>
          <cell r="B1606">
            <v>6.41</v>
          </cell>
        </row>
        <row r="1607">
          <cell r="A1607" t="str">
            <v>1256</v>
          </cell>
          <cell r="B1607">
            <v>6.06</v>
          </cell>
        </row>
        <row r="1608">
          <cell r="A1608" t="str">
            <v>12564</v>
          </cell>
          <cell r="B1608">
            <v>34.69</v>
          </cell>
        </row>
        <row r="1609">
          <cell r="A1609" t="str">
            <v>12571</v>
          </cell>
          <cell r="B1609">
            <v>96.25</v>
          </cell>
        </row>
        <row r="1610">
          <cell r="A1610" t="str">
            <v>12575</v>
          </cell>
          <cell r="B1610">
            <v>95.01</v>
          </cell>
        </row>
        <row r="1611">
          <cell r="A1611" t="str">
            <v>12576</v>
          </cell>
          <cell r="B1611">
            <v>112.33</v>
          </cell>
        </row>
        <row r="1612">
          <cell r="A1612" t="str">
            <v>12577</v>
          </cell>
          <cell r="B1612">
            <v>96.25</v>
          </cell>
        </row>
        <row r="1613">
          <cell r="A1613" t="str">
            <v>12579</v>
          </cell>
          <cell r="B1613">
            <v>96.24</v>
          </cell>
        </row>
        <row r="1614">
          <cell r="A1614" t="str">
            <v>12580</v>
          </cell>
          <cell r="B1614">
            <v>106.43</v>
          </cell>
        </row>
        <row r="1615">
          <cell r="A1615" t="str">
            <v>12581</v>
          </cell>
          <cell r="B1615">
            <v>106.43</v>
          </cell>
        </row>
        <row r="1616">
          <cell r="A1616" t="str">
            <v>12583</v>
          </cell>
          <cell r="B1616">
            <v>17.55</v>
          </cell>
        </row>
        <row r="1617">
          <cell r="A1617" t="str">
            <v>12584</v>
          </cell>
          <cell r="B1617">
            <v>17.55</v>
          </cell>
        </row>
        <row r="1618">
          <cell r="A1618" t="str">
            <v>12585</v>
          </cell>
          <cell r="B1618">
            <v>18.47</v>
          </cell>
        </row>
        <row r="1619">
          <cell r="A1619" t="str">
            <v>12586</v>
          </cell>
          <cell r="B1619">
            <v>17.23</v>
          </cell>
        </row>
        <row r="1620">
          <cell r="A1620" t="str">
            <v>12587</v>
          </cell>
          <cell r="B1620">
            <v>17.72</v>
          </cell>
        </row>
        <row r="1621">
          <cell r="A1621" t="str">
            <v>12588</v>
          </cell>
          <cell r="B1621">
            <v>17.72</v>
          </cell>
        </row>
        <row r="1622">
          <cell r="A1622" t="str">
            <v>12589</v>
          </cell>
          <cell r="B1622">
            <v>19.54</v>
          </cell>
        </row>
        <row r="1623">
          <cell r="A1623" t="str">
            <v>12590</v>
          </cell>
          <cell r="B1623">
            <v>17.72</v>
          </cell>
        </row>
        <row r="1624">
          <cell r="A1624" t="str">
            <v>12598</v>
          </cell>
          <cell r="B1624">
            <v>112.33</v>
          </cell>
        </row>
        <row r="1625">
          <cell r="A1625" t="str">
            <v>12601</v>
          </cell>
          <cell r="B1625">
            <v>97.95</v>
          </cell>
        </row>
        <row r="1626">
          <cell r="A1626" t="str">
            <v>12602</v>
          </cell>
          <cell r="B1626">
            <v>112.33</v>
          </cell>
        </row>
        <row r="1627">
          <cell r="A1627" t="str">
            <v>126-029957</v>
          </cell>
          <cell r="B1627">
            <v>31.85</v>
          </cell>
        </row>
        <row r="1628">
          <cell r="A1628" t="str">
            <v>126-029964</v>
          </cell>
          <cell r="B1628">
            <v>128.6</v>
          </cell>
        </row>
        <row r="1629">
          <cell r="A1629" t="str">
            <v>126-030777</v>
          </cell>
          <cell r="B1629">
            <v>147.8</v>
          </cell>
        </row>
        <row r="1630">
          <cell r="A1630" t="str">
            <v>12604</v>
          </cell>
          <cell r="B1630">
            <v>112.33</v>
          </cell>
        </row>
        <row r="1631">
          <cell r="A1631" t="str">
            <v>12605</v>
          </cell>
          <cell r="B1631">
            <v>112.33</v>
          </cell>
        </row>
        <row r="1632">
          <cell r="A1632" t="str">
            <v>12607</v>
          </cell>
          <cell r="B1632">
            <v>18.88</v>
          </cell>
        </row>
        <row r="1633">
          <cell r="A1633" t="str">
            <v>12609</v>
          </cell>
          <cell r="B1633">
            <v>18.88</v>
          </cell>
        </row>
        <row r="1634">
          <cell r="A1634" t="str">
            <v>12610</v>
          </cell>
          <cell r="B1634">
            <v>18.88</v>
          </cell>
        </row>
        <row r="1635">
          <cell r="A1635" t="str">
            <v>12611</v>
          </cell>
          <cell r="B1635">
            <v>24.53</v>
          </cell>
        </row>
        <row r="1636">
          <cell r="A1636" t="str">
            <v>12612</v>
          </cell>
          <cell r="B1636">
            <v>24.53</v>
          </cell>
        </row>
        <row r="1637">
          <cell r="A1637" t="str">
            <v>128.019</v>
          </cell>
          <cell r="B1637">
            <v>6.66</v>
          </cell>
        </row>
        <row r="1638">
          <cell r="A1638" t="str">
            <v>128.020</v>
          </cell>
          <cell r="B1638">
            <v>6.66</v>
          </cell>
        </row>
        <row r="1639">
          <cell r="A1639" t="str">
            <v>128.021</v>
          </cell>
          <cell r="B1639">
            <v>6.66</v>
          </cell>
        </row>
        <row r="1640">
          <cell r="A1640" t="str">
            <v>128.022</v>
          </cell>
          <cell r="B1640">
            <v>6.66</v>
          </cell>
        </row>
        <row r="1641">
          <cell r="A1641" t="str">
            <v>128.023</v>
          </cell>
          <cell r="B1641">
            <v>6.66</v>
          </cell>
        </row>
        <row r="1642">
          <cell r="A1642" t="str">
            <v>128.028</v>
          </cell>
          <cell r="B1642">
            <v>82</v>
          </cell>
        </row>
        <row r="1643">
          <cell r="A1643" t="str">
            <v>128.030</v>
          </cell>
          <cell r="B1643">
            <v>80.71</v>
          </cell>
        </row>
        <row r="1644">
          <cell r="A1644" t="str">
            <v>128.031</v>
          </cell>
          <cell r="B1644">
            <v>80.71</v>
          </cell>
        </row>
        <row r="1645">
          <cell r="A1645" t="str">
            <v>129.004</v>
          </cell>
          <cell r="B1645">
            <v>9.75</v>
          </cell>
        </row>
        <row r="1646">
          <cell r="A1646" t="str">
            <v>129.034</v>
          </cell>
          <cell r="B1646">
            <v>15.09</v>
          </cell>
        </row>
        <row r="1647">
          <cell r="A1647" t="str">
            <v>1299-0007</v>
          </cell>
          <cell r="B1647">
            <v>120</v>
          </cell>
        </row>
        <row r="1648">
          <cell r="A1648" t="str">
            <v>1299-1001</v>
          </cell>
          <cell r="B1648">
            <v>32.39</v>
          </cell>
        </row>
        <row r="1649">
          <cell r="A1649" t="str">
            <v>1299-1003</v>
          </cell>
          <cell r="B1649">
            <v>158.44</v>
          </cell>
        </row>
        <row r="1650">
          <cell r="A1650" t="str">
            <v>1299-1004</v>
          </cell>
          <cell r="B1650">
            <v>550.17</v>
          </cell>
        </row>
        <row r="1651">
          <cell r="A1651" t="str">
            <v>1299-1005</v>
          </cell>
          <cell r="B1651">
            <v>274</v>
          </cell>
        </row>
        <row r="1652">
          <cell r="A1652" t="str">
            <v>1299-1006</v>
          </cell>
          <cell r="B1652">
            <v>97.15</v>
          </cell>
        </row>
        <row r="1653">
          <cell r="A1653" t="str">
            <v>12T7400</v>
          </cell>
          <cell r="B1653">
            <v>45.3</v>
          </cell>
        </row>
        <row r="1654">
          <cell r="A1654" t="str">
            <v>130.050</v>
          </cell>
          <cell r="B1654">
            <v>5.43</v>
          </cell>
        </row>
        <row r="1655">
          <cell r="A1655" t="str">
            <v>130.106</v>
          </cell>
          <cell r="B1655">
            <v>24.29</v>
          </cell>
        </row>
        <row r="1656">
          <cell r="A1656" t="str">
            <v>130.110</v>
          </cell>
          <cell r="B1656">
            <v>9.27</v>
          </cell>
        </row>
        <row r="1657">
          <cell r="A1657" t="str">
            <v>1300-0000</v>
          </cell>
          <cell r="B1657">
            <v>196.43</v>
          </cell>
        </row>
        <row r="1658">
          <cell r="A1658" t="str">
            <v>1300-0002</v>
          </cell>
          <cell r="B1658">
            <v>73.81</v>
          </cell>
        </row>
        <row r="1659">
          <cell r="A1659" t="str">
            <v>1301560-010</v>
          </cell>
          <cell r="B1659">
            <v>10.5</v>
          </cell>
        </row>
        <row r="1660">
          <cell r="A1660" t="str">
            <v>1301575-001</v>
          </cell>
          <cell r="B1660">
            <v>12.9</v>
          </cell>
        </row>
        <row r="1661">
          <cell r="A1661" t="str">
            <v>1303393-001</v>
          </cell>
          <cell r="B1661">
            <v>12.6</v>
          </cell>
        </row>
        <row r="1662">
          <cell r="A1662" t="str">
            <v>1303711-010</v>
          </cell>
          <cell r="B1662">
            <v>4.2</v>
          </cell>
        </row>
        <row r="1663">
          <cell r="A1663" t="str">
            <v>1305949-001</v>
          </cell>
          <cell r="B1663">
            <v>6.6</v>
          </cell>
        </row>
        <row r="1664">
          <cell r="A1664" t="str">
            <v>1306205-001</v>
          </cell>
          <cell r="B1664">
            <v>6.6</v>
          </cell>
        </row>
        <row r="1665">
          <cell r="A1665" t="str">
            <v>1306547-001</v>
          </cell>
          <cell r="B1665">
            <v>6.6</v>
          </cell>
        </row>
        <row r="1666">
          <cell r="A1666" t="str">
            <v>1313</v>
          </cell>
          <cell r="B1666">
            <v>54.27</v>
          </cell>
        </row>
        <row r="1667">
          <cell r="A1667" t="str">
            <v>1315</v>
          </cell>
          <cell r="B1667">
            <v>54.27</v>
          </cell>
        </row>
        <row r="1668">
          <cell r="A1668" t="str">
            <v>1316</v>
          </cell>
          <cell r="B1668">
            <v>54.27</v>
          </cell>
        </row>
        <row r="1669">
          <cell r="A1669" t="str">
            <v>1317</v>
          </cell>
          <cell r="B1669">
            <v>54.27</v>
          </cell>
        </row>
        <row r="1670">
          <cell r="A1670" t="str">
            <v>1318</v>
          </cell>
          <cell r="B1670">
            <v>54.27</v>
          </cell>
        </row>
        <row r="1671">
          <cell r="A1671" t="str">
            <v>1319</v>
          </cell>
          <cell r="B1671">
            <v>62.71</v>
          </cell>
        </row>
        <row r="1672">
          <cell r="A1672" t="str">
            <v>1323</v>
          </cell>
          <cell r="B1672">
            <v>55</v>
          </cell>
        </row>
        <row r="1673">
          <cell r="A1673" t="str">
            <v>1325</v>
          </cell>
          <cell r="B1673">
            <v>55</v>
          </cell>
        </row>
        <row r="1674">
          <cell r="A1674" t="str">
            <v>1326</v>
          </cell>
          <cell r="B1674">
            <v>55</v>
          </cell>
        </row>
        <row r="1675">
          <cell r="A1675" t="str">
            <v>1327</v>
          </cell>
          <cell r="B1675">
            <v>55</v>
          </cell>
        </row>
        <row r="1676">
          <cell r="A1676" t="str">
            <v>1328</v>
          </cell>
          <cell r="B1676">
            <v>55</v>
          </cell>
        </row>
        <row r="1677">
          <cell r="A1677" t="str">
            <v>1329</v>
          </cell>
          <cell r="B1677">
            <v>54.27</v>
          </cell>
        </row>
        <row r="1678">
          <cell r="A1678" t="str">
            <v>1330</v>
          </cell>
          <cell r="B1678">
            <v>54.27</v>
          </cell>
        </row>
        <row r="1679">
          <cell r="A1679" t="str">
            <v>1332</v>
          </cell>
          <cell r="B1679">
            <v>54.27</v>
          </cell>
        </row>
        <row r="1680">
          <cell r="A1680" t="str">
            <v>1333</v>
          </cell>
          <cell r="B1680">
            <v>54.27</v>
          </cell>
        </row>
        <row r="1681">
          <cell r="A1681" t="str">
            <v>13330</v>
          </cell>
          <cell r="B1681">
            <v>50.98</v>
          </cell>
        </row>
        <row r="1682">
          <cell r="A1682" t="str">
            <v>1334</v>
          </cell>
          <cell r="B1682">
            <v>62.71</v>
          </cell>
        </row>
        <row r="1683">
          <cell r="A1683" t="str">
            <v>1335</v>
          </cell>
          <cell r="B1683">
            <v>55</v>
          </cell>
        </row>
        <row r="1684">
          <cell r="A1684" t="str">
            <v>1336</v>
          </cell>
          <cell r="B1684">
            <v>55</v>
          </cell>
        </row>
        <row r="1685">
          <cell r="A1685" t="str">
            <v>1337</v>
          </cell>
          <cell r="B1685">
            <v>55</v>
          </cell>
        </row>
        <row r="1686">
          <cell r="A1686" t="str">
            <v>1338</v>
          </cell>
          <cell r="B1686">
            <v>55</v>
          </cell>
        </row>
        <row r="1687">
          <cell r="A1687" t="str">
            <v>1339</v>
          </cell>
          <cell r="B1687">
            <v>54.27</v>
          </cell>
        </row>
        <row r="1688">
          <cell r="A1688" t="str">
            <v>1340</v>
          </cell>
          <cell r="B1688">
            <v>54.27</v>
          </cell>
        </row>
        <row r="1689">
          <cell r="A1689" t="str">
            <v>1341</v>
          </cell>
          <cell r="B1689">
            <v>54.27</v>
          </cell>
        </row>
        <row r="1690">
          <cell r="A1690" t="str">
            <v>1342</v>
          </cell>
          <cell r="B1690">
            <v>54.27</v>
          </cell>
        </row>
        <row r="1691">
          <cell r="A1691" t="str">
            <v>13491</v>
          </cell>
          <cell r="B1691">
            <v>199</v>
          </cell>
        </row>
        <row r="1692">
          <cell r="A1692" t="str">
            <v>13494</v>
          </cell>
          <cell r="B1692">
            <v>262.39</v>
          </cell>
        </row>
        <row r="1693">
          <cell r="A1693" t="str">
            <v>135.009</v>
          </cell>
          <cell r="B1693">
            <v>39.87</v>
          </cell>
        </row>
        <row r="1694">
          <cell r="A1694" t="str">
            <v>135.010</v>
          </cell>
          <cell r="B1694">
            <v>33</v>
          </cell>
        </row>
        <row r="1695">
          <cell r="A1695" t="str">
            <v>135.011</v>
          </cell>
          <cell r="B1695">
            <v>33</v>
          </cell>
        </row>
        <row r="1696">
          <cell r="A1696" t="str">
            <v>135.012</v>
          </cell>
          <cell r="B1696">
            <v>39.87</v>
          </cell>
        </row>
        <row r="1697">
          <cell r="A1697" t="str">
            <v>135.017</v>
          </cell>
          <cell r="B1697">
            <v>39.87</v>
          </cell>
        </row>
        <row r="1698">
          <cell r="A1698" t="str">
            <v>135.018</v>
          </cell>
          <cell r="B1698">
            <v>39.87</v>
          </cell>
        </row>
        <row r="1699">
          <cell r="A1699" t="str">
            <v>135.019</v>
          </cell>
          <cell r="B1699">
            <v>33</v>
          </cell>
        </row>
        <row r="1700">
          <cell r="A1700" t="str">
            <v>135.020</v>
          </cell>
          <cell r="B1700">
            <v>39.87</v>
          </cell>
        </row>
        <row r="1701">
          <cell r="A1701" t="str">
            <v>135.025</v>
          </cell>
          <cell r="B1701">
            <v>39.87</v>
          </cell>
        </row>
        <row r="1702">
          <cell r="A1702" t="str">
            <v>135.026</v>
          </cell>
          <cell r="B1702">
            <v>39.87</v>
          </cell>
        </row>
        <row r="1703">
          <cell r="A1703" t="str">
            <v>135.027</v>
          </cell>
          <cell r="B1703">
            <v>39.87</v>
          </cell>
        </row>
        <row r="1704">
          <cell r="A1704" t="str">
            <v>135.028</v>
          </cell>
          <cell r="B1704">
            <v>39.87</v>
          </cell>
        </row>
        <row r="1705">
          <cell r="A1705" t="str">
            <v>135.067</v>
          </cell>
          <cell r="B1705">
            <v>39.87</v>
          </cell>
        </row>
        <row r="1706">
          <cell r="A1706" t="str">
            <v>135.068</v>
          </cell>
          <cell r="B1706">
            <v>33</v>
          </cell>
        </row>
        <row r="1707">
          <cell r="A1707" t="str">
            <v>135.069</v>
          </cell>
          <cell r="B1707">
            <v>33</v>
          </cell>
        </row>
        <row r="1708">
          <cell r="A1708" t="str">
            <v>135.070</v>
          </cell>
          <cell r="B1708">
            <v>39.87</v>
          </cell>
        </row>
        <row r="1709">
          <cell r="A1709" t="str">
            <v>135.075</v>
          </cell>
          <cell r="B1709">
            <v>39.87</v>
          </cell>
        </row>
        <row r="1710">
          <cell r="A1710" t="str">
            <v>135.076</v>
          </cell>
          <cell r="B1710">
            <v>39.87</v>
          </cell>
        </row>
        <row r="1711">
          <cell r="A1711" t="str">
            <v>135.077</v>
          </cell>
          <cell r="B1711">
            <v>39.87</v>
          </cell>
        </row>
        <row r="1712">
          <cell r="A1712" t="str">
            <v>135.078</v>
          </cell>
          <cell r="B1712">
            <v>39.87</v>
          </cell>
        </row>
        <row r="1713">
          <cell r="A1713" t="str">
            <v>135.083</v>
          </cell>
          <cell r="B1713">
            <v>39.87</v>
          </cell>
        </row>
        <row r="1714">
          <cell r="A1714" t="str">
            <v>135.084</v>
          </cell>
          <cell r="B1714">
            <v>39.87</v>
          </cell>
        </row>
        <row r="1715">
          <cell r="A1715" t="str">
            <v>135.085</v>
          </cell>
          <cell r="B1715">
            <v>39.87</v>
          </cell>
        </row>
        <row r="1716">
          <cell r="A1716" t="str">
            <v>135.086</v>
          </cell>
          <cell r="B1716">
            <v>39.87</v>
          </cell>
        </row>
        <row r="1717">
          <cell r="A1717" t="str">
            <v>135.111</v>
          </cell>
          <cell r="B1717">
            <v>21.45</v>
          </cell>
        </row>
        <row r="1718">
          <cell r="A1718" t="str">
            <v>135.112</v>
          </cell>
          <cell r="B1718">
            <v>21.45</v>
          </cell>
        </row>
        <row r="1719">
          <cell r="A1719" t="str">
            <v>135.183</v>
          </cell>
          <cell r="B1719">
            <v>33</v>
          </cell>
        </row>
        <row r="1720">
          <cell r="A1720" t="str">
            <v>135.184</v>
          </cell>
          <cell r="B1720">
            <v>33</v>
          </cell>
        </row>
        <row r="1721">
          <cell r="A1721" t="str">
            <v>135.185</v>
          </cell>
          <cell r="B1721">
            <v>33</v>
          </cell>
        </row>
        <row r="1722">
          <cell r="A1722" t="str">
            <v>135.186</v>
          </cell>
          <cell r="B1722">
            <v>33</v>
          </cell>
        </row>
        <row r="1723">
          <cell r="A1723" t="str">
            <v>135.187</v>
          </cell>
          <cell r="B1723">
            <v>33</v>
          </cell>
        </row>
        <row r="1724">
          <cell r="A1724" t="str">
            <v>135.188</v>
          </cell>
          <cell r="B1724">
            <v>33</v>
          </cell>
        </row>
        <row r="1725">
          <cell r="A1725" t="str">
            <v>135.189</v>
          </cell>
          <cell r="B1725">
            <v>33</v>
          </cell>
        </row>
        <row r="1726">
          <cell r="A1726" t="str">
            <v>135.190</v>
          </cell>
          <cell r="B1726">
            <v>33</v>
          </cell>
        </row>
        <row r="1727">
          <cell r="A1727" t="str">
            <v>135.203</v>
          </cell>
          <cell r="B1727">
            <v>51.82</v>
          </cell>
        </row>
        <row r="1728">
          <cell r="A1728" t="str">
            <v>135.204</v>
          </cell>
          <cell r="B1728">
            <v>51.82</v>
          </cell>
        </row>
        <row r="1729">
          <cell r="A1729" t="str">
            <v>135.205</v>
          </cell>
          <cell r="B1729">
            <v>51.82</v>
          </cell>
        </row>
        <row r="1730">
          <cell r="A1730" t="str">
            <v>135.209</v>
          </cell>
          <cell r="B1730">
            <v>51.82</v>
          </cell>
        </row>
        <row r="1731">
          <cell r="A1731" t="str">
            <v>135.210</v>
          </cell>
          <cell r="B1731">
            <v>51.82</v>
          </cell>
        </row>
        <row r="1732">
          <cell r="A1732" t="str">
            <v>135.211</v>
          </cell>
          <cell r="B1732">
            <v>51.82</v>
          </cell>
        </row>
        <row r="1733">
          <cell r="A1733" t="str">
            <v>135.212</v>
          </cell>
          <cell r="B1733">
            <v>51.82</v>
          </cell>
        </row>
        <row r="1734">
          <cell r="A1734" t="str">
            <v>135.215</v>
          </cell>
          <cell r="B1734">
            <v>51.82</v>
          </cell>
        </row>
        <row r="1735">
          <cell r="A1735" t="str">
            <v>135.216</v>
          </cell>
          <cell r="B1735">
            <v>51.82</v>
          </cell>
        </row>
        <row r="1736">
          <cell r="A1736" t="str">
            <v>135.217</v>
          </cell>
          <cell r="B1736">
            <v>51.82</v>
          </cell>
        </row>
        <row r="1737">
          <cell r="A1737" t="str">
            <v>135.218</v>
          </cell>
          <cell r="B1737">
            <v>51.82</v>
          </cell>
        </row>
        <row r="1738">
          <cell r="A1738" t="str">
            <v>135.221</v>
          </cell>
          <cell r="B1738">
            <v>51.82</v>
          </cell>
        </row>
        <row r="1739">
          <cell r="A1739" t="str">
            <v>135.222</v>
          </cell>
          <cell r="B1739">
            <v>51.82</v>
          </cell>
        </row>
        <row r="1740">
          <cell r="A1740" t="str">
            <v>135.223</v>
          </cell>
          <cell r="B1740">
            <v>51.82</v>
          </cell>
        </row>
        <row r="1741">
          <cell r="A1741" t="str">
            <v>135.224</v>
          </cell>
          <cell r="B1741">
            <v>51.82</v>
          </cell>
        </row>
        <row r="1742">
          <cell r="A1742" t="str">
            <v>135.260</v>
          </cell>
          <cell r="B1742">
            <v>42.9</v>
          </cell>
        </row>
        <row r="1743">
          <cell r="A1743" t="str">
            <v>135.261</v>
          </cell>
          <cell r="B1743">
            <v>42.9</v>
          </cell>
        </row>
        <row r="1744">
          <cell r="A1744" t="str">
            <v>135.262</v>
          </cell>
          <cell r="B1744">
            <v>42.9</v>
          </cell>
        </row>
        <row r="1745">
          <cell r="A1745" t="str">
            <v>135.263</v>
          </cell>
          <cell r="B1745">
            <v>42.9</v>
          </cell>
        </row>
        <row r="1746">
          <cell r="A1746" t="str">
            <v>135.264</v>
          </cell>
          <cell r="B1746">
            <v>42.9</v>
          </cell>
        </row>
        <row r="1747">
          <cell r="A1747" t="str">
            <v>135.266</v>
          </cell>
          <cell r="B1747">
            <v>42.9</v>
          </cell>
        </row>
        <row r="1748">
          <cell r="A1748" t="str">
            <v>135.267</v>
          </cell>
          <cell r="B1748">
            <v>42.9</v>
          </cell>
        </row>
        <row r="1749">
          <cell r="A1749" t="str">
            <v>135.268</v>
          </cell>
          <cell r="B1749">
            <v>42.9</v>
          </cell>
        </row>
        <row r="1750">
          <cell r="A1750" t="str">
            <v>135.269</v>
          </cell>
          <cell r="B1750">
            <v>42.9</v>
          </cell>
        </row>
        <row r="1751">
          <cell r="A1751" t="str">
            <v>135.270</v>
          </cell>
          <cell r="B1751">
            <v>42.9</v>
          </cell>
        </row>
        <row r="1752">
          <cell r="A1752" t="str">
            <v>135.272</v>
          </cell>
          <cell r="B1752">
            <v>42.9</v>
          </cell>
        </row>
        <row r="1753">
          <cell r="A1753" t="str">
            <v>135.273</v>
          </cell>
          <cell r="B1753">
            <v>51.82</v>
          </cell>
        </row>
        <row r="1754">
          <cell r="A1754" t="str">
            <v>135.274</v>
          </cell>
          <cell r="B1754">
            <v>51.82</v>
          </cell>
        </row>
        <row r="1755">
          <cell r="A1755" t="str">
            <v>135.275</v>
          </cell>
          <cell r="B1755">
            <v>51.82</v>
          </cell>
        </row>
        <row r="1756">
          <cell r="A1756" t="str">
            <v>135.276</v>
          </cell>
          <cell r="B1756">
            <v>51.82</v>
          </cell>
        </row>
        <row r="1757">
          <cell r="A1757" t="str">
            <v>135.278</v>
          </cell>
          <cell r="B1757">
            <v>42.9</v>
          </cell>
        </row>
        <row r="1758">
          <cell r="A1758" t="str">
            <v>135.279</v>
          </cell>
          <cell r="B1758">
            <v>42.9</v>
          </cell>
        </row>
        <row r="1759">
          <cell r="A1759" t="str">
            <v>135.280</v>
          </cell>
          <cell r="B1759">
            <v>42.9</v>
          </cell>
        </row>
        <row r="1760">
          <cell r="A1760" t="str">
            <v>135.281</v>
          </cell>
          <cell r="B1760">
            <v>42.9</v>
          </cell>
        </row>
        <row r="1761">
          <cell r="A1761" t="str">
            <v>135.282</v>
          </cell>
          <cell r="B1761">
            <v>42.9</v>
          </cell>
        </row>
        <row r="1762">
          <cell r="A1762" t="str">
            <v>135.284</v>
          </cell>
          <cell r="B1762">
            <v>42.9</v>
          </cell>
        </row>
        <row r="1763">
          <cell r="A1763" t="str">
            <v>135.285</v>
          </cell>
          <cell r="B1763">
            <v>42.9</v>
          </cell>
        </row>
        <row r="1764">
          <cell r="A1764" t="str">
            <v>135.286</v>
          </cell>
          <cell r="B1764">
            <v>42.9</v>
          </cell>
        </row>
        <row r="1765">
          <cell r="A1765" t="str">
            <v>135.287</v>
          </cell>
          <cell r="B1765">
            <v>42.9</v>
          </cell>
        </row>
        <row r="1766">
          <cell r="A1766" t="str">
            <v>135.288</v>
          </cell>
          <cell r="B1766">
            <v>42.9</v>
          </cell>
        </row>
        <row r="1767">
          <cell r="A1767" t="str">
            <v>135.290</v>
          </cell>
          <cell r="B1767">
            <v>42.9</v>
          </cell>
        </row>
        <row r="1768">
          <cell r="A1768" t="str">
            <v>135.291</v>
          </cell>
          <cell r="B1768">
            <v>42.9</v>
          </cell>
        </row>
        <row r="1769">
          <cell r="A1769" t="str">
            <v>135.292</v>
          </cell>
          <cell r="B1769">
            <v>42.9</v>
          </cell>
        </row>
        <row r="1770">
          <cell r="A1770" t="str">
            <v>135.293</v>
          </cell>
          <cell r="B1770">
            <v>42.9</v>
          </cell>
        </row>
        <row r="1771">
          <cell r="A1771" t="str">
            <v>135.294</v>
          </cell>
          <cell r="B1771">
            <v>42.9</v>
          </cell>
        </row>
        <row r="1772">
          <cell r="A1772" t="str">
            <v>135.304</v>
          </cell>
          <cell r="B1772">
            <v>42.9</v>
          </cell>
        </row>
        <row r="1773">
          <cell r="A1773" t="str">
            <v>135.305</v>
          </cell>
          <cell r="B1773">
            <v>42.9</v>
          </cell>
        </row>
        <row r="1774">
          <cell r="A1774" t="str">
            <v>135.306</v>
          </cell>
          <cell r="B1774">
            <v>42.9</v>
          </cell>
        </row>
        <row r="1775">
          <cell r="A1775" t="str">
            <v>135.307</v>
          </cell>
          <cell r="B1775">
            <v>42.9</v>
          </cell>
        </row>
        <row r="1776">
          <cell r="A1776" t="str">
            <v>135.308</v>
          </cell>
          <cell r="B1776">
            <v>42.9</v>
          </cell>
        </row>
        <row r="1777">
          <cell r="A1777" t="str">
            <v>135.309</v>
          </cell>
          <cell r="B1777">
            <v>42.9</v>
          </cell>
        </row>
        <row r="1778">
          <cell r="A1778" t="str">
            <v>135.310</v>
          </cell>
          <cell r="B1778">
            <v>42.9</v>
          </cell>
        </row>
        <row r="1779">
          <cell r="A1779" t="str">
            <v>135.311</v>
          </cell>
          <cell r="B1779">
            <v>42.9</v>
          </cell>
        </row>
        <row r="1780">
          <cell r="A1780" t="str">
            <v>135.312</v>
          </cell>
          <cell r="B1780">
            <v>42.9</v>
          </cell>
        </row>
        <row r="1781">
          <cell r="A1781" t="str">
            <v>135.313</v>
          </cell>
          <cell r="B1781">
            <v>42.9</v>
          </cell>
        </row>
        <row r="1782">
          <cell r="A1782" t="str">
            <v>135.314</v>
          </cell>
          <cell r="B1782">
            <v>42.9</v>
          </cell>
        </row>
        <row r="1783">
          <cell r="A1783" t="str">
            <v>135.315</v>
          </cell>
          <cell r="B1783">
            <v>42.9</v>
          </cell>
        </row>
        <row r="1784">
          <cell r="A1784" t="str">
            <v>135.316</v>
          </cell>
          <cell r="B1784">
            <v>42.9</v>
          </cell>
        </row>
        <row r="1785">
          <cell r="A1785" t="str">
            <v>135.317</v>
          </cell>
          <cell r="B1785">
            <v>42.9</v>
          </cell>
        </row>
        <row r="1786">
          <cell r="A1786" t="str">
            <v>135.318</v>
          </cell>
          <cell r="B1786">
            <v>42.9</v>
          </cell>
        </row>
        <row r="1787">
          <cell r="A1787" t="str">
            <v>135.319</v>
          </cell>
          <cell r="B1787">
            <v>42.9</v>
          </cell>
        </row>
        <row r="1788">
          <cell r="A1788" t="str">
            <v>135.320</v>
          </cell>
          <cell r="B1788">
            <v>42.9</v>
          </cell>
        </row>
        <row r="1789">
          <cell r="A1789" t="str">
            <v>135.321</v>
          </cell>
          <cell r="B1789">
            <v>42.9</v>
          </cell>
        </row>
        <row r="1790">
          <cell r="A1790" t="str">
            <v>135.323</v>
          </cell>
          <cell r="B1790">
            <v>42.9</v>
          </cell>
        </row>
        <row r="1791">
          <cell r="A1791" t="str">
            <v>135.324</v>
          </cell>
          <cell r="B1791">
            <v>42.9</v>
          </cell>
        </row>
        <row r="1792">
          <cell r="A1792" t="str">
            <v>135.325</v>
          </cell>
          <cell r="B1792">
            <v>42.9</v>
          </cell>
        </row>
        <row r="1793">
          <cell r="A1793" t="str">
            <v>135.326</v>
          </cell>
          <cell r="B1793">
            <v>42.9</v>
          </cell>
        </row>
        <row r="1794">
          <cell r="A1794" t="str">
            <v>135.328</v>
          </cell>
          <cell r="B1794">
            <v>57.14</v>
          </cell>
        </row>
        <row r="1795">
          <cell r="A1795" t="str">
            <v>135.329</v>
          </cell>
          <cell r="B1795">
            <v>57.14</v>
          </cell>
        </row>
        <row r="1796">
          <cell r="A1796" t="str">
            <v>135.355</v>
          </cell>
          <cell r="B1796">
            <v>53.9</v>
          </cell>
        </row>
        <row r="1797">
          <cell r="A1797" t="str">
            <v>135.357</v>
          </cell>
          <cell r="B1797">
            <v>53.9</v>
          </cell>
        </row>
        <row r="1798">
          <cell r="A1798" t="str">
            <v>135.368</v>
          </cell>
          <cell r="B1798">
            <v>53.9</v>
          </cell>
        </row>
        <row r="1799">
          <cell r="A1799" t="str">
            <v>135.369</v>
          </cell>
          <cell r="B1799">
            <v>59.29</v>
          </cell>
        </row>
        <row r="1800">
          <cell r="A1800" t="str">
            <v>135.370</v>
          </cell>
          <cell r="B1800">
            <v>59.29</v>
          </cell>
        </row>
        <row r="1801">
          <cell r="A1801" t="str">
            <v>135.371</v>
          </cell>
          <cell r="B1801">
            <v>18.57</v>
          </cell>
        </row>
        <row r="1802">
          <cell r="A1802" t="str">
            <v>135.373</v>
          </cell>
          <cell r="B1802">
            <v>53.9</v>
          </cell>
        </row>
        <row r="1803">
          <cell r="A1803" t="str">
            <v>135.375</v>
          </cell>
          <cell r="B1803">
            <v>53.9</v>
          </cell>
        </row>
        <row r="1804">
          <cell r="A1804" t="str">
            <v>135.376</v>
          </cell>
          <cell r="B1804">
            <v>53.9</v>
          </cell>
        </row>
        <row r="1805">
          <cell r="A1805" t="str">
            <v>135.398</v>
          </cell>
          <cell r="B1805">
            <v>18.57</v>
          </cell>
        </row>
        <row r="1806">
          <cell r="A1806" t="str">
            <v>1372-1</v>
          </cell>
          <cell r="B1806">
            <v>64</v>
          </cell>
        </row>
        <row r="1807">
          <cell r="A1807" t="str">
            <v>1372-2</v>
          </cell>
          <cell r="B1807">
            <v>64</v>
          </cell>
        </row>
        <row r="1808">
          <cell r="A1808" t="str">
            <v>1394</v>
          </cell>
          <cell r="B1808">
            <v>29.49</v>
          </cell>
        </row>
        <row r="1809">
          <cell r="A1809" t="str">
            <v>13A1415</v>
          </cell>
          <cell r="B1809">
            <v>36.08</v>
          </cell>
        </row>
        <row r="1810">
          <cell r="A1810" t="str">
            <v>13A1515</v>
          </cell>
          <cell r="B1810">
            <v>36.08</v>
          </cell>
        </row>
        <row r="1811">
          <cell r="A1811" t="str">
            <v>13A2415</v>
          </cell>
          <cell r="B1811">
            <v>36.08</v>
          </cell>
        </row>
        <row r="1812">
          <cell r="A1812" t="str">
            <v>13BN20</v>
          </cell>
          <cell r="B1812">
            <v>13.86</v>
          </cell>
        </row>
        <row r="1813">
          <cell r="A1813" t="str">
            <v>13BR34</v>
          </cell>
          <cell r="B1813">
            <v>28.25</v>
          </cell>
        </row>
        <row r="1814">
          <cell r="A1814" t="str">
            <v>13BR34D</v>
          </cell>
          <cell r="B1814">
            <v>58.97</v>
          </cell>
        </row>
        <row r="1815">
          <cell r="A1815" t="str">
            <v>13BR50</v>
          </cell>
          <cell r="B1815">
            <v>28.25</v>
          </cell>
        </row>
        <row r="1816">
          <cell r="A1816" t="str">
            <v>13DS34</v>
          </cell>
          <cell r="B1816">
            <v>7.78</v>
          </cell>
        </row>
        <row r="1817">
          <cell r="A1817" t="str">
            <v>13DS34D</v>
          </cell>
          <cell r="B1817">
            <v>8.2</v>
          </cell>
        </row>
        <row r="1818">
          <cell r="A1818" t="str">
            <v>13H250</v>
          </cell>
          <cell r="B1818">
            <v>9.01</v>
          </cell>
        </row>
        <row r="1819">
          <cell r="A1819" t="str">
            <v>13H3415</v>
          </cell>
          <cell r="B1819">
            <v>9.01</v>
          </cell>
        </row>
        <row r="1820">
          <cell r="A1820" t="str">
            <v>13H3430</v>
          </cell>
          <cell r="B1820">
            <v>9.01</v>
          </cell>
        </row>
        <row r="1821">
          <cell r="A1821" t="str">
            <v>13H3450</v>
          </cell>
          <cell r="B1821">
            <v>9.01</v>
          </cell>
        </row>
        <row r="1822">
          <cell r="A1822" t="str">
            <v>13H530</v>
          </cell>
          <cell r="B1822">
            <v>8.2</v>
          </cell>
        </row>
        <row r="1823">
          <cell r="A1823" t="str">
            <v>13H550</v>
          </cell>
          <cell r="B1823">
            <v>8.2</v>
          </cell>
        </row>
        <row r="1824">
          <cell r="A1824" t="str">
            <v>13IA20</v>
          </cell>
          <cell r="B1824">
            <v>6.7</v>
          </cell>
        </row>
        <row r="1825">
          <cell r="A1825" t="str">
            <v>13IA34</v>
          </cell>
          <cell r="B1825">
            <v>6.7</v>
          </cell>
        </row>
        <row r="1826">
          <cell r="A1826" t="str">
            <v>13IA34D</v>
          </cell>
          <cell r="B1826">
            <v>4.45</v>
          </cell>
        </row>
        <row r="1827">
          <cell r="A1827" t="str">
            <v>13IA50</v>
          </cell>
          <cell r="B1827">
            <v>6.7</v>
          </cell>
        </row>
        <row r="1828">
          <cell r="A1828" t="str">
            <v>13LB34</v>
          </cell>
          <cell r="B1828">
            <v>4.38</v>
          </cell>
        </row>
        <row r="1829">
          <cell r="A1829" t="str">
            <v>13NU20</v>
          </cell>
          <cell r="B1829">
            <v>8.47</v>
          </cell>
        </row>
        <row r="1830">
          <cell r="A1830" t="str">
            <v>13NU34</v>
          </cell>
          <cell r="B1830">
            <v>7.19</v>
          </cell>
        </row>
        <row r="1831">
          <cell r="A1831" t="str">
            <v>13NU50</v>
          </cell>
          <cell r="B1831">
            <v>8.47</v>
          </cell>
        </row>
        <row r="1832">
          <cell r="A1832" t="str">
            <v>13PNU20</v>
          </cell>
          <cell r="B1832">
            <v>10.35</v>
          </cell>
        </row>
        <row r="1833">
          <cell r="A1833" t="str">
            <v>13RU20</v>
          </cell>
          <cell r="B1833">
            <v>8.47</v>
          </cell>
        </row>
        <row r="1834">
          <cell r="A1834" t="str">
            <v>13RU34</v>
          </cell>
          <cell r="B1834">
            <v>7.19</v>
          </cell>
        </row>
        <row r="1835">
          <cell r="A1835" t="str">
            <v>13RU50</v>
          </cell>
          <cell r="B1835">
            <v>8.47</v>
          </cell>
        </row>
        <row r="1836">
          <cell r="A1836" t="str">
            <v>13ST215</v>
          </cell>
          <cell r="B1836">
            <v>30.62</v>
          </cell>
        </row>
        <row r="1837">
          <cell r="A1837" t="str">
            <v>13ST415</v>
          </cell>
          <cell r="B1837">
            <v>30.62</v>
          </cell>
        </row>
        <row r="1838">
          <cell r="A1838" t="str">
            <v>13ST425</v>
          </cell>
          <cell r="B1838">
            <v>30.62</v>
          </cell>
        </row>
        <row r="1839">
          <cell r="A1839" t="str">
            <v>13ST515</v>
          </cell>
          <cell r="B1839">
            <v>30.62</v>
          </cell>
        </row>
        <row r="1840">
          <cell r="A1840" t="str">
            <v>13T200</v>
          </cell>
          <cell r="B1840">
            <v>13.2</v>
          </cell>
        </row>
        <row r="1841">
          <cell r="A1841" t="str">
            <v>13T340</v>
          </cell>
          <cell r="B1841">
            <v>15.18</v>
          </cell>
        </row>
        <row r="1842">
          <cell r="A1842" t="str">
            <v>13T500</v>
          </cell>
          <cell r="B1842">
            <v>12.01</v>
          </cell>
        </row>
        <row r="1843">
          <cell r="A1843" t="str">
            <v>13TP210</v>
          </cell>
          <cell r="B1843">
            <v>55.7</v>
          </cell>
        </row>
        <row r="1844">
          <cell r="A1844" t="str">
            <v>13TP220</v>
          </cell>
          <cell r="B1844">
            <v>55.7</v>
          </cell>
        </row>
        <row r="1845">
          <cell r="A1845" t="str">
            <v>13TP230</v>
          </cell>
          <cell r="B1845">
            <v>55.7</v>
          </cell>
        </row>
        <row r="1846">
          <cell r="A1846" t="str">
            <v>13TP240</v>
          </cell>
          <cell r="B1846">
            <v>55.7</v>
          </cell>
        </row>
        <row r="1847">
          <cell r="A1847" t="str">
            <v>13TP410</v>
          </cell>
          <cell r="B1847">
            <v>55.7</v>
          </cell>
        </row>
        <row r="1848">
          <cell r="A1848" t="str">
            <v>13TP420</v>
          </cell>
          <cell r="B1848">
            <v>55.7</v>
          </cell>
        </row>
        <row r="1849">
          <cell r="A1849" t="str">
            <v>13TP430</v>
          </cell>
          <cell r="B1849">
            <v>55.7</v>
          </cell>
        </row>
        <row r="1850">
          <cell r="A1850" t="str">
            <v>13TP440</v>
          </cell>
          <cell r="B1850">
            <v>55.7</v>
          </cell>
        </row>
        <row r="1851">
          <cell r="A1851" t="str">
            <v>13TP450</v>
          </cell>
          <cell r="B1851">
            <v>55.7</v>
          </cell>
        </row>
        <row r="1852">
          <cell r="A1852" t="str">
            <v>13TRU20</v>
          </cell>
          <cell r="B1852">
            <v>11.25</v>
          </cell>
        </row>
        <row r="1853">
          <cell r="A1853" t="str">
            <v>13TRU34</v>
          </cell>
          <cell r="B1853">
            <v>11.45</v>
          </cell>
        </row>
        <row r="1854">
          <cell r="A1854" t="str">
            <v>13TRU50</v>
          </cell>
          <cell r="B1854">
            <v>12.04</v>
          </cell>
        </row>
        <row r="1855">
          <cell r="A1855" t="str">
            <v>13X2317</v>
          </cell>
          <cell r="B1855">
            <v>32.36</v>
          </cell>
        </row>
        <row r="1856">
          <cell r="A1856" t="str">
            <v>13X3317</v>
          </cell>
          <cell r="B1856">
            <v>35.56</v>
          </cell>
        </row>
        <row r="1857">
          <cell r="A1857" t="str">
            <v>13X3330</v>
          </cell>
          <cell r="B1857">
            <v>35.56</v>
          </cell>
        </row>
        <row r="1858">
          <cell r="A1858" t="str">
            <v>13X4317</v>
          </cell>
          <cell r="B1858">
            <v>35.55</v>
          </cell>
        </row>
        <row r="1859">
          <cell r="A1859" t="str">
            <v>13XBREX34</v>
          </cell>
          <cell r="B1859">
            <v>27</v>
          </cell>
        </row>
        <row r="1860">
          <cell r="A1860" t="str">
            <v>13XDS34</v>
          </cell>
          <cell r="B1860">
            <v>8.22</v>
          </cell>
        </row>
        <row r="1861">
          <cell r="A1861" t="str">
            <v>13XDS34X</v>
          </cell>
          <cell r="B1861">
            <v>4.69</v>
          </cell>
        </row>
        <row r="1862">
          <cell r="A1862" t="str">
            <v>13XH34T</v>
          </cell>
          <cell r="B1862">
            <v>9.01</v>
          </cell>
        </row>
        <row r="1863">
          <cell r="A1863" t="str">
            <v>13XIA34</v>
          </cell>
          <cell r="B1863">
            <v>7.73</v>
          </cell>
        </row>
        <row r="1864">
          <cell r="A1864" t="str">
            <v>13XLB3410</v>
          </cell>
          <cell r="B1864">
            <v>4.38</v>
          </cell>
        </row>
        <row r="1865">
          <cell r="A1865" t="str">
            <v>13XRU34</v>
          </cell>
          <cell r="B1865">
            <v>7.87</v>
          </cell>
        </row>
        <row r="1866">
          <cell r="A1866" t="str">
            <v>13XS341</v>
          </cell>
          <cell r="B1866">
            <v>16.59</v>
          </cell>
        </row>
        <row r="1867">
          <cell r="A1867" t="str">
            <v>13XS342</v>
          </cell>
          <cell r="B1867">
            <v>16.59</v>
          </cell>
        </row>
        <row r="1868">
          <cell r="A1868" t="str">
            <v>13XS343</v>
          </cell>
          <cell r="B1868">
            <v>16.59</v>
          </cell>
        </row>
        <row r="1869">
          <cell r="A1869" t="str">
            <v>13XS344</v>
          </cell>
          <cell r="B1869">
            <v>18.22</v>
          </cell>
        </row>
        <row r="1870">
          <cell r="A1870" t="str">
            <v>13XST34T</v>
          </cell>
          <cell r="B1870">
            <v>12.5</v>
          </cell>
        </row>
        <row r="1871">
          <cell r="A1871" t="str">
            <v>13XT340</v>
          </cell>
          <cell r="B1871">
            <v>9.63</v>
          </cell>
        </row>
        <row r="1872">
          <cell r="A1872" t="str">
            <v>140.1013</v>
          </cell>
          <cell r="B1872">
            <v>49</v>
          </cell>
        </row>
        <row r="1873">
          <cell r="A1873" t="str">
            <v>140.1014</v>
          </cell>
          <cell r="B1873">
            <v>49</v>
          </cell>
        </row>
        <row r="1874">
          <cell r="A1874" t="str">
            <v>140.1015</v>
          </cell>
          <cell r="B1874">
            <v>49</v>
          </cell>
        </row>
        <row r="1875">
          <cell r="A1875" t="str">
            <v>140.1016</v>
          </cell>
          <cell r="B1875">
            <v>49</v>
          </cell>
        </row>
        <row r="1876">
          <cell r="A1876" t="str">
            <v>140.1017</v>
          </cell>
          <cell r="B1876">
            <v>49</v>
          </cell>
        </row>
        <row r="1877">
          <cell r="A1877" t="str">
            <v>140.1018</v>
          </cell>
          <cell r="B1877">
            <v>49</v>
          </cell>
        </row>
        <row r="1878">
          <cell r="A1878" t="str">
            <v>140.1019</v>
          </cell>
          <cell r="B1878">
            <v>49</v>
          </cell>
        </row>
        <row r="1879">
          <cell r="A1879" t="str">
            <v>140.1020</v>
          </cell>
          <cell r="B1879">
            <v>49</v>
          </cell>
        </row>
        <row r="1880">
          <cell r="A1880" t="str">
            <v>140.1021</v>
          </cell>
          <cell r="B1880">
            <v>49</v>
          </cell>
        </row>
        <row r="1881">
          <cell r="A1881" t="str">
            <v>140.1022</v>
          </cell>
          <cell r="B1881">
            <v>49</v>
          </cell>
        </row>
        <row r="1882">
          <cell r="A1882" t="str">
            <v>140.1023</v>
          </cell>
          <cell r="B1882">
            <v>49</v>
          </cell>
        </row>
        <row r="1883">
          <cell r="A1883" t="str">
            <v>140.1024</v>
          </cell>
          <cell r="B1883">
            <v>49</v>
          </cell>
        </row>
        <row r="1884">
          <cell r="A1884" t="str">
            <v>140.1025</v>
          </cell>
          <cell r="B1884">
            <v>49</v>
          </cell>
        </row>
        <row r="1885">
          <cell r="A1885" t="str">
            <v>140.1026</v>
          </cell>
          <cell r="B1885">
            <v>49</v>
          </cell>
        </row>
        <row r="1886">
          <cell r="A1886" t="str">
            <v>140.1027</v>
          </cell>
          <cell r="B1886">
            <v>49</v>
          </cell>
        </row>
        <row r="1887">
          <cell r="A1887" t="str">
            <v>140.1028</v>
          </cell>
          <cell r="B1887">
            <v>49</v>
          </cell>
        </row>
        <row r="1888">
          <cell r="A1888" t="str">
            <v>140.1029</v>
          </cell>
          <cell r="B1888">
            <v>49</v>
          </cell>
        </row>
        <row r="1889">
          <cell r="A1889" t="str">
            <v>140.1030</v>
          </cell>
          <cell r="B1889">
            <v>49</v>
          </cell>
        </row>
        <row r="1890">
          <cell r="A1890" t="str">
            <v>140.1031</v>
          </cell>
          <cell r="B1890">
            <v>49</v>
          </cell>
        </row>
        <row r="1891">
          <cell r="A1891" t="str">
            <v>140.1032</v>
          </cell>
          <cell r="B1891">
            <v>49</v>
          </cell>
        </row>
        <row r="1892">
          <cell r="A1892" t="str">
            <v>140.1033</v>
          </cell>
          <cell r="B1892">
            <v>49</v>
          </cell>
        </row>
        <row r="1893">
          <cell r="A1893" t="str">
            <v>140.1034</v>
          </cell>
          <cell r="B1893">
            <v>49</v>
          </cell>
        </row>
        <row r="1894">
          <cell r="A1894" t="str">
            <v>140.1035</v>
          </cell>
          <cell r="B1894">
            <v>49</v>
          </cell>
        </row>
        <row r="1895">
          <cell r="A1895" t="str">
            <v>140.1036</v>
          </cell>
          <cell r="B1895">
            <v>49</v>
          </cell>
        </row>
        <row r="1896">
          <cell r="A1896" t="str">
            <v>140.1037</v>
          </cell>
          <cell r="B1896">
            <v>49</v>
          </cell>
        </row>
        <row r="1897">
          <cell r="A1897" t="str">
            <v>140.1038</v>
          </cell>
          <cell r="B1897">
            <v>49</v>
          </cell>
        </row>
        <row r="1898">
          <cell r="A1898" t="str">
            <v>140.1039</v>
          </cell>
          <cell r="B1898">
            <v>49</v>
          </cell>
        </row>
        <row r="1899">
          <cell r="A1899" t="str">
            <v>140.1040</v>
          </cell>
          <cell r="B1899">
            <v>49</v>
          </cell>
        </row>
        <row r="1900">
          <cell r="A1900" t="str">
            <v>140.1041</v>
          </cell>
          <cell r="B1900">
            <v>49</v>
          </cell>
        </row>
        <row r="1901">
          <cell r="A1901" t="str">
            <v>140.1042</v>
          </cell>
          <cell r="B1901">
            <v>49</v>
          </cell>
        </row>
        <row r="1902">
          <cell r="A1902" t="str">
            <v>140.913</v>
          </cell>
          <cell r="B1902">
            <v>205.19</v>
          </cell>
        </row>
        <row r="1903">
          <cell r="A1903" t="str">
            <v>1405</v>
          </cell>
          <cell r="B1903">
            <v>40.08</v>
          </cell>
        </row>
        <row r="1904">
          <cell r="A1904" t="str">
            <v>141000-0R-0600</v>
          </cell>
          <cell r="B1904">
            <v>5.06</v>
          </cell>
        </row>
        <row r="1905">
          <cell r="A1905" t="str">
            <v>141000-0R-0900</v>
          </cell>
          <cell r="B1905">
            <v>5.06</v>
          </cell>
        </row>
        <row r="1906">
          <cell r="A1906" t="str">
            <v>141000-0R-1200</v>
          </cell>
          <cell r="B1906">
            <v>5.06</v>
          </cell>
        </row>
        <row r="1907">
          <cell r="A1907" t="str">
            <v>141000-0R-1500</v>
          </cell>
          <cell r="B1907">
            <v>5.06</v>
          </cell>
        </row>
        <row r="1908">
          <cell r="A1908" t="str">
            <v>141000-0R-1800</v>
          </cell>
          <cell r="B1908">
            <v>5.06</v>
          </cell>
        </row>
        <row r="1909">
          <cell r="A1909" t="str">
            <v>141000-0R-2100</v>
          </cell>
          <cell r="B1909">
            <v>5.06</v>
          </cell>
        </row>
        <row r="1910">
          <cell r="A1910" t="str">
            <v>141000-0R-2400</v>
          </cell>
          <cell r="B1910">
            <v>5.06</v>
          </cell>
        </row>
        <row r="1911">
          <cell r="A1911" t="str">
            <v>141000-0R-2700</v>
          </cell>
          <cell r="B1911">
            <v>5.06</v>
          </cell>
        </row>
        <row r="1912">
          <cell r="A1912" t="str">
            <v>141000-0R-3000</v>
          </cell>
          <cell r="B1912">
            <v>5.06</v>
          </cell>
        </row>
        <row r="1913">
          <cell r="A1913" t="str">
            <v>141000-0R-3300</v>
          </cell>
          <cell r="B1913">
            <v>5.06</v>
          </cell>
        </row>
        <row r="1914">
          <cell r="A1914" t="str">
            <v>141201-0R-1200</v>
          </cell>
          <cell r="B1914">
            <v>17.65</v>
          </cell>
        </row>
        <row r="1915">
          <cell r="A1915" t="str">
            <v>141201-0R-1500</v>
          </cell>
          <cell r="B1915">
            <v>17.65</v>
          </cell>
        </row>
        <row r="1916">
          <cell r="A1916" t="str">
            <v>141201-0R-1800</v>
          </cell>
          <cell r="B1916">
            <v>17.65</v>
          </cell>
        </row>
        <row r="1917">
          <cell r="A1917" t="str">
            <v>141201-0R-2100</v>
          </cell>
          <cell r="B1917">
            <v>17.65</v>
          </cell>
        </row>
        <row r="1918">
          <cell r="A1918" t="str">
            <v>141201-0R-2400</v>
          </cell>
          <cell r="B1918">
            <v>17.65</v>
          </cell>
        </row>
        <row r="1919">
          <cell r="A1919" t="str">
            <v>1414</v>
          </cell>
          <cell r="B1919">
            <v>154.45</v>
          </cell>
        </row>
        <row r="1920">
          <cell r="A1920" t="str">
            <v>142000-0L-0600</v>
          </cell>
          <cell r="B1920">
            <v>5.06</v>
          </cell>
        </row>
        <row r="1921">
          <cell r="A1921" t="str">
            <v>142000-0L-0900</v>
          </cell>
          <cell r="B1921">
            <v>5.06</v>
          </cell>
        </row>
        <row r="1922">
          <cell r="A1922" t="str">
            <v>142000-0L-1200</v>
          </cell>
          <cell r="B1922">
            <v>5.06</v>
          </cell>
        </row>
        <row r="1923">
          <cell r="A1923" t="str">
            <v>142000-0L-1500</v>
          </cell>
          <cell r="B1923">
            <v>5.06</v>
          </cell>
        </row>
        <row r="1924">
          <cell r="A1924" t="str">
            <v>142000-0L-1800</v>
          </cell>
          <cell r="B1924">
            <v>5.06</v>
          </cell>
        </row>
        <row r="1925">
          <cell r="A1925" t="str">
            <v>142000-0L-2100</v>
          </cell>
          <cell r="B1925">
            <v>5.06</v>
          </cell>
        </row>
        <row r="1926">
          <cell r="A1926" t="str">
            <v>142000-0L-2400</v>
          </cell>
          <cell r="B1926">
            <v>5.06</v>
          </cell>
        </row>
        <row r="1927">
          <cell r="A1927" t="str">
            <v>142000-0L-2700</v>
          </cell>
          <cell r="B1927">
            <v>5.06</v>
          </cell>
        </row>
        <row r="1928">
          <cell r="A1928" t="str">
            <v>142000-0L-3000</v>
          </cell>
          <cell r="B1928">
            <v>5.06</v>
          </cell>
        </row>
        <row r="1929">
          <cell r="A1929" t="str">
            <v>142000-0L-3300</v>
          </cell>
          <cell r="B1929">
            <v>5.06</v>
          </cell>
        </row>
        <row r="1930">
          <cell r="A1930" t="str">
            <v>142201-0L-1200</v>
          </cell>
          <cell r="B1930">
            <v>17.65</v>
          </cell>
        </row>
        <row r="1931">
          <cell r="A1931" t="str">
            <v>142201-0L-1800</v>
          </cell>
          <cell r="B1931">
            <v>17.65</v>
          </cell>
        </row>
        <row r="1932">
          <cell r="A1932" t="str">
            <v>142201-0L-2100</v>
          </cell>
          <cell r="B1932">
            <v>17.65</v>
          </cell>
        </row>
        <row r="1933">
          <cell r="A1933" t="str">
            <v>14260</v>
          </cell>
          <cell r="B1933">
            <v>19.88</v>
          </cell>
        </row>
        <row r="1934">
          <cell r="A1934" t="str">
            <v>14304</v>
          </cell>
          <cell r="B1934">
            <v>214.88</v>
          </cell>
        </row>
        <row r="1935">
          <cell r="A1935" t="str">
            <v>1434</v>
          </cell>
          <cell r="B1935">
            <v>13.65</v>
          </cell>
        </row>
        <row r="1936">
          <cell r="A1936" t="str">
            <v>1439</v>
          </cell>
          <cell r="B1936">
            <v>13.58</v>
          </cell>
        </row>
        <row r="1937">
          <cell r="A1937" t="str">
            <v>1451</v>
          </cell>
          <cell r="B1937">
            <v>13.53</v>
          </cell>
        </row>
        <row r="1938">
          <cell r="A1938" t="str">
            <v>1452</v>
          </cell>
          <cell r="B1938">
            <v>10.86</v>
          </cell>
        </row>
        <row r="1939">
          <cell r="A1939" t="str">
            <v>1453</v>
          </cell>
          <cell r="B1939">
            <v>10.86</v>
          </cell>
        </row>
        <row r="1940">
          <cell r="A1940" t="str">
            <v>1454</v>
          </cell>
          <cell r="B1940">
            <v>10.86</v>
          </cell>
        </row>
        <row r="1941">
          <cell r="A1941" t="str">
            <v>1455</v>
          </cell>
          <cell r="B1941">
            <v>10.86</v>
          </cell>
        </row>
        <row r="1942">
          <cell r="A1942" t="str">
            <v>14579</v>
          </cell>
          <cell r="B1942">
            <v>10.95</v>
          </cell>
        </row>
        <row r="1943">
          <cell r="A1943" t="str">
            <v>1458</v>
          </cell>
          <cell r="B1943">
            <v>14.49</v>
          </cell>
        </row>
        <row r="1944">
          <cell r="A1944" t="str">
            <v>14589</v>
          </cell>
          <cell r="B1944">
            <v>11.47</v>
          </cell>
        </row>
        <row r="1945">
          <cell r="A1945" t="str">
            <v>1459</v>
          </cell>
          <cell r="B1945">
            <v>15.08</v>
          </cell>
        </row>
        <row r="1946">
          <cell r="A1946" t="str">
            <v>1460</v>
          </cell>
          <cell r="B1946">
            <v>15.07</v>
          </cell>
        </row>
        <row r="1947">
          <cell r="A1947" t="str">
            <v>1461</v>
          </cell>
          <cell r="B1947">
            <v>12.11</v>
          </cell>
        </row>
        <row r="1948">
          <cell r="A1948" t="str">
            <v>1462</v>
          </cell>
          <cell r="B1948">
            <v>10.86</v>
          </cell>
        </row>
        <row r="1949">
          <cell r="A1949" t="str">
            <v>1463</v>
          </cell>
          <cell r="B1949">
            <v>10.86</v>
          </cell>
        </row>
        <row r="1950">
          <cell r="A1950" t="str">
            <v>1464</v>
          </cell>
          <cell r="B1950">
            <v>10.86</v>
          </cell>
        </row>
        <row r="1951">
          <cell r="A1951" t="str">
            <v>1465</v>
          </cell>
          <cell r="B1951">
            <v>10.86</v>
          </cell>
        </row>
        <row r="1952">
          <cell r="A1952" t="str">
            <v>1466</v>
          </cell>
          <cell r="B1952">
            <v>10.86</v>
          </cell>
        </row>
        <row r="1953">
          <cell r="A1953" t="str">
            <v>14669</v>
          </cell>
          <cell r="B1953">
            <v>10.95</v>
          </cell>
        </row>
        <row r="1954">
          <cell r="A1954" t="str">
            <v>14779</v>
          </cell>
          <cell r="B1954">
            <v>11.08</v>
          </cell>
        </row>
        <row r="1955">
          <cell r="A1955" t="str">
            <v>1489</v>
          </cell>
          <cell r="B1955">
            <v>13.54</v>
          </cell>
        </row>
        <row r="1956">
          <cell r="A1956" t="str">
            <v>1490</v>
          </cell>
          <cell r="B1956">
            <v>294.05</v>
          </cell>
        </row>
        <row r="1957">
          <cell r="A1957" t="str">
            <v>1491</v>
          </cell>
          <cell r="B1957">
            <v>48.87</v>
          </cell>
        </row>
        <row r="1958">
          <cell r="A1958" t="str">
            <v>1492</v>
          </cell>
          <cell r="B1958">
            <v>50.2</v>
          </cell>
        </row>
        <row r="1959">
          <cell r="A1959" t="str">
            <v>1493</v>
          </cell>
          <cell r="B1959">
            <v>45.04</v>
          </cell>
        </row>
        <row r="1960">
          <cell r="A1960" t="str">
            <v>1494</v>
          </cell>
          <cell r="B1960">
            <v>53</v>
          </cell>
        </row>
        <row r="1961">
          <cell r="A1961" t="str">
            <v>1495</v>
          </cell>
          <cell r="B1961">
            <v>45.05</v>
          </cell>
        </row>
        <row r="1962">
          <cell r="A1962" t="str">
            <v>1496</v>
          </cell>
          <cell r="B1962">
            <v>45.02</v>
          </cell>
        </row>
        <row r="1963">
          <cell r="A1963" t="str">
            <v>1500984-010</v>
          </cell>
          <cell r="B1963">
            <v>19.5</v>
          </cell>
        </row>
        <row r="1964">
          <cell r="A1964" t="str">
            <v>1501621-010</v>
          </cell>
          <cell r="B1964">
            <v>77.4</v>
          </cell>
        </row>
        <row r="1965">
          <cell r="A1965" t="str">
            <v>1501635-010</v>
          </cell>
          <cell r="B1965">
            <v>24.6</v>
          </cell>
        </row>
        <row r="1966">
          <cell r="A1966" t="str">
            <v>1501746-010</v>
          </cell>
          <cell r="B1966">
            <v>14.7</v>
          </cell>
        </row>
        <row r="1967">
          <cell r="A1967" t="str">
            <v>1503</v>
          </cell>
          <cell r="B1967">
            <v>13.54</v>
          </cell>
        </row>
        <row r="1968">
          <cell r="A1968" t="str">
            <v>15039</v>
          </cell>
          <cell r="B1968">
            <v>13.63</v>
          </cell>
        </row>
        <row r="1969">
          <cell r="A1969" t="str">
            <v>1510</v>
          </cell>
          <cell r="B1969">
            <v>13.53</v>
          </cell>
        </row>
        <row r="1970">
          <cell r="A1970" t="str">
            <v>1511</v>
          </cell>
          <cell r="B1970">
            <v>13.53</v>
          </cell>
        </row>
        <row r="1971">
          <cell r="A1971" t="str">
            <v>15150</v>
          </cell>
          <cell r="B1971">
            <v>24.1</v>
          </cell>
        </row>
        <row r="1972">
          <cell r="A1972" t="str">
            <v>15151</v>
          </cell>
          <cell r="B1972">
            <v>24.1</v>
          </cell>
        </row>
        <row r="1973">
          <cell r="A1973" t="str">
            <v>15152</v>
          </cell>
          <cell r="B1973">
            <v>18.4</v>
          </cell>
        </row>
        <row r="1974">
          <cell r="A1974" t="str">
            <v>15153</v>
          </cell>
          <cell r="B1974">
            <v>18.4</v>
          </cell>
        </row>
        <row r="1975">
          <cell r="A1975" t="str">
            <v>15154</v>
          </cell>
          <cell r="B1975">
            <v>18.4</v>
          </cell>
        </row>
        <row r="1976">
          <cell r="A1976" t="str">
            <v>15155</v>
          </cell>
          <cell r="B1976">
            <v>35.48</v>
          </cell>
        </row>
        <row r="1977">
          <cell r="A1977" t="str">
            <v>15156</v>
          </cell>
          <cell r="B1977">
            <v>18.4</v>
          </cell>
        </row>
        <row r="1978">
          <cell r="A1978" t="str">
            <v>15157</v>
          </cell>
          <cell r="B1978">
            <v>127.21</v>
          </cell>
        </row>
        <row r="1979">
          <cell r="A1979" t="str">
            <v>15159</v>
          </cell>
          <cell r="B1979">
            <v>142.95</v>
          </cell>
        </row>
        <row r="1980">
          <cell r="A1980" t="str">
            <v>15160</v>
          </cell>
          <cell r="B1980">
            <v>23.29</v>
          </cell>
        </row>
        <row r="1981">
          <cell r="A1981" t="str">
            <v>15162</v>
          </cell>
          <cell r="B1981">
            <v>4.61</v>
          </cell>
        </row>
        <row r="1982">
          <cell r="A1982" t="str">
            <v>15163</v>
          </cell>
          <cell r="B1982">
            <v>24.1</v>
          </cell>
        </row>
        <row r="1983">
          <cell r="A1983" t="str">
            <v>15164</v>
          </cell>
          <cell r="B1983">
            <v>8.25</v>
          </cell>
        </row>
        <row r="1984">
          <cell r="A1984" t="str">
            <v>152.0001</v>
          </cell>
          <cell r="B1984">
            <v>13.07</v>
          </cell>
        </row>
        <row r="1985">
          <cell r="A1985" t="str">
            <v>152.0002</v>
          </cell>
          <cell r="B1985">
            <v>67.79</v>
          </cell>
        </row>
        <row r="1986">
          <cell r="A1986" t="str">
            <v>152.0003</v>
          </cell>
          <cell r="B1986">
            <v>67.79</v>
          </cell>
        </row>
        <row r="1987">
          <cell r="A1987" t="str">
            <v>1526</v>
          </cell>
          <cell r="B1987">
            <v>14.48</v>
          </cell>
        </row>
        <row r="1988">
          <cell r="A1988" t="str">
            <v>1527</v>
          </cell>
          <cell r="B1988">
            <v>11.64</v>
          </cell>
        </row>
        <row r="1989">
          <cell r="A1989" t="str">
            <v>1528</v>
          </cell>
          <cell r="B1989">
            <v>11.64</v>
          </cell>
        </row>
        <row r="1990">
          <cell r="A1990" t="str">
            <v>1529</v>
          </cell>
          <cell r="B1990">
            <v>10.86</v>
          </cell>
        </row>
        <row r="1991">
          <cell r="A1991" t="str">
            <v>1530</v>
          </cell>
          <cell r="B1991">
            <v>10.86</v>
          </cell>
        </row>
        <row r="1992">
          <cell r="A1992" t="str">
            <v>153000-0R-0600</v>
          </cell>
          <cell r="B1992">
            <v>5.06</v>
          </cell>
        </row>
        <row r="1993">
          <cell r="A1993" t="str">
            <v>153000-0R-0900</v>
          </cell>
          <cell r="B1993">
            <v>5.06</v>
          </cell>
        </row>
        <row r="1994">
          <cell r="A1994" t="str">
            <v>153000-0R-1200</v>
          </cell>
          <cell r="B1994">
            <v>5.06</v>
          </cell>
        </row>
        <row r="1995">
          <cell r="A1995" t="str">
            <v>153000-0R-1500</v>
          </cell>
          <cell r="B1995">
            <v>5.06</v>
          </cell>
        </row>
        <row r="1996">
          <cell r="A1996" t="str">
            <v>153000-0R-1800</v>
          </cell>
          <cell r="B1996">
            <v>5.06</v>
          </cell>
        </row>
        <row r="1997">
          <cell r="A1997" t="str">
            <v>153000-0R-2100</v>
          </cell>
          <cell r="B1997">
            <v>5.06</v>
          </cell>
        </row>
        <row r="1998">
          <cell r="A1998" t="str">
            <v>153000-0R-2400</v>
          </cell>
          <cell r="B1998">
            <v>5.06</v>
          </cell>
        </row>
        <row r="1999">
          <cell r="A1999" t="str">
            <v>153000-0R-2700</v>
          </cell>
          <cell r="B1999">
            <v>5.06</v>
          </cell>
        </row>
        <row r="2000">
          <cell r="A2000" t="str">
            <v>153000-0R-3000</v>
          </cell>
          <cell r="B2000">
            <v>5.06</v>
          </cell>
        </row>
        <row r="2001">
          <cell r="A2001" t="str">
            <v>153000-0R-3300</v>
          </cell>
          <cell r="B2001">
            <v>5.06</v>
          </cell>
        </row>
        <row r="2002">
          <cell r="A2002" t="str">
            <v>1531</v>
          </cell>
          <cell r="B2002">
            <v>10.86</v>
          </cell>
        </row>
        <row r="2003">
          <cell r="A2003" t="str">
            <v>1532</v>
          </cell>
          <cell r="B2003">
            <v>10.89</v>
          </cell>
        </row>
        <row r="2004">
          <cell r="A2004" t="str">
            <v>15329</v>
          </cell>
          <cell r="B2004">
            <v>10.94</v>
          </cell>
        </row>
        <row r="2005">
          <cell r="A2005" t="str">
            <v>154000-0L-0600</v>
          </cell>
          <cell r="B2005">
            <v>5.06</v>
          </cell>
        </row>
        <row r="2006">
          <cell r="A2006" t="str">
            <v>154000-0L-0900</v>
          </cell>
          <cell r="B2006">
            <v>5.06</v>
          </cell>
        </row>
        <row r="2007">
          <cell r="A2007" t="str">
            <v>154000-0L-1200</v>
          </cell>
          <cell r="B2007">
            <v>5.06</v>
          </cell>
        </row>
        <row r="2008">
          <cell r="A2008" t="str">
            <v>154000-0L-1500</v>
          </cell>
          <cell r="B2008">
            <v>5.06</v>
          </cell>
        </row>
        <row r="2009">
          <cell r="A2009" t="str">
            <v>154000-0L-1800</v>
          </cell>
          <cell r="B2009">
            <v>5.06</v>
          </cell>
        </row>
        <row r="2010">
          <cell r="A2010" t="str">
            <v>154000-0L-2100</v>
          </cell>
          <cell r="B2010">
            <v>5.06</v>
          </cell>
        </row>
        <row r="2011">
          <cell r="A2011" t="str">
            <v>154000-0L-2400</v>
          </cell>
          <cell r="B2011">
            <v>5.06</v>
          </cell>
        </row>
        <row r="2012">
          <cell r="A2012" t="str">
            <v>154000-0L-2700</v>
          </cell>
          <cell r="B2012">
            <v>5.06</v>
          </cell>
        </row>
        <row r="2013">
          <cell r="A2013" t="str">
            <v>154000-0L-3000</v>
          </cell>
          <cell r="B2013">
            <v>5.06</v>
          </cell>
        </row>
        <row r="2014">
          <cell r="A2014" t="str">
            <v>154000-0L-3300</v>
          </cell>
          <cell r="B2014">
            <v>5.06</v>
          </cell>
        </row>
        <row r="2015">
          <cell r="A2015" t="str">
            <v>1549</v>
          </cell>
          <cell r="B2015">
            <v>14.48</v>
          </cell>
        </row>
        <row r="2016">
          <cell r="A2016" t="str">
            <v>15500</v>
          </cell>
          <cell r="B2016">
            <v>13.63</v>
          </cell>
        </row>
        <row r="2017">
          <cell r="A2017" t="str">
            <v>15501</v>
          </cell>
          <cell r="B2017">
            <v>1118.71</v>
          </cell>
        </row>
        <row r="2018">
          <cell r="A2018" t="str">
            <v>155508</v>
          </cell>
          <cell r="B2018">
            <v>59.57</v>
          </cell>
        </row>
        <row r="2019">
          <cell r="A2019" t="str">
            <v>15551</v>
          </cell>
          <cell r="B2019">
            <v>13.64</v>
          </cell>
        </row>
        <row r="2020">
          <cell r="A2020" t="str">
            <v>155513</v>
          </cell>
          <cell r="B2020">
            <v>65.14</v>
          </cell>
        </row>
        <row r="2021">
          <cell r="A2021" t="str">
            <v>15552</v>
          </cell>
          <cell r="B2021">
            <v>10.96</v>
          </cell>
        </row>
        <row r="2022">
          <cell r="A2022" t="str">
            <v>15553</v>
          </cell>
          <cell r="B2022">
            <v>10.96</v>
          </cell>
        </row>
        <row r="2023">
          <cell r="A2023" t="str">
            <v>15554</v>
          </cell>
          <cell r="B2023">
            <v>10.96</v>
          </cell>
        </row>
        <row r="2024">
          <cell r="A2024" t="str">
            <v>15558</v>
          </cell>
          <cell r="B2024">
            <v>11.13</v>
          </cell>
        </row>
        <row r="2025">
          <cell r="A2025" t="str">
            <v>15569</v>
          </cell>
          <cell r="B2025">
            <v>19.64</v>
          </cell>
        </row>
        <row r="2026">
          <cell r="A2026" t="str">
            <v>1570</v>
          </cell>
          <cell r="B2026">
            <v>20.85</v>
          </cell>
        </row>
        <row r="2027">
          <cell r="A2027" t="str">
            <v>1580</v>
          </cell>
          <cell r="B2027">
            <v>363.28</v>
          </cell>
        </row>
        <row r="2028">
          <cell r="A2028" t="str">
            <v>1581</v>
          </cell>
          <cell r="B2028">
            <v>48.87</v>
          </cell>
        </row>
        <row r="2029">
          <cell r="A2029" t="str">
            <v>1582</v>
          </cell>
          <cell r="B2029">
            <v>48.87</v>
          </cell>
        </row>
        <row r="2030">
          <cell r="A2030" t="str">
            <v>1583</v>
          </cell>
          <cell r="B2030">
            <v>45.05</v>
          </cell>
        </row>
        <row r="2031">
          <cell r="A2031" t="str">
            <v>1584</v>
          </cell>
          <cell r="B2031">
            <v>45.05</v>
          </cell>
        </row>
        <row r="2032">
          <cell r="A2032" t="str">
            <v>1585</v>
          </cell>
          <cell r="B2032">
            <v>45.05</v>
          </cell>
        </row>
        <row r="2033">
          <cell r="A2033" t="str">
            <v>1586</v>
          </cell>
          <cell r="B2033">
            <v>45.05</v>
          </cell>
        </row>
        <row r="2034">
          <cell r="A2034" t="str">
            <v>15874</v>
          </cell>
          <cell r="B2034">
            <v>6.76</v>
          </cell>
        </row>
        <row r="2035">
          <cell r="A2035" t="str">
            <v>1588</v>
          </cell>
          <cell r="B2035">
            <v>17.33</v>
          </cell>
        </row>
        <row r="2036">
          <cell r="A2036" t="str">
            <v>1595</v>
          </cell>
          <cell r="B2036">
            <v>50.82</v>
          </cell>
        </row>
        <row r="2037">
          <cell r="A2037" t="str">
            <v>15969</v>
          </cell>
          <cell r="B2037">
            <v>11.13</v>
          </cell>
        </row>
        <row r="2038">
          <cell r="A2038" t="str">
            <v>15AT312</v>
          </cell>
          <cell r="B2038">
            <v>133.71</v>
          </cell>
        </row>
        <row r="2039">
          <cell r="A2039" t="str">
            <v>15AT323</v>
          </cell>
          <cell r="B2039">
            <v>133.71</v>
          </cell>
        </row>
        <row r="2040">
          <cell r="A2040" t="str">
            <v>15AT334</v>
          </cell>
          <cell r="B2040">
            <v>133.71</v>
          </cell>
        </row>
        <row r="2041">
          <cell r="A2041" t="str">
            <v>15GEL40S</v>
          </cell>
          <cell r="B2041">
            <v>227.5</v>
          </cell>
        </row>
        <row r="2042">
          <cell r="A2042" t="str">
            <v>1600606-001</v>
          </cell>
          <cell r="B2042">
            <v>383.5</v>
          </cell>
        </row>
        <row r="2043">
          <cell r="A2043" t="str">
            <v>1600873-001</v>
          </cell>
          <cell r="B2043">
            <v>974.35</v>
          </cell>
        </row>
        <row r="2044">
          <cell r="A2044" t="str">
            <v>1600874-001</v>
          </cell>
          <cell r="B2044">
            <v>1149.85</v>
          </cell>
        </row>
        <row r="2045">
          <cell r="A2045" t="str">
            <v>1601</v>
          </cell>
          <cell r="B2045">
            <v>14.76</v>
          </cell>
        </row>
        <row r="2046">
          <cell r="A2046" t="str">
            <v>1602</v>
          </cell>
          <cell r="B2046">
            <v>16.02</v>
          </cell>
        </row>
        <row r="2047">
          <cell r="A2047" t="str">
            <v>1604</v>
          </cell>
          <cell r="B2047">
            <v>12.89</v>
          </cell>
        </row>
        <row r="2048">
          <cell r="A2048" t="str">
            <v>1606</v>
          </cell>
          <cell r="B2048">
            <v>12.89</v>
          </cell>
        </row>
        <row r="2049">
          <cell r="A2049" t="str">
            <v>16076</v>
          </cell>
          <cell r="B2049">
            <v>205.69</v>
          </cell>
        </row>
        <row r="2050">
          <cell r="A2050" t="str">
            <v>16077</v>
          </cell>
          <cell r="B2050">
            <v>198.31</v>
          </cell>
        </row>
        <row r="2051">
          <cell r="A2051" t="str">
            <v>1608</v>
          </cell>
          <cell r="B2051">
            <v>9.89</v>
          </cell>
        </row>
        <row r="2052">
          <cell r="A2052" t="str">
            <v>1609</v>
          </cell>
          <cell r="B2052">
            <v>9.89</v>
          </cell>
        </row>
        <row r="2053">
          <cell r="A2053" t="str">
            <v>1610</v>
          </cell>
          <cell r="B2053">
            <v>9.7</v>
          </cell>
        </row>
        <row r="2054">
          <cell r="A2054" t="str">
            <v>1611</v>
          </cell>
          <cell r="B2054">
            <v>17.76</v>
          </cell>
        </row>
        <row r="2055">
          <cell r="A2055" t="str">
            <v>1617</v>
          </cell>
          <cell r="B2055">
            <v>41.65</v>
          </cell>
        </row>
        <row r="2056">
          <cell r="A2056" t="str">
            <v>16178</v>
          </cell>
          <cell r="B2056">
            <v>13.22</v>
          </cell>
        </row>
        <row r="2057">
          <cell r="A2057" t="str">
            <v>1621</v>
          </cell>
          <cell r="B2057">
            <v>40.56</v>
          </cell>
        </row>
        <row r="2058">
          <cell r="A2058" t="str">
            <v>1626</v>
          </cell>
          <cell r="B2058">
            <v>46.98</v>
          </cell>
        </row>
        <row r="2059">
          <cell r="A2059" t="str">
            <v>16267</v>
          </cell>
          <cell r="B2059">
            <v>3.06</v>
          </cell>
        </row>
        <row r="2060">
          <cell r="A2060" t="str">
            <v>16268</v>
          </cell>
          <cell r="B2060">
            <v>5.05</v>
          </cell>
        </row>
        <row r="2061">
          <cell r="A2061" t="str">
            <v>1631</v>
          </cell>
          <cell r="B2061">
            <v>72.94</v>
          </cell>
        </row>
        <row r="2062">
          <cell r="A2062" t="str">
            <v>16321</v>
          </cell>
          <cell r="B2062">
            <v>8.51</v>
          </cell>
        </row>
        <row r="2063">
          <cell r="A2063" t="str">
            <v>16341</v>
          </cell>
          <cell r="B2063">
            <v>27.45</v>
          </cell>
        </row>
        <row r="2064">
          <cell r="A2064" t="str">
            <v>16380</v>
          </cell>
          <cell r="B2064">
            <v>15.11</v>
          </cell>
        </row>
        <row r="2065">
          <cell r="A2065" t="str">
            <v>16388</v>
          </cell>
          <cell r="B2065">
            <v>77.82</v>
          </cell>
        </row>
        <row r="2066">
          <cell r="A2066" t="str">
            <v>16389</v>
          </cell>
          <cell r="B2066">
            <v>57.03</v>
          </cell>
        </row>
        <row r="2067">
          <cell r="A2067" t="str">
            <v>1657</v>
          </cell>
          <cell r="B2067">
            <v>24.51</v>
          </cell>
        </row>
        <row r="2068">
          <cell r="A2068" t="str">
            <v>1658</v>
          </cell>
          <cell r="B2068">
            <v>22.36</v>
          </cell>
        </row>
        <row r="2069">
          <cell r="A2069" t="str">
            <v>1665</v>
          </cell>
          <cell r="B2069">
            <v>181.13</v>
          </cell>
        </row>
        <row r="2070">
          <cell r="A2070" t="str">
            <v>16650</v>
          </cell>
          <cell r="B2070">
            <v>61.9</v>
          </cell>
        </row>
        <row r="2071">
          <cell r="A2071" t="str">
            <v>-167-1326</v>
          </cell>
          <cell r="B2071">
            <v>2.8</v>
          </cell>
        </row>
        <row r="2072">
          <cell r="A2072" t="str">
            <v>-167-1633</v>
          </cell>
          <cell r="B2072">
            <v>2.6</v>
          </cell>
        </row>
        <row r="2073">
          <cell r="A2073" t="str">
            <v>1683</v>
          </cell>
          <cell r="B2073">
            <v>34.6</v>
          </cell>
        </row>
        <row r="2074">
          <cell r="A2074" t="str">
            <v>1684</v>
          </cell>
          <cell r="B2074">
            <v>38.01</v>
          </cell>
        </row>
        <row r="2075">
          <cell r="A2075" t="str">
            <v>1685</v>
          </cell>
          <cell r="B2075">
            <v>181.13</v>
          </cell>
        </row>
        <row r="2076">
          <cell r="A2076" t="str">
            <v>-169M1343</v>
          </cell>
          <cell r="B2076">
            <v>58.73</v>
          </cell>
        </row>
        <row r="2077">
          <cell r="A2077" t="str">
            <v>17.10.111.22201-5</v>
          </cell>
          <cell r="B2077">
            <v>21</v>
          </cell>
        </row>
        <row r="2078">
          <cell r="A2078" t="str">
            <v>17.10.112.22202-5</v>
          </cell>
          <cell r="B2078">
            <v>21</v>
          </cell>
        </row>
        <row r="2079">
          <cell r="A2079" t="str">
            <v>17.10.113.22100</v>
          </cell>
          <cell r="B2079">
            <v>81</v>
          </cell>
        </row>
        <row r="2080">
          <cell r="A2080" t="str">
            <v>17.10.123.22233-5</v>
          </cell>
          <cell r="B2080">
            <v>21</v>
          </cell>
        </row>
        <row r="2081">
          <cell r="A2081" t="str">
            <v>17.10.124.22244-5</v>
          </cell>
          <cell r="B2081">
            <v>21</v>
          </cell>
        </row>
        <row r="2082">
          <cell r="A2082" t="str">
            <v>17.10.131.22101-5</v>
          </cell>
          <cell r="B2082">
            <v>21</v>
          </cell>
        </row>
        <row r="2083">
          <cell r="A2083" t="str">
            <v>17.10.132.22102-5</v>
          </cell>
          <cell r="B2083">
            <v>21</v>
          </cell>
        </row>
        <row r="2084">
          <cell r="A2084" t="str">
            <v>17.10.143.22133-5</v>
          </cell>
          <cell r="B2084">
            <v>21</v>
          </cell>
        </row>
        <row r="2085">
          <cell r="A2085" t="str">
            <v>17.10.144.22144-5</v>
          </cell>
          <cell r="B2085">
            <v>21</v>
          </cell>
        </row>
        <row r="2086">
          <cell r="A2086" t="str">
            <v>17.10.223.22433-5</v>
          </cell>
          <cell r="B2086">
            <v>21</v>
          </cell>
        </row>
        <row r="2087">
          <cell r="A2087" t="str">
            <v>17.10.224.22444-5</v>
          </cell>
          <cell r="B2087">
            <v>21</v>
          </cell>
        </row>
        <row r="2088">
          <cell r="A2088" t="str">
            <v>17.10.225.22455-5</v>
          </cell>
          <cell r="B2088">
            <v>21</v>
          </cell>
        </row>
        <row r="2089">
          <cell r="A2089" t="str">
            <v>17.10.231.22301-5</v>
          </cell>
          <cell r="B2089">
            <v>21</v>
          </cell>
        </row>
        <row r="2090">
          <cell r="A2090" t="str">
            <v>17.10.243.22333-5</v>
          </cell>
          <cell r="B2090">
            <v>21</v>
          </cell>
        </row>
        <row r="2091">
          <cell r="A2091" t="str">
            <v>17.10.244.22344-5</v>
          </cell>
          <cell r="B2091">
            <v>21</v>
          </cell>
        </row>
        <row r="2092">
          <cell r="A2092" t="str">
            <v>17.10.245.22355-5</v>
          </cell>
          <cell r="B2092">
            <v>21</v>
          </cell>
        </row>
        <row r="2093">
          <cell r="A2093" t="str">
            <v>170.0001</v>
          </cell>
          <cell r="B2093">
            <v>13.11</v>
          </cell>
        </row>
        <row r="2094">
          <cell r="A2094" t="str">
            <v>170.0002</v>
          </cell>
          <cell r="B2094">
            <v>9.83</v>
          </cell>
        </row>
        <row r="2095">
          <cell r="A2095" t="str">
            <v>170.2000</v>
          </cell>
          <cell r="B2095">
            <v>40.48</v>
          </cell>
        </row>
        <row r="2096">
          <cell r="A2096" t="str">
            <v>1704</v>
          </cell>
          <cell r="B2096">
            <v>76.51</v>
          </cell>
        </row>
        <row r="2097">
          <cell r="A2097" t="str">
            <v>1705</v>
          </cell>
          <cell r="B2097">
            <v>10.14</v>
          </cell>
        </row>
        <row r="2098">
          <cell r="A2098" t="str">
            <v>1705-25</v>
          </cell>
          <cell r="B2098">
            <v>92.57</v>
          </cell>
        </row>
        <row r="2099">
          <cell r="A2099" t="str">
            <v>1705-35</v>
          </cell>
          <cell r="B2099">
            <v>92.57</v>
          </cell>
        </row>
        <row r="2100">
          <cell r="A2100" t="str">
            <v>1706</v>
          </cell>
          <cell r="B2100">
            <v>10.14</v>
          </cell>
        </row>
        <row r="2101">
          <cell r="A2101" t="str">
            <v>1707</v>
          </cell>
          <cell r="B2101">
            <v>10.14</v>
          </cell>
        </row>
        <row r="2102">
          <cell r="A2102" t="str">
            <v>1708</v>
          </cell>
          <cell r="B2102">
            <v>10.14</v>
          </cell>
        </row>
        <row r="2103">
          <cell r="A2103" t="str">
            <v>1709</v>
          </cell>
          <cell r="B2103">
            <v>10.14</v>
          </cell>
        </row>
        <row r="2104">
          <cell r="A2104" t="str">
            <v>171.0300</v>
          </cell>
          <cell r="B2104">
            <v>66.51</v>
          </cell>
        </row>
        <row r="2105">
          <cell r="A2105" t="str">
            <v>1710</v>
          </cell>
          <cell r="B2105">
            <v>10.14</v>
          </cell>
        </row>
        <row r="2106">
          <cell r="A2106" t="str">
            <v>1711</v>
          </cell>
          <cell r="B2106">
            <v>10.14</v>
          </cell>
        </row>
        <row r="2107">
          <cell r="A2107" t="str">
            <v>1714</v>
          </cell>
          <cell r="B2107">
            <v>10.14</v>
          </cell>
        </row>
        <row r="2108">
          <cell r="A2108" t="str">
            <v>172.0001</v>
          </cell>
          <cell r="B2108">
            <v>54.14</v>
          </cell>
        </row>
        <row r="2109">
          <cell r="A2109" t="str">
            <v>172.0100</v>
          </cell>
          <cell r="B2109">
            <v>48.39</v>
          </cell>
        </row>
        <row r="2110">
          <cell r="A2110" t="str">
            <v>172.0172</v>
          </cell>
          <cell r="B2110">
            <v>217.81</v>
          </cell>
        </row>
        <row r="2111">
          <cell r="A2111" t="str">
            <v>172.0300</v>
          </cell>
          <cell r="B2111">
            <v>48.39</v>
          </cell>
        </row>
        <row r="2112">
          <cell r="A2112" t="str">
            <v>172.1001</v>
          </cell>
          <cell r="B2112">
            <v>22.96</v>
          </cell>
        </row>
        <row r="2113">
          <cell r="A2113" t="str">
            <v>172.1002</v>
          </cell>
          <cell r="B2113">
            <v>22.96</v>
          </cell>
        </row>
        <row r="2114">
          <cell r="A2114" t="str">
            <v>172.1100</v>
          </cell>
          <cell r="B2114">
            <v>23.65</v>
          </cell>
        </row>
        <row r="2115">
          <cell r="A2115" t="str">
            <v>172.1101</v>
          </cell>
          <cell r="B2115">
            <v>37.03</v>
          </cell>
        </row>
        <row r="2116">
          <cell r="A2116" t="str">
            <v>172.1102</v>
          </cell>
          <cell r="B2116">
            <v>39.51</v>
          </cell>
        </row>
        <row r="2117">
          <cell r="A2117" t="str">
            <v>172.1103</v>
          </cell>
          <cell r="B2117">
            <v>36.61</v>
          </cell>
        </row>
        <row r="2118">
          <cell r="A2118" t="str">
            <v>172.1104</v>
          </cell>
          <cell r="B2118">
            <v>36.61</v>
          </cell>
        </row>
        <row r="2119">
          <cell r="A2119" t="str">
            <v>172.1105</v>
          </cell>
          <cell r="B2119">
            <v>36.61</v>
          </cell>
        </row>
        <row r="2120">
          <cell r="A2120" t="str">
            <v>172.1251</v>
          </cell>
          <cell r="B2120">
            <v>22.96</v>
          </cell>
        </row>
        <row r="2121">
          <cell r="A2121" t="str">
            <v>172.1252</v>
          </cell>
          <cell r="B2121">
            <v>22.96</v>
          </cell>
        </row>
        <row r="2122">
          <cell r="A2122" t="str">
            <v>172.2301</v>
          </cell>
          <cell r="B2122">
            <v>16.92</v>
          </cell>
        </row>
        <row r="2123">
          <cell r="A2123" t="str">
            <v>172.2302</v>
          </cell>
          <cell r="B2123">
            <v>16.92</v>
          </cell>
        </row>
        <row r="2124">
          <cell r="A2124" t="str">
            <v>1722</v>
          </cell>
          <cell r="B2124">
            <v>362.29</v>
          </cell>
        </row>
        <row r="2125">
          <cell r="A2125" t="str">
            <v>1724</v>
          </cell>
          <cell r="B2125">
            <v>10.13</v>
          </cell>
        </row>
        <row r="2126">
          <cell r="A2126" t="str">
            <v>17245</v>
          </cell>
          <cell r="B2126">
            <v>30.33</v>
          </cell>
        </row>
        <row r="2127">
          <cell r="A2127" t="str">
            <v>1729</v>
          </cell>
          <cell r="B2127">
            <v>110.12</v>
          </cell>
        </row>
        <row r="2128">
          <cell r="A2128" t="str">
            <v>173.0001</v>
          </cell>
          <cell r="B2128">
            <v>66.8</v>
          </cell>
        </row>
        <row r="2129">
          <cell r="A2129" t="str">
            <v>173.0100</v>
          </cell>
          <cell r="B2129">
            <v>62.34</v>
          </cell>
        </row>
        <row r="2130">
          <cell r="A2130" t="str">
            <v>173.0300</v>
          </cell>
          <cell r="B2130">
            <v>62.34</v>
          </cell>
        </row>
        <row r="2131">
          <cell r="A2131" t="str">
            <v>173.1001</v>
          </cell>
          <cell r="B2131">
            <v>15.4</v>
          </cell>
        </row>
        <row r="2132">
          <cell r="A2132" t="str">
            <v>173.1002</v>
          </cell>
          <cell r="B2132">
            <v>8.57</v>
          </cell>
        </row>
        <row r="2133">
          <cell r="A2133" t="str">
            <v>173.1106</v>
          </cell>
          <cell r="B2133">
            <v>28.71</v>
          </cell>
        </row>
        <row r="2134">
          <cell r="A2134" t="str">
            <v>173.1251</v>
          </cell>
          <cell r="B2134">
            <v>17.14</v>
          </cell>
        </row>
        <row r="2135">
          <cell r="A2135" t="str">
            <v>173.1252</v>
          </cell>
          <cell r="B2135">
            <v>40.81</v>
          </cell>
        </row>
        <row r="2136">
          <cell r="A2136" t="str">
            <v>1730</v>
          </cell>
          <cell r="B2136">
            <v>19.03</v>
          </cell>
        </row>
        <row r="2137">
          <cell r="A2137" t="str">
            <v>1739</v>
          </cell>
          <cell r="B2137">
            <v>17.93</v>
          </cell>
        </row>
        <row r="2138">
          <cell r="A2138" t="str">
            <v>174.1001</v>
          </cell>
          <cell r="B2138">
            <v>43.26</v>
          </cell>
        </row>
        <row r="2139">
          <cell r="A2139" t="str">
            <v>174.1002</v>
          </cell>
          <cell r="B2139">
            <v>43.26</v>
          </cell>
        </row>
        <row r="2140">
          <cell r="A2140" t="str">
            <v>174.1251</v>
          </cell>
          <cell r="B2140">
            <v>15.4</v>
          </cell>
        </row>
        <row r="2141">
          <cell r="A2141" t="str">
            <v>174.1252</v>
          </cell>
          <cell r="B2141">
            <v>15.4</v>
          </cell>
        </row>
        <row r="2142">
          <cell r="A2142" t="str">
            <v>174.1253</v>
          </cell>
          <cell r="B2142">
            <v>15.4</v>
          </cell>
        </row>
        <row r="2143">
          <cell r="A2143" t="str">
            <v>174.2301</v>
          </cell>
          <cell r="B2143">
            <v>15.4</v>
          </cell>
        </row>
        <row r="2144">
          <cell r="A2144" t="str">
            <v>174.2302</v>
          </cell>
          <cell r="B2144">
            <v>15.4</v>
          </cell>
        </row>
        <row r="2145">
          <cell r="A2145" t="str">
            <v>1740</v>
          </cell>
          <cell r="B2145">
            <v>17.72</v>
          </cell>
        </row>
        <row r="2146">
          <cell r="A2146" t="str">
            <v>17418</v>
          </cell>
          <cell r="B2146">
            <v>21.31</v>
          </cell>
        </row>
        <row r="2147">
          <cell r="A2147" t="str">
            <v>175.0001</v>
          </cell>
          <cell r="B2147">
            <v>66.51</v>
          </cell>
        </row>
        <row r="2148">
          <cell r="A2148" t="str">
            <v>175.1018</v>
          </cell>
          <cell r="B2148">
            <v>37.1</v>
          </cell>
        </row>
        <row r="2149">
          <cell r="A2149" t="str">
            <v>175.1023</v>
          </cell>
          <cell r="B2149">
            <v>40.81</v>
          </cell>
        </row>
        <row r="2150">
          <cell r="A2150" t="str">
            <v>1755 C</v>
          </cell>
          <cell r="B2150">
            <v>85.97</v>
          </cell>
        </row>
        <row r="2151">
          <cell r="A2151" t="str">
            <v>1756</v>
          </cell>
          <cell r="B2151">
            <v>30.74</v>
          </cell>
        </row>
        <row r="2152">
          <cell r="A2152" t="str">
            <v>1756 C</v>
          </cell>
          <cell r="B2152">
            <v>85.97</v>
          </cell>
        </row>
        <row r="2153">
          <cell r="A2153" t="str">
            <v>1757</v>
          </cell>
          <cell r="B2153">
            <v>30.74</v>
          </cell>
        </row>
        <row r="2154">
          <cell r="A2154" t="str">
            <v>1757 C</v>
          </cell>
          <cell r="B2154">
            <v>85.97</v>
          </cell>
        </row>
        <row r="2155">
          <cell r="A2155" t="str">
            <v>1758 C</v>
          </cell>
          <cell r="B2155">
            <v>85.97</v>
          </cell>
        </row>
        <row r="2156">
          <cell r="A2156" t="str">
            <v>1759 C</v>
          </cell>
          <cell r="B2156">
            <v>85.97</v>
          </cell>
        </row>
        <row r="2157">
          <cell r="A2157" t="str">
            <v>17595</v>
          </cell>
          <cell r="B2157">
            <v>6</v>
          </cell>
        </row>
        <row r="2158">
          <cell r="A2158" t="str">
            <v>17596</v>
          </cell>
          <cell r="B2158">
            <v>6</v>
          </cell>
        </row>
        <row r="2159">
          <cell r="A2159" t="str">
            <v>17597</v>
          </cell>
          <cell r="B2159">
            <v>6.6</v>
          </cell>
        </row>
        <row r="2160">
          <cell r="A2160" t="str">
            <v>17598</v>
          </cell>
          <cell r="B2160">
            <v>8.97</v>
          </cell>
        </row>
        <row r="2161">
          <cell r="A2161" t="str">
            <v>17599</v>
          </cell>
          <cell r="B2161">
            <v>6</v>
          </cell>
        </row>
        <row r="2162">
          <cell r="A2162" t="str">
            <v>176.1123</v>
          </cell>
          <cell r="B2162">
            <v>36.61</v>
          </cell>
        </row>
        <row r="2163">
          <cell r="A2163" t="str">
            <v>176.1323</v>
          </cell>
          <cell r="B2163">
            <v>36.61</v>
          </cell>
        </row>
        <row r="2164">
          <cell r="A2164" t="str">
            <v>1760</v>
          </cell>
          <cell r="B2164">
            <v>30.74</v>
          </cell>
        </row>
        <row r="2165">
          <cell r="A2165" t="str">
            <v>17600</v>
          </cell>
          <cell r="B2165">
            <v>6.13</v>
          </cell>
        </row>
        <row r="2166">
          <cell r="A2166" t="str">
            <v>17601</v>
          </cell>
          <cell r="B2166">
            <v>9.14</v>
          </cell>
        </row>
        <row r="2167">
          <cell r="A2167" t="str">
            <v>17602</v>
          </cell>
          <cell r="B2167">
            <v>6</v>
          </cell>
        </row>
        <row r="2168">
          <cell r="A2168" t="str">
            <v>17604</v>
          </cell>
          <cell r="B2168">
            <v>6.13</v>
          </cell>
        </row>
        <row r="2169">
          <cell r="A2169" t="str">
            <v>17605</v>
          </cell>
          <cell r="B2169">
            <v>15.82</v>
          </cell>
        </row>
        <row r="2170">
          <cell r="A2170" t="str">
            <v>17606</v>
          </cell>
          <cell r="B2170">
            <v>15.82</v>
          </cell>
        </row>
        <row r="2171">
          <cell r="A2171" t="str">
            <v>17607</v>
          </cell>
          <cell r="B2171">
            <v>15.82</v>
          </cell>
        </row>
        <row r="2172">
          <cell r="A2172" t="str">
            <v>17608</v>
          </cell>
          <cell r="B2172">
            <v>15.82</v>
          </cell>
        </row>
        <row r="2173">
          <cell r="A2173" t="str">
            <v>17609</v>
          </cell>
          <cell r="B2173">
            <v>15.82</v>
          </cell>
        </row>
        <row r="2174">
          <cell r="A2174" t="str">
            <v>1761 C</v>
          </cell>
          <cell r="B2174">
            <v>85.97</v>
          </cell>
        </row>
        <row r="2175">
          <cell r="A2175" t="str">
            <v>17612</v>
          </cell>
          <cell r="B2175">
            <v>15.35</v>
          </cell>
        </row>
        <row r="2176">
          <cell r="A2176" t="str">
            <v>17616</v>
          </cell>
          <cell r="B2176">
            <v>15.83</v>
          </cell>
        </row>
        <row r="2177">
          <cell r="A2177" t="str">
            <v>17617</v>
          </cell>
          <cell r="B2177">
            <v>15.82</v>
          </cell>
        </row>
        <row r="2178">
          <cell r="A2178" t="str">
            <v>17618</v>
          </cell>
          <cell r="B2178">
            <v>15.82</v>
          </cell>
        </row>
        <row r="2179">
          <cell r="A2179" t="str">
            <v>17619</v>
          </cell>
          <cell r="B2179">
            <v>15.82</v>
          </cell>
        </row>
        <row r="2180">
          <cell r="A2180" t="str">
            <v>1762 C</v>
          </cell>
          <cell r="B2180">
            <v>85.97</v>
          </cell>
        </row>
        <row r="2181">
          <cell r="A2181" t="str">
            <v>17620</v>
          </cell>
          <cell r="B2181">
            <v>15.82</v>
          </cell>
        </row>
        <row r="2182">
          <cell r="A2182" t="str">
            <v>17621</v>
          </cell>
          <cell r="B2182">
            <v>15.82</v>
          </cell>
        </row>
        <row r="2183">
          <cell r="A2183" t="str">
            <v>17622</v>
          </cell>
          <cell r="B2183">
            <v>15.35</v>
          </cell>
        </row>
        <row r="2184">
          <cell r="A2184" t="str">
            <v>17623</v>
          </cell>
          <cell r="B2184">
            <v>15.82</v>
          </cell>
        </row>
        <row r="2185">
          <cell r="A2185" t="str">
            <v>17629</v>
          </cell>
          <cell r="B2185">
            <v>5.13</v>
          </cell>
        </row>
        <row r="2186">
          <cell r="A2186" t="str">
            <v>1763 C</v>
          </cell>
          <cell r="B2186">
            <v>85.97</v>
          </cell>
        </row>
        <row r="2187">
          <cell r="A2187" t="str">
            <v>17630</v>
          </cell>
          <cell r="B2187">
            <v>5.13</v>
          </cell>
        </row>
        <row r="2188">
          <cell r="A2188" t="str">
            <v>17631</v>
          </cell>
          <cell r="B2188">
            <v>5.13</v>
          </cell>
        </row>
        <row r="2189">
          <cell r="A2189" t="str">
            <v>17632</v>
          </cell>
          <cell r="B2189">
            <v>5.13</v>
          </cell>
        </row>
        <row r="2190">
          <cell r="A2190" t="str">
            <v>17633</v>
          </cell>
          <cell r="B2190">
            <v>5.13</v>
          </cell>
        </row>
        <row r="2191">
          <cell r="A2191" t="str">
            <v>17634</v>
          </cell>
          <cell r="B2191">
            <v>5.13</v>
          </cell>
        </row>
        <row r="2192">
          <cell r="A2192" t="str">
            <v>17635</v>
          </cell>
          <cell r="B2192">
            <v>5.13</v>
          </cell>
        </row>
        <row r="2193">
          <cell r="A2193" t="str">
            <v>17637</v>
          </cell>
          <cell r="B2193">
            <v>6</v>
          </cell>
        </row>
        <row r="2194">
          <cell r="A2194" t="str">
            <v>17638</v>
          </cell>
          <cell r="B2194">
            <v>8.76</v>
          </cell>
        </row>
        <row r="2195">
          <cell r="A2195" t="str">
            <v>17639</v>
          </cell>
          <cell r="B2195">
            <v>6</v>
          </cell>
        </row>
        <row r="2196">
          <cell r="A2196" t="str">
            <v>1764 C</v>
          </cell>
          <cell r="B2196">
            <v>85.97</v>
          </cell>
        </row>
        <row r="2197">
          <cell r="A2197" t="str">
            <v>17644</v>
          </cell>
          <cell r="B2197">
            <v>7.85</v>
          </cell>
        </row>
        <row r="2198">
          <cell r="A2198" t="str">
            <v>1765 C</v>
          </cell>
          <cell r="B2198">
            <v>85.97</v>
          </cell>
        </row>
        <row r="2199">
          <cell r="A2199" t="str">
            <v>17650</v>
          </cell>
          <cell r="B2199">
            <v>7.85</v>
          </cell>
        </row>
        <row r="2200">
          <cell r="A2200" t="str">
            <v>17651</v>
          </cell>
          <cell r="B2200">
            <v>9.13</v>
          </cell>
        </row>
        <row r="2201">
          <cell r="A2201" t="str">
            <v>17653</v>
          </cell>
          <cell r="B2201">
            <v>8.93</v>
          </cell>
        </row>
        <row r="2202">
          <cell r="A2202" t="str">
            <v>17657</v>
          </cell>
          <cell r="B2202">
            <v>5.23</v>
          </cell>
        </row>
        <row r="2203">
          <cell r="A2203" t="str">
            <v>17658</v>
          </cell>
          <cell r="B2203">
            <v>5.23</v>
          </cell>
        </row>
        <row r="2204">
          <cell r="A2204" t="str">
            <v>17659</v>
          </cell>
          <cell r="B2204">
            <v>5.23</v>
          </cell>
        </row>
        <row r="2205">
          <cell r="A2205" t="str">
            <v>17660</v>
          </cell>
          <cell r="B2205">
            <v>5.23</v>
          </cell>
        </row>
        <row r="2206">
          <cell r="A2206" t="str">
            <v>17661</v>
          </cell>
          <cell r="B2206">
            <v>57.55</v>
          </cell>
        </row>
        <row r="2207">
          <cell r="A2207" t="str">
            <v>17662</v>
          </cell>
          <cell r="B2207">
            <v>57.5</v>
          </cell>
        </row>
        <row r="2208">
          <cell r="A2208" t="str">
            <v>17663</v>
          </cell>
          <cell r="B2208">
            <v>62.67</v>
          </cell>
        </row>
        <row r="2209">
          <cell r="A2209" t="str">
            <v>17664</v>
          </cell>
          <cell r="B2209">
            <v>5.23</v>
          </cell>
        </row>
        <row r="2210">
          <cell r="A2210" t="str">
            <v>17665</v>
          </cell>
          <cell r="B2210">
            <v>5.23</v>
          </cell>
        </row>
        <row r="2211">
          <cell r="A2211" t="str">
            <v>17666</v>
          </cell>
          <cell r="B2211">
            <v>7.02</v>
          </cell>
        </row>
        <row r="2212">
          <cell r="A2212" t="str">
            <v>17668</v>
          </cell>
          <cell r="B2212">
            <v>5.23</v>
          </cell>
        </row>
        <row r="2213">
          <cell r="A2213" t="str">
            <v>1767 C</v>
          </cell>
          <cell r="B2213">
            <v>85.97</v>
          </cell>
        </row>
        <row r="2214">
          <cell r="A2214" t="str">
            <v>17671</v>
          </cell>
          <cell r="B2214">
            <v>6.6</v>
          </cell>
        </row>
        <row r="2215">
          <cell r="A2215" t="str">
            <v>17672</v>
          </cell>
          <cell r="B2215">
            <v>5.65</v>
          </cell>
        </row>
        <row r="2216">
          <cell r="A2216" t="str">
            <v>17673</v>
          </cell>
          <cell r="B2216">
            <v>5.65</v>
          </cell>
        </row>
        <row r="2217">
          <cell r="A2217" t="str">
            <v>17674</v>
          </cell>
          <cell r="B2217">
            <v>5.13</v>
          </cell>
        </row>
        <row r="2218">
          <cell r="A2218" t="str">
            <v>17675</v>
          </cell>
          <cell r="B2218">
            <v>5.13</v>
          </cell>
        </row>
        <row r="2219">
          <cell r="A2219" t="str">
            <v>17676</v>
          </cell>
          <cell r="B2219">
            <v>5.8</v>
          </cell>
        </row>
        <row r="2220">
          <cell r="A2220" t="str">
            <v>17677</v>
          </cell>
          <cell r="B2220">
            <v>5.13</v>
          </cell>
        </row>
        <row r="2221">
          <cell r="A2221" t="str">
            <v>17678</v>
          </cell>
          <cell r="B2221">
            <v>5.13</v>
          </cell>
        </row>
        <row r="2222">
          <cell r="A2222" t="str">
            <v>17679</v>
          </cell>
          <cell r="B2222">
            <v>5.13</v>
          </cell>
        </row>
        <row r="2223">
          <cell r="A2223" t="str">
            <v>17680</v>
          </cell>
          <cell r="B2223">
            <v>5.8</v>
          </cell>
        </row>
        <row r="2224">
          <cell r="A2224" t="str">
            <v>17682</v>
          </cell>
          <cell r="B2224">
            <v>5.8</v>
          </cell>
        </row>
        <row r="2225">
          <cell r="A2225" t="str">
            <v>17683</v>
          </cell>
          <cell r="B2225">
            <v>5.8</v>
          </cell>
        </row>
        <row r="2226">
          <cell r="A2226" t="str">
            <v>17684</v>
          </cell>
          <cell r="B2226">
            <v>7.35</v>
          </cell>
        </row>
        <row r="2227">
          <cell r="A2227" t="str">
            <v>17685</v>
          </cell>
          <cell r="B2227">
            <v>5.13</v>
          </cell>
        </row>
        <row r="2228">
          <cell r="A2228" t="str">
            <v>177.0000</v>
          </cell>
          <cell r="B2228">
            <v>32.72</v>
          </cell>
        </row>
        <row r="2229">
          <cell r="A2229" t="str">
            <v>17714</v>
          </cell>
          <cell r="B2229">
            <v>7.54</v>
          </cell>
        </row>
        <row r="2230">
          <cell r="A2230" t="str">
            <v>17715</v>
          </cell>
          <cell r="B2230">
            <v>7.54</v>
          </cell>
        </row>
        <row r="2231">
          <cell r="A2231" t="str">
            <v>17716</v>
          </cell>
          <cell r="B2231">
            <v>7.54</v>
          </cell>
        </row>
        <row r="2232">
          <cell r="A2232" t="str">
            <v>17717</v>
          </cell>
          <cell r="B2232">
            <v>5.13</v>
          </cell>
        </row>
        <row r="2233">
          <cell r="A2233" t="str">
            <v>17718</v>
          </cell>
          <cell r="B2233">
            <v>6</v>
          </cell>
        </row>
        <row r="2234">
          <cell r="A2234" t="str">
            <v>17719</v>
          </cell>
          <cell r="B2234">
            <v>5.13</v>
          </cell>
        </row>
        <row r="2235">
          <cell r="A2235" t="str">
            <v>17720</v>
          </cell>
          <cell r="B2235">
            <v>5.13</v>
          </cell>
        </row>
        <row r="2236">
          <cell r="A2236" t="str">
            <v>17723</v>
          </cell>
          <cell r="B2236">
            <v>5.13</v>
          </cell>
        </row>
        <row r="2237">
          <cell r="A2237" t="str">
            <v>17724</v>
          </cell>
          <cell r="B2237">
            <v>5.13</v>
          </cell>
        </row>
        <row r="2238">
          <cell r="A2238" t="str">
            <v>17725</v>
          </cell>
          <cell r="B2238">
            <v>6</v>
          </cell>
        </row>
        <row r="2239">
          <cell r="A2239" t="str">
            <v>17726</v>
          </cell>
          <cell r="B2239">
            <v>6</v>
          </cell>
        </row>
        <row r="2240">
          <cell r="A2240" t="str">
            <v>17727</v>
          </cell>
          <cell r="B2240">
            <v>6</v>
          </cell>
        </row>
        <row r="2241">
          <cell r="A2241" t="str">
            <v>17728</v>
          </cell>
          <cell r="B2241">
            <v>6</v>
          </cell>
        </row>
        <row r="2242">
          <cell r="A2242" t="str">
            <v>17729</v>
          </cell>
          <cell r="B2242">
            <v>6</v>
          </cell>
        </row>
        <row r="2243">
          <cell r="A2243" t="str">
            <v>17730</v>
          </cell>
          <cell r="B2243">
            <v>5.13</v>
          </cell>
        </row>
        <row r="2244">
          <cell r="A2244" t="str">
            <v>17731</v>
          </cell>
          <cell r="B2244">
            <v>5.13</v>
          </cell>
        </row>
        <row r="2245">
          <cell r="A2245" t="str">
            <v>17732</v>
          </cell>
          <cell r="B2245">
            <v>5.13</v>
          </cell>
        </row>
        <row r="2246">
          <cell r="A2246" t="str">
            <v>17733</v>
          </cell>
          <cell r="B2246">
            <v>5.13</v>
          </cell>
        </row>
        <row r="2247">
          <cell r="A2247" t="str">
            <v>17734</v>
          </cell>
          <cell r="B2247">
            <v>5.13</v>
          </cell>
        </row>
        <row r="2248">
          <cell r="A2248" t="str">
            <v>17736</v>
          </cell>
          <cell r="B2248">
            <v>6</v>
          </cell>
        </row>
        <row r="2249">
          <cell r="A2249" t="str">
            <v>17737</v>
          </cell>
          <cell r="B2249">
            <v>5.13</v>
          </cell>
        </row>
        <row r="2250">
          <cell r="A2250" t="str">
            <v>17738</v>
          </cell>
          <cell r="B2250">
            <v>6</v>
          </cell>
        </row>
        <row r="2251">
          <cell r="A2251" t="str">
            <v>17740</v>
          </cell>
          <cell r="B2251">
            <v>5.13</v>
          </cell>
        </row>
        <row r="2252">
          <cell r="A2252" t="str">
            <v>17744</v>
          </cell>
          <cell r="B2252">
            <v>5.13</v>
          </cell>
        </row>
        <row r="2253">
          <cell r="A2253" t="str">
            <v>17745</v>
          </cell>
          <cell r="B2253">
            <v>5.13</v>
          </cell>
        </row>
        <row r="2254">
          <cell r="A2254" t="str">
            <v>17746</v>
          </cell>
          <cell r="B2254">
            <v>5.13</v>
          </cell>
        </row>
        <row r="2255">
          <cell r="A2255" t="str">
            <v>17747</v>
          </cell>
          <cell r="B2255">
            <v>5.13</v>
          </cell>
        </row>
        <row r="2256">
          <cell r="A2256" t="str">
            <v>17748</v>
          </cell>
          <cell r="B2256">
            <v>7.71</v>
          </cell>
        </row>
        <row r="2257">
          <cell r="A2257" t="str">
            <v>17749</v>
          </cell>
          <cell r="B2257">
            <v>5.13</v>
          </cell>
        </row>
        <row r="2258">
          <cell r="A2258" t="str">
            <v>17750</v>
          </cell>
          <cell r="B2258">
            <v>5.13</v>
          </cell>
        </row>
        <row r="2259">
          <cell r="A2259" t="str">
            <v>17751</v>
          </cell>
          <cell r="B2259">
            <v>6</v>
          </cell>
        </row>
        <row r="2260">
          <cell r="A2260" t="str">
            <v>17752</v>
          </cell>
          <cell r="B2260">
            <v>6</v>
          </cell>
        </row>
        <row r="2261">
          <cell r="A2261" t="str">
            <v>17753</v>
          </cell>
          <cell r="B2261">
            <v>7.71</v>
          </cell>
        </row>
        <row r="2262">
          <cell r="A2262" t="str">
            <v>17755</v>
          </cell>
          <cell r="B2262">
            <v>5.13</v>
          </cell>
        </row>
        <row r="2263">
          <cell r="A2263" t="str">
            <v>17756</v>
          </cell>
          <cell r="B2263">
            <v>5.13</v>
          </cell>
        </row>
        <row r="2264">
          <cell r="A2264" t="str">
            <v>17757</v>
          </cell>
          <cell r="B2264">
            <v>7.71</v>
          </cell>
        </row>
        <row r="2265">
          <cell r="A2265" t="str">
            <v>17758</v>
          </cell>
          <cell r="B2265">
            <v>5.13</v>
          </cell>
        </row>
        <row r="2266">
          <cell r="A2266" t="str">
            <v>17759</v>
          </cell>
          <cell r="B2266">
            <v>5.23</v>
          </cell>
        </row>
        <row r="2267">
          <cell r="A2267" t="str">
            <v>17760</v>
          </cell>
          <cell r="B2267">
            <v>5.23</v>
          </cell>
        </row>
        <row r="2268">
          <cell r="A2268" t="str">
            <v>17761</v>
          </cell>
          <cell r="B2268">
            <v>6.65</v>
          </cell>
        </row>
        <row r="2269">
          <cell r="A2269" t="str">
            <v>17762</v>
          </cell>
          <cell r="B2269">
            <v>5.23</v>
          </cell>
        </row>
        <row r="2270">
          <cell r="A2270" t="str">
            <v>17767</v>
          </cell>
          <cell r="B2270">
            <v>8.35</v>
          </cell>
        </row>
        <row r="2271">
          <cell r="A2271" t="str">
            <v>178.0037</v>
          </cell>
          <cell r="B2271">
            <v>28.57</v>
          </cell>
        </row>
        <row r="2272">
          <cell r="A2272" t="str">
            <v>178.0047</v>
          </cell>
          <cell r="B2272">
            <v>28.57</v>
          </cell>
        </row>
        <row r="2273">
          <cell r="A2273" t="str">
            <v>178.0060</v>
          </cell>
          <cell r="B2273">
            <v>28.57</v>
          </cell>
        </row>
        <row r="2274">
          <cell r="A2274" t="str">
            <v>178.1128</v>
          </cell>
          <cell r="B2274">
            <v>37.03</v>
          </cell>
        </row>
        <row r="2275">
          <cell r="A2275" t="str">
            <v>178.1130</v>
          </cell>
          <cell r="B2275">
            <v>39.51</v>
          </cell>
        </row>
        <row r="2276">
          <cell r="A2276" t="str">
            <v>178.1136</v>
          </cell>
          <cell r="B2276">
            <v>28.57</v>
          </cell>
        </row>
        <row r="2277">
          <cell r="A2277" t="str">
            <v>178.1241</v>
          </cell>
          <cell r="B2277">
            <v>59.06</v>
          </cell>
        </row>
        <row r="2278">
          <cell r="A2278" t="str">
            <v>178.1243</v>
          </cell>
          <cell r="B2278">
            <v>61.53</v>
          </cell>
        </row>
        <row r="2279">
          <cell r="A2279" t="str">
            <v>178.1249</v>
          </cell>
          <cell r="B2279">
            <v>61.53</v>
          </cell>
        </row>
        <row r="2280">
          <cell r="A2280" t="str">
            <v>178.1328</v>
          </cell>
          <cell r="B2280">
            <v>28.57</v>
          </cell>
        </row>
        <row r="2281">
          <cell r="A2281" t="str">
            <v>178.1330</v>
          </cell>
          <cell r="B2281">
            <v>28.57</v>
          </cell>
        </row>
        <row r="2282">
          <cell r="A2282" t="str">
            <v>178.1336</v>
          </cell>
          <cell r="B2282">
            <v>28.57</v>
          </cell>
        </row>
        <row r="2283">
          <cell r="A2283" t="str">
            <v>1780</v>
          </cell>
          <cell r="B2283">
            <v>16.9</v>
          </cell>
        </row>
        <row r="2284">
          <cell r="A2284" t="str">
            <v>17848</v>
          </cell>
          <cell r="B2284">
            <v>23.62</v>
          </cell>
        </row>
        <row r="2285">
          <cell r="A2285" t="str">
            <v>17849</v>
          </cell>
          <cell r="B2285">
            <v>23.62</v>
          </cell>
        </row>
        <row r="2286">
          <cell r="A2286" t="str">
            <v>17850</v>
          </cell>
          <cell r="B2286">
            <v>23.62</v>
          </cell>
        </row>
        <row r="2287">
          <cell r="A2287" t="str">
            <v>17851</v>
          </cell>
          <cell r="B2287">
            <v>23.62</v>
          </cell>
        </row>
        <row r="2288">
          <cell r="A2288" t="str">
            <v>17854</v>
          </cell>
          <cell r="B2288">
            <v>6.18</v>
          </cell>
        </row>
        <row r="2289">
          <cell r="A2289" t="str">
            <v>17855</v>
          </cell>
          <cell r="B2289">
            <v>3.79</v>
          </cell>
        </row>
        <row r="2290">
          <cell r="A2290" t="str">
            <v>17859</v>
          </cell>
          <cell r="B2290">
            <v>42.46</v>
          </cell>
        </row>
        <row r="2291">
          <cell r="A2291" t="str">
            <v>17870</v>
          </cell>
          <cell r="B2291">
            <v>59.86</v>
          </cell>
        </row>
        <row r="2292">
          <cell r="A2292" t="str">
            <v>17871</v>
          </cell>
          <cell r="B2292">
            <v>55.42</v>
          </cell>
        </row>
        <row r="2293">
          <cell r="A2293" t="str">
            <v>17872</v>
          </cell>
          <cell r="B2293">
            <v>59.86</v>
          </cell>
        </row>
        <row r="2294">
          <cell r="A2294" t="str">
            <v>17873</v>
          </cell>
          <cell r="B2294">
            <v>59.86</v>
          </cell>
        </row>
        <row r="2295">
          <cell r="A2295" t="str">
            <v>17874</v>
          </cell>
          <cell r="B2295">
            <v>59.86</v>
          </cell>
        </row>
        <row r="2296">
          <cell r="A2296" t="str">
            <v>17875</v>
          </cell>
          <cell r="B2296">
            <v>59.86</v>
          </cell>
        </row>
        <row r="2297">
          <cell r="A2297" t="str">
            <v>17876</v>
          </cell>
          <cell r="B2297">
            <v>61.53</v>
          </cell>
        </row>
        <row r="2298">
          <cell r="A2298" t="str">
            <v>17877</v>
          </cell>
          <cell r="B2298">
            <v>61.53</v>
          </cell>
        </row>
        <row r="2299">
          <cell r="A2299" t="str">
            <v>17878</v>
          </cell>
          <cell r="B2299">
            <v>59.86</v>
          </cell>
        </row>
        <row r="2300">
          <cell r="A2300" t="str">
            <v>17879</v>
          </cell>
          <cell r="B2300">
            <v>61.53</v>
          </cell>
        </row>
        <row r="2301">
          <cell r="A2301" t="str">
            <v>17880</v>
          </cell>
          <cell r="B2301">
            <v>61.53</v>
          </cell>
        </row>
        <row r="2302">
          <cell r="A2302" t="str">
            <v>17881</v>
          </cell>
          <cell r="B2302">
            <v>59.86</v>
          </cell>
        </row>
        <row r="2303">
          <cell r="A2303" t="str">
            <v>17882</v>
          </cell>
          <cell r="B2303">
            <v>61.53</v>
          </cell>
        </row>
        <row r="2304">
          <cell r="A2304" t="str">
            <v>17883</v>
          </cell>
          <cell r="B2304">
            <v>61.53</v>
          </cell>
        </row>
        <row r="2305">
          <cell r="A2305" t="str">
            <v>17884</v>
          </cell>
          <cell r="B2305">
            <v>59.86</v>
          </cell>
        </row>
        <row r="2306">
          <cell r="A2306" t="str">
            <v>17885</v>
          </cell>
          <cell r="B2306">
            <v>61.53</v>
          </cell>
        </row>
        <row r="2307">
          <cell r="A2307" t="str">
            <v>17886</v>
          </cell>
          <cell r="B2307">
            <v>61.53</v>
          </cell>
        </row>
        <row r="2308">
          <cell r="A2308" t="str">
            <v>17887</v>
          </cell>
          <cell r="B2308">
            <v>59.86</v>
          </cell>
        </row>
        <row r="2309">
          <cell r="A2309" t="str">
            <v>17888</v>
          </cell>
          <cell r="B2309">
            <v>61.53</v>
          </cell>
        </row>
        <row r="2310">
          <cell r="A2310" t="str">
            <v>17889</v>
          </cell>
          <cell r="B2310">
            <v>58.79</v>
          </cell>
        </row>
        <row r="2311">
          <cell r="A2311" t="str">
            <v>17890</v>
          </cell>
          <cell r="B2311">
            <v>61.53</v>
          </cell>
        </row>
        <row r="2312">
          <cell r="A2312" t="str">
            <v>17891</v>
          </cell>
          <cell r="B2312">
            <v>58.61</v>
          </cell>
        </row>
        <row r="2313">
          <cell r="A2313" t="str">
            <v>17892</v>
          </cell>
          <cell r="B2313">
            <v>58.79</v>
          </cell>
        </row>
        <row r="2314">
          <cell r="A2314" t="str">
            <v>17893</v>
          </cell>
          <cell r="B2314">
            <v>61.53</v>
          </cell>
        </row>
        <row r="2315">
          <cell r="A2315" t="str">
            <v>17894</v>
          </cell>
          <cell r="B2315">
            <v>58.61</v>
          </cell>
        </row>
        <row r="2316">
          <cell r="A2316" t="str">
            <v>179.0028</v>
          </cell>
          <cell r="B2316">
            <v>44.86</v>
          </cell>
        </row>
        <row r="2317">
          <cell r="A2317" t="str">
            <v>179.0030</v>
          </cell>
          <cell r="B2317">
            <v>44.86</v>
          </cell>
        </row>
        <row r="2318">
          <cell r="A2318" t="str">
            <v>179.0036</v>
          </cell>
          <cell r="B2318">
            <v>32.72</v>
          </cell>
        </row>
        <row r="2319">
          <cell r="A2319" t="str">
            <v>179.0041</v>
          </cell>
          <cell r="B2319">
            <v>44.86</v>
          </cell>
        </row>
        <row r="2320">
          <cell r="A2320" t="str">
            <v>179.0043</v>
          </cell>
          <cell r="B2320">
            <v>44.86</v>
          </cell>
        </row>
        <row r="2321">
          <cell r="A2321" t="str">
            <v>179.0049</v>
          </cell>
          <cell r="B2321">
            <v>44.86</v>
          </cell>
        </row>
        <row r="2322">
          <cell r="A2322" t="str">
            <v>1790</v>
          </cell>
          <cell r="B2322">
            <v>68.03</v>
          </cell>
        </row>
        <row r="2323">
          <cell r="A2323" t="str">
            <v>17905</v>
          </cell>
          <cell r="B2323">
            <v>62.43</v>
          </cell>
        </row>
        <row r="2324">
          <cell r="A2324" t="str">
            <v>17910</v>
          </cell>
          <cell r="B2324">
            <v>61.96</v>
          </cell>
        </row>
        <row r="2325">
          <cell r="A2325" t="str">
            <v>17915</v>
          </cell>
          <cell r="B2325">
            <v>62.43</v>
          </cell>
        </row>
        <row r="2326">
          <cell r="A2326" t="str">
            <v>17917</v>
          </cell>
          <cell r="B2326">
            <v>91.11</v>
          </cell>
        </row>
        <row r="2327">
          <cell r="A2327" t="str">
            <v>17920</v>
          </cell>
          <cell r="B2327">
            <v>90.82</v>
          </cell>
        </row>
        <row r="2328">
          <cell r="A2328" t="str">
            <v>17921</v>
          </cell>
          <cell r="B2328">
            <v>90.82</v>
          </cell>
        </row>
        <row r="2329">
          <cell r="A2329" t="str">
            <v>17922</v>
          </cell>
          <cell r="B2329">
            <v>90.13</v>
          </cell>
        </row>
        <row r="2330">
          <cell r="A2330" t="str">
            <v>17923</v>
          </cell>
          <cell r="B2330">
            <v>90.82</v>
          </cell>
        </row>
        <row r="2331">
          <cell r="A2331" t="str">
            <v>17926</v>
          </cell>
          <cell r="B2331">
            <v>91.11</v>
          </cell>
        </row>
        <row r="2332">
          <cell r="A2332" t="str">
            <v>17927</v>
          </cell>
          <cell r="B2332">
            <v>90.82</v>
          </cell>
        </row>
        <row r="2333">
          <cell r="A2333" t="str">
            <v>17930</v>
          </cell>
          <cell r="B2333">
            <v>29.13</v>
          </cell>
        </row>
        <row r="2334">
          <cell r="A2334" t="str">
            <v>17942</v>
          </cell>
          <cell r="B2334">
            <v>22.92</v>
          </cell>
        </row>
        <row r="2335">
          <cell r="A2335" t="str">
            <v>17943</v>
          </cell>
          <cell r="B2335">
            <v>22.92</v>
          </cell>
        </row>
        <row r="2336">
          <cell r="A2336" t="str">
            <v>17999</v>
          </cell>
          <cell r="B2336">
            <v>87.14</v>
          </cell>
        </row>
        <row r="2337">
          <cell r="A2337" t="str">
            <v>18000</v>
          </cell>
          <cell r="B2337">
            <v>92.42</v>
          </cell>
        </row>
        <row r="2338">
          <cell r="A2338" t="str">
            <v>18001</v>
          </cell>
          <cell r="B2338">
            <v>94.98</v>
          </cell>
        </row>
        <row r="2339">
          <cell r="A2339" t="str">
            <v>180200</v>
          </cell>
          <cell r="B2339">
            <v>125.07</v>
          </cell>
        </row>
        <row r="2340">
          <cell r="A2340" t="str">
            <v>1806</v>
          </cell>
          <cell r="B2340">
            <v>23.97</v>
          </cell>
        </row>
        <row r="2341">
          <cell r="A2341" t="str">
            <v>1807</v>
          </cell>
          <cell r="B2341">
            <v>16.42</v>
          </cell>
        </row>
        <row r="2342">
          <cell r="A2342" t="str">
            <v>181.0133</v>
          </cell>
          <cell r="B2342">
            <v>100.1</v>
          </cell>
        </row>
        <row r="2343">
          <cell r="A2343" t="str">
            <v>181.0136</v>
          </cell>
          <cell r="B2343">
            <v>73.01</v>
          </cell>
        </row>
        <row r="2344">
          <cell r="A2344" t="str">
            <v>181.0142</v>
          </cell>
          <cell r="B2344">
            <v>73.01</v>
          </cell>
        </row>
        <row r="2345">
          <cell r="A2345" t="str">
            <v>181.0248</v>
          </cell>
          <cell r="B2345">
            <v>100.1</v>
          </cell>
        </row>
        <row r="2346">
          <cell r="A2346" t="str">
            <v>181.0255</v>
          </cell>
          <cell r="B2346">
            <v>100.1</v>
          </cell>
        </row>
        <row r="2347">
          <cell r="A2347" t="str">
            <v>181.0333</v>
          </cell>
          <cell r="B2347">
            <v>100.1</v>
          </cell>
        </row>
        <row r="2348">
          <cell r="A2348" t="str">
            <v>181.0336</v>
          </cell>
          <cell r="B2348">
            <v>100.1</v>
          </cell>
        </row>
        <row r="2349">
          <cell r="A2349" t="str">
            <v>181.0342</v>
          </cell>
          <cell r="B2349">
            <v>100.1</v>
          </cell>
        </row>
        <row r="2350">
          <cell r="A2350" t="str">
            <v>18153</v>
          </cell>
          <cell r="B2350">
            <v>16.73</v>
          </cell>
        </row>
        <row r="2351">
          <cell r="A2351" t="str">
            <v>18163</v>
          </cell>
          <cell r="B2351">
            <v>89.86</v>
          </cell>
        </row>
        <row r="2352">
          <cell r="A2352" t="str">
            <v>18604</v>
          </cell>
          <cell r="B2352">
            <v>3.46</v>
          </cell>
        </row>
        <row r="2353">
          <cell r="A2353" t="str">
            <v>18607</v>
          </cell>
          <cell r="B2353">
            <v>2.45</v>
          </cell>
        </row>
        <row r="2354">
          <cell r="A2354" t="str">
            <v>18695</v>
          </cell>
          <cell r="B2354">
            <v>24.19</v>
          </cell>
        </row>
        <row r="2355">
          <cell r="A2355" t="str">
            <v>18700</v>
          </cell>
          <cell r="B2355">
            <v>72.23</v>
          </cell>
        </row>
        <row r="2356">
          <cell r="A2356" t="str">
            <v>18711</v>
          </cell>
          <cell r="B2356">
            <v>65.03</v>
          </cell>
        </row>
        <row r="2357">
          <cell r="A2357" t="str">
            <v>18718</v>
          </cell>
          <cell r="B2357">
            <v>36.75</v>
          </cell>
        </row>
        <row r="2358">
          <cell r="A2358" t="str">
            <v>18744</v>
          </cell>
          <cell r="B2358">
            <v>49.97</v>
          </cell>
        </row>
        <row r="2359">
          <cell r="A2359" t="str">
            <v>18752</v>
          </cell>
          <cell r="B2359">
            <v>27.4</v>
          </cell>
        </row>
        <row r="2360">
          <cell r="A2360" t="str">
            <v>18753</v>
          </cell>
          <cell r="B2360">
            <v>11.27</v>
          </cell>
        </row>
        <row r="2361">
          <cell r="A2361" t="str">
            <v>18754</v>
          </cell>
          <cell r="B2361">
            <v>21.34</v>
          </cell>
        </row>
        <row r="2362">
          <cell r="A2362" t="str">
            <v>18755</v>
          </cell>
          <cell r="B2362">
            <v>21.34</v>
          </cell>
        </row>
        <row r="2363">
          <cell r="A2363" t="str">
            <v>18770</v>
          </cell>
          <cell r="B2363">
            <v>57.18</v>
          </cell>
        </row>
        <row r="2364">
          <cell r="A2364" t="str">
            <v>18771</v>
          </cell>
          <cell r="B2364">
            <v>89.39</v>
          </cell>
        </row>
        <row r="2365">
          <cell r="A2365" t="str">
            <v>18775</v>
          </cell>
          <cell r="B2365">
            <v>19</v>
          </cell>
        </row>
        <row r="2366">
          <cell r="A2366" t="str">
            <v>18790</v>
          </cell>
          <cell r="B2366">
            <v>98.99</v>
          </cell>
        </row>
        <row r="2367">
          <cell r="A2367" t="str">
            <v>18795</v>
          </cell>
          <cell r="B2367">
            <v>106.03</v>
          </cell>
        </row>
        <row r="2368">
          <cell r="A2368" t="str">
            <v>18822</v>
          </cell>
          <cell r="B2368">
            <v>30.03</v>
          </cell>
        </row>
        <row r="2369">
          <cell r="A2369" t="str">
            <v>18837</v>
          </cell>
          <cell r="B2369">
            <v>51.14</v>
          </cell>
        </row>
        <row r="2370">
          <cell r="A2370" t="str">
            <v>18838</v>
          </cell>
          <cell r="B2370">
            <v>101.17</v>
          </cell>
        </row>
        <row r="2371">
          <cell r="A2371" t="str">
            <v>18845</v>
          </cell>
          <cell r="B2371">
            <v>55.17</v>
          </cell>
        </row>
        <row r="2372">
          <cell r="A2372" t="str">
            <v>18889</v>
          </cell>
          <cell r="B2372">
            <v>72.7</v>
          </cell>
        </row>
        <row r="2373">
          <cell r="A2373" t="str">
            <v>18924</v>
          </cell>
          <cell r="B2373">
            <v>28.2</v>
          </cell>
        </row>
        <row r="2374">
          <cell r="A2374" t="str">
            <v>18925</v>
          </cell>
          <cell r="B2374">
            <v>24.59</v>
          </cell>
        </row>
        <row r="2375">
          <cell r="A2375" t="str">
            <v>18927</v>
          </cell>
          <cell r="B2375">
            <v>45.93</v>
          </cell>
        </row>
        <row r="2376">
          <cell r="A2376" t="str">
            <v>190.0002</v>
          </cell>
          <cell r="B2376">
            <v>39.6</v>
          </cell>
        </row>
        <row r="2377">
          <cell r="A2377" t="str">
            <v>190.0016</v>
          </cell>
          <cell r="B2377">
            <v>51.46</v>
          </cell>
        </row>
        <row r="2378">
          <cell r="A2378" t="str">
            <v>190.0018</v>
          </cell>
          <cell r="B2378">
            <v>51.46</v>
          </cell>
        </row>
        <row r="2379">
          <cell r="A2379" t="str">
            <v>190.0020</v>
          </cell>
          <cell r="B2379">
            <v>51.45</v>
          </cell>
        </row>
        <row r="2380">
          <cell r="A2380" t="str">
            <v>190.0140</v>
          </cell>
          <cell r="B2380">
            <v>16.92</v>
          </cell>
        </row>
        <row r="2381">
          <cell r="A2381" t="str">
            <v>190.0160</v>
          </cell>
          <cell r="B2381">
            <v>16.92</v>
          </cell>
        </row>
        <row r="2382">
          <cell r="A2382" t="str">
            <v>190/10</v>
          </cell>
          <cell r="B2382">
            <v>78.93</v>
          </cell>
        </row>
        <row r="2383">
          <cell r="A2383" t="str">
            <v>190/2G</v>
          </cell>
          <cell r="B2383">
            <v>51.07</v>
          </cell>
        </row>
        <row r="2384">
          <cell r="A2384" t="str">
            <v>190/2M</v>
          </cell>
          <cell r="B2384">
            <v>78.93</v>
          </cell>
        </row>
        <row r="2385">
          <cell r="A2385" t="str">
            <v>190/3B</v>
          </cell>
          <cell r="B2385">
            <v>203.57</v>
          </cell>
        </row>
        <row r="2386">
          <cell r="A2386" t="str">
            <v>190/3C</v>
          </cell>
          <cell r="B2386">
            <v>214.29</v>
          </cell>
        </row>
        <row r="2387">
          <cell r="A2387" t="str">
            <v>190/3D35</v>
          </cell>
          <cell r="B2387">
            <v>114.29</v>
          </cell>
        </row>
        <row r="2388">
          <cell r="A2388" t="str">
            <v>190/6B</v>
          </cell>
          <cell r="B2388">
            <v>78.93</v>
          </cell>
        </row>
        <row r="2389">
          <cell r="A2389" t="str">
            <v>190/KIT</v>
          </cell>
          <cell r="B2389">
            <v>379.29</v>
          </cell>
        </row>
        <row r="2390">
          <cell r="A2390" t="str">
            <v>190/PINJECT</v>
          </cell>
          <cell r="B2390">
            <v>887.14</v>
          </cell>
        </row>
        <row r="2391">
          <cell r="A2391" t="str">
            <v>19015</v>
          </cell>
          <cell r="B2391">
            <v>10.47</v>
          </cell>
        </row>
        <row r="2392">
          <cell r="A2392" t="str">
            <v>19019</v>
          </cell>
          <cell r="B2392">
            <v>64.24</v>
          </cell>
        </row>
        <row r="2393">
          <cell r="A2393" t="str">
            <v>1905</v>
          </cell>
          <cell r="B2393">
            <v>18.36</v>
          </cell>
        </row>
        <row r="2394">
          <cell r="A2394" t="str">
            <v>19062</v>
          </cell>
          <cell r="B2394">
            <v>135.07</v>
          </cell>
        </row>
        <row r="2395">
          <cell r="A2395" t="str">
            <v>1907</v>
          </cell>
          <cell r="B2395">
            <v>14.46</v>
          </cell>
        </row>
        <row r="2396">
          <cell r="A2396" t="str">
            <v>19089</v>
          </cell>
          <cell r="B2396">
            <v>12.84</v>
          </cell>
        </row>
        <row r="2397">
          <cell r="A2397" t="str">
            <v>1909</v>
          </cell>
          <cell r="B2397">
            <v>28.29</v>
          </cell>
        </row>
        <row r="2398">
          <cell r="A2398" t="str">
            <v>19090</v>
          </cell>
          <cell r="B2398">
            <v>12.84</v>
          </cell>
        </row>
        <row r="2399">
          <cell r="A2399" t="str">
            <v>19091</v>
          </cell>
          <cell r="B2399">
            <v>12.84</v>
          </cell>
        </row>
        <row r="2400">
          <cell r="A2400" t="str">
            <v>19134</v>
          </cell>
          <cell r="B2400">
            <v>78.17</v>
          </cell>
        </row>
        <row r="2401">
          <cell r="A2401" t="str">
            <v>1916 C</v>
          </cell>
          <cell r="B2401">
            <v>85.97</v>
          </cell>
        </row>
        <row r="2402">
          <cell r="A2402" t="str">
            <v>19167</v>
          </cell>
          <cell r="B2402">
            <v>11.79</v>
          </cell>
        </row>
        <row r="2403">
          <cell r="A2403" t="str">
            <v>1917 C</v>
          </cell>
          <cell r="B2403">
            <v>85.97</v>
          </cell>
        </row>
        <row r="2404">
          <cell r="A2404" t="str">
            <v>1918 C</v>
          </cell>
          <cell r="B2404">
            <v>85.97</v>
          </cell>
        </row>
        <row r="2405">
          <cell r="A2405" t="str">
            <v>1919 C</v>
          </cell>
          <cell r="B2405">
            <v>85.97</v>
          </cell>
        </row>
        <row r="2406">
          <cell r="A2406" t="str">
            <v>1920 C</v>
          </cell>
          <cell r="B2406">
            <v>85.97</v>
          </cell>
        </row>
        <row r="2407">
          <cell r="A2407" t="str">
            <v>1922 C</v>
          </cell>
          <cell r="B2407">
            <v>85.97</v>
          </cell>
        </row>
        <row r="2408">
          <cell r="A2408" t="str">
            <v>1923</v>
          </cell>
          <cell r="B2408">
            <v>29.5</v>
          </cell>
        </row>
        <row r="2409">
          <cell r="A2409" t="str">
            <v>1923 C</v>
          </cell>
          <cell r="B2409">
            <v>85.97</v>
          </cell>
        </row>
        <row r="2410">
          <cell r="A2410" t="str">
            <v>19235</v>
          </cell>
          <cell r="B2410">
            <v>12.84</v>
          </cell>
        </row>
        <row r="2411">
          <cell r="A2411" t="str">
            <v>19236</v>
          </cell>
          <cell r="B2411">
            <v>12.84</v>
          </cell>
        </row>
        <row r="2412">
          <cell r="A2412" t="str">
            <v>19277</v>
          </cell>
          <cell r="B2412">
            <v>21.56</v>
          </cell>
        </row>
        <row r="2413">
          <cell r="A2413" t="str">
            <v>19278</v>
          </cell>
          <cell r="B2413">
            <v>16.08</v>
          </cell>
        </row>
        <row r="2414">
          <cell r="A2414" t="str">
            <v>19279</v>
          </cell>
          <cell r="B2414">
            <v>21.56</v>
          </cell>
        </row>
        <row r="2415">
          <cell r="A2415" t="str">
            <v>19280</v>
          </cell>
          <cell r="B2415">
            <v>21.56</v>
          </cell>
        </row>
        <row r="2416">
          <cell r="A2416" t="str">
            <v>19282</v>
          </cell>
          <cell r="B2416">
            <v>21.56</v>
          </cell>
        </row>
        <row r="2417">
          <cell r="A2417" t="str">
            <v>19283</v>
          </cell>
          <cell r="B2417">
            <v>21.56</v>
          </cell>
        </row>
        <row r="2418">
          <cell r="A2418" t="str">
            <v>19284</v>
          </cell>
          <cell r="B2418">
            <v>21.56</v>
          </cell>
        </row>
        <row r="2419">
          <cell r="A2419" t="str">
            <v>19285</v>
          </cell>
          <cell r="B2419">
            <v>21.56</v>
          </cell>
        </row>
        <row r="2420">
          <cell r="A2420" t="str">
            <v>19286</v>
          </cell>
          <cell r="B2420">
            <v>19.41</v>
          </cell>
        </row>
        <row r="2421">
          <cell r="A2421" t="str">
            <v>19287</v>
          </cell>
          <cell r="B2421">
            <v>19.41</v>
          </cell>
        </row>
        <row r="2422">
          <cell r="A2422" t="str">
            <v>19288</v>
          </cell>
          <cell r="B2422">
            <v>16.08</v>
          </cell>
        </row>
        <row r="2423">
          <cell r="A2423" t="str">
            <v>19289</v>
          </cell>
          <cell r="B2423">
            <v>21.56</v>
          </cell>
        </row>
        <row r="2424">
          <cell r="A2424" t="str">
            <v>19290</v>
          </cell>
          <cell r="B2424">
            <v>21.56</v>
          </cell>
        </row>
        <row r="2425">
          <cell r="A2425" t="str">
            <v>19291</v>
          </cell>
          <cell r="B2425">
            <v>21.56</v>
          </cell>
        </row>
        <row r="2426">
          <cell r="A2426" t="str">
            <v>19292</v>
          </cell>
          <cell r="B2426">
            <v>21.56</v>
          </cell>
        </row>
        <row r="2427">
          <cell r="A2427" t="str">
            <v>19293</v>
          </cell>
          <cell r="B2427">
            <v>21.56</v>
          </cell>
        </row>
        <row r="2428">
          <cell r="A2428" t="str">
            <v>19294</v>
          </cell>
          <cell r="B2428">
            <v>21.56</v>
          </cell>
        </row>
        <row r="2429">
          <cell r="A2429" t="str">
            <v>19295</v>
          </cell>
          <cell r="B2429">
            <v>21.56</v>
          </cell>
        </row>
        <row r="2430">
          <cell r="A2430" t="str">
            <v>19296</v>
          </cell>
          <cell r="B2430">
            <v>19.41</v>
          </cell>
        </row>
        <row r="2431">
          <cell r="A2431" t="str">
            <v>19297</v>
          </cell>
          <cell r="B2431">
            <v>16.08</v>
          </cell>
        </row>
        <row r="2432">
          <cell r="A2432" t="str">
            <v>19298</v>
          </cell>
          <cell r="B2432">
            <v>21.56</v>
          </cell>
        </row>
        <row r="2433">
          <cell r="A2433" t="str">
            <v>19299</v>
          </cell>
          <cell r="B2433">
            <v>21.56</v>
          </cell>
        </row>
        <row r="2434">
          <cell r="A2434" t="str">
            <v>19300</v>
          </cell>
          <cell r="B2434">
            <v>21.56</v>
          </cell>
        </row>
        <row r="2435">
          <cell r="A2435" t="str">
            <v>19301</v>
          </cell>
          <cell r="B2435">
            <v>21.56</v>
          </cell>
        </row>
        <row r="2436">
          <cell r="A2436" t="str">
            <v>19302</v>
          </cell>
          <cell r="B2436">
            <v>21.56</v>
          </cell>
        </row>
        <row r="2437">
          <cell r="A2437" t="str">
            <v>19303</v>
          </cell>
          <cell r="B2437">
            <v>21.56</v>
          </cell>
        </row>
        <row r="2438">
          <cell r="A2438" t="str">
            <v>19304</v>
          </cell>
          <cell r="B2438">
            <v>21.56</v>
          </cell>
        </row>
        <row r="2439">
          <cell r="A2439" t="str">
            <v>19305</v>
          </cell>
          <cell r="B2439">
            <v>19.41</v>
          </cell>
        </row>
        <row r="2440">
          <cell r="A2440" t="str">
            <v>19306</v>
          </cell>
          <cell r="B2440">
            <v>15.29</v>
          </cell>
        </row>
        <row r="2441">
          <cell r="A2441" t="str">
            <v>19307</v>
          </cell>
          <cell r="B2441">
            <v>15.29</v>
          </cell>
        </row>
        <row r="2442">
          <cell r="A2442" t="str">
            <v>19308</v>
          </cell>
          <cell r="B2442">
            <v>15.29</v>
          </cell>
        </row>
        <row r="2443">
          <cell r="A2443" t="str">
            <v>19309</v>
          </cell>
          <cell r="B2443">
            <v>12.27</v>
          </cell>
        </row>
        <row r="2444">
          <cell r="A2444" t="str">
            <v>1931</v>
          </cell>
          <cell r="B2444">
            <v>219.59</v>
          </cell>
        </row>
        <row r="2445">
          <cell r="A2445" t="str">
            <v>19310</v>
          </cell>
          <cell r="B2445">
            <v>12.27</v>
          </cell>
        </row>
        <row r="2446">
          <cell r="A2446" t="str">
            <v>19311</v>
          </cell>
          <cell r="B2446">
            <v>12.27</v>
          </cell>
        </row>
        <row r="2447">
          <cell r="A2447" t="str">
            <v>19312</v>
          </cell>
          <cell r="B2447">
            <v>12.27</v>
          </cell>
        </row>
        <row r="2448">
          <cell r="A2448" t="str">
            <v>19313</v>
          </cell>
          <cell r="B2448">
            <v>12.27</v>
          </cell>
        </row>
        <row r="2449">
          <cell r="A2449" t="str">
            <v>19314</v>
          </cell>
          <cell r="B2449">
            <v>11.12</v>
          </cell>
        </row>
        <row r="2450">
          <cell r="A2450" t="str">
            <v>19315</v>
          </cell>
          <cell r="B2450">
            <v>14.76</v>
          </cell>
        </row>
        <row r="2451">
          <cell r="A2451" t="str">
            <v>19317</v>
          </cell>
          <cell r="B2451">
            <v>4.24</v>
          </cell>
        </row>
        <row r="2452">
          <cell r="A2452" t="str">
            <v>19318</v>
          </cell>
          <cell r="B2452">
            <v>3.98</v>
          </cell>
        </row>
        <row r="2453">
          <cell r="A2453" t="str">
            <v>19319</v>
          </cell>
          <cell r="B2453">
            <v>3.98</v>
          </cell>
        </row>
        <row r="2454">
          <cell r="A2454" t="str">
            <v>19320</v>
          </cell>
          <cell r="B2454">
            <v>3.98</v>
          </cell>
        </row>
        <row r="2455">
          <cell r="A2455" t="str">
            <v>19322</v>
          </cell>
          <cell r="B2455">
            <v>4.24</v>
          </cell>
        </row>
        <row r="2456">
          <cell r="A2456" t="str">
            <v>19323</v>
          </cell>
          <cell r="B2456">
            <v>4.24</v>
          </cell>
        </row>
        <row r="2457">
          <cell r="A2457" t="str">
            <v>19324</v>
          </cell>
          <cell r="B2457">
            <v>4.24</v>
          </cell>
        </row>
        <row r="2458">
          <cell r="A2458" t="str">
            <v>19325</v>
          </cell>
          <cell r="B2458">
            <v>4.24</v>
          </cell>
        </row>
        <row r="2459">
          <cell r="A2459" t="str">
            <v>19326</v>
          </cell>
          <cell r="B2459">
            <v>4.24</v>
          </cell>
        </row>
        <row r="2460">
          <cell r="A2460" t="str">
            <v>19327</v>
          </cell>
          <cell r="B2460">
            <v>4.24</v>
          </cell>
        </row>
        <row r="2461">
          <cell r="A2461" t="str">
            <v>19328</v>
          </cell>
          <cell r="B2461">
            <v>4.24</v>
          </cell>
        </row>
        <row r="2462">
          <cell r="A2462" t="str">
            <v>19329</v>
          </cell>
          <cell r="B2462">
            <v>3.81</v>
          </cell>
        </row>
        <row r="2463">
          <cell r="A2463" t="str">
            <v>19330</v>
          </cell>
          <cell r="B2463">
            <v>3.98</v>
          </cell>
        </row>
        <row r="2464">
          <cell r="A2464" t="str">
            <v>19331</v>
          </cell>
          <cell r="B2464">
            <v>3.98</v>
          </cell>
        </row>
        <row r="2465">
          <cell r="A2465" t="str">
            <v>19332</v>
          </cell>
          <cell r="B2465">
            <v>3.98</v>
          </cell>
        </row>
        <row r="2466">
          <cell r="A2466" t="str">
            <v>19333</v>
          </cell>
          <cell r="B2466">
            <v>3.98</v>
          </cell>
        </row>
        <row r="2467">
          <cell r="A2467" t="str">
            <v>19334</v>
          </cell>
          <cell r="B2467">
            <v>3.98</v>
          </cell>
        </row>
        <row r="2468">
          <cell r="A2468" t="str">
            <v>19335</v>
          </cell>
          <cell r="B2468">
            <v>3.98</v>
          </cell>
        </row>
        <row r="2469">
          <cell r="A2469" t="str">
            <v>19336</v>
          </cell>
          <cell r="B2469">
            <v>3.98</v>
          </cell>
        </row>
        <row r="2470">
          <cell r="A2470" t="str">
            <v>19337</v>
          </cell>
          <cell r="B2470">
            <v>3.98</v>
          </cell>
        </row>
        <row r="2471">
          <cell r="A2471" t="str">
            <v>19338</v>
          </cell>
          <cell r="B2471">
            <v>3.98</v>
          </cell>
        </row>
        <row r="2472">
          <cell r="A2472" t="str">
            <v>19339</v>
          </cell>
          <cell r="B2472">
            <v>3.98</v>
          </cell>
        </row>
        <row r="2473">
          <cell r="A2473" t="str">
            <v>19340</v>
          </cell>
          <cell r="B2473">
            <v>3.98</v>
          </cell>
        </row>
        <row r="2474">
          <cell r="A2474" t="str">
            <v>19341</v>
          </cell>
          <cell r="B2474">
            <v>3.98</v>
          </cell>
        </row>
        <row r="2475">
          <cell r="A2475" t="str">
            <v>19342</v>
          </cell>
          <cell r="B2475">
            <v>3.98</v>
          </cell>
        </row>
        <row r="2476">
          <cell r="A2476" t="str">
            <v>19343</v>
          </cell>
          <cell r="B2476">
            <v>3.98</v>
          </cell>
        </row>
        <row r="2477">
          <cell r="A2477" t="str">
            <v>19344</v>
          </cell>
          <cell r="B2477">
            <v>3.98</v>
          </cell>
        </row>
        <row r="2478">
          <cell r="A2478" t="str">
            <v>19345</v>
          </cell>
          <cell r="B2478">
            <v>3.98</v>
          </cell>
        </row>
        <row r="2479">
          <cell r="A2479" t="str">
            <v>19346</v>
          </cell>
          <cell r="B2479">
            <v>16.08</v>
          </cell>
        </row>
        <row r="2480">
          <cell r="A2480" t="str">
            <v>19347</v>
          </cell>
          <cell r="B2480">
            <v>13.41</v>
          </cell>
        </row>
        <row r="2481">
          <cell r="A2481" t="str">
            <v>19348</v>
          </cell>
          <cell r="B2481">
            <v>13.41</v>
          </cell>
        </row>
        <row r="2482">
          <cell r="A2482" t="str">
            <v>19349</v>
          </cell>
          <cell r="B2482">
            <v>13.41</v>
          </cell>
        </row>
        <row r="2483">
          <cell r="A2483" t="str">
            <v>19350</v>
          </cell>
          <cell r="B2483">
            <v>13.55</v>
          </cell>
        </row>
        <row r="2484">
          <cell r="A2484" t="str">
            <v>19351</v>
          </cell>
          <cell r="B2484">
            <v>13.55</v>
          </cell>
        </row>
        <row r="2485">
          <cell r="A2485" t="str">
            <v>19352</v>
          </cell>
          <cell r="B2485">
            <v>13.55</v>
          </cell>
        </row>
        <row r="2486">
          <cell r="A2486" t="str">
            <v>19353</v>
          </cell>
          <cell r="B2486">
            <v>13.55</v>
          </cell>
        </row>
        <row r="2487">
          <cell r="A2487" t="str">
            <v>19354</v>
          </cell>
          <cell r="B2487">
            <v>15.06</v>
          </cell>
        </row>
        <row r="2488">
          <cell r="A2488" t="str">
            <v>19355</v>
          </cell>
          <cell r="B2488">
            <v>15.06</v>
          </cell>
        </row>
        <row r="2489">
          <cell r="A2489" t="str">
            <v>19356</v>
          </cell>
          <cell r="B2489">
            <v>15.06</v>
          </cell>
        </row>
        <row r="2490">
          <cell r="A2490" t="str">
            <v>19357</v>
          </cell>
          <cell r="B2490">
            <v>15.06</v>
          </cell>
        </row>
        <row r="2491">
          <cell r="A2491" t="str">
            <v>19358</v>
          </cell>
          <cell r="B2491">
            <v>15.06</v>
          </cell>
        </row>
        <row r="2492">
          <cell r="A2492" t="str">
            <v>19359</v>
          </cell>
          <cell r="B2492">
            <v>13.55</v>
          </cell>
        </row>
        <row r="2493">
          <cell r="A2493" t="str">
            <v>19360</v>
          </cell>
          <cell r="B2493">
            <v>11.11</v>
          </cell>
        </row>
        <row r="2494">
          <cell r="A2494" t="str">
            <v>19361</v>
          </cell>
          <cell r="B2494">
            <v>15.29</v>
          </cell>
        </row>
        <row r="2495">
          <cell r="A2495" t="str">
            <v>19362</v>
          </cell>
          <cell r="B2495">
            <v>15.29</v>
          </cell>
        </row>
        <row r="2496">
          <cell r="A2496" t="str">
            <v>19363</v>
          </cell>
          <cell r="B2496">
            <v>8.23</v>
          </cell>
        </row>
        <row r="2497">
          <cell r="A2497" t="str">
            <v>19364</v>
          </cell>
          <cell r="B2497">
            <v>8.23</v>
          </cell>
        </row>
        <row r="2498">
          <cell r="A2498" t="str">
            <v>19365</v>
          </cell>
          <cell r="B2498">
            <v>8.23</v>
          </cell>
        </row>
        <row r="2499">
          <cell r="A2499" t="str">
            <v>19367</v>
          </cell>
          <cell r="B2499">
            <v>5.33</v>
          </cell>
        </row>
        <row r="2500">
          <cell r="A2500" t="str">
            <v>19368</v>
          </cell>
          <cell r="B2500">
            <v>5.33</v>
          </cell>
        </row>
        <row r="2501">
          <cell r="A2501" t="str">
            <v>19369</v>
          </cell>
          <cell r="B2501">
            <v>7.77</v>
          </cell>
        </row>
        <row r="2502">
          <cell r="A2502" t="str">
            <v>19370</v>
          </cell>
          <cell r="B2502">
            <v>7.77</v>
          </cell>
        </row>
        <row r="2503">
          <cell r="A2503" t="str">
            <v>19371</v>
          </cell>
          <cell r="B2503">
            <v>7.77</v>
          </cell>
        </row>
        <row r="2504">
          <cell r="A2504" t="str">
            <v>19372</v>
          </cell>
          <cell r="B2504">
            <v>7.77</v>
          </cell>
        </row>
        <row r="2505">
          <cell r="A2505" t="str">
            <v>19373</v>
          </cell>
          <cell r="B2505">
            <v>4.44</v>
          </cell>
        </row>
        <row r="2506">
          <cell r="A2506" t="str">
            <v>19375</v>
          </cell>
          <cell r="B2506">
            <v>3.73</v>
          </cell>
        </row>
        <row r="2507">
          <cell r="A2507" t="str">
            <v>19376</v>
          </cell>
          <cell r="B2507">
            <v>25.77</v>
          </cell>
        </row>
        <row r="2508">
          <cell r="A2508" t="str">
            <v>19377</v>
          </cell>
          <cell r="B2508">
            <v>25.77</v>
          </cell>
        </row>
        <row r="2509">
          <cell r="A2509" t="str">
            <v>19378</v>
          </cell>
          <cell r="B2509">
            <v>25.77</v>
          </cell>
        </row>
        <row r="2510">
          <cell r="A2510" t="str">
            <v>19379</v>
          </cell>
          <cell r="B2510">
            <v>25.77</v>
          </cell>
        </row>
        <row r="2511">
          <cell r="A2511" t="str">
            <v>19380</v>
          </cell>
          <cell r="B2511">
            <v>25.77</v>
          </cell>
        </row>
        <row r="2512">
          <cell r="A2512" t="str">
            <v>19381</v>
          </cell>
          <cell r="B2512">
            <v>23.2</v>
          </cell>
        </row>
        <row r="2513">
          <cell r="A2513" t="str">
            <v>19382</v>
          </cell>
          <cell r="B2513">
            <v>3.81</v>
          </cell>
        </row>
        <row r="2514">
          <cell r="A2514" t="str">
            <v>19383</v>
          </cell>
          <cell r="B2514">
            <v>3.81</v>
          </cell>
        </row>
        <row r="2515">
          <cell r="A2515" t="str">
            <v>19384</v>
          </cell>
          <cell r="B2515">
            <v>4.24</v>
          </cell>
        </row>
        <row r="2516">
          <cell r="A2516" t="str">
            <v>19386</v>
          </cell>
          <cell r="B2516">
            <v>3.58</v>
          </cell>
        </row>
        <row r="2517">
          <cell r="A2517" t="str">
            <v>19402</v>
          </cell>
          <cell r="B2517">
            <v>3.58</v>
          </cell>
        </row>
        <row r="2518">
          <cell r="A2518" t="str">
            <v>19403</v>
          </cell>
          <cell r="B2518">
            <v>3.58</v>
          </cell>
        </row>
        <row r="2519">
          <cell r="A2519" t="str">
            <v>19404</v>
          </cell>
          <cell r="B2519">
            <v>3.58</v>
          </cell>
        </row>
        <row r="2520">
          <cell r="A2520" t="str">
            <v>19405</v>
          </cell>
          <cell r="B2520">
            <v>3.74</v>
          </cell>
        </row>
        <row r="2521">
          <cell r="A2521" t="str">
            <v>19406</v>
          </cell>
          <cell r="B2521">
            <v>6.35</v>
          </cell>
        </row>
        <row r="2522">
          <cell r="A2522" t="str">
            <v>19407</v>
          </cell>
          <cell r="B2522">
            <v>5.71</v>
          </cell>
        </row>
        <row r="2523">
          <cell r="A2523" t="str">
            <v>19408</v>
          </cell>
          <cell r="B2523">
            <v>5.71</v>
          </cell>
        </row>
        <row r="2524">
          <cell r="A2524" t="str">
            <v>19409</v>
          </cell>
          <cell r="B2524">
            <v>5.71</v>
          </cell>
        </row>
        <row r="2525">
          <cell r="A2525" t="str">
            <v>19410</v>
          </cell>
          <cell r="B2525">
            <v>5.71</v>
          </cell>
        </row>
        <row r="2526">
          <cell r="A2526" t="str">
            <v>19411</v>
          </cell>
          <cell r="B2526">
            <v>5.71</v>
          </cell>
        </row>
        <row r="2527">
          <cell r="A2527" t="str">
            <v>19412</v>
          </cell>
          <cell r="B2527">
            <v>5.71</v>
          </cell>
        </row>
        <row r="2528">
          <cell r="A2528" t="str">
            <v>19413</v>
          </cell>
          <cell r="B2528">
            <v>6.35</v>
          </cell>
        </row>
        <row r="2529">
          <cell r="A2529" t="str">
            <v>19414</v>
          </cell>
          <cell r="B2529">
            <v>5.38</v>
          </cell>
        </row>
        <row r="2530">
          <cell r="A2530" t="str">
            <v>19415</v>
          </cell>
          <cell r="B2530">
            <v>6.35</v>
          </cell>
        </row>
        <row r="2531">
          <cell r="A2531" t="str">
            <v>19416</v>
          </cell>
          <cell r="B2531">
            <v>6.35</v>
          </cell>
        </row>
        <row r="2532">
          <cell r="A2532" t="str">
            <v>19417</v>
          </cell>
          <cell r="B2532">
            <v>6.35</v>
          </cell>
        </row>
        <row r="2533">
          <cell r="A2533" t="str">
            <v>19418</v>
          </cell>
          <cell r="B2533">
            <v>5.71</v>
          </cell>
        </row>
        <row r="2534">
          <cell r="A2534" t="str">
            <v>19419</v>
          </cell>
          <cell r="B2534">
            <v>5.71</v>
          </cell>
        </row>
        <row r="2535">
          <cell r="A2535" t="str">
            <v>1942 C</v>
          </cell>
          <cell r="B2535">
            <v>85.97</v>
          </cell>
        </row>
        <row r="2536">
          <cell r="A2536" t="str">
            <v>19420</v>
          </cell>
          <cell r="B2536">
            <v>5.71</v>
          </cell>
        </row>
        <row r="2537">
          <cell r="A2537" t="str">
            <v>19421</v>
          </cell>
          <cell r="B2537">
            <v>5.71</v>
          </cell>
        </row>
        <row r="2538">
          <cell r="A2538" t="str">
            <v>19422</v>
          </cell>
          <cell r="B2538">
            <v>6.35</v>
          </cell>
        </row>
        <row r="2539">
          <cell r="A2539" t="str">
            <v>19423</v>
          </cell>
          <cell r="B2539">
            <v>5.38</v>
          </cell>
        </row>
        <row r="2540">
          <cell r="A2540" t="str">
            <v>19424</v>
          </cell>
          <cell r="B2540">
            <v>6.35</v>
          </cell>
        </row>
        <row r="2541">
          <cell r="A2541" t="str">
            <v>19425</v>
          </cell>
          <cell r="B2541">
            <v>6.35</v>
          </cell>
        </row>
        <row r="2542">
          <cell r="A2542" t="str">
            <v>19426</v>
          </cell>
          <cell r="B2542">
            <v>6.35</v>
          </cell>
        </row>
        <row r="2543">
          <cell r="A2543" t="str">
            <v>19427</v>
          </cell>
          <cell r="B2543">
            <v>5.71</v>
          </cell>
        </row>
        <row r="2544">
          <cell r="A2544" t="str">
            <v>19428</v>
          </cell>
          <cell r="B2544">
            <v>5.71</v>
          </cell>
        </row>
        <row r="2545">
          <cell r="A2545" t="str">
            <v>19429</v>
          </cell>
          <cell r="B2545">
            <v>5.71</v>
          </cell>
        </row>
        <row r="2546">
          <cell r="A2546" t="str">
            <v>1943 C</v>
          </cell>
          <cell r="B2546">
            <v>85.97</v>
          </cell>
        </row>
        <row r="2547">
          <cell r="A2547" t="str">
            <v>19430</v>
          </cell>
          <cell r="B2547">
            <v>5.71</v>
          </cell>
        </row>
        <row r="2548">
          <cell r="A2548" t="str">
            <v>19431</v>
          </cell>
          <cell r="B2548">
            <v>6.35</v>
          </cell>
        </row>
        <row r="2549">
          <cell r="A2549" t="str">
            <v>19432</v>
          </cell>
          <cell r="B2549">
            <v>5.38</v>
          </cell>
        </row>
        <row r="2550">
          <cell r="A2550" t="str">
            <v>19433</v>
          </cell>
          <cell r="B2550">
            <v>31.26</v>
          </cell>
        </row>
        <row r="2551">
          <cell r="A2551" t="str">
            <v>19434</v>
          </cell>
          <cell r="B2551">
            <v>31.26</v>
          </cell>
        </row>
        <row r="2552">
          <cell r="A2552" t="str">
            <v>19435</v>
          </cell>
          <cell r="B2552">
            <v>28.13</v>
          </cell>
        </row>
        <row r="2553">
          <cell r="A2553" t="str">
            <v>19436</v>
          </cell>
          <cell r="B2553">
            <v>28.13</v>
          </cell>
        </row>
        <row r="2554">
          <cell r="A2554" t="str">
            <v>19437</v>
          </cell>
          <cell r="B2554">
            <v>32.94</v>
          </cell>
        </row>
        <row r="2555">
          <cell r="A2555" t="str">
            <v>19438</v>
          </cell>
          <cell r="B2555">
            <v>35</v>
          </cell>
        </row>
        <row r="2556">
          <cell r="A2556" t="str">
            <v>1944 C</v>
          </cell>
          <cell r="B2556">
            <v>85.97</v>
          </cell>
        </row>
        <row r="2557">
          <cell r="A2557" t="str">
            <v>1945 C</v>
          </cell>
          <cell r="B2557">
            <v>85.97</v>
          </cell>
        </row>
        <row r="2558">
          <cell r="A2558" t="str">
            <v>1946 C</v>
          </cell>
          <cell r="B2558">
            <v>85.97</v>
          </cell>
        </row>
        <row r="2559">
          <cell r="A2559" t="str">
            <v>1951-22-016212HM</v>
          </cell>
          <cell r="B2559">
            <v>3.21</v>
          </cell>
        </row>
        <row r="2560">
          <cell r="A2560" t="str">
            <v>1951-22-016216HM</v>
          </cell>
          <cell r="B2560">
            <v>3.2</v>
          </cell>
        </row>
        <row r="2561">
          <cell r="A2561" t="str">
            <v>1952-22-016213HM</v>
          </cell>
          <cell r="B2561">
            <v>3.21</v>
          </cell>
        </row>
        <row r="2562">
          <cell r="A2562" t="str">
            <v>1952-22-016217HM</v>
          </cell>
          <cell r="B2562">
            <v>3.2</v>
          </cell>
        </row>
        <row r="2563">
          <cell r="A2563" t="str">
            <v>1953-22-016132HM</v>
          </cell>
          <cell r="B2563">
            <v>3.2</v>
          </cell>
        </row>
        <row r="2564">
          <cell r="A2564" t="str">
            <v>1953-22-016236HM</v>
          </cell>
          <cell r="B2564">
            <v>3.21</v>
          </cell>
        </row>
        <row r="2565">
          <cell r="A2565" t="str">
            <v>1954-22-016133HM</v>
          </cell>
          <cell r="B2565">
            <v>3.2</v>
          </cell>
        </row>
        <row r="2566">
          <cell r="A2566" t="str">
            <v>1954-22-016237HM</v>
          </cell>
          <cell r="B2566">
            <v>3.21</v>
          </cell>
        </row>
        <row r="2567">
          <cell r="A2567" t="str">
            <v>1955-22-000027HM</v>
          </cell>
          <cell r="B2567">
            <v>3.2</v>
          </cell>
        </row>
        <row r="2568">
          <cell r="A2568" t="str">
            <v>1955-22-000031HM</v>
          </cell>
          <cell r="B2568">
            <v>3.21</v>
          </cell>
        </row>
        <row r="2569">
          <cell r="A2569" t="str">
            <v>1956-22-000028HM</v>
          </cell>
          <cell r="B2569">
            <v>3.2</v>
          </cell>
        </row>
        <row r="2570">
          <cell r="A2570" t="str">
            <v>1956-22-000032HM</v>
          </cell>
          <cell r="B2570">
            <v>3.21</v>
          </cell>
        </row>
        <row r="2571">
          <cell r="A2571" t="str">
            <v>1957-22-000039HM</v>
          </cell>
          <cell r="B2571">
            <v>3.21</v>
          </cell>
        </row>
        <row r="2572">
          <cell r="A2572" t="str">
            <v>1957-22-000043HM</v>
          </cell>
          <cell r="B2572">
            <v>3.2</v>
          </cell>
        </row>
        <row r="2573">
          <cell r="A2573" t="str">
            <v>1958-22-000040HM</v>
          </cell>
          <cell r="B2573">
            <v>3.21</v>
          </cell>
        </row>
        <row r="2574">
          <cell r="A2574" t="str">
            <v>1958-22-000044HM</v>
          </cell>
          <cell r="B2574">
            <v>3.2</v>
          </cell>
        </row>
        <row r="2575">
          <cell r="A2575" t="str">
            <v>196-001</v>
          </cell>
          <cell r="B2575">
            <v>166.76</v>
          </cell>
        </row>
        <row r="2576">
          <cell r="A2576" t="str">
            <v>196-002</v>
          </cell>
          <cell r="B2576">
            <v>66.59</v>
          </cell>
        </row>
        <row r="2577">
          <cell r="A2577" t="str">
            <v>196-003</v>
          </cell>
          <cell r="B2577">
            <v>66.59</v>
          </cell>
        </row>
        <row r="2578">
          <cell r="A2578" t="str">
            <v>196-009</v>
          </cell>
          <cell r="B2578">
            <v>64.3</v>
          </cell>
        </row>
        <row r="2579">
          <cell r="A2579" t="str">
            <v>196-010</v>
          </cell>
          <cell r="B2579">
            <v>64.3</v>
          </cell>
        </row>
        <row r="2580">
          <cell r="A2580" t="str">
            <v>1961</v>
          </cell>
          <cell r="B2580">
            <v>58.14</v>
          </cell>
        </row>
        <row r="2581">
          <cell r="A2581" t="str">
            <v>1962</v>
          </cell>
          <cell r="B2581">
            <v>249.65</v>
          </cell>
        </row>
        <row r="2582">
          <cell r="A2582" t="str">
            <v>19701</v>
          </cell>
          <cell r="B2582">
            <v>18.77</v>
          </cell>
        </row>
        <row r="2583">
          <cell r="A2583" t="str">
            <v>1981</v>
          </cell>
          <cell r="B2583">
            <v>28.27</v>
          </cell>
        </row>
        <row r="2584">
          <cell r="A2584" t="str">
            <v>1A1215</v>
          </cell>
          <cell r="B2584">
            <v>37.51</v>
          </cell>
        </row>
        <row r="2585">
          <cell r="A2585" t="str">
            <v>1A1225</v>
          </cell>
          <cell r="B2585">
            <v>37.51</v>
          </cell>
        </row>
        <row r="2586">
          <cell r="A2586" t="str">
            <v>1A1415</v>
          </cell>
          <cell r="B2586">
            <v>36.08</v>
          </cell>
        </row>
        <row r="2587">
          <cell r="A2587" t="str">
            <v>1A1425</v>
          </cell>
          <cell r="B2587">
            <v>36.08</v>
          </cell>
        </row>
        <row r="2588">
          <cell r="A2588" t="str">
            <v>1A1525</v>
          </cell>
          <cell r="B2588">
            <v>37.51</v>
          </cell>
        </row>
        <row r="2589">
          <cell r="A2589" t="str">
            <v>1A2215</v>
          </cell>
          <cell r="B2589">
            <v>37.51</v>
          </cell>
        </row>
        <row r="2590">
          <cell r="A2590" t="str">
            <v>1A2225</v>
          </cell>
          <cell r="B2590">
            <v>19.14</v>
          </cell>
        </row>
        <row r="2591">
          <cell r="A2591" t="str">
            <v>1A2415</v>
          </cell>
          <cell r="B2591">
            <v>36.08</v>
          </cell>
        </row>
        <row r="2592">
          <cell r="A2592" t="str">
            <v>1A2425</v>
          </cell>
          <cell r="B2592">
            <v>36.08</v>
          </cell>
        </row>
        <row r="2593">
          <cell r="A2593" t="str">
            <v>1AA1215</v>
          </cell>
          <cell r="B2593">
            <v>37.51</v>
          </cell>
        </row>
        <row r="2594">
          <cell r="A2594" t="str">
            <v>1AA1225</v>
          </cell>
          <cell r="B2594">
            <v>19.15</v>
          </cell>
        </row>
        <row r="2595">
          <cell r="A2595" t="str">
            <v>1AA1415</v>
          </cell>
          <cell r="B2595">
            <v>37.51</v>
          </cell>
        </row>
        <row r="2596">
          <cell r="A2596" t="str">
            <v>1AA1425</v>
          </cell>
          <cell r="B2596">
            <v>19.15</v>
          </cell>
        </row>
        <row r="2597">
          <cell r="A2597" t="str">
            <v>1AA2215</v>
          </cell>
          <cell r="B2597">
            <v>36.08</v>
          </cell>
        </row>
        <row r="2598">
          <cell r="A2598" t="str">
            <v>1AA2225</v>
          </cell>
          <cell r="B2598">
            <v>19.15</v>
          </cell>
        </row>
        <row r="2599">
          <cell r="A2599" t="str">
            <v>1AA2415</v>
          </cell>
          <cell r="B2599">
            <v>36.08</v>
          </cell>
        </row>
        <row r="2600">
          <cell r="A2600" t="str">
            <v>1AA2425</v>
          </cell>
          <cell r="B2600">
            <v>19.15</v>
          </cell>
        </row>
        <row r="2601">
          <cell r="A2601" t="str">
            <v>1ABN20</v>
          </cell>
          <cell r="B2601">
            <v>29.07</v>
          </cell>
        </row>
        <row r="2602">
          <cell r="A2602" t="str">
            <v>1ABN20D</v>
          </cell>
          <cell r="B2602">
            <v>40.86</v>
          </cell>
        </row>
        <row r="2603">
          <cell r="A2603" t="str">
            <v>1ABN34</v>
          </cell>
          <cell r="B2603">
            <v>29.07</v>
          </cell>
        </row>
        <row r="2604">
          <cell r="A2604" t="str">
            <v>1ABN34D</v>
          </cell>
          <cell r="B2604">
            <v>58.97</v>
          </cell>
        </row>
        <row r="2605">
          <cell r="A2605" t="str">
            <v>1ABR20</v>
          </cell>
          <cell r="B2605">
            <v>29.07</v>
          </cell>
        </row>
        <row r="2606">
          <cell r="A2606" t="str">
            <v>1ABR20D</v>
          </cell>
          <cell r="B2606">
            <v>58.97</v>
          </cell>
        </row>
        <row r="2607">
          <cell r="A2607" t="str">
            <v>1ABR34</v>
          </cell>
          <cell r="B2607">
            <v>29.07</v>
          </cell>
        </row>
        <row r="2608">
          <cell r="A2608" t="str">
            <v>1ABR34D</v>
          </cell>
          <cell r="B2608">
            <v>58.97</v>
          </cell>
        </row>
        <row r="2609">
          <cell r="A2609" t="str">
            <v>1ADS10</v>
          </cell>
          <cell r="B2609">
            <v>2.59</v>
          </cell>
        </row>
        <row r="2610">
          <cell r="A2610" t="str">
            <v>1ADS20</v>
          </cell>
          <cell r="B2610">
            <v>7.78</v>
          </cell>
        </row>
        <row r="2611">
          <cell r="A2611" t="str">
            <v>1ADS20D</v>
          </cell>
          <cell r="B2611">
            <v>8.2</v>
          </cell>
        </row>
        <row r="2612">
          <cell r="A2612" t="str">
            <v>1ADS34</v>
          </cell>
          <cell r="B2612">
            <v>7.78</v>
          </cell>
        </row>
        <row r="2613">
          <cell r="A2613" t="str">
            <v>1ADS34D</v>
          </cell>
          <cell r="B2613">
            <v>7.38</v>
          </cell>
        </row>
        <row r="2614">
          <cell r="A2614" t="str">
            <v>1ADS34X</v>
          </cell>
          <cell r="B2614">
            <v>8.2</v>
          </cell>
        </row>
        <row r="2615">
          <cell r="A2615" t="str">
            <v>1AFNSY21</v>
          </cell>
          <cell r="B2615">
            <v>14.24</v>
          </cell>
        </row>
        <row r="2616">
          <cell r="A2616" t="str">
            <v>1AFNSY21T</v>
          </cell>
          <cell r="B2616">
            <v>15.16</v>
          </cell>
        </row>
        <row r="2617">
          <cell r="A2617" t="str">
            <v>1AFNSY40</v>
          </cell>
          <cell r="B2617">
            <v>14.24</v>
          </cell>
        </row>
        <row r="2618">
          <cell r="A2618" t="str">
            <v>1AFNSY40T</v>
          </cell>
          <cell r="B2618">
            <v>15.16</v>
          </cell>
        </row>
        <row r="2619">
          <cell r="A2619" t="str">
            <v>1AFRI201NV</v>
          </cell>
          <cell r="B2619">
            <v>11.54</v>
          </cell>
        </row>
        <row r="2620">
          <cell r="A2620" t="str">
            <v>1AFRI342NV</v>
          </cell>
          <cell r="B2620">
            <v>18</v>
          </cell>
        </row>
        <row r="2621">
          <cell r="A2621" t="str">
            <v>1AH230</v>
          </cell>
          <cell r="B2621">
            <v>11.25</v>
          </cell>
        </row>
        <row r="2622">
          <cell r="A2622" t="str">
            <v>1AH250</v>
          </cell>
          <cell r="B2622">
            <v>11.25</v>
          </cell>
        </row>
        <row r="2623">
          <cell r="A2623" t="str">
            <v>1AH270</v>
          </cell>
          <cell r="B2623">
            <v>11.25</v>
          </cell>
        </row>
        <row r="2624">
          <cell r="A2624" t="str">
            <v>1AH3430</v>
          </cell>
          <cell r="B2624">
            <v>11.25</v>
          </cell>
        </row>
        <row r="2625">
          <cell r="A2625" t="str">
            <v>1AH3450</v>
          </cell>
          <cell r="B2625">
            <v>11.25</v>
          </cell>
        </row>
        <row r="2626">
          <cell r="A2626" t="str">
            <v>1AH3470</v>
          </cell>
          <cell r="B2626">
            <v>11.25</v>
          </cell>
        </row>
        <row r="2627">
          <cell r="A2627" t="str">
            <v>1AIA20</v>
          </cell>
          <cell r="B2627">
            <v>11.7</v>
          </cell>
        </row>
        <row r="2628">
          <cell r="A2628" t="str">
            <v>1AIA20D</v>
          </cell>
          <cell r="B2628">
            <v>7.01</v>
          </cell>
        </row>
        <row r="2629">
          <cell r="A2629" t="str">
            <v>1AIA34</v>
          </cell>
          <cell r="B2629">
            <v>11.7</v>
          </cell>
        </row>
        <row r="2630">
          <cell r="A2630" t="str">
            <v>1AIA34D</v>
          </cell>
          <cell r="B2630">
            <v>7.01</v>
          </cell>
        </row>
        <row r="2631">
          <cell r="A2631" t="str">
            <v>1ALB20</v>
          </cell>
          <cell r="B2631">
            <v>7.14</v>
          </cell>
        </row>
        <row r="2632">
          <cell r="A2632" t="str">
            <v>1ALB34</v>
          </cell>
          <cell r="B2632">
            <v>7.14</v>
          </cell>
        </row>
        <row r="2633">
          <cell r="A2633" t="str">
            <v>1ANU20</v>
          </cell>
          <cell r="B2633">
            <v>8.47</v>
          </cell>
        </row>
        <row r="2634">
          <cell r="A2634" t="str">
            <v>1ANU34</v>
          </cell>
          <cell r="B2634">
            <v>7.19</v>
          </cell>
        </row>
        <row r="2635">
          <cell r="A2635" t="str">
            <v>1APNU20</v>
          </cell>
          <cell r="B2635">
            <v>11.37</v>
          </cell>
        </row>
        <row r="2636">
          <cell r="A2636" t="str">
            <v>1APNU34</v>
          </cell>
          <cell r="B2636">
            <v>11.37</v>
          </cell>
        </row>
        <row r="2637">
          <cell r="A2637" t="str">
            <v>1APRU20</v>
          </cell>
          <cell r="B2637">
            <v>13.11</v>
          </cell>
        </row>
        <row r="2638">
          <cell r="A2638" t="str">
            <v>1APRU34</v>
          </cell>
          <cell r="B2638">
            <v>11.37</v>
          </cell>
        </row>
        <row r="2639">
          <cell r="A2639" t="str">
            <v>1ARU20</v>
          </cell>
          <cell r="B2639">
            <v>8.36</v>
          </cell>
        </row>
        <row r="2640">
          <cell r="A2640" t="str">
            <v>1ARU34</v>
          </cell>
          <cell r="B2640">
            <v>13.21</v>
          </cell>
        </row>
        <row r="2641">
          <cell r="A2641" t="str">
            <v>1AST215</v>
          </cell>
          <cell r="B2641">
            <v>30.62</v>
          </cell>
        </row>
        <row r="2642">
          <cell r="A2642" t="str">
            <v>1AST225</v>
          </cell>
          <cell r="B2642">
            <v>30.62</v>
          </cell>
        </row>
        <row r="2643">
          <cell r="A2643" t="str">
            <v>1AST415</v>
          </cell>
          <cell r="B2643">
            <v>29.75</v>
          </cell>
        </row>
        <row r="2644">
          <cell r="A2644" t="str">
            <v>1AST425</v>
          </cell>
          <cell r="B2644">
            <v>30.62</v>
          </cell>
        </row>
        <row r="2645">
          <cell r="A2645" t="str">
            <v>1AT200</v>
          </cell>
          <cell r="B2645">
            <v>15.7</v>
          </cell>
        </row>
        <row r="2646">
          <cell r="A2646" t="str">
            <v>1AT340</v>
          </cell>
          <cell r="B2646">
            <v>15.7</v>
          </cell>
        </row>
        <row r="2647">
          <cell r="A2647" t="str">
            <v>1ATNU20</v>
          </cell>
          <cell r="B2647">
            <v>12.04</v>
          </cell>
        </row>
        <row r="2648">
          <cell r="A2648" t="str">
            <v>1ATNU34</v>
          </cell>
          <cell r="B2648">
            <v>12.3</v>
          </cell>
        </row>
        <row r="2649">
          <cell r="A2649" t="str">
            <v>1ATP210</v>
          </cell>
          <cell r="B2649">
            <v>55.7</v>
          </cell>
        </row>
        <row r="2650">
          <cell r="A2650" t="str">
            <v>1ATP220</v>
          </cell>
          <cell r="B2650">
            <v>55.7</v>
          </cell>
        </row>
        <row r="2651">
          <cell r="A2651" t="str">
            <v>1ATP230</v>
          </cell>
          <cell r="B2651">
            <v>55.7</v>
          </cell>
        </row>
        <row r="2652">
          <cell r="A2652" t="str">
            <v>1ATP240</v>
          </cell>
          <cell r="B2652">
            <v>55.7</v>
          </cell>
        </row>
        <row r="2653">
          <cell r="A2653" t="str">
            <v>1ATP250</v>
          </cell>
          <cell r="B2653">
            <v>55.7</v>
          </cell>
        </row>
        <row r="2654">
          <cell r="A2654" t="str">
            <v>1ATP260</v>
          </cell>
          <cell r="B2654">
            <v>55.7</v>
          </cell>
        </row>
        <row r="2655">
          <cell r="A2655" t="str">
            <v>1ATP410</v>
          </cell>
          <cell r="B2655">
            <v>55.7</v>
          </cell>
        </row>
        <row r="2656">
          <cell r="A2656" t="str">
            <v>1ATP420</v>
          </cell>
          <cell r="B2656">
            <v>55.7</v>
          </cell>
        </row>
        <row r="2657">
          <cell r="A2657" t="str">
            <v>1ATP430</v>
          </cell>
          <cell r="B2657">
            <v>55.7</v>
          </cell>
        </row>
        <row r="2658">
          <cell r="A2658" t="str">
            <v>1ATP440</v>
          </cell>
          <cell r="B2658">
            <v>55.7</v>
          </cell>
        </row>
        <row r="2659">
          <cell r="A2659" t="str">
            <v>1ATP450</v>
          </cell>
          <cell r="B2659">
            <v>55.7</v>
          </cell>
        </row>
        <row r="2660">
          <cell r="A2660" t="str">
            <v>1ATP460</v>
          </cell>
          <cell r="B2660">
            <v>29.91</v>
          </cell>
        </row>
        <row r="2661">
          <cell r="A2661" t="str">
            <v>1ATRU20</v>
          </cell>
          <cell r="B2661">
            <v>12.3</v>
          </cell>
        </row>
        <row r="2662">
          <cell r="A2662" t="str">
            <v>1ATRU34</v>
          </cell>
          <cell r="B2662">
            <v>12.3</v>
          </cell>
        </row>
        <row r="2663">
          <cell r="A2663" t="str">
            <v>1AX2217</v>
          </cell>
          <cell r="B2663">
            <v>32.36</v>
          </cell>
        </row>
        <row r="2664">
          <cell r="A2664" t="str">
            <v>1AX2417</v>
          </cell>
          <cell r="B2664">
            <v>32.36</v>
          </cell>
        </row>
        <row r="2665">
          <cell r="A2665" t="str">
            <v>1AX3217</v>
          </cell>
          <cell r="B2665">
            <v>32.36</v>
          </cell>
        </row>
        <row r="2666">
          <cell r="A2666" t="str">
            <v>1AX3230</v>
          </cell>
          <cell r="B2666">
            <v>32.36</v>
          </cell>
        </row>
        <row r="2667">
          <cell r="A2667" t="str">
            <v>1AX3417</v>
          </cell>
          <cell r="B2667">
            <v>32.36</v>
          </cell>
        </row>
        <row r="2668">
          <cell r="A2668" t="str">
            <v>1AX3430</v>
          </cell>
          <cell r="B2668">
            <v>32.36</v>
          </cell>
        </row>
        <row r="2669">
          <cell r="A2669" t="str">
            <v>1AX4430</v>
          </cell>
          <cell r="B2669">
            <v>32.36</v>
          </cell>
        </row>
        <row r="2670">
          <cell r="A2670" t="str">
            <v>1AX5217</v>
          </cell>
          <cell r="B2670">
            <v>35.55</v>
          </cell>
        </row>
        <row r="2671">
          <cell r="A2671" t="str">
            <v>1AXBREX34</v>
          </cell>
          <cell r="B2671">
            <v>11.18</v>
          </cell>
        </row>
        <row r="2672">
          <cell r="A2672" t="str">
            <v>1AXDS34</v>
          </cell>
          <cell r="B2672">
            <v>2.59</v>
          </cell>
        </row>
        <row r="2673">
          <cell r="A2673" t="str">
            <v>1AXH34T</v>
          </cell>
          <cell r="B2673">
            <v>8.2</v>
          </cell>
        </row>
        <row r="2674">
          <cell r="A2674" t="str">
            <v>1AXIA34</v>
          </cell>
          <cell r="B2674">
            <v>6.43</v>
          </cell>
        </row>
        <row r="2675">
          <cell r="A2675" t="str">
            <v>1AXIA34D</v>
          </cell>
          <cell r="B2675">
            <v>4.84</v>
          </cell>
        </row>
        <row r="2676">
          <cell r="A2676" t="str">
            <v>1AXRU34</v>
          </cell>
          <cell r="B2676">
            <v>2.86</v>
          </cell>
        </row>
        <row r="2677">
          <cell r="A2677" t="str">
            <v>1AXS210</v>
          </cell>
          <cell r="B2677">
            <v>16.59</v>
          </cell>
        </row>
        <row r="2678">
          <cell r="A2678" t="str">
            <v>1AXS220</v>
          </cell>
          <cell r="B2678">
            <v>16.59</v>
          </cell>
        </row>
        <row r="2679">
          <cell r="A2679" t="str">
            <v>1AXS230</v>
          </cell>
          <cell r="B2679">
            <v>16.59</v>
          </cell>
        </row>
        <row r="2680">
          <cell r="A2680" t="str">
            <v>1AXS240</v>
          </cell>
          <cell r="B2680">
            <v>18.22</v>
          </cell>
        </row>
        <row r="2681">
          <cell r="A2681" t="str">
            <v>1AXS250</v>
          </cell>
          <cell r="B2681">
            <v>16.59</v>
          </cell>
        </row>
        <row r="2682">
          <cell r="A2682" t="str">
            <v>1AXS410</v>
          </cell>
          <cell r="B2682">
            <v>16.59</v>
          </cell>
        </row>
        <row r="2683">
          <cell r="A2683" t="str">
            <v>1AXS420</v>
          </cell>
          <cell r="B2683">
            <v>16.59</v>
          </cell>
        </row>
        <row r="2684">
          <cell r="A2684" t="str">
            <v>1AXS430</v>
          </cell>
          <cell r="B2684">
            <v>16.59</v>
          </cell>
        </row>
        <row r="2685">
          <cell r="A2685" t="str">
            <v>1AXS440</v>
          </cell>
          <cell r="B2685">
            <v>16.59</v>
          </cell>
        </row>
        <row r="2686">
          <cell r="A2686" t="str">
            <v>1AXS450</v>
          </cell>
          <cell r="B2686">
            <v>18.22</v>
          </cell>
        </row>
        <row r="2687">
          <cell r="A2687" t="str">
            <v>1AXST34P</v>
          </cell>
          <cell r="B2687">
            <v>9.8</v>
          </cell>
        </row>
        <row r="2688">
          <cell r="A2688" t="str">
            <v>1AXST34T</v>
          </cell>
          <cell r="B2688">
            <v>7.74</v>
          </cell>
        </row>
        <row r="2689">
          <cell r="A2689" t="str">
            <v>1AXT340</v>
          </cell>
          <cell r="B2689">
            <v>9.63</v>
          </cell>
        </row>
        <row r="2690">
          <cell r="A2690" t="str">
            <v>1BDS20</v>
          </cell>
          <cell r="B2690">
            <v>7.58</v>
          </cell>
        </row>
        <row r="2691">
          <cell r="A2691" t="str">
            <v>1BDS34</v>
          </cell>
          <cell r="B2691">
            <v>7.58</v>
          </cell>
        </row>
        <row r="2692">
          <cell r="A2692" t="str">
            <v>1BDS34X</v>
          </cell>
          <cell r="B2692">
            <v>4.7</v>
          </cell>
        </row>
        <row r="2693">
          <cell r="A2693" t="str">
            <v>1BFNSY35</v>
          </cell>
          <cell r="B2693">
            <v>14.24</v>
          </cell>
        </row>
        <row r="2694">
          <cell r="A2694" t="str">
            <v>1BH3420</v>
          </cell>
          <cell r="B2694">
            <v>11.25</v>
          </cell>
        </row>
        <row r="2695">
          <cell r="A2695" t="str">
            <v>1BH3440</v>
          </cell>
          <cell r="B2695">
            <v>11.25</v>
          </cell>
        </row>
        <row r="2696">
          <cell r="A2696" t="str">
            <v>1BHDS20</v>
          </cell>
          <cell r="B2696">
            <v>7.05</v>
          </cell>
        </row>
        <row r="2697">
          <cell r="A2697" t="str">
            <v>1BHDS34</v>
          </cell>
          <cell r="B2697">
            <v>7.05</v>
          </cell>
        </row>
        <row r="2698">
          <cell r="A2698" t="str">
            <v>1BHIA20</v>
          </cell>
          <cell r="B2698">
            <v>7.03</v>
          </cell>
        </row>
        <row r="2699">
          <cell r="A2699" t="str">
            <v>1BHIA34</v>
          </cell>
          <cell r="B2699">
            <v>7.03</v>
          </cell>
        </row>
        <row r="2700">
          <cell r="A2700" t="str">
            <v>1BHIA50</v>
          </cell>
          <cell r="B2700">
            <v>7.03</v>
          </cell>
        </row>
        <row r="2701">
          <cell r="A2701" t="str">
            <v>1BHNU20</v>
          </cell>
          <cell r="B2701">
            <v>8.47</v>
          </cell>
        </row>
        <row r="2702">
          <cell r="A2702" t="str">
            <v>1BHNU34</v>
          </cell>
          <cell r="B2702">
            <v>8.47</v>
          </cell>
        </row>
        <row r="2703">
          <cell r="A2703" t="str">
            <v>1BHNU50</v>
          </cell>
          <cell r="B2703">
            <v>8.47</v>
          </cell>
        </row>
        <row r="2704">
          <cell r="A2704" t="str">
            <v>1BHRU20</v>
          </cell>
          <cell r="B2704">
            <v>5.92</v>
          </cell>
        </row>
        <row r="2705">
          <cell r="A2705" t="str">
            <v>1BHRU34</v>
          </cell>
          <cell r="B2705">
            <v>5.92</v>
          </cell>
        </row>
        <row r="2706">
          <cell r="A2706" t="str">
            <v>1BHT200</v>
          </cell>
          <cell r="B2706">
            <v>15.7</v>
          </cell>
        </row>
        <row r="2707">
          <cell r="A2707" t="str">
            <v>1BHT340</v>
          </cell>
          <cell r="B2707">
            <v>15.7</v>
          </cell>
        </row>
        <row r="2708">
          <cell r="A2708" t="str">
            <v>1BHT500</v>
          </cell>
          <cell r="B2708">
            <v>15.7</v>
          </cell>
        </row>
        <row r="2709">
          <cell r="A2709" t="str">
            <v>1BHTP240</v>
          </cell>
          <cell r="B2709">
            <v>55.7</v>
          </cell>
        </row>
        <row r="2710">
          <cell r="A2710" t="str">
            <v>1BHTP250</v>
          </cell>
          <cell r="B2710">
            <v>55.7</v>
          </cell>
        </row>
        <row r="2711">
          <cell r="A2711" t="str">
            <v>1BHTP450</v>
          </cell>
          <cell r="B2711">
            <v>32.87</v>
          </cell>
        </row>
        <row r="2712">
          <cell r="A2712" t="str">
            <v>1BIA20</v>
          </cell>
          <cell r="B2712">
            <v>2.73</v>
          </cell>
        </row>
        <row r="2713">
          <cell r="A2713" t="str">
            <v>1BIA34</v>
          </cell>
          <cell r="B2713">
            <v>7.03</v>
          </cell>
        </row>
        <row r="2714">
          <cell r="A2714" t="str">
            <v>1BN34</v>
          </cell>
          <cell r="B2714">
            <v>13.86</v>
          </cell>
        </row>
        <row r="2715">
          <cell r="A2715" t="str">
            <v>1BR20</v>
          </cell>
          <cell r="B2715">
            <v>13.86</v>
          </cell>
        </row>
        <row r="2716">
          <cell r="A2716" t="str">
            <v>1BR20D</v>
          </cell>
          <cell r="B2716">
            <v>40.86</v>
          </cell>
        </row>
        <row r="2717">
          <cell r="A2717" t="str">
            <v>1BR34</v>
          </cell>
          <cell r="B2717">
            <v>13.86</v>
          </cell>
        </row>
        <row r="2718">
          <cell r="A2718" t="str">
            <v>1BR34D</v>
          </cell>
          <cell r="B2718">
            <v>40.86</v>
          </cell>
        </row>
        <row r="2719">
          <cell r="A2719" t="str">
            <v>1BRU20</v>
          </cell>
          <cell r="B2719">
            <v>3.03</v>
          </cell>
        </row>
        <row r="2720">
          <cell r="A2720" t="str">
            <v>1BRU34</v>
          </cell>
          <cell r="B2720">
            <v>7.38</v>
          </cell>
        </row>
        <row r="2721">
          <cell r="A2721" t="str">
            <v>1BT200</v>
          </cell>
          <cell r="B2721">
            <v>15.7</v>
          </cell>
        </row>
        <row r="2722">
          <cell r="A2722" t="str">
            <v>1BT340</v>
          </cell>
          <cell r="B2722">
            <v>15.7</v>
          </cell>
        </row>
        <row r="2723">
          <cell r="A2723" t="str">
            <v>1BTP410</v>
          </cell>
          <cell r="B2723">
            <v>29.91</v>
          </cell>
        </row>
        <row r="2724">
          <cell r="A2724" t="str">
            <v>1BTP430</v>
          </cell>
          <cell r="B2724">
            <v>29.91</v>
          </cell>
        </row>
        <row r="2725">
          <cell r="A2725" t="str">
            <v>1BTRU34</v>
          </cell>
          <cell r="B2725">
            <v>9.39</v>
          </cell>
        </row>
        <row r="2726">
          <cell r="A2726" t="str">
            <v>1BXIA34</v>
          </cell>
          <cell r="B2726">
            <v>7.73</v>
          </cell>
        </row>
        <row r="2727">
          <cell r="A2727" t="str">
            <v>1BXRU34</v>
          </cell>
          <cell r="B2727">
            <v>3.14</v>
          </cell>
        </row>
        <row r="2728">
          <cell r="A2728" t="str">
            <v>1BXS210</v>
          </cell>
          <cell r="B2728">
            <v>18.22</v>
          </cell>
        </row>
        <row r="2729">
          <cell r="A2729" t="str">
            <v>1BXS410</v>
          </cell>
          <cell r="B2729">
            <v>16.59</v>
          </cell>
        </row>
        <row r="2730">
          <cell r="A2730" t="str">
            <v>1BXST34T</v>
          </cell>
          <cell r="B2730">
            <v>12.5</v>
          </cell>
        </row>
        <row r="2731">
          <cell r="A2731" t="str">
            <v>1BXT340</v>
          </cell>
          <cell r="B2731">
            <v>9.63</v>
          </cell>
        </row>
        <row r="2732">
          <cell r="A2732" t="str">
            <v>1CA1215</v>
          </cell>
          <cell r="B2732">
            <v>36.08</v>
          </cell>
        </row>
        <row r="2733">
          <cell r="A2733" t="str">
            <v>1CA1225</v>
          </cell>
          <cell r="B2733">
            <v>19.15</v>
          </cell>
        </row>
        <row r="2734">
          <cell r="A2734" t="str">
            <v>1CA1415</v>
          </cell>
          <cell r="B2734">
            <v>30.08</v>
          </cell>
        </row>
        <row r="2735">
          <cell r="A2735" t="str">
            <v>1CA2215</v>
          </cell>
          <cell r="B2735">
            <v>26.28</v>
          </cell>
        </row>
        <row r="2736">
          <cell r="A2736" t="str">
            <v>1CA2415</v>
          </cell>
          <cell r="B2736">
            <v>30.08</v>
          </cell>
        </row>
        <row r="2737">
          <cell r="A2737" t="str">
            <v>1CA2515</v>
          </cell>
          <cell r="B2737">
            <v>36.08</v>
          </cell>
        </row>
        <row r="2738">
          <cell r="A2738" t="str">
            <v>1CBN20</v>
          </cell>
          <cell r="B2738">
            <v>28.74</v>
          </cell>
        </row>
        <row r="2739">
          <cell r="A2739" t="str">
            <v>1CBN34</v>
          </cell>
          <cell r="B2739">
            <v>28.74</v>
          </cell>
        </row>
        <row r="2740">
          <cell r="A2740" t="str">
            <v>1CBN34D</v>
          </cell>
          <cell r="B2740">
            <v>23.08</v>
          </cell>
        </row>
        <row r="2741">
          <cell r="A2741" t="str">
            <v>1CBN50</v>
          </cell>
          <cell r="B2741">
            <v>29.07</v>
          </cell>
        </row>
        <row r="2742">
          <cell r="A2742" t="str">
            <v>1CBR20</v>
          </cell>
          <cell r="B2742">
            <v>28.74</v>
          </cell>
        </row>
        <row r="2743">
          <cell r="A2743" t="str">
            <v>1CBR20D</v>
          </cell>
          <cell r="B2743">
            <v>58.97</v>
          </cell>
        </row>
        <row r="2744">
          <cell r="A2744" t="str">
            <v>1CBR34</v>
          </cell>
          <cell r="B2744">
            <v>28.74</v>
          </cell>
        </row>
        <row r="2745">
          <cell r="A2745" t="str">
            <v>1CBR34D</v>
          </cell>
          <cell r="B2745">
            <v>58.97</v>
          </cell>
        </row>
        <row r="2746">
          <cell r="A2746" t="str">
            <v>1CBR50</v>
          </cell>
          <cell r="B2746">
            <v>29.07</v>
          </cell>
        </row>
        <row r="2747">
          <cell r="A2747" t="str">
            <v>1CDS34</v>
          </cell>
          <cell r="B2747">
            <v>7.58</v>
          </cell>
        </row>
        <row r="2748">
          <cell r="A2748" t="str">
            <v>1CDS34D</v>
          </cell>
          <cell r="B2748">
            <v>8.2</v>
          </cell>
        </row>
        <row r="2749">
          <cell r="A2749" t="str">
            <v>1CDS34X</v>
          </cell>
          <cell r="B2749">
            <v>8.2</v>
          </cell>
        </row>
        <row r="2750">
          <cell r="A2750" t="str">
            <v>1CDS34XD</v>
          </cell>
          <cell r="B2750">
            <v>12.5</v>
          </cell>
        </row>
        <row r="2751">
          <cell r="A2751" t="str">
            <v>1CFNI34</v>
          </cell>
          <cell r="B2751">
            <v>10.78</v>
          </cell>
        </row>
        <row r="2752">
          <cell r="A2752" t="str">
            <v>1CH230</v>
          </cell>
          <cell r="B2752">
            <v>11.25</v>
          </cell>
        </row>
        <row r="2753">
          <cell r="A2753" t="str">
            <v>1CH250</v>
          </cell>
          <cell r="B2753">
            <v>11.25</v>
          </cell>
        </row>
        <row r="2754">
          <cell r="A2754" t="str">
            <v>1CH3415</v>
          </cell>
          <cell r="B2754">
            <v>9.01</v>
          </cell>
        </row>
        <row r="2755">
          <cell r="A2755" t="str">
            <v>1CH3430</v>
          </cell>
          <cell r="B2755">
            <v>8.2</v>
          </cell>
        </row>
        <row r="2756">
          <cell r="A2756" t="str">
            <v>1CH3450</v>
          </cell>
          <cell r="B2756">
            <v>8.2</v>
          </cell>
        </row>
        <row r="2757">
          <cell r="A2757" t="str">
            <v>1CH515</v>
          </cell>
          <cell r="B2757">
            <v>9.01</v>
          </cell>
        </row>
        <row r="2758">
          <cell r="A2758" t="str">
            <v>1CH530</v>
          </cell>
          <cell r="B2758">
            <v>11.25</v>
          </cell>
        </row>
        <row r="2759">
          <cell r="A2759" t="str">
            <v>1CH550</v>
          </cell>
          <cell r="B2759">
            <v>8.2</v>
          </cell>
        </row>
        <row r="2760">
          <cell r="A2760" t="str">
            <v>1CIA20</v>
          </cell>
          <cell r="B2760">
            <v>6.96</v>
          </cell>
        </row>
        <row r="2761">
          <cell r="A2761" t="str">
            <v>1CIA34</v>
          </cell>
          <cell r="B2761">
            <v>6.96</v>
          </cell>
        </row>
        <row r="2762">
          <cell r="A2762" t="str">
            <v>1CIA50</v>
          </cell>
          <cell r="B2762">
            <v>7.03</v>
          </cell>
        </row>
        <row r="2763">
          <cell r="A2763" t="str">
            <v>1CLB34</v>
          </cell>
          <cell r="B2763">
            <v>2.48</v>
          </cell>
        </row>
        <row r="2764">
          <cell r="A2764" t="str">
            <v>1CNU20</v>
          </cell>
          <cell r="B2764">
            <v>13.21</v>
          </cell>
        </row>
        <row r="2765">
          <cell r="A2765" t="str">
            <v>1CNU34</v>
          </cell>
          <cell r="B2765">
            <v>13.21</v>
          </cell>
        </row>
        <row r="2766">
          <cell r="A2766" t="str">
            <v>1CNU50</v>
          </cell>
          <cell r="B2766">
            <v>13.3</v>
          </cell>
        </row>
        <row r="2767">
          <cell r="A2767" t="str">
            <v>1CRU20</v>
          </cell>
          <cell r="B2767">
            <v>13.21</v>
          </cell>
        </row>
        <row r="2768">
          <cell r="A2768" t="str">
            <v>1CRU34</v>
          </cell>
          <cell r="B2768">
            <v>13.21</v>
          </cell>
        </row>
        <row r="2769">
          <cell r="A2769" t="str">
            <v>1CRU50</v>
          </cell>
          <cell r="B2769">
            <v>13.3</v>
          </cell>
        </row>
        <row r="2770">
          <cell r="A2770" t="str">
            <v>1CST215</v>
          </cell>
          <cell r="B2770">
            <v>21.7</v>
          </cell>
        </row>
        <row r="2771">
          <cell r="A2771" t="str">
            <v>1CST225</v>
          </cell>
          <cell r="B2771">
            <v>21.7</v>
          </cell>
        </row>
        <row r="2772">
          <cell r="A2772" t="str">
            <v>1CST415</v>
          </cell>
          <cell r="B2772">
            <v>21.7</v>
          </cell>
        </row>
        <row r="2773">
          <cell r="A2773" t="str">
            <v>1CST425</v>
          </cell>
          <cell r="B2773">
            <v>21.7</v>
          </cell>
        </row>
        <row r="2774">
          <cell r="A2774" t="str">
            <v>1CT200</v>
          </cell>
          <cell r="B2774">
            <v>15.7</v>
          </cell>
        </row>
        <row r="2775">
          <cell r="A2775" t="str">
            <v>1CT340</v>
          </cell>
          <cell r="B2775">
            <v>15.18</v>
          </cell>
        </row>
        <row r="2776">
          <cell r="A2776" t="str">
            <v>1CT500</v>
          </cell>
          <cell r="B2776">
            <v>15.7</v>
          </cell>
        </row>
        <row r="2777">
          <cell r="A2777" t="str">
            <v>1CTNU20</v>
          </cell>
          <cell r="B2777">
            <v>12.3</v>
          </cell>
        </row>
        <row r="2778">
          <cell r="A2778" t="str">
            <v>1CTNU34</v>
          </cell>
          <cell r="B2778">
            <v>12.3</v>
          </cell>
        </row>
        <row r="2779">
          <cell r="A2779" t="str">
            <v>1CTNU50</v>
          </cell>
          <cell r="B2779">
            <v>10.32</v>
          </cell>
        </row>
        <row r="2780">
          <cell r="A2780" t="str">
            <v>1CTP210</v>
          </cell>
          <cell r="B2780">
            <v>58.97</v>
          </cell>
        </row>
        <row r="2781">
          <cell r="A2781" t="str">
            <v>1CTP220</v>
          </cell>
          <cell r="B2781">
            <v>58.97</v>
          </cell>
        </row>
        <row r="2782">
          <cell r="A2782" t="str">
            <v>1CTP230</v>
          </cell>
          <cell r="B2782">
            <v>58.97</v>
          </cell>
        </row>
        <row r="2783">
          <cell r="A2783" t="str">
            <v>1CTP240</v>
          </cell>
          <cell r="B2783">
            <v>58.97</v>
          </cell>
        </row>
        <row r="2784">
          <cell r="A2784" t="str">
            <v>1CTP250</v>
          </cell>
          <cell r="B2784">
            <v>58.97</v>
          </cell>
        </row>
        <row r="2785">
          <cell r="A2785" t="str">
            <v>1CTP260</v>
          </cell>
          <cell r="B2785">
            <v>44.74</v>
          </cell>
        </row>
        <row r="2786">
          <cell r="A2786" t="str">
            <v>1CTP410</v>
          </cell>
          <cell r="B2786">
            <v>58.97</v>
          </cell>
        </row>
        <row r="2787">
          <cell r="A2787" t="str">
            <v>1CTP420</v>
          </cell>
          <cell r="B2787">
            <v>58.97</v>
          </cell>
        </row>
        <row r="2788">
          <cell r="A2788" t="str">
            <v>1CTP430</v>
          </cell>
          <cell r="B2788">
            <v>58.97</v>
          </cell>
        </row>
        <row r="2789">
          <cell r="A2789" t="str">
            <v>1CTP440</v>
          </cell>
          <cell r="B2789">
            <v>58.97</v>
          </cell>
        </row>
        <row r="2790">
          <cell r="A2790" t="str">
            <v>1CTP450</v>
          </cell>
          <cell r="B2790">
            <v>58.97</v>
          </cell>
        </row>
        <row r="2791">
          <cell r="A2791" t="str">
            <v>1CTRU20</v>
          </cell>
          <cell r="B2791">
            <v>12.3</v>
          </cell>
        </row>
        <row r="2792">
          <cell r="A2792" t="str">
            <v>1CTRU34</v>
          </cell>
          <cell r="B2792">
            <v>12.3</v>
          </cell>
        </row>
        <row r="2793">
          <cell r="A2793" t="str">
            <v>1CTRU50</v>
          </cell>
          <cell r="B2793">
            <v>12.46</v>
          </cell>
        </row>
        <row r="2794">
          <cell r="A2794" t="str">
            <v>1CX2217</v>
          </cell>
          <cell r="B2794">
            <v>35.42</v>
          </cell>
        </row>
        <row r="2795">
          <cell r="A2795" t="str">
            <v>1CX2417</v>
          </cell>
          <cell r="B2795">
            <v>35.56</v>
          </cell>
        </row>
        <row r="2796">
          <cell r="A2796" t="str">
            <v>1CX3217</v>
          </cell>
          <cell r="B2796">
            <v>35.55</v>
          </cell>
        </row>
        <row r="2797">
          <cell r="A2797" t="str">
            <v>1CX3230</v>
          </cell>
          <cell r="B2797">
            <v>35.55</v>
          </cell>
        </row>
        <row r="2798">
          <cell r="A2798" t="str">
            <v>1CX3417</v>
          </cell>
          <cell r="B2798">
            <v>49.78</v>
          </cell>
        </row>
        <row r="2799">
          <cell r="A2799" t="str">
            <v>1CX3430</v>
          </cell>
          <cell r="B2799">
            <v>35.56</v>
          </cell>
        </row>
        <row r="2800">
          <cell r="A2800" t="str">
            <v>1CX4217</v>
          </cell>
          <cell r="B2800">
            <v>35.55</v>
          </cell>
        </row>
        <row r="2801">
          <cell r="A2801" t="str">
            <v>1CX4230</v>
          </cell>
          <cell r="B2801">
            <v>35.55</v>
          </cell>
        </row>
        <row r="2802">
          <cell r="A2802" t="str">
            <v>1CX4417</v>
          </cell>
          <cell r="B2802">
            <v>49.78</v>
          </cell>
        </row>
        <row r="2803">
          <cell r="A2803" t="str">
            <v>1CX4430</v>
          </cell>
          <cell r="B2803">
            <v>35.55</v>
          </cell>
        </row>
        <row r="2804">
          <cell r="A2804" t="str">
            <v>1CX5217</v>
          </cell>
          <cell r="B2804">
            <v>35.55</v>
          </cell>
        </row>
        <row r="2805">
          <cell r="A2805" t="str">
            <v>1CX5430</v>
          </cell>
          <cell r="B2805">
            <v>35.55</v>
          </cell>
        </row>
        <row r="2806">
          <cell r="A2806" t="str">
            <v>1CXDS34</v>
          </cell>
          <cell r="B2806">
            <v>2.59</v>
          </cell>
        </row>
        <row r="2807">
          <cell r="A2807" t="str">
            <v>1CXH34T</v>
          </cell>
          <cell r="B2807">
            <v>9.01</v>
          </cell>
        </row>
        <row r="2808">
          <cell r="A2808" t="str">
            <v>1CXIA34</v>
          </cell>
          <cell r="B2808">
            <v>2.73</v>
          </cell>
        </row>
        <row r="2809">
          <cell r="A2809" t="str">
            <v>1CXIA34D</v>
          </cell>
          <cell r="B2809">
            <v>4.84</v>
          </cell>
        </row>
        <row r="2810">
          <cell r="A2810" t="str">
            <v>1CXRU34</v>
          </cell>
          <cell r="B2810">
            <v>2.86</v>
          </cell>
        </row>
        <row r="2811">
          <cell r="A2811" t="str">
            <v>1CXS210</v>
          </cell>
          <cell r="B2811">
            <v>16.59</v>
          </cell>
        </row>
        <row r="2812">
          <cell r="A2812" t="str">
            <v>1CXS220</v>
          </cell>
          <cell r="B2812">
            <v>18.22</v>
          </cell>
        </row>
        <row r="2813">
          <cell r="A2813" t="str">
            <v>1CXS230</v>
          </cell>
          <cell r="B2813">
            <v>18.22</v>
          </cell>
        </row>
        <row r="2814">
          <cell r="A2814" t="str">
            <v>1CXS240</v>
          </cell>
          <cell r="B2814">
            <v>18.22</v>
          </cell>
        </row>
        <row r="2815">
          <cell r="A2815" t="str">
            <v>1CXS250</v>
          </cell>
          <cell r="B2815">
            <v>18.22</v>
          </cell>
        </row>
        <row r="2816">
          <cell r="A2816" t="str">
            <v>1CXS410</v>
          </cell>
          <cell r="B2816">
            <v>18.23</v>
          </cell>
        </row>
        <row r="2817">
          <cell r="A2817" t="str">
            <v>1CXS420</v>
          </cell>
          <cell r="B2817">
            <v>16.59</v>
          </cell>
        </row>
        <row r="2818">
          <cell r="A2818" t="str">
            <v>1CXS430</v>
          </cell>
          <cell r="B2818">
            <v>16.59</v>
          </cell>
        </row>
        <row r="2819">
          <cell r="A2819" t="str">
            <v>1CXS440</v>
          </cell>
          <cell r="B2819">
            <v>16.59</v>
          </cell>
        </row>
        <row r="2820">
          <cell r="A2820" t="str">
            <v>1CXS450</v>
          </cell>
          <cell r="B2820">
            <v>18.23</v>
          </cell>
        </row>
        <row r="2821">
          <cell r="A2821" t="str">
            <v>1CXT340</v>
          </cell>
          <cell r="B2821">
            <v>9.63</v>
          </cell>
        </row>
        <row r="2822">
          <cell r="A2822" t="str">
            <v>1DS20</v>
          </cell>
          <cell r="B2822">
            <v>7.32</v>
          </cell>
        </row>
        <row r="2823">
          <cell r="A2823" t="str">
            <v>1DS20D</v>
          </cell>
          <cell r="B2823">
            <v>13.3</v>
          </cell>
        </row>
        <row r="2824">
          <cell r="A2824" t="str">
            <v>1DS20X</v>
          </cell>
          <cell r="B2824">
            <v>8.2</v>
          </cell>
        </row>
        <row r="2825">
          <cell r="A2825" t="str">
            <v>1DS20XD</v>
          </cell>
          <cell r="B2825">
            <v>8.42</v>
          </cell>
        </row>
        <row r="2826">
          <cell r="A2826" t="str">
            <v>1DS34</v>
          </cell>
          <cell r="B2826">
            <v>7.05</v>
          </cell>
        </row>
        <row r="2827">
          <cell r="A2827" t="str">
            <v>1DS34D</v>
          </cell>
          <cell r="B2827">
            <v>8.2</v>
          </cell>
        </row>
        <row r="2828">
          <cell r="A2828" t="str">
            <v>1DS34X</v>
          </cell>
          <cell r="B2828">
            <v>8.2</v>
          </cell>
        </row>
        <row r="2829">
          <cell r="A2829" t="str">
            <v>1DS34XD</v>
          </cell>
          <cell r="B2829">
            <v>8.43</v>
          </cell>
        </row>
        <row r="2830">
          <cell r="A2830" t="str">
            <v>1ETR</v>
          </cell>
          <cell r="B2830">
            <v>8.93</v>
          </cell>
        </row>
        <row r="2831">
          <cell r="A2831" t="str">
            <v>1H230</v>
          </cell>
          <cell r="B2831">
            <v>11.25</v>
          </cell>
        </row>
        <row r="2832">
          <cell r="A2832" t="str">
            <v>1H250</v>
          </cell>
          <cell r="B2832">
            <v>11.25</v>
          </cell>
        </row>
        <row r="2833">
          <cell r="A2833" t="str">
            <v>1H3415</v>
          </cell>
          <cell r="B2833">
            <v>12</v>
          </cell>
        </row>
        <row r="2834">
          <cell r="A2834" t="str">
            <v>1H3430</v>
          </cell>
          <cell r="B2834">
            <v>12</v>
          </cell>
        </row>
        <row r="2835">
          <cell r="A2835" t="str">
            <v>1H3450</v>
          </cell>
          <cell r="B2835">
            <v>12</v>
          </cell>
        </row>
        <row r="2836">
          <cell r="A2836" t="str">
            <v>1H3470</v>
          </cell>
          <cell r="B2836">
            <v>9.01</v>
          </cell>
        </row>
        <row r="2837">
          <cell r="A2837" t="str">
            <v>1H5030</v>
          </cell>
          <cell r="B2837">
            <v>12</v>
          </cell>
        </row>
        <row r="2838">
          <cell r="A2838" t="str">
            <v>1H5050</v>
          </cell>
          <cell r="B2838">
            <v>9.01</v>
          </cell>
        </row>
        <row r="2839">
          <cell r="A2839" t="str">
            <v>1IA20</v>
          </cell>
          <cell r="B2839">
            <v>7.01</v>
          </cell>
        </row>
        <row r="2840">
          <cell r="A2840" t="str">
            <v>1IA34</v>
          </cell>
          <cell r="B2840">
            <v>6.73</v>
          </cell>
        </row>
        <row r="2841">
          <cell r="A2841" t="str">
            <v>1IA50</v>
          </cell>
          <cell r="B2841">
            <v>7.01</v>
          </cell>
        </row>
        <row r="2842">
          <cell r="A2842" t="str">
            <v>1IA50D</v>
          </cell>
          <cell r="B2842">
            <v>7.01</v>
          </cell>
        </row>
        <row r="2843">
          <cell r="A2843" t="str">
            <v>1KBR34</v>
          </cell>
          <cell r="B2843">
            <v>15.22</v>
          </cell>
        </row>
        <row r="2844">
          <cell r="A2844" t="str">
            <v>1KDS34</v>
          </cell>
          <cell r="B2844">
            <v>7.32</v>
          </cell>
        </row>
        <row r="2845">
          <cell r="A2845" t="str">
            <v>1KH3430</v>
          </cell>
          <cell r="B2845">
            <v>11.25</v>
          </cell>
        </row>
        <row r="2846">
          <cell r="A2846" t="str">
            <v>1KH3450</v>
          </cell>
          <cell r="B2846">
            <v>11.25</v>
          </cell>
        </row>
        <row r="2847">
          <cell r="A2847" t="str">
            <v>1KIA34</v>
          </cell>
          <cell r="B2847">
            <v>7.93</v>
          </cell>
        </row>
        <row r="2848">
          <cell r="A2848" t="str">
            <v>1KLB34</v>
          </cell>
          <cell r="B2848">
            <v>4.38</v>
          </cell>
        </row>
        <row r="2849">
          <cell r="A2849" t="str">
            <v>1KNU34</v>
          </cell>
          <cell r="B2849">
            <v>13.07</v>
          </cell>
        </row>
        <row r="2850">
          <cell r="A2850" t="str">
            <v>1KRU34</v>
          </cell>
          <cell r="B2850">
            <v>13.07</v>
          </cell>
        </row>
        <row r="2851">
          <cell r="A2851" t="str">
            <v>1KT340</v>
          </cell>
          <cell r="B2851">
            <v>20.96</v>
          </cell>
        </row>
        <row r="2852">
          <cell r="A2852" t="str">
            <v>1KTP420</v>
          </cell>
          <cell r="B2852">
            <v>57.99</v>
          </cell>
        </row>
        <row r="2853">
          <cell r="A2853" t="str">
            <v>1KTP430</v>
          </cell>
          <cell r="B2853">
            <v>57.99</v>
          </cell>
        </row>
        <row r="2854">
          <cell r="A2854" t="str">
            <v>1KTP440</v>
          </cell>
          <cell r="B2854">
            <v>32.87</v>
          </cell>
        </row>
        <row r="2855">
          <cell r="A2855" t="str">
            <v>1KTRU34</v>
          </cell>
          <cell r="B2855">
            <v>12.3</v>
          </cell>
        </row>
        <row r="2856">
          <cell r="A2856" t="str">
            <v>1LB34</v>
          </cell>
          <cell r="B2856">
            <v>6.65</v>
          </cell>
        </row>
        <row r="2857">
          <cell r="A2857" t="str">
            <v>1NA1215</v>
          </cell>
          <cell r="B2857">
            <v>26.28</v>
          </cell>
        </row>
        <row r="2858">
          <cell r="A2858" t="str">
            <v>1NA1415</v>
          </cell>
          <cell r="B2858">
            <v>19.15</v>
          </cell>
        </row>
        <row r="2859">
          <cell r="A2859" t="str">
            <v>1NA1425</v>
          </cell>
          <cell r="B2859">
            <v>19.15</v>
          </cell>
        </row>
        <row r="2860">
          <cell r="A2860" t="str">
            <v>1NBR20</v>
          </cell>
          <cell r="B2860">
            <v>28.25</v>
          </cell>
        </row>
        <row r="2861">
          <cell r="A2861" t="str">
            <v>1NBR20D</v>
          </cell>
          <cell r="B2861">
            <v>25.35</v>
          </cell>
        </row>
        <row r="2862">
          <cell r="A2862" t="str">
            <v>1NBR34</v>
          </cell>
          <cell r="B2862">
            <v>28.74</v>
          </cell>
        </row>
        <row r="2863">
          <cell r="A2863" t="str">
            <v>1NDS20</v>
          </cell>
          <cell r="B2863">
            <v>7.32</v>
          </cell>
        </row>
        <row r="2864">
          <cell r="A2864" t="str">
            <v>1NDS20D</v>
          </cell>
          <cell r="B2864">
            <v>8.2</v>
          </cell>
        </row>
        <row r="2865">
          <cell r="A2865" t="str">
            <v>1NDS34</v>
          </cell>
          <cell r="B2865">
            <v>8.22</v>
          </cell>
        </row>
        <row r="2866">
          <cell r="A2866" t="str">
            <v>1NDS34D</v>
          </cell>
          <cell r="B2866">
            <v>6.07</v>
          </cell>
        </row>
        <row r="2867">
          <cell r="A2867" t="str">
            <v>1NDS50</v>
          </cell>
          <cell r="B2867">
            <v>7.32</v>
          </cell>
        </row>
        <row r="2868">
          <cell r="A2868" t="str">
            <v>1NFRE34NV</v>
          </cell>
          <cell r="B2868">
            <v>11.54</v>
          </cell>
        </row>
        <row r="2869">
          <cell r="A2869" t="str">
            <v>1NH230</v>
          </cell>
          <cell r="B2869">
            <v>11.25</v>
          </cell>
        </row>
        <row r="2870">
          <cell r="A2870" t="str">
            <v>1NH250</v>
          </cell>
          <cell r="B2870">
            <v>8.2</v>
          </cell>
        </row>
        <row r="2871">
          <cell r="A2871" t="str">
            <v>1NH3430</v>
          </cell>
          <cell r="B2871">
            <v>8.2</v>
          </cell>
        </row>
        <row r="2872">
          <cell r="A2872" t="str">
            <v>1NIA20</v>
          </cell>
          <cell r="B2872">
            <v>6.34</v>
          </cell>
        </row>
        <row r="2873">
          <cell r="A2873" t="str">
            <v>1NIA34</v>
          </cell>
          <cell r="B2873">
            <v>6.34</v>
          </cell>
        </row>
        <row r="2874">
          <cell r="A2874" t="str">
            <v>1NIA50</v>
          </cell>
          <cell r="B2874">
            <v>6.34</v>
          </cell>
        </row>
        <row r="2875">
          <cell r="A2875" t="str">
            <v>1NNU20</v>
          </cell>
          <cell r="B2875">
            <v>7.19</v>
          </cell>
        </row>
        <row r="2876">
          <cell r="A2876" t="str">
            <v>1NNU34</v>
          </cell>
          <cell r="B2876">
            <v>7.19</v>
          </cell>
        </row>
        <row r="2877">
          <cell r="A2877" t="str">
            <v>1NNU50</v>
          </cell>
          <cell r="B2877">
            <v>7.19</v>
          </cell>
        </row>
        <row r="2878">
          <cell r="A2878" t="str">
            <v>1NRU20</v>
          </cell>
          <cell r="B2878">
            <v>7.98</v>
          </cell>
        </row>
        <row r="2879">
          <cell r="A2879" t="str">
            <v>1NRU34</v>
          </cell>
          <cell r="B2879">
            <v>7.98</v>
          </cell>
        </row>
        <row r="2880">
          <cell r="A2880" t="str">
            <v>1NRU50</v>
          </cell>
          <cell r="B2880">
            <v>7.98</v>
          </cell>
        </row>
        <row r="2881">
          <cell r="A2881" t="str">
            <v>1NST215</v>
          </cell>
          <cell r="B2881">
            <v>11.67</v>
          </cell>
        </row>
        <row r="2882">
          <cell r="A2882" t="str">
            <v>1NST415</v>
          </cell>
          <cell r="B2882">
            <v>30.62</v>
          </cell>
        </row>
        <row r="2883">
          <cell r="A2883" t="str">
            <v>1NST515</v>
          </cell>
          <cell r="B2883">
            <v>43.71</v>
          </cell>
        </row>
        <row r="2884">
          <cell r="A2884" t="str">
            <v>1NT200</v>
          </cell>
          <cell r="B2884">
            <v>15.18</v>
          </cell>
        </row>
        <row r="2885">
          <cell r="A2885" t="str">
            <v>1NT340</v>
          </cell>
          <cell r="B2885">
            <v>15.18</v>
          </cell>
        </row>
        <row r="2886">
          <cell r="A2886" t="str">
            <v>1NT500</v>
          </cell>
          <cell r="B2886">
            <v>15.18</v>
          </cell>
        </row>
        <row r="2887">
          <cell r="A2887" t="str">
            <v>1NTP210</v>
          </cell>
          <cell r="B2887">
            <v>29.86</v>
          </cell>
        </row>
        <row r="2888">
          <cell r="A2888" t="str">
            <v>1NTP220</v>
          </cell>
          <cell r="B2888">
            <v>55.7</v>
          </cell>
        </row>
        <row r="2889">
          <cell r="A2889" t="str">
            <v>1NTP230</v>
          </cell>
          <cell r="B2889">
            <v>57.99</v>
          </cell>
        </row>
        <row r="2890">
          <cell r="A2890" t="str">
            <v>1NTP240</v>
          </cell>
          <cell r="B2890">
            <v>55.7</v>
          </cell>
        </row>
        <row r="2891">
          <cell r="A2891" t="str">
            <v>1NTP250</v>
          </cell>
          <cell r="B2891">
            <v>55.7</v>
          </cell>
        </row>
        <row r="2892">
          <cell r="A2892" t="str">
            <v>1NTP410</v>
          </cell>
          <cell r="B2892">
            <v>55.7</v>
          </cell>
        </row>
        <row r="2893">
          <cell r="A2893" t="str">
            <v>1NTP420</v>
          </cell>
          <cell r="B2893">
            <v>55.7</v>
          </cell>
        </row>
        <row r="2894">
          <cell r="A2894" t="str">
            <v>1NTP430</v>
          </cell>
          <cell r="B2894">
            <v>55.7</v>
          </cell>
        </row>
        <row r="2895">
          <cell r="A2895" t="str">
            <v>1NTP440</v>
          </cell>
          <cell r="B2895">
            <v>55.7</v>
          </cell>
        </row>
        <row r="2896">
          <cell r="A2896" t="str">
            <v>1NTP450</v>
          </cell>
          <cell r="B2896">
            <v>55.7</v>
          </cell>
        </row>
        <row r="2897">
          <cell r="A2897" t="str">
            <v>1NTRU20</v>
          </cell>
          <cell r="B2897">
            <v>12.04</v>
          </cell>
        </row>
        <row r="2898">
          <cell r="A2898" t="str">
            <v>1NTRU34</v>
          </cell>
          <cell r="B2898">
            <v>12.04</v>
          </cell>
        </row>
        <row r="2899">
          <cell r="A2899" t="str">
            <v>1NTRU50</v>
          </cell>
          <cell r="B2899">
            <v>12.04</v>
          </cell>
        </row>
        <row r="2900">
          <cell r="A2900" t="str">
            <v>1NU20</v>
          </cell>
          <cell r="B2900">
            <v>7.19</v>
          </cell>
        </row>
        <row r="2901">
          <cell r="A2901" t="str">
            <v>1NU34</v>
          </cell>
          <cell r="B2901">
            <v>6.87</v>
          </cell>
        </row>
        <row r="2902">
          <cell r="A2902" t="str">
            <v>1NU50</v>
          </cell>
          <cell r="B2902">
            <v>7.19</v>
          </cell>
        </row>
        <row r="2903">
          <cell r="A2903" t="str">
            <v>1NX2317</v>
          </cell>
          <cell r="B2903">
            <v>49.78</v>
          </cell>
        </row>
        <row r="2904">
          <cell r="A2904" t="str">
            <v>1NX3330</v>
          </cell>
          <cell r="B2904">
            <v>49.78</v>
          </cell>
        </row>
        <row r="2905">
          <cell r="A2905" t="str">
            <v>1NXBREX34</v>
          </cell>
          <cell r="B2905">
            <v>27</v>
          </cell>
        </row>
        <row r="2906">
          <cell r="A2906" t="str">
            <v>1NXDS34</v>
          </cell>
          <cell r="B2906">
            <v>8.22</v>
          </cell>
        </row>
        <row r="2907">
          <cell r="A2907" t="str">
            <v>1NXIA34</v>
          </cell>
          <cell r="B2907">
            <v>7.73</v>
          </cell>
        </row>
        <row r="2908">
          <cell r="A2908" t="str">
            <v>1NXRU34</v>
          </cell>
          <cell r="B2908">
            <v>7.87</v>
          </cell>
        </row>
        <row r="2909">
          <cell r="A2909" t="str">
            <v>1NXS341</v>
          </cell>
          <cell r="B2909">
            <v>16.59</v>
          </cell>
        </row>
        <row r="2910">
          <cell r="A2910" t="str">
            <v>1NXS342</v>
          </cell>
          <cell r="B2910">
            <v>16.59</v>
          </cell>
        </row>
        <row r="2911">
          <cell r="A2911" t="str">
            <v>1NXS343</v>
          </cell>
          <cell r="B2911">
            <v>16.59</v>
          </cell>
        </row>
        <row r="2912">
          <cell r="A2912" t="str">
            <v>1NXS345</v>
          </cell>
          <cell r="B2912">
            <v>18.22</v>
          </cell>
        </row>
        <row r="2913">
          <cell r="A2913" t="str">
            <v>1NXST34P</v>
          </cell>
          <cell r="B2913">
            <v>9.8</v>
          </cell>
        </row>
        <row r="2914">
          <cell r="A2914" t="str">
            <v>1NXST34T</v>
          </cell>
          <cell r="B2914">
            <v>12.5</v>
          </cell>
        </row>
        <row r="2915">
          <cell r="A2915" t="str">
            <v>1NXT340</v>
          </cell>
          <cell r="B2915">
            <v>15.18</v>
          </cell>
        </row>
        <row r="2916">
          <cell r="A2916" t="str">
            <v>1PNU20</v>
          </cell>
          <cell r="B2916">
            <v>11.37</v>
          </cell>
        </row>
        <row r="2917">
          <cell r="A2917" t="str">
            <v>1PRU20</v>
          </cell>
          <cell r="B2917">
            <v>11.37</v>
          </cell>
        </row>
        <row r="2918">
          <cell r="A2918" t="str">
            <v>1RA1215</v>
          </cell>
          <cell r="B2918">
            <v>19.15</v>
          </cell>
        </row>
        <row r="2919">
          <cell r="A2919" t="str">
            <v>1RA2215</v>
          </cell>
          <cell r="B2919">
            <v>36.08</v>
          </cell>
        </row>
        <row r="2920">
          <cell r="A2920" t="str">
            <v>1RBN20</v>
          </cell>
          <cell r="B2920">
            <v>28.74</v>
          </cell>
        </row>
        <row r="2921">
          <cell r="A2921" t="str">
            <v>1RBR20</v>
          </cell>
          <cell r="B2921">
            <v>15.22</v>
          </cell>
        </row>
        <row r="2922">
          <cell r="A2922" t="str">
            <v>1RBR34D</v>
          </cell>
          <cell r="B2922">
            <v>58.97</v>
          </cell>
        </row>
        <row r="2923">
          <cell r="A2923" t="str">
            <v>1RBR50</v>
          </cell>
          <cell r="B2923">
            <v>15.22</v>
          </cell>
        </row>
        <row r="2924">
          <cell r="A2924" t="str">
            <v>1RDS20</v>
          </cell>
          <cell r="B2924">
            <v>4.18</v>
          </cell>
        </row>
        <row r="2925">
          <cell r="A2925" t="str">
            <v>1RDS34</v>
          </cell>
          <cell r="B2925">
            <v>4.18</v>
          </cell>
        </row>
        <row r="2926">
          <cell r="A2926" t="str">
            <v>1RDS34D</v>
          </cell>
          <cell r="B2926">
            <v>8.2</v>
          </cell>
        </row>
        <row r="2927">
          <cell r="A2927" t="str">
            <v>1RH230</v>
          </cell>
          <cell r="B2927">
            <v>9.01</v>
          </cell>
        </row>
        <row r="2928">
          <cell r="A2928" t="str">
            <v>1RH3415</v>
          </cell>
          <cell r="B2928">
            <v>9.01</v>
          </cell>
        </row>
        <row r="2929">
          <cell r="A2929" t="str">
            <v>1RH3430</v>
          </cell>
          <cell r="B2929">
            <v>8.2</v>
          </cell>
        </row>
        <row r="2930">
          <cell r="A2930" t="str">
            <v>1RIA20</v>
          </cell>
          <cell r="B2930">
            <v>8.05</v>
          </cell>
        </row>
        <row r="2931">
          <cell r="A2931" t="str">
            <v>1RIA34</v>
          </cell>
          <cell r="B2931">
            <v>8.05</v>
          </cell>
        </row>
        <row r="2932">
          <cell r="A2932" t="str">
            <v>1RIA50</v>
          </cell>
          <cell r="B2932">
            <v>8.12</v>
          </cell>
        </row>
        <row r="2933">
          <cell r="A2933" t="str">
            <v>1RNU20</v>
          </cell>
          <cell r="B2933">
            <v>3.03</v>
          </cell>
        </row>
        <row r="2934">
          <cell r="A2934" t="str">
            <v>1RNU34</v>
          </cell>
          <cell r="B2934">
            <v>15.21</v>
          </cell>
        </row>
        <row r="2935">
          <cell r="A2935" t="str">
            <v>1RRU20</v>
          </cell>
          <cell r="B2935">
            <v>15.21</v>
          </cell>
        </row>
        <row r="2936">
          <cell r="A2936" t="str">
            <v>1RRU34</v>
          </cell>
          <cell r="B2936">
            <v>15.21</v>
          </cell>
        </row>
        <row r="2937">
          <cell r="A2937" t="str">
            <v>1RRU50</v>
          </cell>
          <cell r="B2937">
            <v>3.32</v>
          </cell>
        </row>
        <row r="2938">
          <cell r="A2938" t="str">
            <v>1RST415</v>
          </cell>
          <cell r="B2938">
            <v>11.66</v>
          </cell>
        </row>
        <row r="2939">
          <cell r="A2939" t="str">
            <v>1RST425</v>
          </cell>
          <cell r="B2939">
            <v>34.7</v>
          </cell>
        </row>
        <row r="2940">
          <cell r="A2940" t="str">
            <v>1RT200</v>
          </cell>
          <cell r="B2940">
            <v>15.18</v>
          </cell>
        </row>
        <row r="2941">
          <cell r="A2941" t="str">
            <v>1RT340</v>
          </cell>
          <cell r="B2941">
            <v>15.18</v>
          </cell>
        </row>
        <row r="2942">
          <cell r="A2942" t="str">
            <v>1RT500</v>
          </cell>
          <cell r="B2942">
            <v>15.7</v>
          </cell>
        </row>
        <row r="2943">
          <cell r="A2943" t="str">
            <v>1RTNU34</v>
          </cell>
          <cell r="B2943">
            <v>12.3</v>
          </cell>
        </row>
        <row r="2944">
          <cell r="A2944" t="str">
            <v>1RTP230</v>
          </cell>
          <cell r="B2944">
            <v>58.97</v>
          </cell>
        </row>
        <row r="2945">
          <cell r="A2945" t="str">
            <v>1RTP430</v>
          </cell>
          <cell r="B2945">
            <v>58.97</v>
          </cell>
        </row>
        <row r="2946">
          <cell r="A2946" t="str">
            <v>1RTP440</v>
          </cell>
          <cell r="B2946">
            <v>58.97</v>
          </cell>
        </row>
        <row r="2947">
          <cell r="A2947" t="str">
            <v>1RTRU20</v>
          </cell>
          <cell r="B2947">
            <v>12.3</v>
          </cell>
        </row>
        <row r="2948">
          <cell r="A2948" t="str">
            <v>1RTRU34</v>
          </cell>
          <cell r="B2948">
            <v>12.3</v>
          </cell>
        </row>
        <row r="2949">
          <cell r="A2949" t="str">
            <v>1RTRU50</v>
          </cell>
          <cell r="B2949">
            <v>12.3</v>
          </cell>
        </row>
        <row r="2950">
          <cell r="A2950" t="str">
            <v>1RU20</v>
          </cell>
          <cell r="B2950">
            <v>7.19</v>
          </cell>
        </row>
        <row r="2951">
          <cell r="A2951" t="str">
            <v>1RU34</v>
          </cell>
          <cell r="B2951">
            <v>8.15</v>
          </cell>
        </row>
        <row r="2952">
          <cell r="A2952" t="str">
            <v>1RU50</v>
          </cell>
          <cell r="B2952">
            <v>7.19</v>
          </cell>
        </row>
        <row r="2953">
          <cell r="A2953" t="str">
            <v>1RXBREX34</v>
          </cell>
          <cell r="B2953">
            <v>11.18</v>
          </cell>
        </row>
        <row r="2954">
          <cell r="A2954" t="str">
            <v>1RXDS34</v>
          </cell>
          <cell r="B2954">
            <v>2.59</v>
          </cell>
        </row>
        <row r="2955">
          <cell r="A2955" t="str">
            <v>1RXRU34</v>
          </cell>
          <cell r="B2955">
            <v>2.86</v>
          </cell>
        </row>
        <row r="2956">
          <cell r="A2956" t="str">
            <v>1RXS450</v>
          </cell>
          <cell r="B2956">
            <v>18.22</v>
          </cell>
        </row>
        <row r="2957">
          <cell r="A2957" t="str">
            <v>1SBR40</v>
          </cell>
          <cell r="B2957">
            <v>29.07</v>
          </cell>
        </row>
        <row r="2958">
          <cell r="A2958" t="str">
            <v>1SDS34</v>
          </cell>
          <cell r="B2958">
            <v>7.58</v>
          </cell>
        </row>
        <row r="2959">
          <cell r="A2959" t="str">
            <v>1SDS3415</v>
          </cell>
          <cell r="B2959">
            <v>7.05</v>
          </cell>
        </row>
        <row r="2960">
          <cell r="A2960" t="str">
            <v>1SDS3415D</v>
          </cell>
          <cell r="B2960">
            <v>6.07</v>
          </cell>
        </row>
        <row r="2961">
          <cell r="A2961" t="str">
            <v>1SDS3415X</v>
          </cell>
          <cell r="B2961">
            <v>5.15</v>
          </cell>
        </row>
        <row r="2962">
          <cell r="A2962" t="str">
            <v>1SFRI34</v>
          </cell>
          <cell r="B2962">
            <v>10.78</v>
          </cell>
        </row>
        <row r="2963">
          <cell r="A2963" t="str">
            <v>1SH1345</v>
          </cell>
          <cell r="B2963">
            <v>11.25</v>
          </cell>
        </row>
        <row r="2964">
          <cell r="A2964" t="str">
            <v>1SH3430</v>
          </cell>
          <cell r="B2964">
            <v>11.25</v>
          </cell>
        </row>
        <row r="2965">
          <cell r="A2965" t="str">
            <v>1SH3450</v>
          </cell>
          <cell r="B2965">
            <v>11.25</v>
          </cell>
        </row>
        <row r="2966">
          <cell r="A2966" t="str">
            <v>1SIA41</v>
          </cell>
          <cell r="B2966">
            <v>7.03</v>
          </cell>
        </row>
        <row r="2967">
          <cell r="A2967" t="str">
            <v>1SIA410</v>
          </cell>
          <cell r="B2967">
            <v>7.73</v>
          </cell>
        </row>
        <row r="2968">
          <cell r="A2968" t="str">
            <v>1SLB34</v>
          </cell>
          <cell r="B2968">
            <v>4.38</v>
          </cell>
        </row>
        <row r="2969">
          <cell r="A2969" t="str">
            <v>1SNU40</v>
          </cell>
          <cell r="B2969">
            <v>7.38</v>
          </cell>
        </row>
        <row r="2970">
          <cell r="A2970" t="str">
            <v>1SOST40</v>
          </cell>
          <cell r="B2970">
            <v>32.36</v>
          </cell>
        </row>
        <row r="2971">
          <cell r="A2971" t="str">
            <v>1SRU40</v>
          </cell>
          <cell r="B2971">
            <v>7.38</v>
          </cell>
        </row>
        <row r="2972">
          <cell r="A2972" t="str">
            <v>1SRU410</v>
          </cell>
          <cell r="B2972">
            <v>7.19</v>
          </cell>
        </row>
        <row r="2973">
          <cell r="A2973" t="str">
            <v>1ST225</v>
          </cell>
          <cell r="B2973">
            <v>23.81</v>
          </cell>
        </row>
        <row r="2974">
          <cell r="A2974" t="str">
            <v>1ST340</v>
          </cell>
          <cell r="B2974">
            <v>15.7</v>
          </cell>
        </row>
        <row r="2975">
          <cell r="A2975" t="str">
            <v>1ST415</v>
          </cell>
          <cell r="B2975">
            <v>29.75</v>
          </cell>
        </row>
        <row r="2976">
          <cell r="A2976" t="str">
            <v>1ST425</v>
          </cell>
          <cell r="B2976">
            <v>29.75</v>
          </cell>
        </row>
        <row r="2977">
          <cell r="A2977" t="str">
            <v>1ST515</v>
          </cell>
          <cell r="B2977">
            <v>12.81</v>
          </cell>
        </row>
        <row r="2978">
          <cell r="A2978" t="str">
            <v>1STO340</v>
          </cell>
          <cell r="B2978">
            <v>15.18</v>
          </cell>
        </row>
        <row r="2979">
          <cell r="A2979" t="str">
            <v>1STP410</v>
          </cell>
          <cell r="B2979">
            <v>55.7</v>
          </cell>
        </row>
        <row r="2980">
          <cell r="A2980" t="str">
            <v>1STP420</v>
          </cell>
          <cell r="B2980">
            <v>55.7</v>
          </cell>
        </row>
        <row r="2981">
          <cell r="A2981" t="str">
            <v>1STP430</v>
          </cell>
          <cell r="B2981">
            <v>55.7</v>
          </cell>
        </row>
        <row r="2982">
          <cell r="A2982" t="str">
            <v>1STP440</v>
          </cell>
          <cell r="B2982">
            <v>20.91</v>
          </cell>
        </row>
        <row r="2983">
          <cell r="A2983" t="str">
            <v>1STRU34</v>
          </cell>
          <cell r="B2983">
            <v>12.3</v>
          </cell>
        </row>
        <row r="2984">
          <cell r="A2984" t="str">
            <v>1STRU34B</v>
          </cell>
          <cell r="B2984">
            <v>12.3</v>
          </cell>
        </row>
        <row r="2985">
          <cell r="A2985" t="str">
            <v>1T200</v>
          </cell>
          <cell r="B2985">
            <v>15.18</v>
          </cell>
        </row>
        <row r="2986">
          <cell r="A2986" t="str">
            <v>1T340</v>
          </cell>
          <cell r="B2986">
            <v>15.18</v>
          </cell>
        </row>
        <row r="2987">
          <cell r="A2987" t="str">
            <v>1T500</v>
          </cell>
          <cell r="B2987">
            <v>15.18</v>
          </cell>
        </row>
        <row r="2988">
          <cell r="A2988" t="str">
            <v>1TNU34</v>
          </cell>
          <cell r="B2988">
            <v>10.32</v>
          </cell>
        </row>
        <row r="2989">
          <cell r="A2989" t="str">
            <v>1TNU50</v>
          </cell>
          <cell r="B2989">
            <v>12.3</v>
          </cell>
        </row>
        <row r="2990">
          <cell r="A2990" t="str">
            <v>1TP210</v>
          </cell>
          <cell r="B2990">
            <v>57.99</v>
          </cell>
        </row>
        <row r="2991">
          <cell r="A2991" t="str">
            <v>1TP220</v>
          </cell>
          <cell r="B2991">
            <v>57.99</v>
          </cell>
        </row>
        <row r="2992">
          <cell r="A2992" t="str">
            <v>1TP230</v>
          </cell>
          <cell r="B2992">
            <v>57.99</v>
          </cell>
        </row>
        <row r="2993">
          <cell r="A2993" t="str">
            <v>1TP240</v>
          </cell>
          <cell r="B2993">
            <v>57.99</v>
          </cell>
        </row>
        <row r="2994">
          <cell r="A2994" t="str">
            <v>1TP250</v>
          </cell>
          <cell r="B2994">
            <v>29.91</v>
          </cell>
        </row>
        <row r="2995">
          <cell r="A2995" t="str">
            <v>1TP260</v>
          </cell>
          <cell r="B2995">
            <v>29.91</v>
          </cell>
        </row>
        <row r="2996">
          <cell r="A2996" t="str">
            <v>1TP410</v>
          </cell>
          <cell r="B2996">
            <v>55.7</v>
          </cell>
        </row>
        <row r="2997">
          <cell r="A2997" t="str">
            <v>1TP420</v>
          </cell>
          <cell r="B2997">
            <v>55.7</v>
          </cell>
        </row>
        <row r="2998">
          <cell r="A2998" t="str">
            <v>1TP430</v>
          </cell>
          <cell r="B2998">
            <v>55.7</v>
          </cell>
        </row>
        <row r="2999">
          <cell r="A2999" t="str">
            <v>1TP440</v>
          </cell>
          <cell r="B2999">
            <v>55.7</v>
          </cell>
        </row>
        <row r="3000">
          <cell r="A3000" t="str">
            <v>1TP450</v>
          </cell>
          <cell r="B3000">
            <v>55.7</v>
          </cell>
        </row>
        <row r="3001">
          <cell r="A3001" t="str">
            <v>1TP460</v>
          </cell>
          <cell r="B3001">
            <v>55.7</v>
          </cell>
        </row>
        <row r="3002">
          <cell r="A3002" t="str">
            <v>1TP510</v>
          </cell>
          <cell r="B3002">
            <v>29.91</v>
          </cell>
        </row>
        <row r="3003">
          <cell r="A3003" t="str">
            <v>1TP520</v>
          </cell>
          <cell r="B3003">
            <v>29.91</v>
          </cell>
        </row>
        <row r="3004">
          <cell r="A3004" t="str">
            <v>1TP530</v>
          </cell>
          <cell r="B3004">
            <v>55.7</v>
          </cell>
        </row>
        <row r="3005">
          <cell r="A3005" t="str">
            <v>1TP540</v>
          </cell>
          <cell r="B3005">
            <v>55.7</v>
          </cell>
        </row>
        <row r="3006">
          <cell r="A3006" t="str">
            <v>1TRU20</v>
          </cell>
          <cell r="B3006">
            <v>12.04</v>
          </cell>
        </row>
        <row r="3007">
          <cell r="A3007" t="str">
            <v>1TRU34</v>
          </cell>
          <cell r="B3007">
            <v>11.45</v>
          </cell>
        </row>
        <row r="3008">
          <cell r="A3008" t="str">
            <v>1TRU50</v>
          </cell>
          <cell r="B3008">
            <v>12.3</v>
          </cell>
        </row>
        <row r="3009">
          <cell r="A3009" t="str">
            <v>1UFNSF34</v>
          </cell>
          <cell r="B3009">
            <v>9.5</v>
          </cell>
        </row>
        <row r="3010">
          <cell r="A3010" t="str">
            <v>1UFNSY34T</v>
          </cell>
          <cell r="B3010">
            <v>16.42</v>
          </cell>
        </row>
        <row r="3011">
          <cell r="A3011" t="str">
            <v>1VBR34</v>
          </cell>
          <cell r="B3011">
            <v>21.13</v>
          </cell>
        </row>
        <row r="3012">
          <cell r="A3012" t="str">
            <v>1VBR34D</v>
          </cell>
          <cell r="B3012">
            <v>25.35</v>
          </cell>
        </row>
        <row r="3013">
          <cell r="A3013" t="str">
            <v>1VDS34</v>
          </cell>
          <cell r="B3013">
            <v>4.9</v>
          </cell>
        </row>
        <row r="3014">
          <cell r="A3014" t="str">
            <v>1VDS34D</v>
          </cell>
          <cell r="B3014">
            <v>8.2</v>
          </cell>
        </row>
        <row r="3015">
          <cell r="A3015" t="str">
            <v>1VDS50</v>
          </cell>
          <cell r="B3015">
            <v>7.38</v>
          </cell>
        </row>
        <row r="3016">
          <cell r="A3016" t="str">
            <v>1VFNSY34T</v>
          </cell>
          <cell r="B3016">
            <v>18.04</v>
          </cell>
        </row>
        <row r="3017">
          <cell r="A3017" t="str">
            <v>1VH3430</v>
          </cell>
          <cell r="B3017">
            <v>11.25</v>
          </cell>
        </row>
        <row r="3018">
          <cell r="A3018" t="str">
            <v>1VH3450</v>
          </cell>
          <cell r="B3018">
            <v>11.47</v>
          </cell>
        </row>
        <row r="3019">
          <cell r="A3019" t="str">
            <v>1VH5030</v>
          </cell>
          <cell r="B3019">
            <v>11.25</v>
          </cell>
        </row>
        <row r="3020">
          <cell r="A3020" t="str">
            <v>1VH5050</v>
          </cell>
          <cell r="B3020">
            <v>11.25</v>
          </cell>
        </row>
        <row r="3021">
          <cell r="A3021" t="str">
            <v>1VIA34</v>
          </cell>
          <cell r="B3021">
            <v>5.08</v>
          </cell>
        </row>
        <row r="3022">
          <cell r="A3022" t="str">
            <v>1VIA50</v>
          </cell>
          <cell r="B3022">
            <v>7.03</v>
          </cell>
        </row>
        <row r="3023">
          <cell r="A3023" t="str">
            <v>1VLB34</v>
          </cell>
          <cell r="B3023">
            <v>4.38</v>
          </cell>
        </row>
        <row r="3024">
          <cell r="A3024" t="str">
            <v>1VNU34</v>
          </cell>
          <cell r="B3024">
            <v>5.92</v>
          </cell>
        </row>
        <row r="3025">
          <cell r="A3025" t="str">
            <v>1VNU50</v>
          </cell>
          <cell r="B3025">
            <v>3.32</v>
          </cell>
        </row>
        <row r="3026">
          <cell r="A3026" t="str">
            <v>1VRU34</v>
          </cell>
          <cell r="B3026">
            <v>5.92</v>
          </cell>
        </row>
        <row r="3027">
          <cell r="A3027" t="str">
            <v>1VRU50</v>
          </cell>
          <cell r="B3027">
            <v>3.32</v>
          </cell>
        </row>
        <row r="3028">
          <cell r="A3028" t="str">
            <v>1VT340</v>
          </cell>
          <cell r="B3028">
            <v>15.7</v>
          </cell>
        </row>
        <row r="3029">
          <cell r="A3029" t="str">
            <v>1VT500</v>
          </cell>
          <cell r="B3029">
            <v>15.7</v>
          </cell>
        </row>
        <row r="3030">
          <cell r="A3030" t="str">
            <v>1VTNU34</v>
          </cell>
          <cell r="B3030">
            <v>10.32</v>
          </cell>
        </row>
        <row r="3031">
          <cell r="A3031" t="str">
            <v>1VTP410</v>
          </cell>
          <cell r="B3031">
            <v>42.11</v>
          </cell>
        </row>
        <row r="3032">
          <cell r="A3032" t="str">
            <v>1VTP420</v>
          </cell>
          <cell r="B3032">
            <v>42.11</v>
          </cell>
        </row>
        <row r="3033">
          <cell r="A3033" t="str">
            <v>1VTP430</v>
          </cell>
          <cell r="B3033">
            <v>42.11</v>
          </cell>
        </row>
        <row r="3034">
          <cell r="A3034" t="str">
            <v>1VTP440</v>
          </cell>
          <cell r="B3034">
            <v>42.11</v>
          </cell>
        </row>
        <row r="3035">
          <cell r="A3035" t="str">
            <v>1VTP450</v>
          </cell>
          <cell r="B3035">
            <v>42.11</v>
          </cell>
        </row>
        <row r="3036">
          <cell r="A3036" t="str">
            <v>1VTRU34</v>
          </cell>
          <cell r="B3036">
            <v>12.7</v>
          </cell>
        </row>
        <row r="3037">
          <cell r="A3037" t="str">
            <v>1VX2417</v>
          </cell>
          <cell r="B3037">
            <v>35.55</v>
          </cell>
        </row>
        <row r="3038">
          <cell r="A3038" t="str">
            <v>1VX3430</v>
          </cell>
          <cell r="B3038">
            <v>35.5</v>
          </cell>
        </row>
        <row r="3039">
          <cell r="A3039" t="str">
            <v>1VXBREX34</v>
          </cell>
          <cell r="B3039">
            <v>12.28</v>
          </cell>
        </row>
        <row r="3040">
          <cell r="A3040" t="str">
            <v>1VXDS34</v>
          </cell>
          <cell r="B3040">
            <v>2.84</v>
          </cell>
        </row>
        <row r="3041">
          <cell r="A3041" t="str">
            <v>1VXH34T</v>
          </cell>
          <cell r="B3041">
            <v>9.01</v>
          </cell>
        </row>
        <row r="3042">
          <cell r="A3042" t="str">
            <v>1VXIA34</v>
          </cell>
          <cell r="B3042">
            <v>2.73</v>
          </cell>
        </row>
        <row r="3043">
          <cell r="A3043" t="str">
            <v>1VXRU34</v>
          </cell>
          <cell r="B3043">
            <v>3.14</v>
          </cell>
        </row>
        <row r="3044">
          <cell r="A3044" t="str">
            <v>1VXS410</v>
          </cell>
          <cell r="B3044">
            <v>16.59</v>
          </cell>
        </row>
        <row r="3045">
          <cell r="A3045" t="str">
            <v>1VXS420</v>
          </cell>
          <cell r="B3045">
            <v>18.22</v>
          </cell>
        </row>
        <row r="3046">
          <cell r="A3046" t="str">
            <v>1VXS430</v>
          </cell>
          <cell r="B3046">
            <v>18.22</v>
          </cell>
        </row>
        <row r="3047">
          <cell r="A3047" t="str">
            <v>1VXS440</v>
          </cell>
          <cell r="B3047">
            <v>18.22</v>
          </cell>
        </row>
        <row r="3048">
          <cell r="A3048" t="str">
            <v>1VXS510</v>
          </cell>
          <cell r="B3048">
            <v>18.22</v>
          </cell>
        </row>
        <row r="3049">
          <cell r="A3049" t="str">
            <v>1VXS520</v>
          </cell>
          <cell r="B3049">
            <v>18.23</v>
          </cell>
        </row>
        <row r="3050">
          <cell r="A3050" t="str">
            <v>1VXT340</v>
          </cell>
          <cell r="B3050">
            <v>10.59</v>
          </cell>
        </row>
        <row r="3051">
          <cell r="A3051" t="str">
            <v>1WBR20</v>
          </cell>
          <cell r="B3051">
            <v>28.74</v>
          </cell>
        </row>
        <row r="3052">
          <cell r="A3052" t="str">
            <v>1WDS20</v>
          </cell>
          <cell r="B3052">
            <v>7.78</v>
          </cell>
        </row>
        <row r="3053">
          <cell r="A3053" t="str">
            <v>1WDS20X</v>
          </cell>
          <cell r="B3053">
            <v>5.16</v>
          </cell>
        </row>
        <row r="3054">
          <cell r="A3054" t="str">
            <v>1WDS34</v>
          </cell>
          <cell r="B3054">
            <v>8.22</v>
          </cell>
        </row>
        <row r="3055">
          <cell r="A3055" t="str">
            <v>1WDS34X</v>
          </cell>
          <cell r="B3055">
            <v>5.15</v>
          </cell>
        </row>
        <row r="3056">
          <cell r="A3056" t="str">
            <v>1WH230</v>
          </cell>
          <cell r="B3056">
            <v>9.01</v>
          </cell>
        </row>
        <row r="3057">
          <cell r="A3057" t="str">
            <v>1WH250</v>
          </cell>
          <cell r="B3057">
            <v>9.01</v>
          </cell>
        </row>
        <row r="3058">
          <cell r="A3058" t="str">
            <v>1WIA20</v>
          </cell>
          <cell r="B3058">
            <v>7.03</v>
          </cell>
        </row>
        <row r="3059">
          <cell r="A3059" t="str">
            <v>1WIA20D</v>
          </cell>
          <cell r="B3059">
            <v>7.01</v>
          </cell>
        </row>
        <row r="3060">
          <cell r="A3060" t="str">
            <v>1WIA21</v>
          </cell>
          <cell r="B3060">
            <v>3</v>
          </cell>
        </row>
        <row r="3061">
          <cell r="A3061" t="str">
            <v>1WIA34</v>
          </cell>
          <cell r="B3061">
            <v>7.73</v>
          </cell>
        </row>
        <row r="3062">
          <cell r="A3062" t="str">
            <v>1WIA50</v>
          </cell>
          <cell r="B3062">
            <v>3</v>
          </cell>
        </row>
        <row r="3063">
          <cell r="A3063" t="str">
            <v>1WRU20</v>
          </cell>
          <cell r="B3063">
            <v>8.47</v>
          </cell>
        </row>
        <row r="3064">
          <cell r="A3064" t="str">
            <v>1WRU34</v>
          </cell>
          <cell r="B3064">
            <v>8.47</v>
          </cell>
        </row>
        <row r="3065">
          <cell r="A3065" t="str">
            <v>1WT110</v>
          </cell>
          <cell r="B3065">
            <v>13.2</v>
          </cell>
        </row>
        <row r="3066">
          <cell r="A3066" t="str">
            <v>1WT200</v>
          </cell>
          <cell r="B3066">
            <v>15.18</v>
          </cell>
        </row>
        <row r="3067">
          <cell r="A3067" t="str">
            <v>1WT340</v>
          </cell>
          <cell r="B3067">
            <v>15.18</v>
          </cell>
        </row>
        <row r="3068">
          <cell r="A3068" t="str">
            <v>1WT500</v>
          </cell>
          <cell r="B3068">
            <v>13.2</v>
          </cell>
        </row>
        <row r="3069">
          <cell r="A3069" t="str">
            <v>1WTRU20</v>
          </cell>
          <cell r="B3069">
            <v>12.04</v>
          </cell>
        </row>
        <row r="3070">
          <cell r="A3070" t="str">
            <v>1WTRU34</v>
          </cell>
          <cell r="B3070">
            <v>9.4</v>
          </cell>
        </row>
        <row r="3071">
          <cell r="A3071" t="str">
            <v>1X2317</v>
          </cell>
          <cell r="B3071">
            <v>49.78</v>
          </cell>
        </row>
        <row r="3072">
          <cell r="A3072" t="str">
            <v>1X3317</v>
          </cell>
          <cell r="B3072">
            <v>49.78</v>
          </cell>
        </row>
        <row r="3073">
          <cell r="A3073" t="str">
            <v>1X3330</v>
          </cell>
          <cell r="B3073">
            <v>49.78</v>
          </cell>
        </row>
        <row r="3074">
          <cell r="A3074" t="str">
            <v>1X4317</v>
          </cell>
          <cell r="B3074">
            <v>49.78</v>
          </cell>
        </row>
        <row r="3075">
          <cell r="A3075" t="str">
            <v>1X4330</v>
          </cell>
          <cell r="B3075">
            <v>49.78</v>
          </cell>
        </row>
        <row r="3076">
          <cell r="A3076" t="str">
            <v>1X5317</v>
          </cell>
          <cell r="B3076">
            <v>35.55</v>
          </cell>
        </row>
        <row r="3077">
          <cell r="A3077" t="str">
            <v>1X5330</v>
          </cell>
          <cell r="B3077">
            <v>49.78</v>
          </cell>
        </row>
        <row r="3078">
          <cell r="A3078" t="str">
            <v>1XBREX34</v>
          </cell>
          <cell r="B3078">
            <v>27</v>
          </cell>
        </row>
        <row r="3079">
          <cell r="A3079" t="str">
            <v>1XDS34</v>
          </cell>
          <cell r="B3079">
            <v>8.22</v>
          </cell>
        </row>
        <row r="3080">
          <cell r="A3080" t="str">
            <v>1XDS34X</v>
          </cell>
          <cell r="B3080">
            <v>8.2</v>
          </cell>
        </row>
        <row r="3081">
          <cell r="A3081" t="str">
            <v>1XH34T</v>
          </cell>
          <cell r="B3081">
            <v>11.25</v>
          </cell>
        </row>
        <row r="3082">
          <cell r="A3082" t="str">
            <v>1XIA34</v>
          </cell>
          <cell r="B3082">
            <v>7.73</v>
          </cell>
        </row>
        <row r="3083">
          <cell r="A3083" t="str">
            <v>1XRU34</v>
          </cell>
          <cell r="B3083">
            <v>7.87</v>
          </cell>
        </row>
        <row r="3084">
          <cell r="A3084" t="str">
            <v>1XS341</v>
          </cell>
          <cell r="B3084">
            <v>28.55</v>
          </cell>
        </row>
        <row r="3085">
          <cell r="A3085" t="str">
            <v>1XS342</v>
          </cell>
          <cell r="B3085">
            <v>28.55</v>
          </cell>
        </row>
        <row r="3086">
          <cell r="A3086" t="str">
            <v>1XS343</v>
          </cell>
          <cell r="B3086">
            <v>28.55</v>
          </cell>
        </row>
        <row r="3087">
          <cell r="A3087" t="str">
            <v>1XS344</v>
          </cell>
          <cell r="B3087">
            <v>28.55</v>
          </cell>
        </row>
        <row r="3088">
          <cell r="A3088" t="str">
            <v>1XS345</v>
          </cell>
          <cell r="B3088">
            <v>18.22</v>
          </cell>
        </row>
        <row r="3089">
          <cell r="A3089" t="str">
            <v>1XST34P</v>
          </cell>
          <cell r="B3089">
            <v>8.92</v>
          </cell>
        </row>
        <row r="3090">
          <cell r="A3090" t="str">
            <v>1XST34T</v>
          </cell>
          <cell r="B3090">
            <v>12.5</v>
          </cell>
        </row>
        <row r="3091">
          <cell r="A3091" t="str">
            <v>1XT340</v>
          </cell>
          <cell r="B3091">
            <v>15.18</v>
          </cell>
        </row>
        <row r="3092">
          <cell r="A3092" t="str">
            <v>1ZA1215</v>
          </cell>
          <cell r="B3092">
            <v>36.08</v>
          </cell>
        </row>
        <row r="3093">
          <cell r="A3093" t="str">
            <v>1ZBN20</v>
          </cell>
          <cell r="B3093">
            <v>28.74</v>
          </cell>
        </row>
        <row r="3094">
          <cell r="A3094" t="str">
            <v>1ZBR20</v>
          </cell>
          <cell r="B3094">
            <v>28.74</v>
          </cell>
        </row>
        <row r="3095">
          <cell r="A3095" t="str">
            <v>1ZDS34</v>
          </cell>
          <cell r="B3095">
            <v>9.8</v>
          </cell>
        </row>
        <row r="3096">
          <cell r="A3096" t="str">
            <v>1ZDS34X</v>
          </cell>
          <cell r="B3096">
            <v>8.2</v>
          </cell>
        </row>
        <row r="3097">
          <cell r="A3097" t="str">
            <v>1ZFNI20</v>
          </cell>
          <cell r="B3097">
            <v>9.82</v>
          </cell>
        </row>
        <row r="3098">
          <cell r="A3098" t="str">
            <v>1ZFNI201</v>
          </cell>
          <cell r="B3098">
            <v>9.82</v>
          </cell>
        </row>
        <row r="3099">
          <cell r="A3099" t="str">
            <v>1ZFNSY20</v>
          </cell>
          <cell r="B3099">
            <v>14.24</v>
          </cell>
        </row>
        <row r="3100">
          <cell r="A3100" t="str">
            <v>1ZFRI201</v>
          </cell>
          <cell r="B3100">
            <v>10.78</v>
          </cell>
        </row>
        <row r="3101">
          <cell r="A3101" t="str">
            <v>1ZFRI34</v>
          </cell>
          <cell r="B3101">
            <v>10.78</v>
          </cell>
        </row>
        <row r="3102">
          <cell r="A3102" t="str">
            <v>1ZH215</v>
          </cell>
          <cell r="B3102">
            <v>11.25</v>
          </cell>
        </row>
        <row r="3103">
          <cell r="A3103" t="str">
            <v>1ZH230</v>
          </cell>
          <cell r="B3103">
            <v>11.25</v>
          </cell>
        </row>
        <row r="3104">
          <cell r="A3104" t="str">
            <v>1ZH250</v>
          </cell>
          <cell r="B3104">
            <v>11.25</v>
          </cell>
        </row>
        <row r="3105">
          <cell r="A3105" t="str">
            <v>1ZH270</v>
          </cell>
          <cell r="B3105">
            <v>11.25</v>
          </cell>
        </row>
        <row r="3106">
          <cell r="A3106" t="str">
            <v>1ZH3430</v>
          </cell>
          <cell r="B3106">
            <v>9.01</v>
          </cell>
        </row>
        <row r="3107">
          <cell r="A3107" t="str">
            <v>1ZH3470</v>
          </cell>
          <cell r="B3107">
            <v>9.01</v>
          </cell>
        </row>
        <row r="3108">
          <cell r="A3108" t="str">
            <v>1ZIA20</v>
          </cell>
          <cell r="B3108">
            <v>8.05</v>
          </cell>
        </row>
        <row r="3109">
          <cell r="A3109" t="str">
            <v>1ZIA34</v>
          </cell>
          <cell r="B3109">
            <v>11.7</v>
          </cell>
        </row>
        <row r="3110">
          <cell r="A3110" t="str">
            <v>1ZIA50</v>
          </cell>
          <cell r="B3110">
            <v>6.7</v>
          </cell>
        </row>
        <row r="3111">
          <cell r="A3111" t="str">
            <v>1ZLB34</v>
          </cell>
          <cell r="B3111">
            <v>4.38</v>
          </cell>
        </row>
        <row r="3112">
          <cell r="A3112" t="str">
            <v>1ZNU20</v>
          </cell>
          <cell r="B3112">
            <v>15.21</v>
          </cell>
        </row>
        <row r="3113">
          <cell r="A3113" t="str">
            <v>1ZNU34</v>
          </cell>
          <cell r="B3113">
            <v>13.21</v>
          </cell>
        </row>
        <row r="3114">
          <cell r="A3114" t="str">
            <v>1ZRU20</v>
          </cell>
          <cell r="B3114">
            <v>7.38</v>
          </cell>
        </row>
        <row r="3115">
          <cell r="A3115" t="str">
            <v>1ZRU34</v>
          </cell>
          <cell r="B3115">
            <v>7.38</v>
          </cell>
        </row>
        <row r="3116">
          <cell r="A3116" t="str">
            <v>1ZRU50</v>
          </cell>
          <cell r="B3116">
            <v>7.38</v>
          </cell>
        </row>
        <row r="3117">
          <cell r="A3117" t="str">
            <v>1ZST215</v>
          </cell>
          <cell r="B3117">
            <v>11.67</v>
          </cell>
        </row>
        <row r="3118">
          <cell r="A3118" t="str">
            <v>1ZST225</v>
          </cell>
          <cell r="B3118">
            <v>30.62</v>
          </cell>
        </row>
        <row r="3119">
          <cell r="A3119" t="str">
            <v>1ZT200</v>
          </cell>
          <cell r="B3119">
            <v>15.2</v>
          </cell>
        </row>
        <row r="3120">
          <cell r="A3120" t="str">
            <v>1ZT340</v>
          </cell>
          <cell r="B3120">
            <v>15.2</v>
          </cell>
        </row>
        <row r="3121">
          <cell r="A3121" t="str">
            <v>1ZTNU20</v>
          </cell>
          <cell r="B3121">
            <v>12.3</v>
          </cell>
        </row>
        <row r="3122">
          <cell r="A3122" t="str">
            <v>1ZTNU34</v>
          </cell>
          <cell r="B3122">
            <v>12.3</v>
          </cell>
        </row>
        <row r="3123">
          <cell r="A3123" t="str">
            <v>1ZTP210</v>
          </cell>
          <cell r="B3123">
            <v>58.97</v>
          </cell>
        </row>
        <row r="3124">
          <cell r="A3124" t="str">
            <v>1ZTP220</v>
          </cell>
          <cell r="B3124">
            <v>58.97</v>
          </cell>
        </row>
        <row r="3125">
          <cell r="A3125" t="str">
            <v>1ZTP230</v>
          </cell>
          <cell r="B3125">
            <v>58.97</v>
          </cell>
        </row>
        <row r="3126">
          <cell r="A3126" t="str">
            <v>1ZTP240</v>
          </cell>
          <cell r="B3126">
            <v>58.97</v>
          </cell>
        </row>
        <row r="3127">
          <cell r="A3127" t="str">
            <v>1ZTP250</v>
          </cell>
          <cell r="B3127">
            <v>55.7</v>
          </cell>
        </row>
        <row r="3128">
          <cell r="A3128" t="str">
            <v>1ZTP260</v>
          </cell>
          <cell r="B3128">
            <v>55.7</v>
          </cell>
        </row>
        <row r="3129">
          <cell r="A3129" t="str">
            <v>1ZTP420</v>
          </cell>
          <cell r="B3129">
            <v>55.7</v>
          </cell>
        </row>
        <row r="3130">
          <cell r="A3130" t="str">
            <v>1ZTP430</v>
          </cell>
          <cell r="B3130">
            <v>55.7</v>
          </cell>
        </row>
        <row r="3131">
          <cell r="A3131" t="str">
            <v>1ZTP460</v>
          </cell>
          <cell r="B3131">
            <v>29.91</v>
          </cell>
        </row>
        <row r="3132">
          <cell r="A3132" t="str">
            <v>1ZTRU20</v>
          </cell>
          <cell r="B3132">
            <v>12.3</v>
          </cell>
        </row>
        <row r="3133">
          <cell r="A3133" t="str">
            <v>1ZTRU34</v>
          </cell>
          <cell r="B3133">
            <v>12.3</v>
          </cell>
        </row>
        <row r="3134">
          <cell r="A3134" t="str">
            <v>1ZX2217</v>
          </cell>
          <cell r="B3134">
            <v>49.78</v>
          </cell>
        </row>
        <row r="3135">
          <cell r="A3135" t="str">
            <v>1ZX2417</v>
          </cell>
          <cell r="B3135">
            <v>49.78</v>
          </cell>
        </row>
        <row r="3136">
          <cell r="A3136" t="str">
            <v>1ZX3217</v>
          </cell>
          <cell r="B3136">
            <v>53.19</v>
          </cell>
        </row>
        <row r="3137">
          <cell r="A3137" t="str">
            <v>1ZX3230</v>
          </cell>
          <cell r="B3137">
            <v>49.78</v>
          </cell>
        </row>
        <row r="3138">
          <cell r="A3138" t="str">
            <v>1ZX3417</v>
          </cell>
          <cell r="B3138">
            <v>49.78</v>
          </cell>
        </row>
        <row r="3139">
          <cell r="A3139" t="str">
            <v>1ZX4230</v>
          </cell>
          <cell r="B3139">
            <v>49.78</v>
          </cell>
        </row>
        <row r="3140">
          <cell r="A3140" t="str">
            <v>1ZXDS34</v>
          </cell>
          <cell r="B3140">
            <v>2.84</v>
          </cell>
        </row>
        <row r="3141">
          <cell r="A3141" t="str">
            <v>1ZXH34T</v>
          </cell>
          <cell r="B3141">
            <v>11.25</v>
          </cell>
        </row>
        <row r="3142">
          <cell r="A3142" t="str">
            <v>1ZXIA34</v>
          </cell>
          <cell r="B3142">
            <v>7.73</v>
          </cell>
        </row>
        <row r="3143">
          <cell r="A3143" t="str">
            <v>1ZXRU34</v>
          </cell>
          <cell r="B3143">
            <v>7.87</v>
          </cell>
        </row>
        <row r="3144">
          <cell r="A3144" t="str">
            <v>1ZXS210</v>
          </cell>
          <cell r="B3144">
            <v>28.55</v>
          </cell>
        </row>
        <row r="3145">
          <cell r="A3145" t="str">
            <v>1ZXS220</v>
          </cell>
          <cell r="B3145">
            <v>28.55</v>
          </cell>
        </row>
        <row r="3146">
          <cell r="A3146" t="str">
            <v>1ZXS230</v>
          </cell>
          <cell r="B3146">
            <v>28.55</v>
          </cell>
        </row>
        <row r="3147">
          <cell r="A3147" t="str">
            <v>1ZXS240</v>
          </cell>
          <cell r="B3147">
            <v>28.55</v>
          </cell>
        </row>
        <row r="3148">
          <cell r="A3148" t="str">
            <v>1ZXS250</v>
          </cell>
          <cell r="B3148">
            <v>18.23</v>
          </cell>
        </row>
        <row r="3149">
          <cell r="A3149" t="str">
            <v>1ZXS410</v>
          </cell>
          <cell r="B3149">
            <v>18.22</v>
          </cell>
        </row>
        <row r="3150">
          <cell r="A3150" t="str">
            <v>1ZXS420</v>
          </cell>
          <cell r="B3150">
            <v>18.22</v>
          </cell>
        </row>
        <row r="3151">
          <cell r="A3151" t="str">
            <v>1ZXT340</v>
          </cell>
          <cell r="B3151">
            <v>15.18</v>
          </cell>
        </row>
        <row r="3152">
          <cell r="A3152" t="str">
            <v>200-0624</v>
          </cell>
          <cell r="B3152">
            <v>12.6</v>
          </cell>
        </row>
        <row r="3153">
          <cell r="A3153" t="str">
            <v>2001</v>
          </cell>
          <cell r="B3153">
            <v>12.88</v>
          </cell>
        </row>
        <row r="3154">
          <cell r="A3154" t="str">
            <v>2001 C</v>
          </cell>
          <cell r="B3154">
            <v>85.97</v>
          </cell>
        </row>
        <row r="3155">
          <cell r="A3155" t="str">
            <v>2002</v>
          </cell>
          <cell r="B3155">
            <v>12.7</v>
          </cell>
        </row>
        <row r="3156">
          <cell r="A3156" t="str">
            <v>2003</v>
          </cell>
          <cell r="B3156">
            <v>9.66</v>
          </cell>
        </row>
        <row r="3157">
          <cell r="A3157" t="str">
            <v>2005</v>
          </cell>
          <cell r="B3157">
            <v>10.11</v>
          </cell>
        </row>
        <row r="3158">
          <cell r="A3158" t="str">
            <v>2006</v>
          </cell>
          <cell r="B3158">
            <v>10.11</v>
          </cell>
        </row>
        <row r="3159">
          <cell r="A3159" t="str">
            <v>2007</v>
          </cell>
          <cell r="B3159">
            <v>19.73</v>
          </cell>
        </row>
        <row r="3160">
          <cell r="A3160" t="str">
            <v>2008</v>
          </cell>
          <cell r="B3160">
            <v>1395.35</v>
          </cell>
        </row>
        <row r="3161">
          <cell r="A3161" t="str">
            <v>2010</v>
          </cell>
          <cell r="B3161">
            <v>2267.44</v>
          </cell>
        </row>
        <row r="3162">
          <cell r="A3162" t="str">
            <v>2010.101-NOV</v>
          </cell>
          <cell r="B3162">
            <v>71.73</v>
          </cell>
        </row>
        <row r="3163">
          <cell r="A3163" t="str">
            <v>2010.601-NOV</v>
          </cell>
          <cell r="B3163">
            <v>87.79</v>
          </cell>
        </row>
        <row r="3164">
          <cell r="A3164" t="str">
            <v>2010.701-NOV</v>
          </cell>
          <cell r="B3164">
            <v>20.42</v>
          </cell>
        </row>
        <row r="3165">
          <cell r="A3165" t="str">
            <v>2010.702-NOV</v>
          </cell>
          <cell r="B3165">
            <v>20.42</v>
          </cell>
        </row>
        <row r="3166">
          <cell r="A3166" t="str">
            <v>2010.710-NOV</v>
          </cell>
          <cell r="B3166">
            <v>13.31</v>
          </cell>
        </row>
        <row r="3167">
          <cell r="A3167" t="str">
            <v>2010.711-NOV</v>
          </cell>
          <cell r="B3167">
            <v>13.31</v>
          </cell>
        </row>
        <row r="3168">
          <cell r="A3168" t="str">
            <v>2010.712-NOV</v>
          </cell>
          <cell r="B3168">
            <v>13.31</v>
          </cell>
        </row>
        <row r="3169">
          <cell r="A3169" t="str">
            <v>2010.713-NOV</v>
          </cell>
          <cell r="B3169">
            <v>13.31</v>
          </cell>
        </row>
        <row r="3170">
          <cell r="A3170" t="str">
            <v>2010.713-STM</v>
          </cell>
          <cell r="B3170">
            <v>46.49</v>
          </cell>
        </row>
        <row r="3171">
          <cell r="A3171" t="str">
            <v>2010.714-NOV</v>
          </cell>
          <cell r="B3171">
            <v>13.31</v>
          </cell>
        </row>
        <row r="3172">
          <cell r="A3172" t="str">
            <v>2010.715-NOV</v>
          </cell>
          <cell r="B3172">
            <v>13.31</v>
          </cell>
        </row>
        <row r="3173">
          <cell r="A3173" t="str">
            <v>2010.721-NOV</v>
          </cell>
          <cell r="B3173">
            <v>17.99</v>
          </cell>
        </row>
        <row r="3174">
          <cell r="A3174" t="str">
            <v>2010.722-NOV</v>
          </cell>
          <cell r="B3174">
            <v>27.01</v>
          </cell>
        </row>
        <row r="3175">
          <cell r="A3175" t="str">
            <v>2010.724-NOV</v>
          </cell>
          <cell r="B3175">
            <v>9.35</v>
          </cell>
        </row>
        <row r="3176">
          <cell r="A3176" t="str">
            <v>2010.725-NOV</v>
          </cell>
          <cell r="B3176">
            <v>13.31</v>
          </cell>
        </row>
        <row r="3177">
          <cell r="A3177" t="str">
            <v>2010.731-NOV</v>
          </cell>
          <cell r="B3177">
            <v>23.82</v>
          </cell>
        </row>
        <row r="3178">
          <cell r="A3178" t="str">
            <v>2010.741-NOV</v>
          </cell>
          <cell r="B3178">
            <v>23.82</v>
          </cell>
        </row>
        <row r="3179">
          <cell r="A3179" t="str">
            <v>2010.751-NOV</v>
          </cell>
          <cell r="B3179">
            <v>65.44</v>
          </cell>
        </row>
        <row r="3180">
          <cell r="A3180" t="str">
            <v>2010A</v>
          </cell>
          <cell r="B3180">
            <v>22.86</v>
          </cell>
        </row>
        <row r="3181">
          <cell r="A3181" t="str">
            <v>2010P</v>
          </cell>
          <cell r="B3181">
            <v>22.85</v>
          </cell>
        </row>
        <row r="3182">
          <cell r="A3182" t="str">
            <v>2013</v>
          </cell>
          <cell r="B3182">
            <v>11.54</v>
          </cell>
        </row>
        <row r="3183">
          <cell r="A3183" t="str">
            <v>2014</v>
          </cell>
          <cell r="B3183">
            <v>13.52</v>
          </cell>
        </row>
        <row r="3184">
          <cell r="A3184" t="str">
            <v>2017 C</v>
          </cell>
          <cell r="B3184">
            <v>85.97</v>
          </cell>
        </row>
        <row r="3185">
          <cell r="A3185" t="str">
            <v>2019</v>
          </cell>
          <cell r="B3185">
            <v>12.76</v>
          </cell>
        </row>
        <row r="3186">
          <cell r="A3186" t="str">
            <v>2022</v>
          </cell>
          <cell r="B3186">
            <v>30.49</v>
          </cell>
        </row>
        <row r="3187">
          <cell r="A3187" t="str">
            <v>20223</v>
          </cell>
          <cell r="B3187">
            <v>36.13</v>
          </cell>
        </row>
        <row r="3188">
          <cell r="A3188" t="str">
            <v>202-2306</v>
          </cell>
          <cell r="B3188">
            <v>42.86</v>
          </cell>
        </row>
        <row r="3189">
          <cell r="A3189" t="str">
            <v>-202-3540</v>
          </cell>
          <cell r="B3189">
            <v>8</v>
          </cell>
        </row>
        <row r="3190">
          <cell r="A3190" t="str">
            <v>-202-3640</v>
          </cell>
          <cell r="B3190">
            <v>8</v>
          </cell>
        </row>
        <row r="3191">
          <cell r="A3191" t="str">
            <v>-202-3740</v>
          </cell>
          <cell r="B3191">
            <v>8</v>
          </cell>
        </row>
        <row r="3192">
          <cell r="A3192" t="str">
            <v>-202-3743</v>
          </cell>
          <cell r="B3192">
            <v>8</v>
          </cell>
        </row>
        <row r="3193">
          <cell r="A3193" t="str">
            <v>-202-3745</v>
          </cell>
          <cell r="B3193">
            <v>8</v>
          </cell>
        </row>
        <row r="3194">
          <cell r="A3194" t="str">
            <v>-202-3748</v>
          </cell>
          <cell r="B3194">
            <v>8</v>
          </cell>
        </row>
        <row r="3195">
          <cell r="A3195" t="str">
            <v>-202-3754</v>
          </cell>
          <cell r="B3195">
            <v>8</v>
          </cell>
        </row>
        <row r="3196">
          <cell r="A3196" t="str">
            <v>-202-3840</v>
          </cell>
          <cell r="B3196">
            <v>8</v>
          </cell>
        </row>
        <row r="3197">
          <cell r="A3197" t="str">
            <v>-202-3843</v>
          </cell>
          <cell r="B3197">
            <v>8</v>
          </cell>
        </row>
        <row r="3198">
          <cell r="A3198" t="str">
            <v>-202-3845</v>
          </cell>
          <cell r="B3198">
            <v>8</v>
          </cell>
        </row>
        <row r="3199">
          <cell r="A3199" t="str">
            <v>-202-3848</v>
          </cell>
          <cell r="B3199">
            <v>8</v>
          </cell>
        </row>
        <row r="3200">
          <cell r="A3200" t="str">
            <v>-202-3854</v>
          </cell>
          <cell r="B3200">
            <v>8</v>
          </cell>
        </row>
        <row r="3201">
          <cell r="A3201" t="str">
            <v>-202-3940</v>
          </cell>
          <cell r="B3201">
            <v>7</v>
          </cell>
        </row>
        <row r="3202">
          <cell r="A3202" t="str">
            <v>-202-3945</v>
          </cell>
          <cell r="B3202">
            <v>7</v>
          </cell>
        </row>
        <row r="3203">
          <cell r="A3203" t="str">
            <v>-202-4040</v>
          </cell>
          <cell r="B3203">
            <v>7</v>
          </cell>
        </row>
        <row r="3204">
          <cell r="A3204" t="str">
            <v>-202-4045</v>
          </cell>
          <cell r="B3204">
            <v>7</v>
          </cell>
        </row>
        <row r="3205">
          <cell r="A3205" t="str">
            <v>2027</v>
          </cell>
          <cell r="B3205">
            <v>40.91</v>
          </cell>
        </row>
        <row r="3206">
          <cell r="A3206" t="str">
            <v>-203-2035</v>
          </cell>
          <cell r="B3206">
            <v>85</v>
          </cell>
        </row>
        <row r="3207">
          <cell r="A3207" t="str">
            <v>-203-2040</v>
          </cell>
          <cell r="B3207">
            <v>85</v>
          </cell>
        </row>
        <row r="3208">
          <cell r="A3208" t="str">
            <v>-203-2044</v>
          </cell>
          <cell r="B3208">
            <v>85</v>
          </cell>
        </row>
        <row r="3209">
          <cell r="A3209" t="str">
            <v>-203-2046</v>
          </cell>
          <cell r="B3209">
            <v>85</v>
          </cell>
        </row>
        <row r="3210">
          <cell r="A3210" t="str">
            <v>-203-2048</v>
          </cell>
          <cell r="B3210">
            <v>85</v>
          </cell>
        </row>
        <row r="3211">
          <cell r="A3211" t="str">
            <v>-203-2053</v>
          </cell>
          <cell r="B3211">
            <v>85</v>
          </cell>
        </row>
        <row r="3212">
          <cell r="A3212" t="str">
            <v>-203-2054</v>
          </cell>
          <cell r="B3212">
            <v>85</v>
          </cell>
        </row>
        <row r="3213">
          <cell r="A3213" t="str">
            <v>-203-2135</v>
          </cell>
          <cell r="B3213">
            <v>85</v>
          </cell>
        </row>
        <row r="3214">
          <cell r="A3214" t="str">
            <v>-203-2140</v>
          </cell>
          <cell r="B3214">
            <v>85</v>
          </cell>
        </row>
        <row r="3215">
          <cell r="A3215" t="str">
            <v>-203-2144</v>
          </cell>
          <cell r="B3215">
            <v>85</v>
          </cell>
        </row>
        <row r="3216">
          <cell r="A3216" t="str">
            <v>-203-2146</v>
          </cell>
          <cell r="B3216">
            <v>85</v>
          </cell>
        </row>
        <row r="3217">
          <cell r="A3217" t="str">
            <v>-203-2148</v>
          </cell>
          <cell r="B3217">
            <v>85</v>
          </cell>
        </row>
        <row r="3218">
          <cell r="A3218" t="str">
            <v>-203-2153</v>
          </cell>
          <cell r="B3218">
            <v>85</v>
          </cell>
        </row>
        <row r="3219">
          <cell r="A3219" t="str">
            <v>-203-2154</v>
          </cell>
          <cell r="B3219">
            <v>85</v>
          </cell>
        </row>
        <row r="3220">
          <cell r="A3220" t="str">
            <v>-203-2440</v>
          </cell>
          <cell r="B3220">
            <v>85</v>
          </cell>
        </row>
        <row r="3221">
          <cell r="A3221" t="str">
            <v>-203-2540</v>
          </cell>
          <cell r="B3221">
            <v>85</v>
          </cell>
        </row>
        <row r="3222">
          <cell r="A3222" t="str">
            <v>2040</v>
          </cell>
          <cell r="B3222">
            <v>63.28</v>
          </cell>
        </row>
        <row r="3223">
          <cell r="A3223" t="str">
            <v>-204-0830</v>
          </cell>
          <cell r="B3223">
            <v>41.31</v>
          </cell>
        </row>
        <row r="3224">
          <cell r="A3224" t="str">
            <v>-204-0835</v>
          </cell>
          <cell r="B3224">
            <v>41.31</v>
          </cell>
        </row>
        <row r="3225">
          <cell r="A3225" t="str">
            <v>-204-0840</v>
          </cell>
          <cell r="B3225">
            <v>41.31</v>
          </cell>
        </row>
        <row r="3226">
          <cell r="A3226" t="str">
            <v>-204-0845</v>
          </cell>
          <cell r="B3226">
            <v>41.31</v>
          </cell>
        </row>
        <row r="3227">
          <cell r="A3227" t="str">
            <v>-204-0930</v>
          </cell>
          <cell r="B3227">
            <v>41.31</v>
          </cell>
        </row>
        <row r="3228">
          <cell r="A3228" t="str">
            <v>-204-0935</v>
          </cell>
          <cell r="B3228">
            <v>41.31</v>
          </cell>
        </row>
        <row r="3229">
          <cell r="A3229" t="str">
            <v>-204-0940</v>
          </cell>
          <cell r="B3229">
            <v>41.31</v>
          </cell>
        </row>
        <row r="3230">
          <cell r="A3230" t="str">
            <v>-204-0945</v>
          </cell>
          <cell r="B3230">
            <v>41.31</v>
          </cell>
        </row>
        <row r="3231">
          <cell r="A3231" t="str">
            <v>2041</v>
          </cell>
          <cell r="B3231">
            <v>23.05</v>
          </cell>
        </row>
        <row r="3232">
          <cell r="A3232" t="str">
            <v>-204-1440</v>
          </cell>
          <cell r="B3232">
            <v>60</v>
          </cell>
        </row>
        <row r="3233">
          <cell r="A3233" t="str">
            <v>-204-1540</v>
          </cell>
          <cell r="B3233">
            <v>60</v>
          </cell>
        </row>
        <row r="3234">
          <cell r="A3234" t="str">
            <v>2042</v>
          </cell>
          <cell r="B3234">
            <v>12.4</v>
          </cell>
        </row>
        <row r="3235">
          <cell r="A3235" t="str">
            <v>-204-2040</v>
          </cell>
          <cell r="B3235">
            <v>60</v>
          </cell>
        </row>
        <row r="3236">
          <cell r="A3236" t="str">
            <v>-204-2043</v>
          </cell>
          <cell r="B3236">
            <v>60</v>
          </cell>
        </row>
        <row r="3237">
          <cell r="A3237" t="str">
            <v>-204-2044</v>
          </cell>
          <cell r="B3237">
            <v>60</v>
          </cell>
        </row>
        <row r="3238">
          <cell r="A3238" t="str">
            <v>-204-2046</v>
          </cell>
          <cell r="B3238">
            <v>60</v>
          </cell>
        </row>
        <row r="3239">
          <cell r="A3239" t="str">
            <v>-204-2140</v>
          </cell>
          <cell r="B3239">
            <v>60</v>
          </cell>
        </row>
        <row r="3240">
          <cell r="A3240" t="str">
            <v>-204-2143</v>
          </cell>
          <cell r="B3240">
            <v>60</v>
          </cell>
        </row>
        <row r="3241">
          <cell r="A3241" t="str">
            <v>-204-2144</v>
          </cell>
          <cell r="B3241">
            <v>60</v>
          </cell>
        </row>
        <row r="3242">
          <cell r="A3242" t="str">
            <v>-204-2146</v>
          </cell>
          <cell r="B3242">
            <v>60</v>
          </cell>
        </row>
        <row r="3243">
          <cell r="A3243" t="str">
            <v>2043</v>
          </cell>
          <cell r="B3243">
            <v>11.45</v>
          </cell>
        </row>
        <row r="3244">
          <cell r="A3244" t="str">
            <v>2044</v>
          </cell>
          <cell r="B3244">
            <v>77.01</v>
          </cell>
        </row>
        <row r="3245">
          <cell r="A3245" t="str">
            <v>2048</v>
          </cell>
          <cell r="B3245">
            <v>4.56</v>
          </cell>
        </row>
        <row r="3246">
          <cell r="A3246" t="str">
            <v>20490</v>
          </cell>
          <cell r="B3246">
            <v>10.23</v>
          </cell>
        </row>
        <row r="3247">
          <cell r="A3247" t="str">
            <v>20491</v>
          </cell>
          <cell r="B3247">
            <v>9.91</v>
          </cell>
        </row>
        <row r="3248">
          <cell r="A3248" t="str">
            <v>20493</v>
          </cell>
          <cell r="B3248">
            <v>21.54</v>
          </cell>
        </row>
        <row r="3249">
          <cell r="A3249" t="str">
            <v>-205-0840</v>
          </cell>
          <cell r="B3249">
            <v>62</v>
          </cell>
        </row>
        <row r="3250">
          <cell r="A3250" t="str">
            <v>-205-0845</v>
          </cell>
          <cell r="B3250">
            <v>62</v>
          </cell>
        </row>
        <row r="3251">
          <cell r="A3251" t="str">
            <v>-205-0940</v>
          </cell>
          <cell r="B3251">
            <v>62</v>
          </cell>
        </row>
        <row r="3252">
          <cell r="A3252" t="str">
            <v>-205-0945</v>
          </cell>
          <cell r="B3252">
            <v>62</v>
          </cell>
        </row>
        <row r="3253">
          <cell r="A3253" t="str">
            <v>2051</v>
          </cell>
          <cell r="B3253">
            <v>23.98</v>
          </cell>
        </row>
        <row r="3254">
          <cell r="A3254" t="str">
            <v>-205-1440</v>
          </cell>
          <cell r="B3254">
            <v>73</v>
          </cell>
        </row>
        <row r="3255">
          <cell r="A3255" t="str">
            <v>-205-1540</v>
          </cell>
          <cell r="B3255">
            <v>73</v>
          </cell>
        </row>
        <row r="3256">
          <cell r="A3256" t="str">
            <v>205-1902</v>
          </cell>
          <cell r="B3256">
            <v>57.8</v>
          </cell>
        </row>
        <row r="3257">
          <cell r="A3257" t="str">
            <v>205-1903</v>
          </cell>
          <cell r="B3257">
            <v>57.8</v>
          </cell>
        </row>
        <row r="3258">
          <cell r="A3258" t="str">
            <v>205-1904</v>
          </cell>
          <cell r="B3258">
            <v>57.8</v>
          </cell>
        </row>
        <row r="3259">
          <cell r="A3259" t="str">
            <v>205-1909</v>
          </cell>
          <cell r="B3259">
            <v>57.8</v>
          </cell>
        </row>
        <row r="3260">
          <cell r="A3260" t="str">
            <v>2052</v>
          </cell>
          <cell r="B3260">
            <v>20.76</v>
          </cell>
        </row>
        <row r="3261">
          <cell r="A3261" t="str">
            <v>-205-2040</v>
          </cell>
          <cell r="B3261">
            <v>73</v>
          </cell>
        </row>
        <row r="3262">
          <cell r="A3262" t="str">
            <v>-205-2044</v>
          </cell>
          <cell r="B3262">
            <v>73</v>
          </cell>
        </row>
        <row r="3263">
          <cell r="A3263" t="str">
            <v>-205-2140</v>
          </cell>
          <cell r="B3263">
            <v>73</v>
          </cell>
        </row>
        <row r="3264">
          <cell r="A3264" t="str">
            <v>-205-2144</v>
          </cell>
          <cell r="B3264">
            <v>73</v>
          </cell>
        </row>
        <row r="3265">
          <cell r="A3265" t="str">
            <v>2058</v>
          </cell>
          <cell r="B3265">
            <v>12.07</v>
          </cell>
        </row>
        <row r="3266">
          <cell r="A3266" t="str">
            <v>2059</v>
          </cell>
          <cell r="B3266">
            <v>11.17</v>
          </cell>
        </row>
        <row r="3267">
          <cell r="A3267" t="str">
            <v>2060</v>
          </cell>
          <cell r="B3267">
            <v>10.78</v>
          </cell>
        </row>
        <row r="3268">
          <cell r="A3268" t="str">
            <v>-206-0830</v>
          </cell>
          <cell r="B3268">
            <v>15</v>
          </cell>
        </row>
        <row r="3269">
          <cell r="A3269" t="str">
            <v>-206-0835</v>
          </cell>
          <cell r="B3269">
            <v>15</v>
          </cell>
        </row>
        <row r="3270">
          <cell r="A3270" t="str">
            <v>-206-0840</v>
          </cell>
          <cell r="B3270">
            <v>15</v>
          </cell>
        </row>
        <row r="3271">
          <cell r="A3271" t="str">
            <v>-206-0845</v>
          </cell>
          <cell r="B3271">
            <v>15</v>
          </cell>
        </row>
        <row r="3272">
          <cell r="A3272" t="str">
            <v>-206-0850</v>
          </cell>
          <cell r="B3272">
            <v>15</v>
          </cell>
        </row>
        <row r="3273">
          <cell r="A3273" t="str">
            <v>-206-0930</v>
          </cell>
          <cell r="B3273">
            <v>15</v>
          </cell>
        </row>
        <row r="3274">
          <cell r="A3274" t="str">
            <v>-206-0935</v>
          </cell>
          <cell r="B3274">
            <v>15</v>
          </cell>
        </row>
        <row r="3275">
          <cell r="A3275" t="str">
            <v>-206-0940</v>
          </cell>
          <cell r="B3275">
            <v>15</v>
          </cell>
        </row>
        <row r="3276">
          <cell r="A3276" t="str">
            <v>-206-0945</v>
          </cell>
          <cell r="B3276">
            <v>15</v>
          </cell>
        </row>
        <row r="3277">
          <cell r="A3277" t="str">
            <v>-206-0950</v>
          </cell>
          <cell r="B3277">
            <v>15</v>
          </cell>
        </row>
        <row r="3278">
          <cell r="A3278" t="str">
            <v>-206-1440</v>
          </cell>
          <cell r="B3278">
            <v>20</v>
          </cell>
        </row>
        <row r="3279">
          <cell r="A3279" t="str">
            <v>-206-1540</v>
          </cell>
          <cell r="B3279">
            <v>20</v>
          </cell>
        </row>
        <row r="3280">
          <cell r="A3280" t="str">
            <v>-206-2035</v>
          </cell>
          <cell r="B3280">
            <v>20</v>
          </cell>
        </row>
        <row r="3281">
          <cell r="A3281" t="str">
            <v>-206-2040</v>
          </cell>
          <cell r="B3281">
            <v>20</v>
          </cell>
        </row>
        <row r="3282">
          <cell r="A3282" t="str">
            <v>-206-2044</v>
          </cell>
          <cell r="B3282">
            <v>20</v>
          </cell>
        </row>
        <row r="3283">
          <cell r="A3283" t="str">
            <v>-206-2046</v>
          </cell>
          <cell r="B3283">
            <v>20</v>
          </cell>
        </row>
        <row r="3284">
          <cell r="A3284" t="str">
            <v>-206-2048</v>
          </cell>
          <cell r="B3284">
            <v>20</v>
          </cell>
        </row>
        <row r="3285">
          <cell r="A3285" t="str">
            <v>-206-2053</v>
          </cell>
          <cell r="B3285">
            <v>20</v>
          </cell>
        </row>
        <row r="3286">
          <cell r="A3286" t="str">
            <v>-206-2135</v>
          </cell>
          <cell r="B3286">
            <v>20</v>
          </cell>
        </row>
        <row r="3287">
          <cell r="A3287" t="str">
            <v>-206-2140</v>
          </cell>
          <cell r="B3287">
            <v>20</v>
          </cell>
        </row>
        <row r="3288">
          <cell r="A3288" t="str">
            <v>-206-2144</v>
          </cell>
          <cell r="B3288">
            <v>20</v>
          </cell>
        </row>
        <row r="3289">
          <cell r="A3289" t="str">
            <v>-206-2146</v>
          </cell>
          <cell r="B3289">
            <v>20</v>
          </cell>
        </row>
        <row r="3290">
          <cell r="A3290" t="str">
            <v>-206-2148</v>
          </cell>
          <cell r="B3290">
            <v>20</v>
          </cell>
        </row>
        <row r="3291">
          <cell r="A3291" t="str">
            <v>-206-2153</v>
          </cell>
          <cell r="B3291">
            <v>20</v>
          </cell>
        </row>
        <row r="3292">
          <cell r="A3292" t="str">
            <v>2068</v>
          </cell>
          <cell r="B3292">
            <v>30.94</v>
          </cell>
        </row>
        <row r="3293">
          <cell r="A3293" t="str">
            <v>207-0020</v>
          </cell>
          <cell r="B3293">
            <v>12.11</v>
          </cell>
        </row>
        <row r="3294">
          <cell r="A3294" t="str">
            <v>-207-0835</v>
          </cell>
          <cell r="B3294">
            <v>47</v>
          </cell>
        </row>
        <row r="3295">
          <cell r="A3295" t="str">
            <v>-207-0840</v>
          </cell>
          <cell r="B3295">
            <v>47</v>
          </cell>
        </row>
        <row r="3296">
          <cell r="A3296" t="str">
            <v>-207-0845</v>
          </cell>
          <cell r="B3296">
            <v>47</v>
          </cell>
        </row>
        <row r="3297">
          <cell r="A3297" t="str">
            <v>-207-0850</v>
          </cell>
          <cell r="B3297">
            <v>47</v>
          </cell>
        </row>
        <row r="3298">
          <cell r="A3298" t="str">
            <v>-207-0935</v>
          </cell>
          <cell r="B3298">
            <v>47</v>
          </cell>
        </row>
        <row r="3299">
          <cell r="A3299" t="str">
            <v>-207-0940</v>
          </cell>
          <cell r="B3299">
            <v>47</v>
          </cell>
        </row>
        <row r="3300">
          <cell r="A3300" t="str">
            <v>-207-0945</v>
          </cell>
          <cell r="B3300">
            <v>47</v>
          </cell>
        </row>
        <row r="3301">
          <cell r="A3301" t="str">
            <v>-207-0950</v>
          </cell>
          <cell r="B3301">
            <v>47</v>
          </cell>
        </row>
        <row r="3302">
          <cell r="A3302" t="str">
            <v>-207-1445</v>
          </cell>
          <cell r="B3302">
            <v>55</v>
          </cell>
        </row>
        <row r="3303">
          <cell r="A3303" t="str">
            <v>-207-1545</v>
          </cell>
          <cell r="B3303">
            <v>55</v>
          </cell>
        </row>
        <row r="3304">
          <cell r="A3304" t="str">
            <v>-207-2045</v>
          </cell>
          <cell r="B3304">
            <v>55</v>
          </cell>
        </row>
        <row r="3305">
          <cell r="A3305" t="str">
            <v>-207-2145</v>
          </cell>
          <cell r="B3305">
            <v>55</v>
          </cell>
        </row>
        <row r="3306">
          <cell r="A3306" t="str">
            <v>2078</v>
          </cell>
          <cell r="B3306">
            <v>16</v>
          </cell>
        </row>
        <row r="3307">
          <cell r="A3307" t="str">
            <v>2080</v>
          </cell>
          <cell r="B3307">
            <v>6.53</v>
          </cell>
        </row>
        <row r="3308">
          <cell r="A3308" t="str">
            <v>208-1622</v>
          </cell>
          <cell r="B3308">
            <v>27.99</v>
          </cell>
        </row>
        <row r="3309">
          <cell r="A3309" t="str">
            <v>208-1925</v>
          </cell>
          <cell r="B3309">
            <v>27.99</v>
          </cell>
        </row>
        <row r="3310">
          <cell r="A3310" t="str">
            <v>2082</v>
          </cell>
          <cell r="B3310">
            <v>37.09</v>
          </cell>
        </row>
        <row r="3311">
          <cell r="A3311" t="str">
            <v>20843</v>
          </cell>
          <cell r="B3311">
            <v>5.73</v>
          </cell>
        </row>
        <row r="3312">
          <cell r="A3312" t="str">
            <v>20847</v>
          </cell>
          <cell r="B3312">
            <v>10.33</v>
          </cell>
        </row>
        <row r="3313">
          <cell r="A3313" t="str">
            <v>2085</v>
          </cell>
          <cell r="B3313">
            <v>23.1</v>
          </cell>
        </row>
        <row r="3314">
          <cell r="A3314" t="str">
            <v>20858</v>
          </cell>
          <cell r="B3314">
            <v>12.48</v>
          </cell>
        </row>
        <row r="3315">
          <cell r="A3315" t="str">
            <v>2086</v>
          </cell>
          <cell r="B3315">
            <v>23.1</v>
          </cell>
        </row>
        <row r="3316">
          <cell r="A3316" t="str">
            <v>2086A</v>
          </cell>
          <cell r="B3316">
            <v>2.01</v>
          </cell>
        </row>
        <row r="3317">
          <cell r="A3317" t="str">
            <v>2086T</v>
          </cell>
          <cell r="B3317">
            <v>2.01</v>
          </cell>
        </row>
        <row r="3318">
          <cell r="A3318" t="str">
            <v>209-1622</v>
          </cell>
          <cell r="B3318">
            <v>27.99</v>
          </cell>
        </row>
        <row r="3319">
          <cell r="A3319" t="str">
            <v>209-1925</v>
          </cell>
          <cell r="B3319">
            <v>27.99</v>
          </cell>
        </row>
        <row r="3320">
          <cell r="A3320" t="str">
            <v>2095</v>
          </cell>
          <cell r="B3320">
            <v>3.44</v>
          </cell>
        </row>
        <row r="3321">
          <cell r="A3321" t="str">
            <v>2096</v>
          </cell>
          <cell r="B3321">
            <v>3.09</v>
          </cell>
        </row>
        <row r="3322">
          <cell r="A3322" t="str">
            <v>210-0501</v>
          </cell>
          <cell r="B3322">
            <v>99.29</v>
          </cell>
        </row>
        <row r="3323">
          <cell r="A3323" t="str">
            <v>210-0503</v>
          </cell>
          <cell r="B3323">
            <v>99.29</v>
          </cell>
        </row>
        <row r="3324">
          <cell r="A3324" t="str">
            <v>210-0702</v>
          </cell>
          <cell r="B3324">
            <v>32.49</v>
          </cell>
        </row>
        <row r="3325">
          <cell r="A3325" t="str">
            <v>210-0704</v>
          </cell>
          <cell r="B3325">
            <v>32.49</v>
          </cell>
        </row>
        <row r="3326">
          <cell r="A3326" t="str">
            <v>210-0706</v>
          </cell>
          <cell r="B3326">
            <v>32.49</v>
          </cell>
        </row>
        <row r="3327">
          <cell r="A3327" t="str">
            <v>210-0712</v>
          </cell>
          <cell r="B3327">
            <v>32.49</v>
          </cell>
        </row>
        <row r="3328">
          <cell r="A3328" t="str">
            <v>210-0714</v>
          </cell>
          <cell r="B3328">
            <v>32.49</v>
          </cell>
        </row>
        <row r="3329">
          <cell r="A3329" t="str">
            <v>2101</v>
          </cell>
          <cell r="B3329">
            <v>15.8</v>
          </cell>
        </row>
        <row r="3330">
          <cell r="A3330" t="str">
            <v>210-1905</v>
          </cell>
          <cell r="B3330">
            <v>62.5</v>
          </cell>
        </row>
        <row r="3331">
          <cell r="A3331" t="str">
            <v>210-1906</v>
          </cell>
          <cell r="B3331">
            <v>45.13</v>
          </cell>
        </row>
        <row r="3332">
          <cell r="A3332" t="str">
            <v>210-1907</v>
          </cell>
          <cell r="B3332">
            <v>62.5</v>
          </cell>
        </row>
        <row r="3333">
          <cell r="A3333" t="str">
            <v>2102.0008-OPT</v>
          </cell>
          <cell r="B3333">
            <v>46.57</v>
          </cell>
        </row>
        <row r="3334">
          <cell r="A3334" t="str">
            <v>2107</v>
          </cell>
          <cell r="B3334">
            <v>15.8</v>
          </cell>
        </row>
        <row r="3335">
          <cell r="A3335" t="str">
            <v>211-0501</v>
          </cell>
          <cell r="B3335">
            <v>99.29</v>
          </cell>
        </row>
        <row r="3336">
          <cell r="A3336" t="str">
            <v>211-0503</v>
          </cell>
          <cell r="B3336">
            <v>99.29</v>
          </cell>
        </row>
        <row r="3337">
          <cell r="A3337" t="str">
            <v>211-0702</v>
          </cell>
          <cell r="B3337">
            <v>32.49</v>
          </cell>
        </row>
        <row r="3338">
          <cell r="A3338" t="str">
            <v>211-0704</v>
          </cell>
          <cell r="B3338">
            <v>32.49</v>
          </cell>
        </row>
        <row r="3339">
          <cell r="A3339" t="str">
            <v>211-0706</v>
          </cell>
          <cell r="B3339">
            <v>32.49</v>
          </cell>
        </row>
        <row r="3340">
          <cell r="A3340" t="str">
            <v>211-0712</v>
          </cell>
          <cell r="B3340">
            <v>32.49</v>
          </cell>
        </row>
        <row r="3341">
          <cell r="A3341" t="str">
            <v>211-0714</v>
          </cell>
          <cell r="B3341">
            <v>32.49</v>
          </cell>
        </row>
        <row r="3342">
          <cell r="A3342" t="str">
            <v>211-1604</v>
          </cell>
          <cell r="B3342">
            <v>42.86</v>
          </cell>
        </row>
        <row r="3343">
          <cell r="A3343" t="str">
            <v>211-1605</v>
          </cell>
          <cell r="B3343">
            <v>42.86</v>
          </cell>
        </row>
        <row r="3344">
          <cell r="A3344" t="str">
            <v>211-1606</v>
          </cell>
          <cell r="B3344">
            <v>42.86</v>
          </cell>
        </row>
        <row r="3345">
          <cell r="A3345" t="str">
            <v>211-1608</v>
          </cell>
          <cell r="B3345">
            <v>42.86</v>
          </cell>
        </row>
        <row r="3346">
          <cell r="A3346" t="str">
            <v>211-2004</v>
          </cell>
          <cell r="B3346">
            <v>42.86</v>
          </cell>
        </row>
        <row r="3347">
          <cell r="A3347" t="str">
            <v>211-2005</v>
          </cell>
          <cell r="B3347">
            <v>42.86</v>
          </cell>
        </row>
        <row r="3348">
          <cell r="A3348" t="str">
            <v>211-2006</v>
          </cell>
          <cell r="B3348">
            <v>42.86</v>
          </cell>
        </row>
        <row r="3349">
          <cell r="A3349" t="str">
            <v>211-2008</v>
          </cell>
          <cell r="B3349">
            <v>42.86</v>
          </cell>
        </row>
        <row r="3350">
          <cell r="A3350" t="str">
            <v>211-2010</v>
          </cell>
          <cell r="B3350">
            <v>42.86</v>
          </cell>
        </row>
        <row r="3351">
          <cell r="A3351" t="str">
            <v>2115</v>
          </cell>
          <cell r="B3351">
            <v>8.56</v>
          </cell>
        </row>
        <row r="3352">
          <cell r="A3352" t="str">
            <v>2117</v>
          </cell>
          <cell r="B3352">
            <v>10.34</v>
          </cell>
        </row>
        <row r="3353">
          <cell r="A3353" t="str">
            <v>211-9103</v>
          </cell>
          <cell r="B3353">
            <v>96.4</v>
          </cell>
        </row>
        <row r="3354">
          <cell r="A3354" t="str">
            <v>2122</v>
          </cell>
          <cell r="B3354">
            <v>27.29</v>
          </cell>
        </row>
        <row r="3355">
          <cell r="A3355" t="str">
            <v>2128</v>
          </cell>
          <cell r="B3355">
            <v>9.98</v>
          </cell>
        </row>
        <row r="3356">
          <cell r="A3356" t="str">
            <v>2131</v>
          </cell>
          <cell r="B3356">
            <v>12.42</v>
          </cell>
        </row>
        <row r="3357">
          <cell r="A3357" t="str">
            <v>2133</v>
          </cell>
          <cell r="B3357">
            <v>44.81</v>
          </cell>
        </row>
        <row r="3358">
          <cell r="A3358" t="str">
            <v>2136</v>
          </cell>
          <cell r="B3358">
            <v>20.71</v>
          </cell>
        </row>
        <row r="3359">
          <cell r="A3359" t="str">
            <v>2139</v>
          </cell>
          <cell r="B3359">
            <v>23.43</v>
          </cell>
        </row>
        <row r="3360">
          <cell r="A3360" t="str">
            <v>2141</v>
          </cell>
          <cell r="B3360">
            <v>117.75</v>
          </cell>
        </row>
        <row r="3361">
          <cell r="A3361" t="str">
            <v>2143</v>
          </cell>
          <cell r="B3361">
            <v>23.43</v>
          </cell>
        </row>
        <row r="3362">
          <cell r="A3362" t="str">
            <v>2144</v>
          </cell>
          <cell r="B3362">
            <v>23.43</v>
          </cell>
        </row>
        <row r="3363">
          <cell r="A3363" t="str">
            <v>2145</v>
          </cell>
          <cell r="B3363">
            <v>10.55</v>
          </cell>
        </row>
        <row r="3364">
          <cell r="A3364" t="str">
            <v>2146</v>
          </cell>
          <cell r="B3364">
            <v>1.56</v>
          </cell>
        </row>
        <row r="3365">
          <cell r="A3365" t="str">
            <v>2147</v>
          </cell>
          <cell r="B3365">
            <v>14.34</v>
          </cell>
        </row>
        <row r="3366">
          <cell r="A3366" t="str">
            <v>2149</v>
          </cell>
          <cell r="B3366">
            <v>45.6</v>
          </cell>
        </row>
        <row r="3367">
          <cell r="A3367" t="str">
            <v>2162</v>
          </cell>
          <cell r="B3367">
            <v>5.04</v>
          </cell>
        </row>
        <row r="3368">
          <cell r="A3368" t="str">
            <v>216-3417</v>
          </cell>
          <cell r="B3368">
            <v>82.04</v>
          </cell>
        </row>
        <row r="3369">
          <cell r="A3369" t="str">
            <v>216-3419</v>
          </cell>
          <cell r="B3369">
            <v>82.04</v>
          </cell>
        </row>
        <row r="3370">
          <cell r="A3370" t="str">
            <v>216-3807</v>
          </cell>
          <cell r="B3370">
            <v>54.26</v>
          </cell>
        </row>
        <row r="3371">
          <cell r="A3371" t="str">
            <v>216-3809</v>
          </cell>
          <cell r="B3371">
            <v>54.26</v>
          </cell>
        </row>
        <row r="3372">
          <cell r="A3372" t="str">
            <v>216-3817</v>
          </cell>
          <cell r="B3372">
            <v>54.2</v>
          </cell>
        </row>
        <row r="3373">
          <cell r="A3373" t="str">
            <v>21663</v>
          </cell>
          <cell r="B3373">
            <v>16.62</v>
          </cell>
        </row>
        <row r="3374">
          <cell r="A3374" t="str">
            <v>2167</v>
          </cell>
          <cell r="B3374">
            <v>9.96</v>
          </cell>
        </row>
        <row r="3375">
          <cell r="A3375" t="str">
            <v>21671</v>
          </cell>
          <cell r="B3375">
            <v>19.94</v>
          </cell>
        </row>
        <row r="3376">
          <cell r="A3376" t="str">
            <v>21674</v>
          </cell>
          <cell r="B3376">
            <v>28</v>
          </cell>
        </row>
        <row r="3377">
          <cell r="A3377" t="str">
            <v>-217-0845</v>
          </cell>
          <cell r="B3377">
            <v>104</v>
          </cell>
        </row>
        <row r="3378">
          <cell r="A3378" t="str">
            <v>-217-0850</v>
          </cell>
          <cell r="B3378">
            <v>104</v>
          </cell>
        </row>
        <row r="3379">
          <cell r="A3379" t="str">
            <v>-217-0945</v>
          </cell>
          <cell r="B3379">
            <v>104</v>
          </cell>
        </row>
        <row r="3380">
          <cell r="A3380" t="str">
            <v>-217-0950</v>
          </cell>
          <cell r="B3380">
            <v>104</v>
          </cell>
        </row>
        <row r="3381">
          <cell r="A3381" t="str">
            <v>-217-1440</v>
          </cell>
          <cell r="B3381">
            <v>133</v>
          </cell>
        </row>
        <row r="3382">
          <cell r="A3382" t="str">
            <v>-217-1540</v>
          </cell>
          <cell r="B3382">
            <v>133</v>
          </cell>
        </row>
        <row r="3383">
          <cell r="A3383" t="str">
            <v>217-1725</v>
          </cell>
          <cell r="B3383">
            <v>106.19</v>
          </cell>
        </row>
        <row r="3384">
          <cell r="A3384" t="str">
            <v>2172</v>
          </cell>
          <cell r="B3384">
            <v>26.49</v>
          </cell>
        </row>
        <row r="3385">
          <cell r="A3385" t="str">
            <v>-217-2040</v>
          </cell>
          <cell r="B3385">
            <v>133</v>
          </cell>
        </row>
        <row r="3386">
          <cell r="A3386" t="str">
            <v>-217-2046</v>
          </cell>
          <cell r="B3386">
            <v>133</v>
          </cell>
        </row>
        <row r="3387">
          <cell r="A3387" t="str">
            <v>-217-2140</v>
          </cell>
          <cell r="B3387">
            <v>133</v>
          </cell>
        </row>
        <row r="3388">
          <cell r="A3388" t="str">
            <v>-217-2146</v>
          </cell>
          <cell r="B3388">
            <v>133</v>
          </cell>
        </row>
        <row r="3389">
          <cell r="A3389" t="str">
            <v>21741</v>
          </cell>
          <cell r="B3389">
            <v>98.12</v>
          </cell>
        </row>
        <row r="3390">
          <cell r="A3390" t="str">
            <v>21742</v>
          </cell>
          <cell r="B3390">
            <v>119.09</v>
          </cell>
        </row>
        <row r="3391">
          <cell r="A3391" t="str">
            <v>21775</v>
          </cell>
          <cell r="B3391">
            <v>21.11</v>
          </cell>
        </row>
        <row r="3392">
          <cell r="A3392" t="str">
            <v>21790</v>
          </cell>
          <cell r="B3392">
            <v>28.69</v>
          </cell>
        </row>
        <row r="3393">
          <cell r="A3393" t="str">
            <v>21916</v>
          </cell>
          <cell r="B3393">
            <v>57.35</v>
          </cell>
        </row>
        <row r="3394">
          <cell r="A3394" t="str">
            <v>21917</v>
          </cell>
          <cell r="B3394">
            <v>47.1</v>
          </cell>
        </row>
        <row r="3395">
          <cell r="A3395" t="str">
            <v>21919</v>
          </cell>
          <cell r="B3395">
            <v>68.24</v>
          </cell>
        </row>
        <row r="3396">
          <cell r="A3396" t="str">
            <v>2192</v>
          </cell>
          <cell r="B3396">
            <v>5.38</v>
          </cell>
        </row>
        <row r="3397">
          <cell r="A3397" t="str">
            <v>21925</v>
          </cell>
          <cell r="B3397">
            <v>43.45</v>
          </cell>
        </row>
        <row r="3398">
          <cell r="A3398" t="str">
            <v>21940</v>
          </cell>
          <cell r="B3398">
            <v>11.41</v>
          </cell>
        </row>
        <row r="3399">
          <cell r="A3399" t="str">
            <v>21983</v>
          </cell>
          <cell r="B3399">
            <v>350.2</v>
          </cell>
        </row>
        <row r="3400">
          <cell r="A3400" t="str">
            <v>220-0019</v>
          </cell>
          <cell r="B3400">
            <v>237.73</v>
          </cell>
        </row>
        <row r="3401">
          <cell r="A3401" t="str">
            <v>220-0021</v>
          </cell>
          <cell r="B3401">
            <v>137.83</v>
          </cell>
        </row>
        <row r="3402">
          <cell r="A3402" t="str">
            <v>220-0061</v>
          </cell>
          <cell r="B3402">
            <v>138.76</v>
          </cell>
        </row>
        <row r="3403">
          <cell r="A3403" t="str">
            <v>220-0064</v>
          </cell>
          <cell r="B3403">
            <v>171.43</v>
          </cell>
        </row>
        <row r="3404">
          <cell r="A3404" t="str">
            <v>220-0067</v>
          </cell>
          <cell r="B3404">
            <v>170.47</v>
          </cell>
        </row>
        <row r="3405">
          <cell r="A3405" t="str">
            <v>220-0103</v>
          </cell>
          <cell r="B3405">
            <v>171.43</v>
          </cell>
        </row>
        <row r="3406">
          <cell r="A3406" t="str">
            <v>220-0121</v>
          </cell>
          <cell r="B3406">
            <v>196.9</v>
          </cell>
        </row>
        <row r="3407">
          <cell r="A3407" t="str">
            <v>22002352</v>
          </cell>
          <cell r="B3407">
            <v>26315.79</v>
          </cell>
        </row>
        <row r="3408">
          <cell r="A3408" t="str">
            <v>22003180</v>
          </cell>
          <cell r="B3408">
            <v>32200</v>
          </cell>
        </row>
        <row r="3409">
          <cell r="A3409" t="str">
            <v>22025</v>
          </cell>
          <cell r="B3409">
            <v>39.78</v>
          </cell>
        </row>
        <row r="3410">
          <cell r="A3410" t="str">
            <v>-220-4055</v>
          </cell>
          <cell r="B3410">
            <v>196.62</v>
          </cell>
        </row>
        <row r="3411">
          <cell r="A3411" t="str">
            <v>-220-4563</v>
          </cell>
          <cell r="B3411">
            <v>126.9</v>
          </cell>
        </row>
        <row r="3412">
          <cell r="A3412" t="str">
            <v>2206</v>
          </cell>
          <cell r="B3412">
            <v>55.05</v>
          </cell>
        </row>
        <row r="3413">
          <cell r="A3413" t="str">
            <v>221-0901</v>
          </cell>
          <cell r="B3413">
            <v>97.65</v>
          </cell>
        </row>
        <row r="3414">
          <cell r="A3414" t="str">
            <v>221-1150</v>
          </cell>
          <cell r="B3414">
            <v>97.65</v>
          </cell>
        </row>
        <row r="3415">
          <cell r="A3415" t="str">
            <v>2213</v>
          </cell>
          <cell r="B3415">
            <v>2.7</v>
          </cell>
        </row>
        <row r="3416">
          <cell r="A3416" t="str">
            <v>22150032</v>
          </cell>
          <cell r="B3416">
            <v>15.84</v>
          </cell>
        </row>
        <row r="3417">
          <cell r="A3417" t="str">
            <v>22150033</v>
          </cell>
          <cell r="B3417">
            <v>36</v>
          </cell>
        </row>
        <row r="3418">
          <cell r="A3418" t="str">
            <v>22150034</v>
          </cell>
          <cell r="B3418">
            <v>16.2</v>
          </cell>
        </row>
        <row r="3419">
          <cell r="A3419" t="str">
            <v>22150035</v>
          </cell>
          <cell r="B3419">
            <v>77.4</v>
          </cell>
        </row>
        <row r="3420">
          <cell r="A3420" t="str">
            <v>22150038</v>
          </cell>
          <cell r="B3420">
            <v>39</v>
          </cell>
        </row>
        <row r="3421">
          <cell r="A3421" t="str">
            <v>22150039</v>
          </cell>
          <cell r="B3421">
            <v>16.32</v>
          </cell>
        </row>
        <row r="3422">
          <cell r="A3422" t="str">
            <v>222-0210</v>
          </cell>
          <cell r="B3422">
            <v>605</v>
          </cell>
        </row>
        <row r="3423">
          <cell r="A3423" t="str">
            <v>2224</v>
          </cell>
          <cell r="B3423">
            <v>6.19</v>
          </cell>
        </row>
        <row r="3424">
          <cell r="A3424" t="str">
            <v>2241</v>
          </cell>
          <cell r="B3424">
            <v>16.82</v>
          </cell>
        </row>
        <row r="3425">
          <cell r="A3425" t="str">
            <v>22410</v>
          </cell>
          <cell r="B3425">
            <v>20.45</v>
          </cell>
        </row>
        <row r="3426">
          <cell r="A3426" t="str">
            <v>2242</v>
          </cell>
          <cell r="B3426">
            <v>16.63</v>
          </cell>
        </row>
        <row r="3427">
          <cell r="A3427" t="str">
            <v>2243</v>
          </cell>
          <cell r="B3427">
            <v>16.99</v>
          </cell>
        </row>
        <row r="3428">
          <cell r="A3428" t="str">
            <v>2244</v>
          </cell>
          <cell r="B3428">
            <v>16.99</v>
          </cell>
        </row>
        <row r="3429">
          <cell r="A3429" t="str">
            <v>2245</v>
          </cell>
          <cell r="B3429">
            <v>16.99</v>
          </cell>
        </row>
        <row r="3430">
          <cell r="A3430" t="str">
            <v>2247</v>
          </cell>
          <cell r="B3430">
            <v>28.48</v>
          </cell>
        </row>
        <row r="3431">
          <cell r="A3431" t="str">
            <v>22515</v>
          </cell>
          <cell r="B3431">
            <v>143.61</v>
          </cell>
        </row>
        <row r="3432">
          <cell r="A3432" t="str">
            <v>2258A</v>
          </cell>
          <cell r="B3432">
            <v>16.95</v>
          </cell>
        </row>
        <row r="3433">
          <cell r="A3433" t="str">
            <v>2262</v>
          </cell>
          <cell r="B3433">
            <v>19.5</v>
          </cell>
        </row>
        <row r="3434">
          <cell r="A3434" t="str">
            <v>22643</v>
          </cell>
          <cell r="B3434">
            <v>13.76</v>
          </cell>
        </row>
        <row r="3435">
          <cell r="A3435" t="str">
            <v>2265</v>
          </cell>
          <cell r="B3435">
            <v>17.12</v>
          </cell>
        </row>
        <row r="3436">
          <cell r="A3436" t="str">
            <v>22653</v>
          </cell>
          <cell r="B3436">
            <v>5.94</v>
          </cell>
        </row>
        <row r="3437">
          <cell r="A3437" t="str">
            <v>2269</v>
          </cell>
          <cell r="B3437">
            <v>52.74</v>
          </cell>
        </row>
        <row r="3438">
          <cell r="A3438" t="str">
            <v>227-0342</v>
          </cell>
          <cell r="B3438">
            <v>43.8</v>
          </cell>
        </row>
        <row r="3439">
          <cell r="A3439" t="str">
            <v>227-0343</v>
          </cell>
          <cell r="B3439">
            <v>43.79</v>
          </cell>
        </row>
        <row r="3440">
          <cell r="A3440" t="str">
            <v>227-0383</v>
          </cell>
          <cell r="B3440">
            <v>43.79</v>
          </cell>
        </row>
        <row r="3441">
          <cell r="A3441" t="str">
            <v>22710</v>
          </cell>
          <cell r="B3441">
            <v>8.06</v>
          </cell>
        </row>
        <row r="3442">
          <cell r="A3442" t="str">
            <v>227-1001</v>
          </cell>
          <cell r="B3442">
            <v>57.83</v>
          </cell>
        </row>
        <row r="3443">
          <cell r="A3443" t="str">
            <v>227-1028</v>
          </cell>
          <cell r="B3443">
            <v>39</v>
          </cell>
        </row>
        <row r="3444">
          <cell r="A3444" t="str">
            <v>227-1032</v>
          </cell>
          <cell r="B3444">
            <v>39</v>
          </cell>
        </row>
        <row r="3445">
          <cell r="A3445" t="str">
            <v>227-1036</v>
          </cell>
          <cell r="B3445">
            <v>39</v>
          </cell>
        </row>
        <row r="3446">
          <cell r="A3446" t="str">
            <v>227-1037</v>
          </cell>
          <cell r="B3446">
            <v>39</v>
          </cell>
        </row>
        <row r="3447">
          <cell r="A3447" t="str">
            <v>227-1038</v>
          </cell>
          <cell r="B3447">
            <v>39</v>
          </cell>
        </row>
        <row r="3448">
          <cell r="A3448" t="str">
            <v>227-1039</v>
          </cell>
          <cell r="B3448">
            <v>39</v>
          </cell>
        </row>
        <row r="3449">
          <cell r="A3449" t="str">
            <v>227-1040</v>
          </cell>
          <cell r="B3449">
            <v>39</v>
          </cell>
        </row>
        <row r="3450">
          <cell r="A3450" t="str">
            <v>227-1041</v>
          </cell>
          <cell r="B3450">
            <v>39</v>
          </cell>
        </row>
        <row r="3451">
          <cell r="A3451" t="str">
            <v>227-1067</v>
          </cell>
          <cell r="B3451">
            <v>17.4</v>
          </cell>
        </row>
        <row r="3452">
          <cell r="A3452" t="str">
            <v>227-1071</v>
          </cell>
          <cell r="B3452">
            <v>17.4</v>
          </cell>
        </row>
        <row r="3453">
          <cell r="A3453" t="str">
            <v>22711</v>
          </cell>
          <cell r="B3453">
            <v>2.62</v>
          </cell>
        </row>
        <row r="3454">
          <cell r="A3454" t="str">
            <v>227-1111</v>
          </cell>
          <cell r="B3454">
            <v>91.2</v>
          </cell>
        </row>
        <row r="3455">
          <cell r="A3455" t="str">
            <v>227-1112</v>
          </cell>
          <cell r="B3455">
            <v>91.2</v>
          </cell>
        </row>
        <row r="3456">
          <cell r="A3456" t="str">
            <v>227-1113</v>
          </cell>
          <cell r="B3456">
            <v>91.2</v>
          </cell>
        </row>
        <row r="3457">
          <cell r="A3457" t="str">
            <v>227-1142</v>
          </cell>
          <cell r="B3457">
            <v>45.61</v>
          </cell>
        </row>
        <row r="3458">
          <cell r="A3458" t="str">
            <v>227-1143</v>
          </cell>
          <cell r="B3458">
            <v>39.99</v>
          </cell>
        </row>
        <row r="3459">
          <cell r="A3459" t="str">
            <v>227-3112</v>
          </cell>
          <cell r="B3459">
            <v>82.84</v>
          </cell>
        </row>
        <row r="3460">
          <cell r="A3460" t="str">
            <v>227-3126</v>
          </cell>
          <cell r="B3460">
            <v>81.44</v>
          </cell>
        </row>
        <row r="3461">
          <cell r="A3461" t="str">
            <v>227-3129</v>
          </cell>
          <cell r="B3461">
            <v>81.44</v>
          </cell>
        </row>
        <row r="3462">
          <cell r="A3462" t="str">
            <v>227-3131</v>
          </cell>
          <cell r="B3462">
            <v>81.44</v>
          </cell>
        </row>
        <row r="3463">
          <cell r="A3463" t="str">
            <v>227-3138</v>
          </cell>
          <cell r="B3463">
            <v>82.84</v>
          </cell>
        </row>
        <row r="3464">
          <cell r="A3464" t="str">
            <v>227-3152</v>
          </cell>
          <cell r="B3464">
            <v>81.44</v>
          </cell>
        </row>
        <row r="3465">
          <cell r="A3465" t="str">
            <v>227-3156</v>
          </cell>
          <cell r="B3465">
            <v>81.44</v>
          </cell>
        </row>
        <row r="3466">
          <cell r="A3466" t="str">
            <v>227-3158</v>
          </cell>
          <cell r="B3466">
            <v>81.44</v>
          </cell>
        </row>
        <row r="3467">
          <cell r="A3467" t="str">
            <v>227-3229</v>
          </cell>
          <cell r="B3467">
            <v>81.21</v>
          </cell>
        </row>
        <row r="3468">
          <cell r="A3468" t="str">
            <v>227-3294</v>
          </cell>
          <cell r="B3468">
            <v>81.21</v>
          </cell>
        </row>
        <row r="3469">
          <cell r="A3469" t="str">
            <v>2288</v>
          </cell>
          <cell r="B3469">
            <v>13.28</v>
          </cell>
        </row>
        <row r="3470">
          <cell r="A3470" t="str">
            <v>229030</v>
          </cell>
          <cell r="B3470">
            <v>62</v>
          </cell>
        </row>
        <row r="3471">
          <cell r="A3471" t="str">
            <v>229040</v>
          </cell>
          <cell r="B3471">
            <v>62</v>
          </cell>
        </row>
        <row r="3472">
          <cell r="A3472" t="str">
            <v>22910</v>
          </cell>
          <cell r="B3472">
            <v>87.53</v>
          </cell>
        </row>
        <row r="3473">
          <cell r="A3473" t="str">
            <v>2346</v>
          </cell>
          <cell r="B3473">
            <v>19.43</v>
          </cell>
        </row>
        <row r="3474">
          <cell r="A3474" t="str">
            <v>23520</v>
          </cell>
          <cell r="B3474">
            <v>66.83</v>
          </cell>
        </row>
        <row r="3475">
          <cell r="A3475" t="str">
            <v>23551</v>
          </cell>
          <cell r="B3475">
            <v>317.44</v>
          </cell>
        </row>
        <row r="3476">
          <cell r="A3476" t="str">
            <v>23552</v>
          </cell>
          <cell r="B3476">
            <v>51.48</v>
          </cell>
        </row>
        <row r="3477">
          <cell r="A3477" t="str">
            <v>23553</v>
          </cell>
          <cell r="B3477">
            <v>53.41</v>
          </cell>
        </row>
        <row r="3478">
          <cell r="A3478" t="str">
            <v>23556</v>
          </cell>
          <cell r="B3478">
            <v>53.41</v>
          </cell>
        </row>
        <row r="3479">
          <cell r="A3479" t="str">
            <v>23557</v>
          </cell>
          <cell r="B3479">
            <v>51.48</v>
          </cell>
        </row>
        <row r="3480">
          <cell r="A3480" t="str">
            <v>23558</v>
          </cell>
          <cell r="B3480">
            <v>44.96</v>
          </cell>
        </row>
        <row r="3481">
          <cell r="A3481" t="str">
            <v>23559</v>
          </cell>
          <cell r="B3481">
            <v>46.89</v>
          </cell>
        </row>
        <row r="3482">
          <cell r="A3482" t="str">
            <v>23560</v>
          </cell>
          <cell r="B3482">
            <v>46.89</v>
          </cell>
        </row>
        <row r="3483">
          <cell r="A3483" t="str">
            <v>23562</v>
          </cell>
          <cell r="B3483">
            <v>46.89</v>
          </cell>
        </row>
        <row r="3484">
          <cell r="A3484" t="str">
            <v>23563</v>
          </cell>
          <cell r="B3484">
            <v>44.96</v>
          </cell>
        </row>
        <row r="3485">
          <cell r="A3485" t="str">
            <v>23564</v>
          </cell>
          <cell r="B3485">
            <v>169.47</v>
          </cell>
        </row>
        <row r="3486">
          <cell r="A3486" t="str">
            <v>23565</v>
          </cell>
          <cell r="B3486">
            <v>172.42</v>
          </cell>
        </row>
        <row r="3487">
          <cell r="A3487" t="str">
            <v>23566</v>
          </cell>
          <cell r="B3487">
            <v>103.51</v>
          </cell>
        </row>
        <row r="3488">
          <cell r="A3488" t="str">
            <v>23567</v>
          </cell>
          <cell r="B3488">
            <v>43.26</v>
          </cell>
        </row>
        <row r="3489">
          <cell r="A3489" t="str">
            <v>23568</v>
          </cell>
          <cell r="B3489">
            <v>39.73</v>
          </cell>
        </row>
        <row r="3490">
          <cell r="A3490" t="str">
            <v>23569</v>
          </cell>
          <cell r="B3490">
            <v>34.46</v>
          </cell>
        </row>
        <row r="3491">
          <cell r="A3491" t="str">
            <v>23572</v>
          </cell>
          <cell r="B3491">
            <v>53.9</v>
          </cell>
        </row>
        <row r="3492">
          <cell r="A3492" t="str">
            <v>23581</v>
          </cell>
          <cell r="B3492">
            <v>62.83</v>
          </cell>
        </row>
        <row r="3493">
          <cell r="A3493" t="str">
            <v>23582</v>
          </cell>
          <cell r="B3493">
            <v>62.83</v>
          </cell>
        </row>
        <row r="3494">
          <cell r="A3494" t="str">
            <v>23654</v>
          </cell>
          <cell r="B3494">
            <v>5.83</v>
          </cell>
        </row>
        <row r="3495">
          <cell r="A3495" t="str">
            <v>23655</v>
          </cell>
          <cell r="B3495">
            <v>5.83</v>
          </cell>
        </row>
        <row r="3496">
          <cell r="A3496" t="str">
            <v>23656</v>
          </cell>
          <cell r="B3496">
            <v>5.83</v>
          </cell>
        </row>
        <row r="3497">
          <cell r="A3497" t="str">
            <v>23657</v>
          </cell>
          <cell r="B3497">
            <v>5.83</v>
          </cell>
        </row>
        <row r="3498">
          <cell r="A3498" t="str">
            <v>23802</v>
          </cell>
          <cell r="B3498">
            <v>47.96</v>
          </cell>
        </row>
        <row r="3499">
          <cell r="A3499" t="str">
            <v>23803</v>
          </cell>
          <cell r="B3499">
            <v>48.62</v>
          </cell>
        </row>
        <row r="3500">
          <cell r="A3500" t="str">
            <v>23807</v>
          </cell>
          <cell r="B3500">
            <v>93.24</v>
          </cell>
        </row>
        <row r="3501">
          <cell r="A3501" t="str">
            <v>23808</v>
          </cell>
          <cell r="B3501">
            <v>53.29</v>
          </cell>
        </row>
        <row r="3502">
          <cell r="A3502" t="str">
            <v>23809</v>
          </cell>
          <cell r="B3502">
            <v>102.96</v>
          </cell>
        </row>
        <row r="3503">
          <cell r="A3503" t="str">
            <v>2381</v>
          </cell>
          <cell r="B3503">
            <v>75.9</v>
          </cell>
        </row>
        <row r="3504">
          <cell r="A3504" t="str">
            <v>23810</v>
          </cell>
          <cell r="B3504">
            <v>23.77</v>
          </cell>
        </row>
        <row r="3505">
          <cell r="A3505" t="str">
            <v>23811</v>
          </cell>
          <cell r="B3505">
            <v>88.15</v>
          </cell>
        </row>
        <row r="3506">
          <cell r="A3506" t="str">
            <v>23817</v>
          </cell>
          <cell r="B3506">
            <v>136.76</v>
          </cell>
        </row>
        <row r="3507">
          <cell r="A3507" t="str">
            <v>23818</v>
          </cell>
          <cell r="B3507">
            <v>40.16</v>
          </cell>
        </row>
        <row r="3508">
          <cell r="A3508" t="str">
            <v>23824</v>
          </cell>
          <cell r="B3508">
            <v>256.44</v>
          </cell>
        </row>
        <row r="3509">
          <cell r="A3509" t="str">
            <v>23830</v>
          </cell>
          <cell r="B3509">
            <v>43.93</v>
          </cell>
        </row>
        <row r="3510">
          <cell r="A3510" t="str">
            <v>23831</v>
          </cell>
          <cell r="B3510">
            <v>43.93</v>
          </cell>
        </row>
        <row r="3511">
          <cell r="A3511" t="str">
            <v>23832</v>
          </cell>
          <cell r="B3511">
            <v>43.93</v>
          </cell>
        </row>
        <row r="3512">
          <cell r="A3512" t="str">
            <v>23838</v>
          </cell>
          <cell r="B3512">
            <v>29.32</v>
          </cell>
        </row>
        <row r="3513">
          <cell r="A3513" t="str">
            <v>23839</v>
          </cell>
          <cell r="B3513">
            <v>29.32</v>
          </cell>
        </row>
        <row r="3514">
          <cell r="A3514" t="str">
            <v>2384</v>
          </cell>
          <cell r="B3514">
            <v>21.32</v>
          </cell>
        </row>
        <row r="3515">
          <cell r="A3515" t="str">
            <v>23840</v>
          </cell>
          <cell r="B3515">
            <v>29.32</v>
          </cell>
        </row>
        <row r="3516">
          <cell r="A3516" t="str">
            <v>2385</v>
          </cell>
          <cell r="B3516">
            <v>2.7</v>
          </cell>
        </row>
        <row r="3517">
          <cell r="A3517" t="str">
            <v>23856</v>
          </cell>
          <cell r="B3517">
            <v>46.96</v>
          </cell>
        </row>
        <row r="3518">
          <cell r="A3518" t="str">
            <v>23857</v>
          </cell>
          <cell r="B3518">
            <v>45.09</v>
          </cell>
        </row>
        <row r="3519">
          <cell r="A3519" t="str">
            <v>23861</v>
          </cell>
          <cell r="B3519">
            <v>58.74</v>
          </cell>
        </row>
        <row r="3520">
          <cell r="A3520" t="str">
            <v>23BR20D</v>
          </cell>
          <cell r="B3520">
            <v>40.86</v>
          </cell>
        </row>
        <row r="3521">
          <cell r="A3521" t="str">
            <v>23BR34D</v>
          </cell>
          <cell r="B3521">
            <v>58.97</v>
          </cell>
        </row>
        <row r="3522">
          <cell r="A3522" t="str">
            <v>2420</v>
          </cell>
          <cell r="B3522">
            <v>92.4</v>
          </cell>
        </row>
        <row r="3523">
          <cell r="A3523" t="str">
            <v>242-0037</v>
          </cell>
          <cell r="B3523">
            <v>16.24</v>
          </cell>
        </row>
        <row r="3524">
          <cell r="A3524" t="str">
            <v>242-0060</v>
          </cell>
          <cell r="B3524">
            <v>34.2</v>
          </cell>
        </row>
        <row r="3525">
          <cell r="A3525" t="str">
            <v>242-0114</v>
          </cell>
          <cell r="B3525">
            <v>16.24</v>
          </cell>
        </row>
        <row r="3526">
          <cell r="A3526" t="str">
            <v>2425</v>
          </cell>
          <cell r="B3526">
            <v>20.72</v>
          </cell>
        </row>
        <row r="3527">
          <cell r="A3527" t="str">
            <v>2456</v>
          </cell>
          <cell r="B3527">
            <v>19.43</v>
          </cell>
        </row>
        <row r="3528">
          <cell r="A3528" t="str">
            <v>246.2155</v>
          </cell>
          <cell r="B3528">
            <v>300</v>
          </cell>
        </row>
        <row r="3529">
          <cell r="A3529" t="str">
            <v>24620</v>
          </cell>
          <cell r="B3529">
            <v>159.35</v>
          </cell>
        </row>
        <row r="3530">
          <cell r="A3530" t="str">
            <v>24637</v>
          </cell>
          <cell r="B3530">
            <v>55.53</v>
          </cell>
        </row>
        <row r="3531">
          <cell r="A3531" t="str">
            <v>2464</v>
          </cell>
          <cell r="B3531">
            <v>19.43</v>
          </cell>
        </row>
        <row r="3532">
          <cell r="A3532" t="str">
            <v>24685</v>
          </cell>
          <cell r="B3532">
            <v>3.41</v>
          </cell>
        </row>
        <row r="3533">
          <cell r="A3533" t="str">
            <v>24686</v>
          </cell>
          <cell r="B3533">
            <v>3.41</v>
          </cell>
        </row>
        <row r="3534">
          <cell r="A3534" t="str">
            <v>24687</v>
          </cell>
          <cell r="B3534">
            <v>3.41</v>
          </cell>
        </row>
        <row r="3535">
          <cell r="A3535" t="str">
            <v>24688</v>
          </cell>
          <cell r="B3535">
            <v>3.41</v>
          </cell>
        </row>
        <row r="3536">
          <cell r="A3536" t="str">
            <v>24706</v>
          </cell>
          <cell r="B3536">
            <v>43.51</v>
          </cell>
        </row>
        <row r="3537">
          <cell r="A3537" t="str">
            <v>24707</v>
          </cell>
          <cell r="B3537">
            <v>43.51</v>
          </cell>
        </row>
        <row r="3538">
          <cell r="A3538" t="str">
            <v>24708</v>
          </cell>
          <cell r="B3538">
            <v>43.51</v>
          </cell>
        </row>
        <row r="3539">
          <cell r="A3539" t="str">
            <v>2472</v>
          </cell>
          <cell r="B3539">
            <v>30.3</v>
          </cell>
        </row>
        <row r="3540">
          <cell r="A3540" t="str">
            <v>2473</v>
          </cell>
          <cell r="B3540">
            <v>30.3</v>
          </cell>
        </row>
        <row r="3541">
          <cell r="A3541" t="str">
            <v>2476</v>
          </cell>
          <cell r="B3541">
            <v>30.3</v>
          </cell>
        </row>
        <row r="3542">
          <cell r="A3542" t="str">
            <v>24896</v>
          </cell>
          <cell r="B3542">
            <v>52.62</v>
          </cell>
        </row>
        <row r="3543">
          <cell r="A3543" t="str">
            <v>2496</v>
          </cell>
          <cell r="B3543">
            <v>14.4</v>
          </cell>
        </row>
        <row r="3544">
          <cell r="A3544" t="str">
            <v>25000000</v>
          </cell>
          <cell r="B3544">
            <v>57.8</v>
          </cell>
        </row>
        <row r="3545">
          <cell r="A3545" t="str">
            <v>25080</v>
          </cell>
          <cell r="B3545">
            <v>56.79</v>
          </cell>
        </row>
        <row r="3546">
          <cell r="A3546" t="str">
            <v>2510</v>
          </cell>
          <cell r="B3546">
            <v>37.65</v>
          </cell>
        </row>
        <row r="3547">
          <cell r="A3547" t="str">
            <v>2511</v>
          </cell>
          <cell r="B3547">
            <v>12.81</v>
          </cell>
        </row>
        <row r="3548">
          <cell r="A3548" t="str">
            <v>25112</v>
          </cell>
          <cell r="B3548">
            <v>114.92</v>
          </cell>
        </row>
        <row r="3549">
          <cell r="A3549" t="str">
            <v>25194</v>
          </cell>
          <cell r="B3549">
            <v>33.42</v>
          </cell>
        </row>
        <row r="3550">
          <cell r="A3550" t="str">
            <v>25195</v>
          </cell>
          <cell r="B3550">
            <v>53.95</v>
          </cell>
        </row>
        <row r="3551">
          <cell r="A3551" t="str">
            <v>25197</v>
          </cell>
          <cell r="B3551">
            <v>20.64</v>
          </cell>
        </row>
        <row r="3552">
          <cell r="A3552" t="str">
            <v>2520</v>
          </cell>
          <cell r="B3552">
            <v>78.07</v>
          </cell>
        </row>
        <row r="3553">
          <cell r="A3553" t="str">
            <v>2521</v>
          </cell>
          <cell r="B3553">
            <v>36.5</v>
          </cell>
        </row>
        <row r="3554">
          <cell r="A3554" t="str">
            <v>2522</v>
          </cell>
          <cell r="B3554">
            <v>34.84</v>
          </cell>
        </row>
        <row r="3555">
          <cell r="A3555" t="str">
            <v>2523</v>
          </cell>
          <cell r="B3555">
            <v>34.84</v>
          </cell>
        </row>
        <row r="3556">
          <cell r="A3556" t="str">
            <v>2524</v>
          </cell>
          <cell r="B3556">
            <v>34.84</v>
          </cell>
        </row>
        <row r="3557">
          <cell r="A3557" t="str">
            <v>2525</v>
          </cell>
          <cell r="B3557">
            <v>34.64</v>
          </cell>
        </row>
        <row r="3558">
          <cell r="A3558" t="str">
            <v>2526</v>
          </cell>
          <cell r="B3558">
            <v>34.19</v>
          </cell>
        </row>
        <row r="3559">
          <cell r="A3559" t="str">
            <v>2527</v>
          </cell>
          <cell r="B3559">
            <v>34.84</v>
          </cell>
        </row>
        <row r="3560">
          <cell r="A3560" t="str">
            <v>2528</v>
          </cell>
          <cell r="B3560">
            <v>34.84</v>
          </cell>
        </row>
        <row r="3561">
          <cell r="A3561" t="str">
            <v>2529</v>
          </cell>
          <cell r="B3561">
            <v>16</v>
          </cell>
        </row>
        <row r="3562">
          <cell r="A3562" t="str">
            <v>25382</v>
          </cell>
          <cell r="B3562">
            <v>62.53</v>
          </cell>
        </row>
        <row r="3563">
          <cell r="A3563" t="str">
            <v>25383</v>
          </cell>
          <cell r="B3563">
            <v>62.53</v>
          </cell>
        </row>
        <row r="3564">
          <cell r="A3564" t="str">
            <v>25384</v>
          </cell>
          <cell r="B3564">
            <v>62.53</v>
          </cell>
        </row>
        <row r="3565">
          <cell r="A3565" t="str">
            <v>2539</v>
          </cell>
          <cell r="B3565">
            <v>32.78</v>
          </cell>
        </row>
        <row r="3566">
          <cell r="A3566" t="str">
            <v>2547</v>
          </cell>
          <cell r="B3566">
            <v>103.27</v>
          </cell>
        </row>
        <row r="3567">
          <cell r="A3567" t="str">
            <v>25481</v>
          </cell>
          <cell r="B3567">
            <v>48.27</v>
          </cell>
        </row>
        <row r="3568">
          <cell r="A3568" t="str">
            <v>25482</v>
          </cell>
          <cell r="B3568">
            <v>134.15</v>
          </cell>
        </row>
        <row r="3569">
          <cell r="A3569" t="str">
            <v>-256-2648</v>
          </cell>
          <cell r="B3569">
            <v>116.11</v>
          </cell>
        </row>
        <row r="3570">
          <cell r="A3570" t="str">
            <v>-256-2848</v>
          </cell>
          <cell r="B3570">
            <v>116.11</v>
          </cell>
        </row>
        <row r="3571">
          <cell r="A3571" t="str">
            <v>-256-3048</v>
          </cell>
          <cell r="B3571">
            <v>116.11</v>
          </cell>
        </row>
        <row r="3572">
          <cell r="A3572" t="str">
            <v>-256-3248</v>
          </cell>
          <cell r="B3572">
            <v>116.11</v>
          </cell>
        </row>
        <row r="3573">
          <cell r="A3573" t="str">
            <v>-256-3448</v>
          </cell>
          <cell r="B3573">
            <v>116.11</v>
          </cell>
        </row>
        <row r="3574">
          <cell r="A3574" t="str">
            <v>-256-3648</v>
          </cell>
          <cell r="B3574">
            <v>116.11</v>
          </cell>
        </row>
        <row r="3575">
          <cell r="A3575" t="str">
            <v>-256-3848</v>
          </cell>
          <cell r="B3575">
            <v>116.11</v>
          </cell>
        </row>
        <row r="3576">
          <cell r="A3576" t="str">
            <v>-256-4048</v>
          </cell>
          <cell r="B3576">
            <v>116.11</v>
          </cell>
        </row>
        <row r="3577">
          <cell r="A3577" t="str">
            <v>25650</v>
          </cell>
          <cell r="B3577">
            <v>5.34</v>
          </cell>
        </row>
        <row r="3578">
          <cell r="A3578" t="str">
            <v>25651</v>
          </cell>
          <cell r="B3578">
            <v>5.52</v>
          </cell>
        </row>
        <row r="3579">
          <cell r="A3579" t="str">
            <v>25652</v>
          </cell>
          <cell r="B3579">
            <v>9.17</v>
          </cell>
        </row>
        <row r="3580">
          <cell r="A3580" t="str">
            <v>25653</v>
          </cell>
          <cell r="B3580">
            <v>9.17</v>
          </cell>
        </row>
        <row r="3581">
          <cell r="A3581" t="str">
            <v>25654</v>
          </cell>
          <cell r="B3581">
            <v>5.48</v>
          </cell>
        </row>
        <row r="3582">
          <cell r="A3582" t="str">
            <v>25658</v>
          </cell>
          <cell r="B3582">
            <v>2.59</v>
          </cell>
        </row>
        <row r="3583">
          <cell r="A3583" t="str">
            <v>25661</v>
          </cell>
          <cell r="B3583">
            <v>56.65</v>
          </cell>
        </row>
        <row r="3584">
          <cell r="A3584" t="str">
            <v>25663</v>
          </cell>
          <cell r="B3584">
            <v>6.12</v>
          </cell>
        </row>
        <row r="3585">
          <cell r="A3585" t="str">
            <v>2569</v>
          </cell>
          <cell r="B3585">
            <v>611.24</v>
          </cell>
        </row>
        <row r="3586">
          <cell r="A3586" t="str">
            <v>25739</v>
          </cell>
          <cell r="B3586">
            <v>16.95</v>
          </cell>
        </row>
        <row r="3587">
          <cell r="A3587" t="str">
            <v>2575</v>
          </cell>
          <cell r="B3587">
            <v>357.14</v>
          </cell>
        </row>
        <row r="3588">
          <cell r="A3588" t="str">
            <v>2576</v>
          </cell>
          <cell r="B3588">
            <v>69.63</v>
          </cell>
        </row>
        <row r="3589">
          <cell r="A3589" t="str">
            <v>25800</v>
          </cell>
          <cell r="B3589">
            <v>170.17</v>
          </cell>
        </row>
        <row r="3590">
          <cell r="A3590" t="str">
            <v>25801</v>
          </cell>
          <cell r="B3590">
            <v>60.86</v>
          </cell>
        </row>
        <row r="3591">
          <cell r="A3591" t="str">
            <v>25802</v>
          </cell>
          <cell r="B3591">
            <v>41.14</v>
          </cell>
        </row>
        <row r="3592">
          <cell r="A3592" t="str">
            <v>2588</v>
          </cell>
          <cell r="B3592">
            <v>115.18</v>
          </cell>
        </row>
        <row r="3593">
          <cell r="A3593" t="str">
            <v>2590</v>
          </cell>
          <cell r="B3593">
            <v>162.96</v>
          </cell>
        </row>
        <row r="3594">
          <cell r="A3594" t="str">
            <v>25904</v>
          </cell>
          <cell r="B3594">
            <v>58.78</v>
          </cell>
        </row>
        <row r="3595">
          <cell r="A3595" t="str">
            <v>2597</v>
          </cell>
          <cell r="B3595">
            <v>200.39</v>
          </cell>
        </row>
        <row r="3596">
          <cell r="A3596" t="str">
            <v>25998</v>
          </cell>
          <cell r="B3596">
            <v>32.77</v>
          </cell>
        </row>
        <row r="3597">
          <cell r="A3597" t="str">
            <v>25999</v>
          </cell>
          <cell r="B3597">
            <v>27.62</v>
          </cell>
        </row>
        <row r="3598">
          <cell r="A3598" t="str">
            <v>26008</v>
          </cell>
          <cell r="B3598">
            <v>32.77</v>
          </cell>
        </row>
        <row r="3599">
          <cell r="A3599" t="str">
            <v>2601</v>
          </cell>
          <cell r="B3599">
            <v>14.54</v>
          </cell>
        </row>
        <row r="3600">
          <cell r="A3600" t="str">
            <v>26040</v>
          </cell>
          <cell r="B3600">
            <v>8.5</v>
          </cell>
        </row>
        <row r="3601">
          <cell r="A3601" t="str">
            <v>2605</v>
          </cell>
          <cell r="B3601">
            <v>31.79</v>
          </cell>
        </row>
        <row r="3602">
          <cell r="A3602" t="str">
            <v>2606</v>
          </cell>
          <cell r="B3602">
            <v>31.79</v>
          </cell>
        </row>
        <row r="3603">
          <cell r="A3603" t="str">
            <v>2613</v>
          </cell>
          <cell r="B3603">
            <v>40.53</v>
          </cell>
        </row>
        <row r="3604">
          <cell r="A3604" t="str">
            <v>2614</v>
          </cell>
          <cell r="B3604">
            <v>40.53</v>
          </cell>
        </row>
        <row r="3605">
          <cell r="A3605" t="str">
            <v>2615</v>
          </cell>
          <cell r="B3605">
            <v>48.4</v>
          </cell>
        </row>
        <row r="3606">
          <cell r="A3606" t="str">
            <v>26470</v>
          </cell>
          <cell r="B3606">
            <v>44.92</v>
          </cell>
        </row>
        <row r="3607">
          <cell r="A3607" t="str">
            <v>26800</v>
          </cell>
          <cell r="B3607">
            <v>56.01</v>
          </cell>
        </row>
        <row r="3608">
          <cell r="A3608" t="str">
            <v>26850</v>
          </cell>
          <cell r="B3608">
            <v>82.16</v>
          </cell>
        </row>
        <row r="3609">
          <cell r="A3609" t="str">
            <v>2687</v>
          </cell>
          <cell r="B3609">
            <v>7.32</v>
          </cell>
        </row>
        <row r="3610">
          <cell r="A3610" t="str">
            <v>26915</v>
          </cell>
          <cell r="B3610">
            <v>39.1</v>
          </cell>
        </row>
        <row r="3611">
          <cell r="A3611" t="str">
            <v>26916</v>
          </cell>
          <cell r="B3611">
            <v>39.1</v>
          </cell>
        </row>
        <row r="3612">
          <cell r="A3612" t="str">
            <v>2699</v>
          </cell>
          <cell r="B3612">
            <v>18.43</v>
          </cell>
        </row>
        <row r="3613">
          <cell r="A3613" t="str">
            <v>2701</v>
          </cell>
          <cell r="B3613">
            <v>98.01</v>
          </cell>
        </row>
        <row r="3614">
          <cell r="A3614" t="str">
            <v>2702</v>
          </cell>
          <cell r="B3614">
            <v>102.91</v>
          </cell>
        </row>
        <row r="3615">
          <cell r="A3615" t="str">
            <v>27021</v>
          </cell>
          <cell r="B3615">
            <v>37.54</v>
          </cell>
        </row>
        <row r="3616">
          <cell r="A3616" t="str">
            <v>2706</v>
          </cell>
          <cell r="B3616">
            <v>116.74</v>
          </cell>
        </row>
        <row r="3617">
          <cell r="A3617" t="str">
            <v>27066</v>
          </cell>
          <cell r="B3617">
            <v>78.36</v>
          </cell>
        </row>
        <row r="3618">
          <cell r="A3618" t="str">
            <v>27067</v>
          </cell>
          <cell r="B3618">
            <v>30.15</v>
          </cell>
        </row>
        <row r="3619">
          <cell r="A3619" t="str">
            <v>271-0001</v>
          </cell>
          <cell r="B3619">
            <v>53.86</v>
          </cell>
        </row>
        <row r="3620">
          <cell r="A3620" t="str">
            <v>27257</v>
          </cell>
          <cell r="B3620">
            <v>17.23</v>
          </cell>
        </row>
        <row r="3621">
          <cell r="A3621" t="str">
            <v>27266</v>
          </cell>
          <cell r="B3621">
            <v>32.03</v>
          </cell>
        </row>
        <row r="3622">
          <cell r="A3622" t="str">
            <v>27279</v>
          </cell>
          <cell r="B3622">
            <v>42.3</v>
          </cell>
        </row>
        <row r="3623">
          <cell r="A3623" t="str">
            <v>2746</v>
          </cell>
          <cell r="B3623">
            <v>141.74</v>
          </cell>
        </row>
        <row r="3624">
          <cell r="A3624" t="str">
            <v>27661</v>
          </cell>
          <cell r="B3624">
            <v>89.02</v>
          </cell>
        </row>
        <row r="3625">
          <cell r="A3625" t="str">
            <v>2768</v>
          </cell>
          <cell r="B3625">
            <v>113.64</v>
          </cell>
        </row>
        <row r="3626">
          <cell r="A3626" t="str">
            <v>27689</v>
          </cell>
          <cell r="B3626">
            <v>43.44</v>
          </cell>
        </row>
        <row r="3627">
          <cell r="A3627" t="str">
            <v>28001</v>
          </cell>
          <cell r="B3627">
            <v>9.64</v>
          </cell>
        </row>
        <row r="3628">
          <cell r="A3628" t="str">
            <v>2802</v>
          </cell>
          <cell r="B3628">
            <v>21.94</v>
          </cell>
        </row>
        <row r="3629">
          <cell r="A3629" t="str">
            <v>2803</v>
          </cell>
          <cell r="B3629">
            <v>28.01</v>
          </cell>
        </row>
        <row r="3630">
          <cell r="A3630" t="str">
            <v>2805</v>
          </cell>
          <cell r="B3630">
            <v>28.01</v>
          </cell>
        </row>
        <row r="3631">
          <cell r="A3631" t="str">
            <v>2807</v>
          </cell>
          <cell r="B3631">
            <v>28.01</v>
          </cell>
        </row>
        <row r="3632">
          <cell r="A3632" t="str">
            <v>2808</v>
          </cell>
          <cell r="B3632">
            <v>21.94</v>
          </cell>
        </row>
        <row r="3633">
          <cell r="A3633" t="str">
            <v>2809</v>
          </cell>
          <cell r="B3633">
            <v>21.94</v>
          </cell>
        </row>
        <row r="3634">
          <cell r="A3634" t="str">
            <v>2811</v>
          </cell>
          <cell r="B3634">
            <v>21.94</v>
          </cell>
        </row>
        <row r="3635">
          <cell r="A3635" t="str">
            <v>2812</v>
          </cell>
          <cell r="B3635">
            <v>28.01</v>
          </cell>
        </row>
        <row r="3636">
          <cell r="A3636" t="str">
            <v>2813</v>
          </cell>
          <cell r="B3636">
            <v>28.01</v>
          </cell>
        </row>
        <row r="3637">
          <cell r="A3637" t="str">
            <v>2815</v>
          </cell>
          <cell r="B3637">
            <v>21.94</v>
          </cell>
        </row>
        <row r="3638">
          <cell r="A3638" t="str">
            <v>2818</v>
          </cell>
          <cell r="B3638">
            <v>28.01</v>
          </cell>
        </row>
        <row r="3639">
          <cell r="A3639" t="str">
            <v>2819</v>
          </cell>
          <cell r="B3639">
            <v>28.01</v>
          </cell>
        </row>
        <row r="3640">
          <cell r="A3640" t="str">
            <v>2820</v>
          </cell>
          <cell r="B3640">
            <v>45.81</v>
          </cell>
        </row>
        <row r="3641">
          <cell r="A3641" t="str">
            <v>-282-0840</v>
          </cell>
          <cell r="B3641">
            <v>46</v>
          </cell>
        </row>
        <row r="3642">
          <cell r="A3642" t="str">
            <v>-282-0845</v>
          </cell>
          <cell r="B3642">
            <v>46</v>
          </cell>
        </row>
        <row r="3643">
          <cell r="A3643" t="str">
            <v>-282-0940</v>
          </cell>
          <cell r="B3643">
            <v>46</v>
          </cell>
        </row>
        <row r="3644">
          <cell r="A3644" t="str">
            <v>-282-0945</v>
          </cell>
          <cell r="B3644">
            <v>46</v>
          </cell>
        </row>
        <row r="3645">
          <cell r="A3645" t="str">
            <v>2821</v>
          </cell>
          <cell r="B3645">
            <v>45.81</v>
          </cell>
        </row>
        <row r="3646">
          <cell r="A3646" t="str">
            <v>-282-2040</v>
          </cell>
          <cell r="B3646">
            <v>56</v>
          </cell>
        </row>
        <row r="3647">
          <cell r="A3647" t="str">
            <v>-282-2042</v>
          </cell>
          <cell r="B3647">
            <v>56</v>
          </cell>
        </row>
        <row r="3648">
          <cell r="A3648" t="str">
            <v>-282-2043</v>
          </cell>
          <cell r="B3648">
            <v>56</v>
          </cell>
        </row>
        <row r="3649">
          <cell r="A3649" t="str">
            <v>-282-2046</v>
          </cell>
          <cell r="B3649">
            <v>56</v>
          </cell>
        </row>
        <row r="3650">
          <cell r="A3650" t="str">
            <v>-282-2048</v>
          </cell>
          <cell r="B3650">
            <v>56</v>
          </cell>
        </row>
        <row r="3651">
          <cell r="A3651" t="str">
            <v>-282-2054</v>
          </cell>
          <cell r="B3651">
            <v>56</v>
          </cell>
        </row>
        <row r="3652">
          <cell r="A3652" t="str">
            <v>-282-2140</v>
          </cell>
          <cell r="B3652">
            <v>56</v>
          </cell>
        </row>
        <row r="3653">
          <cell r="A3653" t="str">
            <v>-282-2142</v>
          </cell>
          <cell r="B3653">
            <v>56</v>
          </cell>
        </row>
        <row r="3654">
          <cell r="A3654" t="str">
            <v>-282-2143</v>
          </cell>
          <cell r="B3654">
            <v>56</v>
          </cell>
        </row>
        <row r="3655">
          <cell r="A3655" t="str">
            <v>-282-2146</v>
          </cell>
          <cell r="B3655">
            <v>56</v>
          </cell>
        </row>
        <row r="3656">
          <cell r="A3656" t="str">
            <v>-282-2148</v>
          </cell>
          <cell r="B3656">
            <v>56</v>
          </cell>
        </row>
        <row r="3657">
          <cell r="A3657" t="str">
            <v>-282-2154</v>
          </cell>
          <cell r="B3657">
            <v>56</v>
          </cell>
        </row>
        <row r="3658">
          <cell r="A3658" t="str">
            <v>28-311B</v>
          </cell>
          <cell r="B3658">
            <v>928.57</v>
          </cell>
        </row>
        <row r="3659">
          <cell r="A3659" t="str">
            <v>-285-2040</v>
          </cell>
          <cell r="B3659">
            <v>52.6</v>
          </cell>
        </row>
        <row r="3660">
          <cell r="A3660" t="str">
            <v>-285-2043</v>
          </cell>
          <cell r="B3660">
            <v>52.6</v>
          </cell>
        </row>
        <row r="3661">
          <cell r="A3661" t="str">
            <v>-285-2046</v>
          </cell>
          <cell r="B3661">
            <v>52.6</v>
          </cell>
        </row>
        <row r="3662">
          <cell r="A3662" t="str">
            <v>-285-2048</v>
          </cell>
          <cell r="B3662">
            <v>52.6</v>
          </cell>
        </row>
        <row r="3663">
          <cell r="A3663" t="str">
            <v>-285-2053</v>
          </cell>
          <cell r="B3663">
            <v>52.6</v>
          </cell>
        </row>
        <row r="3664">
          <cell r="A3664" t="str">
            <v>-285-2440</v>
          </cell>
          <cell r="B3664">
            <v>52.6</v>
          </cell>
        </row>
        <row r="3665">
          <cell r="A3665" t="str">
            <v>28561</v>
          </cell>
          <cell r="B3665">
            <v>26.45</v>
          </cell>
        </row>
        <row r="3666">
          <cell r="A3666" t="str">
            <v>2859</v>
          </cell>
          <cell r="B3666">
            <v>11.56</v>
          </cell>
        </row>
        <row r="3667">
          <cell r="A3667" t="str">
            <v>2861</v>
          </cell>
          <cell r="B3667">
            <v>15.9</v>
          </cell>
        </row>
        <row r="3668">
          <cell r="A3668" t="str">
            <v>2862</v>
          </cell>
          <cell r="B3668">
            <v>15.9</v>
          </cell>
        </row>
        <row r="3669">
          <cell r="A3669" t="str">
            <v>2870</v>
          </cell>
          <cell r="B3669">
            <v>15.9</v>
          </cell>
        </row>
        <row r="3670">
          <cell r="A3670" t="str">
            <v>28815</v>
          </cell>
          <cell r="B3670">
            <v>16.83</v>
          </cell>
        </row>
        <row r="3671">
          <cell r="A3671" t="str">
            <v>28816</v>
          </cell>
          <cell r="B3671">
            <v>16.83</v>
          </cell>
        </row>
        <row r="3672">
          <cell r="A3672" t="str">
            <v>2882-0001</v>
          </cell>
          <cell r="B3672">
            <v>2</v>
          </cell>
        </row>
        <row r="3673">
          <cell r="A3673" t="str">
            <v>2882-0002</v>
          </cell>
          <cell r="B3673">
            <v>2</v>
          </cell>
        </row>
        <row r="3674">
          <cell r="A3674" t="str">
            <v>2882-0003</v>
          </cell>
          <cell r="B3674">
            <v>2</v>
          </cell>
        </row>
        <row r="3675">
          <cell r="A3675" t="str">
            <v>2882-0004</v>
          </cell>
          <cell r="B3675">
            <v>2</v>
          </cell>
        </row>
        <row r="3676">
          <cell r="A3676" t="str">
            <v>2882-0005</v>
          </cell>
          <cell r="B3676">
            <v>2</v>
          </cell>
        </row>
        <row r="3677">
          <cell r="A3677" t="str">
            <v>2882-0006</v>
          </cell>
          <cell r="B3677">
            <v>2</v>
          </cell>
        </row>
        <row r="3678">
          <cell r="A3678" t="str">
            <v>2882-0007</v>
          </cell>
          <cell r="B3678">
            <v>2</v>
          </cell>
        </row>
        <row r="3679">
          <cell r="A3679" t="str">
            <v>2882-0008</v>
          </cell>
          <cell r="B3679">
            <v>2</v>
          </cell>
        </row>
        <row r="3680">
          <cell r="A3680" t="str">
            <v>2882-0009</v>
          </cell>
          <cell r="B3680">
            <v>2</v>
          </cell>
        </row>
        <row r="3681">
          <cell r="A3681" t="str">
            <v>2882-0010</v>
          </cell>
          <cell r="B3681">
            <v>2</v>
          </cell>
        </row>
        <row r="3682">
          <cell r="A3682" t="str">
            <v>2882-0011</v>
          </cell>
          <cell r="B3682">
            <v>2</v>
          </cell>
        </row>
        <row r="3683">
          <cell r="A3683" t="str">
            <v>2882-0012</v>
          </cell>
          <cell r="B3683">
            <v>2</v>
          </cell>
        </row>
        <row r="3684">
          <cell r="A3684" t="str">
            <v>2882-0013</v>
          </cell>
          <cell r="B3684">
            <v>2</v>
          </cell>
        </row>
        <row r="3685">
          <cell r="A3685" t="str">
            <v>2882-0014</v>
          </cell>
          <cell r="B3685">
            <v>2</v>
          </cell>
        </row>
        <row r="3686">
          <cell r="A3686" t="str">
            <v>2882-0015</v>
          </cell>
          <cell r="B3686">
            <v>2</v>
          </cell>
        </row>
        <row r="3687">
          <cell r="A3687" t="str">
            <v>2882-0016</v>
          </cell>
          <cell r="B3687">
            <v>2</v>
          </cell>
        </row>
        <row r="3688">
          <cell r="A3688" t="str">
            <v>2882-0017</v>
          </cell>
          <cell r="B3688">
            <v>2</v>
          </cell>
        </row>
        <row r="3689">
          <cell r="A3689" t="str">
            <v>2882-0018</v>
          </cell>
          <cell r="B3689">
            <v>2</v>
          </cell>
        </row>
        <row r="3690">
          <cell r="A3690" t="str">
            <v>2882-0019</v>
          </cell>
          <cell r="B3690">
            <v>2</v>
          </cell>
        </row>
        <row r="3691">
          <cell r="A3691" t="str">
            <v>2882-0020</v>
          </cell>
          <cell r="B3691">
            <v>2</v>
          </cell>
        </row>
        <row r="3692">
          <cell r="A3692" t="str">
            <v>2882-0021</v>
          </cell>
          <cell r="B3692">
            <v>2</v>
          </cell>
        </row>
        <row r="3693">
          <cell r="A3693" t="str">
            <v>2882-0022</v>
          </cell>
          <cell r="B3693">
            <v>2</v>
          </cell>
        </row>
        <row r="3694">
          <cell r="A3694" t="str">
            <v>2882-0023</v>
          </cell>
          <cell r="B3694">
            <v>2</v>
          </cell>
        </row>
        <row r="3695">
          <cell r="A3695" t="str">
            <v>2882-0024</v>
          </cell>
          <cell r="B3695">
            <v>2</v>
          </cell>
        </row>
        <row r="3696">
          <cell r="A3696" t="str">
            <v>2882-0025</v>
          </cell>
          <cell r="B3696">
            <v>2</v>
          </cell>
        </row>
        <row r="3697">
          <cell r="A3697" t="str">
            <v>2882-0026</v>
          </cell>
          <cell r="B3697">
            <v>2</v>
          </cell>
        </row>
        <row r="3698">
          <cell r="A3698" t="str">
            <v>2882-0027</v>
          </cell>
          <cell r="B3698">
            <v>2</v>
          </cell>
        </row>
        <row r="3699">
          <cell r="A3699" t="str">
            <v>2882-0028</v>
          </cell>
          <cell r="B3699">
            <v>2</v>
          </cell>
        </row>
        <row r="3700">
          <cell r="A3700" t="str">
            <v>2882-0029</v>
          </cell>
          <cell r="B3700">
            <v>2</v>
          </cell>
        </row>
        <row r="3701">
          <cell r="A3701" t="str">
            <v>2882-0030</v>
          </cell>
          <cell r="B3701">
            <v>2</v>
          </cell>
        </row>
        <row r="3702">
          <cell r="A3702" t="str">
            <v>2882-0031</v>
          </cell>
          <cell r="B3702">
            <v>2</v>
          </cell>
        </row>
        <row r="3703">
          <cell r="A3703" t="str">
            <v>2882-0032</v>
          </cell>
          <cell r="B3703">
            <v>2</v>
          </cell>
        </row>
        <row r="3704">
          <cell r="A3704" t="str">
            <v>2882-0033</v>
          </cell>
          <cell r="B3704">
            <v>2</v>
          </cell>
        </row>
        <row r="3705">
          <cell r="A3705" t="str">
            <v>2882-0034</v>
          </cell>
          <cell r="B3705">
            <v>2</v>
          </cell>
        </row>
        <row r="3706">
          <cell r="A3706" t="str">
            <v>2882-0035</v>
          </cell>
          <cell r="B3706">
            <v>2</v>
          </cell>
        </row>
        <row r="3707">
          <cell r="A3707" t="str">
            <v>2882-0036</v>
          </cell>
          <cell r="B3707">
            <v>2</v>
          </cell>
        </row>
        <row r="3708">
          <cell r="A3708" t="str">
            <v>2882-1301</v>
          </cell>
          <cell r="B3708">
            <v>5</v>
          </cell>
        </row>
        <row r="3709">
          <cell r="A3709" t="str">
            <v>2882-1302</v>
          </cell>
          <cell r="B3709">
            <v>5</v>
          </cell>
        </row>
        <row r="3710">
          <cell r="A3710" t="str">
            <v>2882-1303</v>
          </cell>
          <cell r="B3710">
            <v>5</v>
          </cell>
        </row>
        <row r="3711">
          <cell r="A3711" t="str">
            <v>2882-1304</v>
          </cell>
          <cell r="B3711">
            <v>5</v>
          </cell>
        </row>
        <row r="3712">
          <cell r="A3712" t="str">
            <v>2882-1305</v>
          </cell>
          <cell r="B3712">
            <v>5</v>
          </cell>
        </row>
        <row r="3713">
          <cell r="A3713" t="str">
            <v>2882-1306</v>
          </cell>
          <cell r="B3713">
            <v>5</v>
          </cell>
        </row>
        <row r="3714">
          <cell r="A3714" t="str">
            <v>2882-1307</v>
          </cell>
          <cell r="B3714">
            <v>5</v>
          </cell>
        </row>
        <row r="3715">
          <cell r="A3715" t="str">
            <v>2882-1308</v>
          </cell>
          <cell r="B3715">
            <v>5</v>
          </cell>
        </row>
        <row r="3716">
          <cell r="A3716" t="str">
            <v>2882-1309</v>
          </cell>
          <cell r="B3716">
            <v>5</v>
          </cell>
        </row>
        <row r="3717">
          <cell r="A3717" t="str">
            <v>2882-1310</v>
          </cell>
          <cell r="B3717">
            <v>5</v>
          </cell>
        </row>
        <row r="3718">
          <cell r="A3718" t="str">
            <v>2882-1311</v>
          </cell>
          <cell r="B3718">
            <v>5</v>
          </cell>
        </row>
        <row r="3719">
          <cell r="A3719" t="str">
            <v>2882-1312</v>
          </cell>
          <cell r="B3719">
            <v>5</v>
          </cell>
        </row>
        <row r="3720">
          <cell r="A3720" t="str">
            <v>2882-1313</v>
          </cell>
          <cell r="B3720">
            <v>5</v>
          </cell>
        </row>
        <row r="3721">
          <cell r="A3721" t="str">
            <v>2882-1314</v>
          </cell>
          <cell r="B3721">
            <v>5</v>
          </cell>
        </row>
        <row r="3722">
          <cell r="A3722" t="str">
            <v>2882-1315</v>
          </cell>
          <cell r="B3722">
            <v>5</v>
          </cell>
        </row>
        <row r="3723">
          <cell r="A3723" t="str">
            <v>2882-1316</v>
          </cell>
          <cell r="B3723">
            <v>5</v>
          </cell>
        </row>
        <row r="3724">
          <cell r="A3724" t="str">
            <v>2882-1317</v>
          </cell>
          <cell r="B3724">
            <v>5</v>
          </cell>
        </row>
        <row r="3725">
          <cell r="A3725" t="str">
            <v>2882-1318</v>
          </cell>
          <cell r="B3725">
            <v>5</v>
          </cell>
        </row>
        <row r="3726">
          <cell r="A3726" t="str">
            <v>2882-1319</v>
          </cell>
          <cell r="B3726">
            <v>5</v>
          </cell>
        </row>
        <row r="3727">
          <cell r="A3727" t="str">
            <v>2882-1320</v>
          </cell>
          <cell r="B3727">
            <v>5</v>
          </cell>
        </row>
        <row r="3728">
          <cell r="A3728" t="str">
            <v>2882-1321</v>
          </cell>
          <cell r="B3728">
            <v>5</v>
          </cell>
        </row>
        <row r="3729">
          <cell r="A3729" t="str">
            <v>2882-1322</v>
          </cell>
          <cell r="B3729">
            <v>5</v>
          </cell>
        </row>
        <row r="3730">
          <cell r="A3730" t="str">
            <v>2882-1323</v>
          </cell>
          <cell r="B3730">
            <v>5</v>
          </cell>
        </row>
        <row r="3731">
          <cell r="A3731" t="str">
            <v>2882-1324</v>
          </cell>
          <cell r="B3731">
            <v>5</v>
          </cell>
        </row>
        <row r="3732">
          <cell r="A3732" t="str">
            <v>2882-1325</v>
          </cell>
          <cell r="B3732">
            <v>5</v>
          </cell>
        </row>
        <row r="3733">
          <cell r="A3733" t="str">
            <v>2882-1326</v>
          </cell>
          <cell r="B3733">
            <v>5</v>
          </cell>
        </row>
        <row r="3734">
          <cell r="A3734" t="str">
            <v>2882-1327</v>
          </cell>
          <cell r="B3734">
            <v>5</v>
          </cell>
        </row>
        <row r="3735">
          <cell r="A3735" t="str">
            <v>2882-1328</v>
          </cell>
          <cell r="B3735">
            <v>5</v>
          </cell>
        </row>
        <row r="3736">
          <cell r="A3736" t="str">
            <v>2882-1329</v>
          </cell>
          <cell r="B3736">
            <v>5</v>
          </cell>
        </row>
        <row r="3737">
          <cell r="A3737" t="str">
            <v>2882-1330</v>
          </cell>
          <cell r="B3737">
            <v>5</v>
          </cell>
        </row>
        <row r="3738">
          <cell r="A3738" t="str">
            <v>2882-1331</v>
          </cell>
          <cell r="B3738">
            <v>5</v>
          </cell>
        </row>
        <row r="3739">
          <cell r="A3739" t="str">
            <v>2882-1332</v>
          </cell>
          <cell r="B3739">
            <v>5</v>
          </cell>
        </row>
        <row r="3740">
          <cell r="A3740" t="str">
            <v>2882-1333</v>
          </cell>
          <cell r="B3740">
            <v>5</v>
          </cell>
        </row>
        <row r="3741">
          <cell r="A3741" t="str">
            <v>2882-1334</v>
          </cell>
          <cell r="B3741">
            <v>5</v>
          </cell>
        </row>
        <row r="3742">
          <cell r="A3742" t="str">
            <v>2882-1335</v>
          </cell>
          <cell r="B3742">
            <v>5</v>
          </cell>
        </row>
        <row r="3743">
          <cell r="A3743" t="str">
            <v>2882-1336</v>
          </cell>
          <cell r="B3743">
            <v>5</v>
          </cell>
        </row>
        <row r="3744">
          <cell r="A3744" t="str">
            <v>2882-1406</v>
          </cell>
          <cell r="B3744">
            <v>5</v>
          </cell>
        </row>
        <row r="3745">
          <cell r="A3745" t="str">
            <v>2882-1407</v>
          </cell>
          <cell r="B3745">
            <v>5</v>
          </cell>
        </row>
        <row r="3746">
          <cell r="A3746" t="str">
            <v>2882-1408</v>
          </cell>
          <cell r="B3746">
            <v>5</v>
          </cell>
        </row>
        <row r="3747">
          <cell r="A3747" t="str">
            <v>2882-1409</v>
          </cell>
          <cell r="B3747">
            <v>5</v>
          </cell>
        </row>
        <row r="3748">
          <cell r="A3748" t="str">
            <v>2882-1410</v>
          </cell>
          <cell r="B3748">
            <v>5</v>
          </cell>
        </row>
        <row r="3749">
          <cell r="A3749" t="str">
            <v>2882-1411</v>
          </cell>
          <cell r="B3749">
            <v>5</v>
          </cell>
        </row>
        <row r="3750">
          <cell r="A3750" t="str">
            <v>2882-1412</v>
          </cell>
          <cell r="B3750">
            <v>5</v>
          </cell>
        </row>
        <row r="3751">
          <cell r="A3751" t="str">
            <v>2882-1413</v>
          </cell>
          <cell r="B3751">
            <v>5</v>
          </cell>
        </row>
        <row r="3752">
          <cell r="A3752" t="str">
            <v>2882-1414</v>
          </cell>
          <cell r="B3752">
            <v>5</v>
          </cell>
        </row>
        <row r="3753">
          <cell r="A3753" t="str">
            <v>2882-1415</v>
          </cell>
          <cell r="B3753">
            <v>5</v>
          </cell>
        </row>
        <row r="3754">
          <cell r="A3754" t="str">
            <v>2882-1416</v>
          </cell>
          <cell r="B3754">
            <v>5</v>
          </cell>
        </row>
        <row r="3755">
          <cell r="A3755" t="str">
            <v>2882-1417</v>
          </cell>
          <cell r="B3755">
            <v>5</v>
          </cell>
        </row>
        <row r="3756">
          <cell r="A3756" t="str">
            <v>2882-1418</v>
          </cell>
          <cell r="B3756">
            <v>5</v>
          </cell>
        </row>
        <row r="3757">
          <cell r="A3757" t="str">
            <v>2882-1419</v>
          </cell>
          <cell r="B3757">
            <v>5</v>
          </cell>
        </row>
        <row r="3758">
          <cell r="A3758" t="str">
            <v>2882-1420</v>
          </cell>
          <cell r="B3758">
            <v>5</v>
          </cell>
        </row>
        <row r="3759">
          <cell r="A3759" t="str">
            <v>2882-1421</v>
          </cell>
          <cell r="B3759">
            <v>5</v>
          </cell>
        </row>
        <row r="3760">
          <cell r="A3760" t="str">
            <v>2882-1422</v>
          </cell>
          <cell r="B3760">
            <v>5</v>
          </cell>
        </row>
        <row r="3761">
          <cell r="A3761" t="str">
            <v>2882-1423</v>
          </cell>
          <cell r="B3761">
            <v>5</v>
          </cell>
        </row>
        <row r="3762">
          <cell r="A3762" t="str">
            <v>2882-1424</v>
          </cell>
          <cell r="B3762">
            <v>5</v>
          </cell>
        </row>
        <row r="3763">
          <cell r="A3763" t="str">
            <v>2882-1425</v>
          </cell>
          <cell r="B3763">
            <v>5</v>
          </cell>
        </row>
        <row r="3764">
          <cell r="A3764" t="str">
            <v>2882-1426</v>
          </cell>
          <cell r="B3764">
            <v>5</v>
          </cell>
        </row>
        <row r="3765">
          <cell r="A3765" t="str">
            <v>2882-1427</v>
          </cell>
          <cell r="B3765">
            <v>5</v>
          </cell>
        </row>
        <row r="3766">
          <cell r="A3766" t="str">
            <v>2882-1428</v>
          </cell>
          <cell r="B3766">
            <v>5</v>
          </cell>
        </row>
        <row r="3767">
          <cell r="A3767" t="str">
            <v>2882-1429</v>
          </cell>
          <cell r="B3767">
            <v>5</v>
          </cell>
        </row>
        <row r="3768">
          <cell r="A3768" t="str">
            <v>2882-1430</v>
          </cell>
          <cell r="B3768">
            <v>5</v>
          </cell>
        </row>
        <row r="3769">
          <cell r="A3769" t="str">
            <v>2882-2201</v>
          </cell>
          <cell r="B3769">
            <v>5</v>
          </cell>
        </row>
        <row r="3770">
          <cell r="A3770" t="str">
            <v>2882-2202</v>
          </cell>
          <cell r="B3770">
            <v>5</v>
          </cell>
        </row>
        <row r="3771">
          <cell r="A3771" t="str">
            <v>2882-2203</v>
          </cell>
          <cell r="B3771">
            <v>5</v>
          </cell>
        </row>
        <row r="3772">
          <cell r="A3772" t="str">
            <v>2882-2204</v>
          </cell>
          <cell r="B3772">
            <v>5</v>
          </cell>
        </row>
        <row r="3773">
          <cell r="A3773" t="str">
            <v>2882-2205</v>
          </cell>
          <cell r="B3773">
            <v>5</v>
          </cell>
        </row>
        <row r="3774">
          <cell r="A3774" t="str">
            <v>2882-2206</v>
          </cell>
          <cell r="B3774">
            <v>5</v>
          </cell>
        </row>
        <row r="3775">
          <cell r="A3775" t="str">
            <v>2882-2207</v>
          </cell>
          <cell r="B3775">
            <v>5</v>
          </cell>
        </row>
        <row r="3776">
          <cell r="A3776" t="str">
            <v>2882-2208</v>
          </cell>
          <cell r="B3776">
            <v>5</v>
          </cell>
        </row>
        <row r="3777">
          <cell r="A3777" t="str">
            <v>2882-2209</v>
          </cell>
          <cell r="B3777">
            <v>8.68</v>
          </cell>
        </row>
        <row r="3778">
          <cell r="A3778" t="str">
            <v>2882-2210</v>
          </cell>
          <cell r="B3778">
            <v>5</v>
          </cell>
        </row>
        <row r="3779">
          <cell r="A3779" t="str">
            <v>2882-2211</v>
          </cell>
          <cell r="B3779">
            <v>5</v>
          </cell>
        </row>
        <row r="3780">
          <cell r="A3780" t="str">
            <v>2882-2212</v>
          </cell>
          <cell r="B3780">
            <v>5</v>
          </cell>
        </row>
        <row r="3781">
          <cell r="A3781" t="str">
            <v>2882-2213</v>
          </cell>
          <cell r="B3781">
            <v>5</v>
          </cell>
        </row>
        <row r="3782">
          <cell r="A3782" t="str">
            <v>2882-2214</v>
          </cell>
          <cell r="B3782">
            <v>5</v>
          </cell>
        </row>
        <row r="3783">
          <cell r="A3783" t="str">
            <v>2882-2215</v>
          </cell>
          <cell r="B3783">
            <v>5</v>
          </cell>
        </row>
        <row r="3784">
          <cell r="A3784" t="str">
            <v>2882-2216</v>
          </cell>
          <cell r="B3784">
            <v>9.72</v>
          </cell>
        </row>
        <row r="3785">
          <cell r="A3785" t="str">
            <v>2882-2217</v>
          </cell>
          <cell r="B3785">
            <v>5</v>
          </cell>
        </row>
        <row r="3786">
          <cell r="A3786" t="str">
            <v>2882-2218</v>
          </cell>
          <cell r="B3786">
            <v>9.72</v>
          </cell>
        </row>
        <row r="3787">
          <cell r="A3787" t="str">
            <v>2882-2219</v>
          </cell>
          <cell r="B3787">
            <v>5</v>
          </cell>
        </row>
        <row r="3788">
          <cell r="A3788" t="str">
            <v>2882-2220</v>
          </cell>
          <cell r="B3788">
            <v>9.72</v>
          </cell>
        </row>
        <row r="3789">
          <cell r="A3789" t="str">
            <v>2882-2221</v>
          </cell>
          <cell r="B3789">
            <v>5</v>
          </cell>
        </row>
        <row r="3790">
          <cell r="A3790" t="str">
            <v>2882-2222</v>
          </cell>
          <cell r="B3790">
            <v>5</v>
          </cell>
        </row>
        <row r="3791">
          <cell r="A3791" t="str">
            <v>2882-2223</v>
          </cell>
          <cell r="B3791">
            <v>5</v>
          </cell>
        </row>
        <row r="3792">
          <cell r="A3792" t="str">
            <v>2882-2224</v>
          </cell>
          <cell r="B3792">
            <v>5</v>
          </cell>
        </row>
        <row r="3793">
          <cell r="A3793" t="str">
            <v>2882-2225</v>
          </cell>
          <cell r="B3793">
            <v>5</v>
          </cell>
        </row>
        <row r="3794">
          <cell r="A3794" t="str">
            <v>2882-2226</v>
          </cell>
          <cell r="B3794">
            <v>5</v>
          </cell>
        </row>
        <row r="3795">
          <cell r="A3795" t="str">
            <v>2882-2227</v>
          </cell>
          <cell r="B3795">
            <v>5</v>
          </cell>
        </row>
        <row r="3796">
          <cell r="A3796" t="str">
            <v>2882-2228</v>
          </cell>
          <cell r="B3796">
            <v>5</v>
          </cell>
        </row>
        <row r="3797">
          <cell r="A3797" t="str">
            <v>2882-2229</v>
          </cell>
          <cell r="B3797">
            <v>5</v>
          </cell>
        </row>
        <row r="3798">
          <cell r="A3798" t="str">
            <v>2882-2230</v>
          </cell>
          <cell r="B3798">
            <v>5</v>
          </cell>
        </row>
        <row r="3799">
          <cell r="A3799" t="str">
            <v>2882-2231</v>
          </cell>
          <cell r="B3799">
            <v>5</v>
          </cell>
        </row>
        <row r="3800">
          <cell r="A3800" t="str">
            <v>2882-2232</v>
          </cell>
          <cell r="B3800">
            <v>5</v>
          </cell>
        </row>
        <row r="3801">
          <cell r="A3801" t="str">
            <v>2882-2233</v>
          </cell>
          <cell r="B3801">
            <v>5</v>
          </cell>
        </row>
        <row r="3802">
          <cell r="A3802" t="str">
            <v>2882-2234</v>
          </cell>
          <cell r="B3802">
            <v>5</v>
          </cell>
        </row>
        <row r="3803">
          <cell r="A3803" t="str">
            <v>2882-2235</v>
          </cell>
          <cell r="B3803">
            <v>5</v>
          </cell>
        </row>
        <row r="3804">
          <cell r="A3804" t="str">
            <v>2882-2236</v>
          </cell>
          <cell r="B3804">
            <v>5</v>
          </cell>
        </row>
        <row r="3805">
          <cell r="A3805" t="str">
            <v>2882-7101</v>
          </cell>
          <cell r="B3805">
            <v>5</v>
          </cell>
        </row>
        <row r="3806">
          <cell r="A3806" t="str">
            <v>2882-7102</v>
          </cell>
          <cell r="B3806">
            <v>5</v>
          </cell>
        </row>
        <row r="3807">
          <cell r="A3807" t="str">
            <v>2882-7103</v>
          </cell>
          <cell r="B3807">
            <v>5</v>
          </cell>
        </row>
        <row r="3808">
          <cell r="A3808" t="str">
            <v>2882-7104</v>
          </cell>
          <cell r="B3808">
            <v>5</v>
          </cell>
        </row>
        <row r="3809">
          <cell r="A3809" t="str">
            <v>2882-7105</v>
          </cell>
          <cell r="B3809">
            <v>5</v>
          </cell>
        </row>
        <row r="3810">
          <cell r="A3810" t="str">
            <v>2882-7106</v>
          </cell>
          <cell r="B3810">
            <v>5</v>
          </cell>
        </row>
        <row r="3811">
          <cell r="A3811" t="str">
            <v>2882-7107</v>
          </cell>
          <cell r="B3811">
            <v>5</v>
          </cell>
        </row>
        <row r="3812">
          <cell r="A3812" t="str">
            <v>2882-7108</v>
          </cell>
          <cell r="B3812">
            <v>5</v>
          </cell>
        </row>
        <row r="3813">
          <cell r="A3813" t="str">
            <v>2882-7109</v>
          </cell>
          <cell r="B3813">
            <v>5</v>
          </cell>
        </row>
        <row r="3814">
          <cell r="A3814" t="str">
            <v>2882-7110</v>
          </cell>
          <cell r="B3814">
            <v>5</v>
          </cell>
        </row>
        <row r="3815">
          <cell r="A3815" t="str">
            <v>2882-7111</v>
          </cell>
          <cell r="B3815">
            <v>5</v>
          </cell>
        </row>
        <row r="3816">
          <cell r="A3816" t="str">
            <v>2882-7112</v>
          </cell>
          <cell r="B3816">
            <v>5</v>
          </cell>
        </row>
        <row r="3817">
          <cell r="A3817" t="str">
            <v>2882-7113</v>
          </cell>
          <cell r="B3817">
            <v>5</v>
          </cell>
        </row>
        <row r="3818">
          <cell r="A3818" t="str">
            <v>2882-7114</v>
          </cell>
          <cell r="B3818">
            <v>5</v>
          </cell>
        </row>
        <row r="3819">
          <cell r="A3819" t="str">
            <v>2882-7115</v>
          </cell>
          <cell r="B3819">
            <v>5</v>
          </cell>
        </row>
        <row r="3820">
          <cell r="A3820" t="str">
            <v>2882-7116</v>
          </cell>
          <cell r="B3820">
            <v>5</v>
          </cell>
        </row>
        <row r="3821">
          <cell r="A3821" t="str">
            <v>2882-7117</v>
          </cell>
          <cell r="B3821">
            <v>5</v>
          </cell>
        </row>
        <row r="3822">
          <cell r="A3822" t="str">
            <v>2882-7118</v>
          </cell>
          <cell r="B3822">
            <v>5</v>
          </cell>
        </row>
        <row r="3823">
          <cell r="A3823" t="str">
            <v>2882-7119</v>
          </cell>
          <cell r="B3823">
            <v>5</v>
          </cell>
        </row>
        <row r="3824">
          <cell r="A3824" t="str">
            <v>2882-7120</v>
          </cell>
          <cell r="B3824">
            <v>5</v>
          </cell>
        </row>
        <row r="3825">
          <cell r="A3825" t="str">
            <v>2882-7121</v>
          </cell>
          <cell r="B3825">
            <v>5</v>
          </cell>
        </row>
        <row r="3826">
          <cell r="A3826" t="str">
            <v>2882-7122</v>
          </cell>
          <cell r="B3826">
            <v>5</v>
          </cell>
        </row>
        <row r="3827">
          <cell r="A3827" t="str">
            <v>2882-7123</v>
          </cell>
          <cell r="B3827">
            <v>5</v>
          </cell>
        </row>
        <row r="3828">
          <cell r="A3828" t="str">
            <v>2882-7124</v>
          </cell>
          <cell r="B3828">
            <v>5</v>
          </cell>
        </row>
        <row r="3829">
          <cell r="A3829" t="str">
            <v>2882-7125</v>
          </cell>
          <cell r="B3829">
            <v>5</v>
          </cell>
        </row>
        <row r="3830">
          <cell r="A3830" t="str">
            <v>2882-7126</v>
          </cell>
          <cell r="B3830">
            <v>5</v>
          </cell>
        </row>
        <row r="3831">
          <cell r="A3831" t="str">
            <v>2882-7127</v>
          </cell>
          <cell r="B3831">
            <v>5</v>
          </cell>
        </row>
        <row r="3832">
          <cell r="A3832" t="str">
            <v>2882-7128</v>
          </cell>
          <cell r="B3832">
            <v>5</v>
          </cell>
        </row>
        <row r="3833">
          <cell r="A3833" t="str">
            <v>2882-7129</v>
          </cell>
          <cell r="B3833">
            <v>5</v>
          </cell>
        </row>
        <row r="3834">
          <cell r="A3834" t="str">
            <v>2882-7130</v>
          </cell>
          <cell r="B3834">
            <v>5</v>
          </cell>
        </row>
        <row r="3835">
          <cell r="A3835" t="str">
            <v>2882-7131</v>
          </cell>
          <cell r="B3835">
            <v>5</v>
          </cell>
        </row>
        <row r="3836">
          <cell r="A3836" t="str">
            <v>2882-7132</v>
          </cell>
          <cell r="B3836">
            <v>5</v>
          </cell>
        </row>
        <row r="3837">
          <cell r="A3837" t="str">
            <v>2882-7133</v>
          </cell>
          <cell r="B3837">
            <v>5</v>
          </cell>
        </row>
        <row r="3838">
          <cell r="A3838" t="str">
            <v>2882-7134</v>
          </cell>
          <cell r="B3838">
            <v>5</v>
          </cell>
        </row>
        <row r="3839">
          <cell r="A3839" t="str">
            <v>2882-7135</v>
          </cell>
          <cell r="B3839">
            <v>5</v>
          </cell>
        </row>
        <row r="3840">
          <cell r="A3840" t="str">
            <v>2882-7136</v>
          </cell>
          <cell r="B3840">
            <v>5</v>
          </cell>
        </row>
        <row r="3841">
          <cell r="A3841" t="str">
            <v>2882-8701</v>
          </cell>
          <cell r="B3841">
            <v>5</v>
          </cell>
        </row>
        <row r="3842">
          <cell r="A3842" t="str">
            <v>2882-8702</v>
          </cell>
          <cell r="B3842">
            <v>5</v>
          </cell>
        </row>
        <row r="3843">
          <cell r="A3843" t="str">
            <v>2882-8703</v>
          </cell>
          <cell r="B3843">
            <v>5</v>
          </cell>
        </row>
        <row r="3844">
          <cell r="A3844" t="str">
            <v>2882-8704</v>
          </cell>
          <cell r="B3844">
            <v>5</v>
          </cell>
        </row>
        <row r="3845">
          <cell r="A3845" t="str">
            <v>2882-8705</v>
          </cell>
          <cell r="B3845">
            <v>5</v>
          </cell>
        </row>
        <row r="3846">
          <cell r="A3846" t="str">
            <v>2882-8706</v>
          </cell>
          <cell r="B3846">
            <v>5</v>
          </cell>
        </row>
        <row r="3847">
          <cell r="A3847" t="str">
            <v>2882-8707</v>
          </cell>
          <cell r="B3847">
            <v>5</v>
          </cell>
        </row>
        <row r="3848">
          <cell r="A3848" t="str">
            <v>2882-8708</v>
          </cell>
          <cell r="B3848">
            <v>5</v>
          </cell>
        </row>
        <row r="3849">
          <cell r="A3849" t="str">
            <v>2882-8709</v>
          </cell>
          <cell r="B3849">
            <v>5</v>
          </cell>
        </row>
        <row r="3850">
          <cell r="A3850" t="str">
            <v>2882-8710</v>
          </cell>
          <cell r="B3850">
            <v>5</v>
          </cell>
        </row>
        <row r="3851">
          <cell r="A3851" t="str">
            <v>2882-8711</v>
          </cell>
          <cell r="B3851">
            <v>5</v>
          </cell>
        </row>
        <row r="3852">
          <cell r="A3852" t="str">
            <v>2882-8712</v>
          </cell>
          <cell r="B3852">
            <v>5</v>
          </cell>
        </row>
        <row r="3853">
          <cell r="A3853" t="str">
            <v>2882-8713</v>
          </cell>
          <cell r="B3853">
            <v>5</v>
          </cell>
        </row>
        <row r="3854">
          <cell r="A3854" t="str">
            <v>2882-8714</v>
          </cell>
          <cell r="B3854">
            <v>5</v>
          </cell>
        </row>
        <row r="3855">
          <cell r="A3855" t="str">
            <v>2882-8715</v>
          </cell>
          <cell r="B3855">
            <v>5</v>
          </cell>
        </row>
        <row r="3856">
          <cell r="A3856" t="str">
            <v>2882-8716</v>
          </cell>
          <cell r="B3856">
            <v>5</v>
          </cell>
        </row>
        <row r="3857">
          <cell r="A3857" t="str">
            <v>2882-8717</v>
          </cell>
          <cell r="B3857">
            <v>5</v>
          </cell>
        </row>
        <row r="3858">
          <cell r="A3858" t="str">
            <v>2882-8718</v>
          </cell>
          <cell r="B3858">
            <v>5</v>
          </cell>
        </row>
        <row r="3859">
          <cell r="A3859" t="str">
            <v>2882-8719</v>
          </cell>
          <cell r="B3859">
            <v>5</v>
          </cell>
        </row>
        <row r="3860">
          <cell r="A3860" t="str">
            <v>2882-8720</v>
          </cell>
          <cell r="B3860">
            <v>5</v>
          </cell>
        </row>
        <row r="3861">
          <cell r="A3861" t="str">
            <v>2882-8721</v>
          </cell>
          <cell r="B3861">
            <v>5</v>
          </cell>
        </row>
        <row r="3862">
          <cell r="A3862" t="str">
            <v>2882-8722</v>
          </cell>
          <cell r="B3862">
            <v>5</v>
          </cell>
        </row>
        <row r="3863">
          <cell r="A3863" t="str">
            <v>2882-8723</v>
          </cell>
          <cell r="B3863">
            <v>5</v>
          </cell>
        </row>
        <row r="3864">
          <cell r="A3864" t="str">
            <v>2882-8724</v>
          </cell>
          <cell r="B3864">
            <v>5</v>
          </cell>
        </row>
        <row r="3865">
          <cell r="A3865" t="str">
            <v>2882-8725</v>
          </cell>
          <cell r="B3865">
            <v>5</v>
          </cell>
        </row>
        <row r="3866">
          <cell r="A3866" t="str">
            <v>2882-8726</v>
          </cell>
          <cell r="B3866">
            <v>5</v>
          </cell>
        </row>
        <row r="3867">
          <cell r="A3867" t="str">
            <v>2882-8727</v>
          </cell>
          <cell r="B3867">
            <v>5</v>
          </cell>
        </row>
        <row r="3868">
          <cell r="A3868" t="str">
            <v>2882-8728</v>
          </cell>
          <cell r="B3868">
            <v>5</v>
          </cell>
        </row>
        <row r="3869">
          <cell r="A3869" t="str">
            <v>2882-8729</v>
          </cell>
          <cell r="B3869">
            <v>5</v>
          </cell>
        </row>
        <row r="3870">
          <cell r="A3870" t="str">
            <v>2882-8730</v>
          </cell>
          <cell r="B3870">
            <v>5</v>
          </cell>
        </row>
        <row r="3871">
          <cell r="A3871" t="str">
            <v>2882-8731</v>
          </cell>
          <cell r="B3871">
            <v>5</v>
          </cell>
        </row>
        <row r="3872">
          <cell r="A3872" t="str">
            <v>2882-8732</v>
          </cell>
          <cell r="B3872">
            <v>5</v>
          </cell>
        </row>
        <row r="3873">
          <cell r="A3873" t="str">
            <v>2882-8733</v>
          </cell>
          <cell r="B3873">
            <v>5</v>
          </cell>
        </row>
        <row r="3874">
          <cell r="A3874" t="str">
            <v>2882-8734</v>
          </cell>
          <cell r="B3874">
            <v>5</v>
          </cell>
        </row>
        <row r="3875">
          <cell r="A3875" t="str">
            <v>2882-8735</v>
          </cell>
          <cell r="B3875">
            <v>5</v>
          </cell>
        </row>
        <row r="3876">
          <cell r="A3876" t="str">
            <v>2882-8736</v>
          </cell>
          <cell r="B3876">
            <v>5</v>
          </cell>
        </row>
        <row r="3877">
          <cell r="A3877" t="str">
            <v>2882B1301</v>
          </cell>
          <cell r="B3877">
            <v>7</v>
          </cell>
        </row>
        <row r="3878">
          <cell r="A3878" t="str">
            <v>2882B1302</v>
          </cell>
          <cell r="B3878">
            <v>7</v>
          </cell>
        </row>
        <row r="3879">
          <cell r="A3879" t="str">
            <v>2882B1303</v>
          </cell>
          <cell r="B3879">
            <v>7</v>
          </cell>
        </row>
        <row r="3880">
          <cell r="A3880" t="str">
            <v>2882B1304</v>
          </cell>
          <cell r="B3880">
            <v>7</v>
          </cell>
        </row>
        <row r="3881">
          <cell r="A3881" t="str">
            <v>2882B1305</v>
          </cell>
          <cell r="B3881">
            <v>7</v>
          </cell>
        </row>
        <row r="3882">
          <cell r="A3882" t="str">
            <v>2882B1306</v>
          </cell>
          <cell r="B3882">
            <v>7</v>
          </cell>
        </row>
        <row r="3883">
          <cell r="A3883" t="str">
            <v>2882B1307</v>
          </cell>
          <cell r="B3883">
            <v>7</v>
          </cell>
        </row>
        <row r="3884">
          <cell r="A3884" t="str">
            <v>2882B1308</v>
          </cell>
          <cell r="B3884">
            <v>7</v>
          </cell>
        </row>
        <row r="3885">
          <cell r="A3885" t="str">
            <v>2882B1309</v>
          </cell>
          <cell r="B3885">
            <v>7</v>
          </cell>
        </row>
        <row r="3886">
          <cell r="A3886" t="str">
            <v>2882B1310</v>
          </cell>
          <cell r="B3886">
            <v>7</v>
          </cell>
        </row>
        <row r="3887">
          <cell r="A3887" t="str">
            <v>2882B1311</v>
          </cell>
          <cell r="B3887">
            <v>7</v>
          </cell>
        </row>
        <row r="3888">
          <cell r="A3888" t="str">
            <v>2882B1312</v>
          </cell>
          <cell r="B3888">
            <v>7</v>
          </cell>
        </row>
        <row r="3889">
          <cell r="A3889" t="str">
            <v>2882B1313</v>
          </cell>
          <cell r="B3889">
            <v>7</v>
          </cell>
        </row>
        <row r="3890">
          <cell r="A3890" t="str">
            <v>2882B1314</v>
          </cell>
          <cell r="B3890">
            <v>7</v>
          </cell>
        </row>
        <row r="3891">
          <cell r="A3891" t="str">
            <v>2882B1315</v>
          </cell>
          <cell r="B3891">
            <v>7</v>
          </cell>
        </row>
        <row r="3892">
          <cell r="A3892" t="str">
            <v>2882B1316</v>
          </cell>
          <cell r="B3892">
            <v>7</v>
          </cell>
        </row>
        <row r="3893">
          <cell r="A3893" t="str">
            <v>2882B1317</v>
          </cell>
          <cell r="B3893">
            <v>7</v>
          </cell>
        </row>
        <row r="3894">
          <cell r="A3894" t="str">
            <v>2882B1318</v>
          </cell>
          <cell r="B3894">
            <v>7</v>
          </cell>
        </row>
        <row r="3895">
          <cell r="A3895" t="str">
            <v>2882B1319</v>
          </cell>
          <cell r="B3895">
            <v>7</v>
          </cell>
        </row>
        <row r="3896">
          <cell r="A3896" t="str">
            <v>2882B1320</v>
          </cell>
          <cell r="B3896">
            <v>7</v>
          </cell>
        </row>
        <row r="3897">
          <cell r="A3897" t="str">
            <v>2882B1321</v>
          </cell>
          <cell r="B3897">
            <v>7</v>
          </cell>
        </row>
        <row r="3898">
          <cell r="A3898" t="str">
            <v>2882B1322</v>
          </cell>
          <cell r="B3898">
            <v>7</v>
          </cell>
        </row>
        <row r="3899">
          <cell r="A3899" t="str">
            <v>2882B1323</v>
          </cell>
          <cell r="B3899">
            <v>7</v>
          </cell>
        </row>
        <row r="3900">
          <cell r="A3900" t="str">
            <v>2882B1324</v>
          </cell>
          <cell r="B3900">
            <v>7</v>
          </cell>
        </row>
        <row r="3901">
          <cell r="A3901" t="str">
            <v>2882B1325</v>
          </cell>
          <cell r="B3901">
            <v>7</v>
          </cell>
        </row>
        <row r="3902">
          <cell r="A3902" t="str">
            <v>2882B1326</v>
          </cell>
          <cell r="B3902">
            <v>7</v>
          </cell>
        </row>
        <row r="3903">
          <cell r="A3903" t="str">
            <v>2882B1327</v>
          </cell>
          <cell r="B3903">
            <v>7</v>
          </cell>
        </row>
        <row r="3904">
          <cell r="A3904" t="str">
            <v>2882B1328</v>
          </cell>
          <cell r="B3904">
            <v>7</v>
          </cell>
        </row>
        <row r="3905">
          <cell r="A3905" t="str">
            <v>2882B1329</v>
          </cell>
          <cell r="B3905">
            <v>7</v>
          </cell>
        </row>
        <row r="3906">
          <cell r="A3906" t="str">
            <v>2882B1330</v>
          </cell>
          <cell r="B3906">
            <v>7</v>
          </cell>
        </row>
        <row r="3907">
          <cell r="A3907" t="str">
            <v>2882B1331</v>
          </cell>
          <cell r="B3907">
            <v>7</v>
          </cell>
        </row>
        <row r="3908">
          <cell r="A3908" t="str">
            <v>2882B1332</v>
          </cell>
          <cell r="B3908">
            <v>7</v>
          </cell>
        </row>
        <row r="3909">
          <cell r="A3909" t="str">
            <v>2882B1333</v>
          </cell>
          <cell r="B3909">
            <v>7</v>
          </cell>
        </row>
        <row r="3910">
          <cell r="A3910" t="str">
            <v>2882B1334</v>
          </cell>
          <cell r="B3910">
            <v>7</v>
          </cell>
        </row>
        <row r="3911">
          <cell r="A3911" t="str">
            <v>2882B1335</v>
          </cell>
          <cell r="B3911">
            <v>7</v>
          </cell>
        </row>
        <row r="3912">
          <cell r="A3912" t="str">
            <v>2882B1336</v>
          </cell>
          <cell r="B3912">
            <v>7</v>
          </cell>
        </row>
        <row r="3913">
          <cell r="A3913" t="str">
            <v>2882B2210</v>
          </cell>
          <cell r="B3913">
            <v>7</v>
          </cell>
        </row>
        <row r="3914">
          <cell r="A3914" t="str">
            <v>2882B2214</v>
          </cell>
          <cell r="B3914">
            <v>7</v>
          </cell>
        </row>
        <row r="3915">
          <cell r="A3915" t="str">
            <v>2882B2215</v>
          </cell>
          <cell r="B3915">
            <v>7</v>
          </cell>
        </row>
        <row r="3916">
          <cell r="A3916" t="str">
            <v>2882B2216</v>
          </cell>
          <cell r="B3916">
            <v>7</v>
          </cell>
        </row>
        <row r="3917">
          <cell r="A3917" t="str">
            <v>2882B2217</v>
          </cell>
          <cell r="B3917">
            <v>7</v>
          </cell>
        </row>
        <row r="3918">
          <cell r="A3918" t="str">
            <v>2882B2218</v>
          </cell>
          <cell r="B3918">
            <v>7</v>
          </cell>
        </row>
        <row r="3919">
          <cell r="A3919" t="str">
            <v>2882B2219</v>
          </cell>
          <cell r="B3919">
            <v>7</v>
          </cell>
        </row>
        <row r="3920">
          <cell r="A3920" t="str">
            <v>2882B2220</v>
          </cell>
          <cell r="B3920">
            <v>7</v>
          </cell>
        </row>
        <row r="3921">
          <cell r="A3921" t="str">
            <v>2882B2221</v>
          </cell>
          <cell r="B3921">
            <v>7</v>
          </cell>
        </row>
        <row r="3922">
          <cell r="A3922" t="str">
            <v>2882B2222</v>
          </cell>
          <cell r="B3922">
            <v>7</v>
          </cell>
        </row>
        <row r="3923">
          <cell r="A3923" t="str">
            <v>2882B2223</v>
          </cell>
          <cell r="B3923">
            <v>7</v>
          </cell>
        </row>
        <row r="3924">
          <cell r="A3924" t="str">
            <v>2882B2224</v>
          </cell>
          <cell r="B3924">
            <v>7</v>
          </cell>
        </row>
        <row r="3925">
          <cell r="A3925" t="str">
            <v>2882B2225</v>
          </cell>
          <cell r="B3925">
            <v>7</v>
          </cell>
        </row>
        <row r="3926">
          <cell r="A3926" t="str">
            <v>2882B2226</v>
          </cell>
          <cell r="B3926">
            <v>7</v>
          </cell>
        </row>
        <row r="3927">
          <cell r="A3927" t="str">
            <v>2882B2227</v>
          </cell>
          <cell r="B3927">
            <v>7</v>
          </cell>
        </row>
        <row r="3928">
          <cell r="A3928" t="str">
            <v>2882B2230</v>
          </cell>
          <cell r="B3928">
            <v>7</v>
          </cell>
        </row>
        <row r="3929">
          <cell r="A3929" t="str">
            <v>2882B2231</v>
          </cell>
          <cell r="B3929">
            <v>7</v>
          </cell>
        </row>
        <row r="3930">
          <cell r="A3930" t="str">
            <v>2882B3101</v>
          </cell>
          <cell r="B3930">
            <v>7</v>
          </cell>
        </row>
        <row r="3931">
          <cell r="A3931" t="str">
            <v>2882B3102</v>
          </cell>
          <cell r="B3931">
            <v>7</v>
          </cell>
        </row>
        <row r="3932">
          <cell r="A3932" t="str">
            <v>2882B3103</v>
          </cell>
          <cell r="B3932">
            <v>7</v>
          </cell>
        </row>
        <row r="3933">
          <cell r="A3933" t="str">
            <v>2882B3104</v>
          </cell>
          <cell r="B3933">
            <v>7</v>
          </cell>
        </row>
        <row r="3934">
          <cell r="A3934" t="str">
            <v>2882B3105</v>
          </cell>
          <cell r="B3934">
            <v>7</v>
          </cell>
        </row>
        <row r="3935">
          <cell r="A3935" t="str">
            <v>2882B3106</v>
          </cell>
          <cell r="B3935">
            <v>7</v>
          </cell>
        </row>
        <row r="3936">
          <cell r="A3936" t="str">
            <v>2882B3107</v>
          </cell>
          <cell r="B3936">
            <v>7</v>
          </cell>
        </row>
        <row r="3937">
          <cell r="A3937" t="str">
            <v>2882B3108</v>
          </cell>
          <cell r="B3937">
            <v>7</v>
          </cell>
        </row>
        <row r="3938">
          <cell r="A3938" t="str">
            <v>2882B3109</v>
          </cell>
          <cell r="B3938">
            <v>7</v>
          </cell>
        </row>
        <row r="3939">
          <cell r="A3939" t="str">
            <v>2882B3110</v>
          </cell>
          <cell r="B3939">
            <v>7</v>
          </cell>
        </row>
        <row r="3940">
          <cell r="A3940" t="str">
            <v>2882B3111</v>
          </cell>
          <cell r="B3940">
            <v>7</v>
          </cell>
        </row>
        <row r="3941">
          <cell r="A3941" t="str">
            <v>2882B3112</v>
          </cell>
          <cell r="B3941">
            <v>7</v>
          </cell>
        </row>
        <row r="3942">
          <cell r="A3942" t="str">
            <v>2882B3113</v>
          </cell>
          <cell r="B3942">
            <v>7</v>
          </cell>
        </row>
        <row r="3943">
          <cell r="A3943" t="str">
            <v>2882B3114</v>
          </cell>
          <cell r="B3943">
            <v>7</v>
          </cell>
        </row>
        <row r="3944">
          <cell r="A3944" t="str">
            <v>2882B3115</v>
          </cell>
          <cell r="B3944">
            <v>7</v>
          </cell>
        </row>
        <row r="3945">
          <cell r="A3945" t="str">
            <v>2882B3116</v>
          </cell>
          <cell r="B3945">
            <v>7</v>
          </cell>
        </row>
        <row r="3946">
          <cell r="A3946" t="str">
            <v>2882B3117</v>
          </cell>
          <cell r="B3946">
            <v>7</v>
          </cell>
        </row>
        <row r="3947">
          <cell r="A3947" t="str">
            <v>2882B3118</v>
          </cell>
          <cell r="B3947">
            <v>7</v>
          </cell>
        </row>
        <row r="3948">
          <cell r="A3948" t="str">
            <v>2882B3119</v>
          </cell>
          <cell r="B3948">
            <v>7</v>
          </cell>
        </row>
        <row r="3949">
          <cell r="A3949" t="str">
            <v>2882B3120</v>
          </cell>
          <cell r="B3949">
            <v>7</v>
          </cell>
        </row>
        <row r="3950">
          <cell r="A3950" t="str">
            <v>2882B3121</v>
          </cell>
          <cell r="B3950">
            <v>7</v>
          </cell>
        </row>
        <row r="3951">
          <cell r="A3951" t="str">
            <v>2882B3122</v>
          </cell>
          <cell r="B3951">
            <v>7</v>
          </cell>
        </row>
        <row r="3952">
          <cell r="A3952" t="str">
            <v>2882B3123</v>
          </cell>
          <cell r="B3952">
            <v>7</v>
          </cell>
        </row>
        <row r="3953">
          <cell r="A3953" t="str">
            <v>2882B3124</v>
          </cell>
          <cell r="B3953">
            <v>7</v>
          </cell>
        </row>
        <row r="3954">
          <cell r="A3954" t="str">
            <v>2882B3125</v>
          </cell>
          <cell r="B3954">
            <v>7</v>
          </cell>
        </row>
        <row r="3955">
          <cell r="A3955" t="str">
            <v>2882B3126</v>
          </cell>
          <cell r="B3955">
            <v>7</v>
          </cell>
        </row>
        <row r="3956">
          <cell r="A3956" t="str">
            <v>2882B3127</v>
          </cell>
          <cell r="B3956">
            <v>7</v>
          </cell>
        </row>
        <row r="3957">
          <cell r="A3957" t="str">
            <v>2882B3128</v>
          </cell>
          <cell r="B3957">
            <v>7</v>
          </cell>
        </row>
        <row r="3958">
          <cell r="A3958" t="str">
            <v>2882B3129</v>
          </cell>
          <cell r="B3958">
            <v>7</v>
          </cell>
        </row>
        <row r="3959">
          <cell r="A3959" t="str">
            <v>2882B3130</v>
          </cell>
          <cell r="B3959">
            <v>7</v>
          </cell>
        </row>
        <row r="3960">
          <cell r="A3960" t="str">
            <v>2882B3131</v>
          </cell>
          <cell r="B3960">
            <v>7</v>
          </cell>
        </row>
        <row r="3961">
          <cell r="A3961" t="str">
            <v>2882B3132</v>
          </cell>
          <cell r="B3961">
            <v>7</v>
          </cell>
        </row>
        <row r="3962">
          <cell r="A3962" t="str">
            <v>2882B3133</v>
          </cell>
          <cell r="B3962">
            <v>7</v>
          </cell>
        </row>
        <row r="3963">
          <cell r="A3963" t="str">
            <v>2882B3134</v>
          </cell>
          <cell r="B3963">
            <v>7</v>
          </cell>
        </row>
        <row r="3964">
          <cell r="A3964" t="str">
            <v>2882B3135</v>
          </cell>
          <cell r="B3964">
            <v>7</v>
          </cell>
        </row>
        <row r="3965">
          <cell r="A3965" t="str">
            <v>2882B3136</v>
          </cell>
          <cell r="B3965">
            <v>7</v>
          </cell>
        </row>
        <row r="3966">
          <cell r="A3966" t="str">
            <v>2882B8701</v>
          </cell>
          <cell r="B3966">
            <v>7</v>
          </cell>
        </row>
        <row r="3967">
          <cell r="A3967" t="str">
            <v>2882B8702</v>
          </cell>
          <cell r="B3967">
            <v>7</v>
          </cell>
        </row>
        <row r="3968">
          <cell r="A3968" t="str">
            <v>2882B8703</v>
          </cell>
          <cell r="B3968">
            <v>7</v>
          </cell>
        </row>
        <row r="3969">
          <cell r="A3969" t="str">
            <v>2882B8704</v>
          </cell>
          <cell r="B3969">
            <v>7</v>
          </cell>
        </row>
        <row r="3970">
          <cell r="A3970" t="str">
            <v>2882B8705</v>
          </cell>
          <cell r="B3970">
            <v>7</v>
          </cell>
        </row>
        <row r="3971">
          <cell r="A3971" t="str">
            <v>2882B8706</v>
          </cell>
          <cell r="B3971">
            <v>7</v>
          </cell>
        </row>
        <row r="3972">
          <cell r="A3972" t="str">
            <v>2882B8707</v>
          </cell>
          <cell r="B3972">
            <v>7</v>
          </cell>
        </row>
        <row r="3973">
          <cell r="A3973" t="str">
            <v>2882B8708</v>
          </cell>
          <cell r="B3973">
            <v>7</v>
          </cell>
        </row>
        <row r="3974">
          <cell r="A3974" t="str">
            <v>2882B8709</v>
          </cell>
          <cell r="B3974">
            <v>7</v>
          </cell>
        </row>
        <row r="3975">
          <cell r="A3975" t="str">
            <v>2882B8710</v>
          </cell>
          <cell r="B3975">
            <v>7</v>
          </cell>
        </row>
        <row r="3976">
          <cell r="A3976" t="str">
            <v>2882B8711</v>
          </cell>
          <cell r="B3976">
            <v>7</v>
          </cell>
        </row>
        <row r="3977">
          <cell r="A3977" t="str">
            <v>2882B8712</v>
          </cell>
          <cell r="B3977">
            <v>7</v>
          </cell>
        </row>
        <row r="3978">
          <cell r="A3978" t="str">
            <v>2882B8713</v>
          </cell>
          <cell r="B3978">
            <v>7</v>
          </cell>
        </row>
        <row r="3979">
          <cell r="A3979" t="str">
            <v>2882B8714</v>
          </cell>
          <cell r="B3979">
            <v>7</v>
          </cell>
        </row>
        <row r="3980">
          <cell r="A3980" t="str">
            <v>2882B8715</v>
          </cell>
          <cell r="B3980">
            <v>7</v>
          </cell>
        </row>
        <row r="3981">
          <cell r="A3981" t="str">
            <v>2882B8716</v>
          </cell>
          <cell r="B3981">
            <v>7</v>
          </cell>
        </row>
        <row r="3982">
          <cell r="A3982" t="str">
            <v>2882B8717</v>
          </cell>
          <cell r="B3982">
            <v>7</v>
          </cell>
        </row>
        <row r="3983">
          <cell r="A3983" t="str">
            <v>2882B8718</v>
          </cell>
          <cell r="B3983">
            <v>7</v>
          </cell>
        </row>
        <row r="3984">
          <cell r="A3984" t="str">
            <v>2882B8719</v>
          </cell>
          <cell r="B3984">
            <v>7</v>
          </cell>
        </row>
        <row r="3985">
          <cell r="A3985" t="str">
            <v>2882B8720</v>
          </cell>
          <cell r="B3985">
            <v>7</v>
          </cell>
        </row>
        <row r="3986">
          <cell r="A3986" t="str">
            <v>2882B8721</v>
          </cell>
          <cell r="B3986">
            <v>7</v>
          </cell>
        </row>
        <row r="3987">
          <cell r="A3987" t="str">
            <v>2882B8722</v>
          </cell>
          <cell r="B3987">
            <v>7</v>
          </cell>
        </row>
        <row r="3988">
          <cell r="A3988" t="str">
            <v>2882B8723</v>
          </cell>
          <cell r="B3988">
            <v>7</v>
          </cell>
        </row>
        <row r="3989">
          <cell r="A3989" t="str">
            <v>2882B8724</v>
          </cell>
          <cell r="B3989">
            <v>7</v>
          </cell>
        </row>
        <row r="3990">
          <cell r="A3990" t="str">
            <v>2882B8725</v>
          </cell>
          <cell r="B3990">
            <v>7</v>
          </cell>
        </row>
        <row r="3991">
          <cell r="A3991" t="str">
            <v>2882B8726</v>
          </cell>
          <cell r="B3991">
            <v>7</v>
          </cell>
        </row>
        <row r="3992">
          <cell r="A3992" t="str">
            <v>2882B8727</v>
          </cell>
          <cell r="B3992">
            <v>7</v>
          </cell>
        </row>
        <row r="3993">
          <cell r="A3993" t="str">
            <v>2882B8728</v>
          </cell>
          <cell r="B3993">
            <v>7</v>
          </cell>
        </row>
        <row r="3994">
          <cell r="A3994" t="str">
            <v>2882B8729</v>
          </cell>
          <cell r="B3994">
            <v>7</v>
          </cell>
        </row>
        <row r="3995">
          <cell r="A3995" t="str">
            <v>2882B8730</v>
          </cell>
          <cell r="B3995">
            <v>7</v>
          </cell>
        </row>
        <row r="3996">
          <cell r="A3996" t="str">
            <v>2882B8731</v>
          </cell>
          <cell r="B3996">
            <v>7</v>
          </cell>
        </row>
        <row r="3997">
          <cell r="A3997" t="str">
            <v>2882B8732</v>
          </cell>
          <cell r="B3997">
            <v>7</v>
          </cell>
        </row>
        <row r="3998">
          <cell r="A3998" t="str">
            <v>2882B8733</v>
          </cell>
          <cell r="B3998">
            <v>7</v>
          </cell>
        </row>
        <row r="3999">
          <cell r="A3999" t="str">
            <v>2882B8734</v>
          </cell>
          <cell r="B3999">
            <v>7</v>
          </cell>
        </row>
        <row r="4000">
          <cell r="A4000" t="str">
            <v>2882B8735</v>
          </cell>
          <cell r="B4000">
            <v>7</v>
          </cell>
        </row>
        <row r="4001">
          <cell r="A4001" t="str">
            <v>2882B8736</v>
          </cell>
          <cell r="B4001">
            <v>7</v>
          </cell>
        </row>
        <row r="4002">
          <cell r="A4002" t="str">
            <v>2883-0001</v>
          </cell>
          <cell r="B4002">
            <v>2</v>
          </cell>
        </row>
        <row r="4003">
          <cell r="A4003" t="str">
            <v>2883-0002</v>
          </cell>
          <cell r="B4003">
            <v>2</v>
          </cell>
        </row>
        <row r="4004">
          <cell r="A4004" t="str">
            <v>2883-0003</v>
          </cell>
          <cell r="B4004">
            <v>2</v>
          </cell>
        </row>
        <row r="4005">
          <cell r="A4005" t="str">
            <v>2883-0004</v>
          </cell>
          <cell r="B4005">
            <v>2</v>
          </cell>
        </row>
        <row r="4006">
          <cell r="A4006" t="str">
            <v>2883-0005</v>
          </cell>
          <cell r="B4006">
            <v>2</v>
          </cell>
        </row>
        <row r="4007">
          <cell r="A4007" t="str">
            <v>2883-0006</v>
          </cell>
          <cell r="B4007">
            <v>2</v>
          </cell>
        </row>
        <row r="4008">
          <cell r="A4008" t="str">
            <v>2883-0007</v>
          </cell>
          <cell r="B4008">
            <v>2</v>
          </cell>
        </row>
        <row r="4009">
          <cell r="A4009" t="str">
            <v>2883-0008</v>
          </cell>
          <cell r="B4009">
            <v>2</v>
          </cell>
        </row>
        <row r="4010">
          <cell r="A4010" t="str">
            <v>2883-0009</v>
          </cell>
          <cell r="B4010">
            <v>2</v>
          </cell>
        </row>
        <row r="4011">
          <cell r="A4011" t="str">
            <v>2883-0010</v>
          </cell>
          <cell r="B4011">
            <v>2</v>
          </cell>
        </row>
        <row r="4012">
          <cell r="A4012" t="str">
            <v>2883-0011</v>
          </cell>
          <cell r="B4012">
            <v>2</v>
          </cell>
        </row>
        <row r="4013">
          <cell r="A4013" t="str">
            <v>2883-0012</v>
          </cell>
          <cell r="B4013">
            <v>2</v>
          </cell>
        </row>
        <row r="4014">
          <cell r="A4014" t="str">
            <v>2883-0013</v>
          </cell>
          <cell r="B4014">
            <v>2</v>
          </cell>
        </row>
        <row r="4015">
          <cell r="A4015" t="str">
            <v>2883-0014</v>
          </cell>
          <cell r="B4015">
            <v>2</v>
          </cell>
        </row>
        <row r="4016">
          <cell r="A4016" t="str">
            <v>2883-0015</v>
          </cell>
          <cell r="B4016">
            <v>2</v>
          </cell>
        </row>
        <row r="4017">
          <cell r="A4017" t="str">
            <v>2883-0016</v>
          </cell>
          <cell r="B4017">
            <v>2</v>
          </cell>
        </row>
        <row r="4018">
          <cell r="A4018" t="str">
            <v>2883-0017</v>
          </cell>
          <cell r="B4018">
            <v>2</v>
          </cell>
        </row>
        <row r="4019">
          <cell r="A4019" t="str">
            <v>2883-0018</v>
          </cell>
          <cell r="B4019">
            <v>2</v>
          </cell>
        </row>
        <row r="4020">
          <cell r="A4020" t="str">
            <v>2883-0019</v>
          </cell>
          <cell r="B4020">
            <v>2</v>
          </cell>
        </row>
        <row r="4021">
          <cell r="A4021" t="str">
            <v>2883-0020</v>
          </cell>
          <cell r="B4021">
            <v>2</v>
          </cell>
        </row>
        <row r="4022">
          <cell r="A4022" t="str">
            <v>2883-0021</v>
          </cell>
          <cell r="B4022">
            <v>2</v>
          </cell>
        </row>
        <row r="4023">
          <cell r="A4023" t="str">
            <v>2883-0022</v>
          </cell>
          <cell r="B4023">
            <v>2</v>
          </cell>
        </row>
        <row r="4024">
          <cell r="A4024" t="str">
            <v>2883-0023</v>
          </cell>
          <cell r="B4024">
            <v>2</v>
          </cell>
        </row>
        <row r="4025">
          <cell r="A4025" t="str">
            <v>2883-0024</v>
          </cell>
          <cell r="B4025">
            <v>2</v>
          </cell>
        </row>
        <row r="4026">
          <cell r="A4026" t="str">
            <v>2883-0025</v>
          </cell>
          <cell r="B4026">
            <v>2</v>
          </cell>
        </row>
        <row r="4027">
          <cell r="A4027" t="str">
            <v>2883-0026</v>
          </cell>
          <cell r="B4027">
            <v>2</v>
          </cell>
        </row>
        <row r="4028">
          <cell r="A4028" t="str">
            <v>2883-0027</v>
          </cell>
          <cell r="B4028">
            <v>2</v>
          </cell>
        </row>
        <row r="4029">
          <cell r="A4029" t="str">
            <v>2883-0028</v>
          </cell>
          <cell r="B4029">
            <v>2</v>
          </cell>
        </row>
        <row r="4030">
          <cell r="A4030" t="str">
            <v>2883-0029</v>
          </cell>
          <cell r="B4030">
            <v>2</v>
          </cell>
        </row>
        <row r="4031">
          <cell r="A4031" t="str">
            <v>2883-0030</v>
          </cell>
          <cell r="B4031">
            <v>2</v>
          </cell>
        </row>
        <row r="4032">
          <cell r="A4032" t="str">
            <v>2883-0031</v>
          </cell>
          <cell r="B4032">
            <v>2</v>
          </cell>
        </row>
        <row r="4033">
          <cell r="A4033" t="str">
            <v>2883-0032</v>
          </cell>
          <cell r="B4033">
            <v>2</v>
          </cell>
        </row>
        <row r="4034">
          <cell r="A4034" t="str">
            <v>2883-0033</v>
          </cell>
          <cell r="B4034">
            <v>2</v>
          </cell>
        </row>
        <row r="4035">
          <cell r="A4035" t="str">
            <v>2883-0034</v>
          </cell>
          <cell r="B4035">
            <v>2</v>
          </cell>
        </row>
        <row r="4036">
          <cell r="A4036" t="str">
            <v>2883-0035</v>
          </cell>
          <cell r="B4036">
            <v>2</v>
          </cell>
        </row>
        <row r="4037">
          <cell r="A4037" t="str">
            <v>2883-0036</v>
          </cell>
          <cell r="B4037">
            <v>2</v>
          </cell>
        </row>
        <row r="4038">
          <cell r="A4038" t="str">
            <v>28831</v>
          </cell>
          <cell r="B4038">
            <v>46.37</v>
          </cell>
        </row>
        <row r="4039">
          <cell r="A4039" t="str">
            <v>2883-1301</v>
          </cell>
          <cell r="B4039">
            <v>5</v>
          </cell>
        </row>
        <row r="4040">
          <cell r="A4040" t="str">
            <v>2883-1302</v>
          </cell>
          <cell r="B4040">
            <v>5</v>
          </cell>
        </row>
        <row r="4041">
          <cell r="A4041" t="str">
            <v>2883-1303</v>
          </cell>
          <cell r="B4041">
            <v>5</v>
          </cell>
        </row>
        <row r="4042">
          <cell r="A4042" t="str">
            <v>2883-1304</v>
          </cell>
          <cell r="B4042">
            <v>5</v>
          </cell>
        </row>
        <row r="4043">
          <cell r="A4043" t="str">
            <v>2883-1305</v>
          </cell>
          <cell r="B4043">
            <v>5</v>
          </cell>
        </row>
        <row r="4044">
          <cell r="A4044" t="str">
            <v>2883-1306</v>
          </cell>
          <cell r="B4044">
            <v>5</v>
          </cell>
        </row>
        <row r="4045">
          <cell r="A4045" t="str">
            <v>2883-1307</v>
          </cell>
          <cell r="B4045">
            <v>5</v>
          </cell>
        </row>
        <row r="4046">
          <cell r="A4046" t="str">
            <v>2883-1308</v>
          </cell>
          <cell r="B4046">
            <v>5</v>
          </cell>
        </row>
        <row r="4047">
          <cell r="A4047" t="str">
            <v>2883-1309</v>
          </cell>
          <cell r="B4047">
            <v>5</v>
          </cell>
        </row>
        <row r="4048">
          <cell r="A4048" t="str">
            <v>2883-1310</v>
          </cell>
          <cell r="B4048">
            <v>5</v>
          </cell>
        </row>
        <row r="4049">
          <cell r="A4049" t="str">
            <v>2883-1311</v>
          </cell>
          <cell r="B4049">
            <v>5</v>
          </cell>
        </row>
        <row r="4050">
          <cell r="A4050" t="str">
            <v>2883-1312</v>
          </cell>
          <cell r="B4050">
            <v>5</v>
          </cell>
        </row>
        <row r="4051">
          <cell r="A4051" t="str">
            <v>2883-1313</v>
          </cell>
          <cell r="B4051">
            <v>5</v>
          </cell>
        </row>
        <row r="4052">
          <cell r="A4052" t="str">
            <v>2883-1314</v>
          </cell>
          <cell r="B4052">
            <v>5</v>
          </cell>
        </row>
        <row r="4053">
          <cell r="A4053" t="str">
            <v>2883-1315</v>
          </cell>
          <cell r="B4053">
            <v>5</v>
          </cell>
        </row>
        <row r="4054">
          <cell r="A4054" t="str">
            <v>2883-1316</v>
          </cell>
          <cell r="B4054">
            <v>5</v>
          </cell>
        </row>
        <row r="4055">
          <cell r="A4055" t="str">
            <v>2883-1317</v>
          </cell>
          <cell r="B4055">
            <v>5</v>
          </cell>
        </row>
        <row r="4056">
          <cell r="A4056" t="str">
            <v>2883-1318</v>
          </cell>
          <cell r="B4056">
            <v>5</v>
          </cell>
        </row>
        <row r="4057">
          <cell r="A4057" t="str">
            <v>2883-1319</v>
          </cell>
          <cell r="B4057">
            <v>5</v>
          </cell>
        </row>
        <row r="4058">
          <cell r="A4058" t="str">
            <v>2883-1320</v>
          </cell>
          <cell r="B4058">
            <v>5</v>
          </cell>
        </row>
        <row r="4059">
          <cell r="A4059" t="str">
            <v>2883-1321</v>
          </cell>
          <cell r="B4059">
            <v>5</v>
          </cell>
        </row>
        <row r="4060">
          <cell r="A4060" t="str">
            <v>2883-1322</v>
          </cell>
          <cell r="B4060">
            <v>5</v>
          </cell>
        </row>
        <row r="4061">
          <cell r="A4061" t="str">
            <v>2883-1323</v>
          </cell>
          <cell r="B4061">
            <v>5</v>
          </cell>
        </row>
        <row r="4062">
          <cell r="A4062" t="str">
            <v>2883-1324</v>
          </cell>
          <cell r="B4062">
            <v>5</v>
          </cell>
        </row>
        <row r="4063">
          <cell r="A4063" t="str">
            <v>2883-1325</v>
          </cell>
          <cell r="B4063">
            <v>5</v>
          </cell>
        </row>
        <row r="4064">
          <cell r="A4064" t="str">
            <v>2883-1326</v>
          </cell>
          <cell r="B4064">
            <v>5</v>
          </cell>
        </row>
        <row r="4065">
          <cell r="A4065" t="str">
            <v>2883-1327</v>
          </cell>
          <cell r="B4065">
            <v>5</v>
          </cell>
        </row>
        <row r="4066">
          <cell r="A4066" t="str">
            <v>2883-1328</v>
          </cell>
          <cell r="B4066">
            <v>5</v>
          </cell>
        </row>
        <row r="4067">
          <cell r="A4067" t="str">
            <v>2883-1329</v>
          </cell>
          <cell r="B4067">
            <v>5</v>
          </cell>
        </row>
        <row r="4068">
          <cell r="A4068" t="str">
            <v>2883-1330</v>
          </cell>
          <cell r="B4068">
            <v>5</v>
          </cell>
        </row>
        <row r="4069">
          <cell r="A4069" t="str">
            <v>2883-1331</v>
          </cell>
          <cell r="B4069">
            <v>5</v>
          </cell>
        </row>
        <row r="4070">
          <cell r="A4070" t="str">
            <v>2883-1332</v>
          </cell>
          <cell r="B4070">
            <v>5</v>
          </cell>
        </row>
        <row r="4071">
          <cell r="A4071" t="str">
            <v>2883-1333</v>
          </cell>
          <cell r="B4071">
            <v>5</v>
          </cell>
        </row>
        <row r="4072">
          <cell r="A4072" t="str">
            <v>2883-1334</v>
          </cell>
          <cell r="B4072">
            <v>5</v>
          </cell>
        </row>
        <row r="4073">
          <cell r="A4073" t="str">
            <v>2883-1335</v>
          </cell>
          <cell r="B4073">
            <v>5</v>
          </cell>
        </row>
        <row r="4074">
          <cell r="A4074" t="str">
            <v>2883-1336</v>
          </cell>
          <cell r="B4074">
            <v>5</v>
          </cell>
        </row>
        <row r="4075">
          <cell r="A4075" t="str">
            <v>2883-1406</v>
          </cell>
          <cell r="B4075">
            <v>5</v>
          </cell>
        </row>
        <row r="4076">
          <cell r="A4076" t="str">
            <v>2883-1407</v>
          </cell>
          <cell r="B4076">
            <v>5</v>
          </cell>
        </row>
        <row r="4077">
          <cell r="A4077" t="str">
            <v>2883-1408</v>
          </cell>
          <cell r="B4077">
            <v>5</v>
          </cell>
        </row>
        <row r="4078">
          <cell r="A4078" t="str">
            <v>2883-1409</v>
          </cell>
          <cell r="B4078">
            <v>5</v>
          </cell>
        </row>
        <row r="4079">
          <cell r="A4079" t="str">
            <v>2883-1410</v>
          </cell>
          <cell r="B4079">
            <v>5</v>
          </cell>
        </row>
        <row r="4080">
          <cell r="A4080" t="str">
            <v>2883-1411</v>
          </cell>
          <cell r="B4080">
            <v>5</v>
          </cell>
        </row>
        <row r="4081">
          <cell r="A4081" t="str">
            <v>2883-1412</v>
          </cell>
          <cell r="B4081">
            <v>5</v>
          </cell>
        </row>
        <row r="4082">
          <cell r="A4082" t="str">
            <v>2883-1413</v>
          </cell>
          <cell r="B4082">
            <v>5</v>
          </cell>
        </row>
        <row r="4083">
          <cell r="A4083" t="str">
            <v>2883-1414</v>
          </cell>
          <cell r="B4083">
            <v>5</v>
          </cell>
        </row>
        <row r="4084">
          <cell r="A4084" t="str">
            <v>2883-1416</v>
          </cell>
          <cell r="B4084">
            <v>5</v>
          </cell>
        </row>
        <row r="4085">
          <cell r="A4085" t="str">
            <v>2883-1418</v>
          </cell>
          <cell r="B4085">
            <v>5</v>
          </cell>
        </row>
        <row r="4086">
          <cell r="A4086" t="str">
            <v>2883-1419</v>
          </cell>
          <cell r="B4086">
            <v>5</v>
          </cell>
        </row>
        <row r="4087">
          <cell r="A4087" t="str">
            <v>2883-1420</v>
          </cell>
          <cell r="B4087">
            <v>5</v>
          </cell>
        </row>
        <row r="4088">
          <cell r="A4088" t="str">
            <v>2883-1421</v>
          </cell>
          <cell r="B4088">
            <v>5</v>
          </cell>
        </row>
        <row r="4089">
          <cell r="A4089" t="str">
            <v>2883-1422</v>
          </cell>
          <cell r="B4089">
            <v>5</v>
          </cell>
        </row>
        <row r="4090">
          <cell r="A4090" t="str">
            <v>2883-1423</v>
          </cell>
          <cell r="B4090">
            <v>5</v>
          </cell>
        </row>
        <row r="4091">
          <cell r="A4091" t="str">
            <v>2883-1424</v>
          </cell>
          <cell r="B4091">
            <v>5</v>
          </cell>
        </row>
        <row r="4092">
          <cell r="A4092" t="str">
            <v>2883-1425</v>
          </cell>
          <cell r="B4092">
            <v>5</v>
          </cell>
        </row>
        <row r="4093">
          <cell r="A4093" t="str">
            <v>2883-1426</v>
          </cell>
          <cell r="B4093">
            <v>5</v>
          </cell>
        </row>
        <row r="4094">
          <cell r="A4094" t="str">
            <v>2883-1427</v>
          </cell>
          <cell r="B4094">
            <v>5</v>
          </cell>
        </row>
        <row r="4095">
          <cell r="A4095" t="str">
            <v>2883-1428</v>
          </cell>
          <cell r="B4095">
            <v>5</v>
          </cell>
        </row>
        <row r="4096">
          <cell r="A4096" t="str">
            <v>2883-1429</v>
          </cell>
          <cell r="B4096">
            <v>5</v>
          </cell>
        </row>
        <row r="4097">
          <cell r="A4097" t="str">
            <v>2883-1430</v>
          </cell>
          <cell r="B4097">
            <v>5</v>
          </cell>
        </row>
        <row r="4098">
          <cell r="A4098" t="str">
            <v>28832</v>
          </cell>
          <cell r="B4098">
            <v>46.37</v>
          </cell>
        </row>
        <row r="4099">
          <cell r="A4099" t="str">
            <v>2883-2201</v>
          </cell>
          <cell r="B4099">
            <v>5</v>
          </cell>
        </row>
        <row r="4100">
          <cell r="A4100" t="str">
            <v>2883-2202</v>
          </cell>
          <cell r="B4100">
            <v>5</v>
          </cell>
        </row>
        <row r="4101">
          <cell r="A4101" t="str">
            <v>2883-2203</v>
          </cell>
          <cell r="B4101">
            <v>5</v>
          </cell>
        </row>
        <row r="4102">
          <cell r="A4102" t="str">
            <v>2883-2204</v>
          </cell>
          <cell r="B4102">
            <v>5</v>
          </cell>
        </row>
        <row r="4103">
          <cell r="A4103" t="str">
            <v>2883-2205</v>
          </cell>
          <cell r="B4103">
            <v>5</v>
          </cell>
        </row>
        <row r="4104">
          <cell r="A4104" t="str">
            <v>2883-2206</v>
          </cell>
          <cell r="B4104">
            <v>5</v>
          </cell>
        </row>
        <row r="4105">
          <cell r="A4105" t="str">
            <v>2883-2207</v>
          </cell>
          <cell r="B4105">
            <v>5</v>
          </cell>
        </row>
        <row r="4106">
          <cell r="A4106" t="str">
            <v>2883-2208</v>
          </cell>
          <cell r="B4106">
            <v>5</v>
          </cell>
        </row>
        <row r="4107">
          <cell r="A4107" t="str">
            <v>2883-2209</v>
          </cell>
          <cell r="B4107">
            <v>5</v>
          </cell>
        </row>
        <row r="4108">
          <cell r="A4108" t="str">
            <v>2883-2210</v>
          </cell>
          <cell r="B4108">
            <v>5</v>
          </cell>
        </row>
        <row r="4109">
          <cell r="A4109" t="str">
            <v>2883-2211</v>
          </cell>
          <cell r="B4109">
            <v>5</v>
          </cell>
        </row>
        <row r="4110">
          <cell r="A4110" t="str">
            <v>2883-2212</v>
          </cell>
          <cell r="B4110">
            <v>5</v>
          </cell>
        </row>
        <row r="4111">
          <cell r="A4111" t="str">
            <v>2883-2213</v>
          </cell>
          <cell r="B4111">
            <v>5</v>
          </cell>
        </row>
        <row r="4112">
          <cell r="A4112" t="str">
            <v>2883-2214</v>
          </cell>
          <cell r="B4112">
            <v>5</v>
          </cell>
        </row>
        <row r="4113">
          <cell r="A4113" t="str">
            <v>2883-2215</v>
          </cell>
          <cell r="B4113">
            <v>5</v>
          </cell>
        </row>
        <row r="4114">
          <cell r="A4114" t="str">
            <v>2883-2216</v>
          </cell>
          <cell r="B4114">
            <v>5</v>
          </cell>
        </row>
        <row r="4115">
          <cell r="A4115" t="str">
            <v>2883-2217</v>
          </cell>
          <cell r="B4115">
            <v>5</v>
          </cell>
        </row>
        <row r="4116">
          <cell r="A4116" t="str">
            <v>2883-2218</v>
          </cell>
          <cell r="B4116">
            <v>5</v>
          </cell>
        </row>
        <row r="4117">
          <cell r="A4117" t="str">
            <v>2883-2219</v>
          </cell>
          <cell r="B4117">
            <v>5</v>
          </cell>
        </row>
        <row r="4118">
          <cell r="A4118" t="str">
            <v>2883-2220</v>
          </cell>
          <cell r="B4118">
            <v>5</v>
          </cell>
        </row>
        <row r="4119">
          <cell r="A4119" t="str">
            <v>2883-2221</v>
          </cell>
          <cell r="B4119">
            <v>5</v>
          </cell>
        </row>
        <row r="4120">
          <cell r="A4120" t="str">
            <v>2883-2222</v>
          </cell>
          <cell r="B4120">
            <v>5</v>
          </cell>
        </row>
        <row r="4121">
          <cell r="A4121" t="str">
            <v>2883-2223</v>
          </cell>
          <cell r="B4121">
            <v>5</v>
          </cell>
        </row>
        <row r="4122">
          <cell r="A4122" t="str">
            <v>2883-2224</v>
          </cell>
          <cell r="B4122">
            <v>5</v>
          </cell>
        </row>
        <row r="4123">
          <cell r="A4123" t="str">
            <v>2883-2225</v>
          </cell>
          <cell r="B4123">
            <v>5</v>
          </cell>
        </row>
        <row r="4124">
          <cell r="A4124" t="str">
            <v>2883-2226</v>
          </cell>
          <cell r="B4124">
            <v>5</v>
          </cell>
        </row>
        <row r="4125">
          <cell r="A4125" t="str">
            <v>2883-2227</v>
          </cell>
          <cell r="B4125">
            <v>5</v>
          </cell>
        </row>
        <row r="4126">
          <cell r="A4126" t="str">
            <v>2883-2228</v>
          </cell>
          <cell r="B4126">
            <v>5</v>
          </cell>
        </row>
        <row r="4127">
          <cell r="A4127" t="str">
            <v>2883-2229</v>
          </cell>
          <cell r="B4127">
            <v>5</v>
          </cell>
        </row>
        <row r="4128">
          <cell r="A4128" t="str">
            <v>2883-2230</v>
          </cell>
          <cell r="B4128">
            <v>5</v>
          </cell>
        </row>
        <row r="4129">
          <cell r="A4129" t="str">
            <v>2883-2231</v>
          </cell>
          <cell r="B4129">
            <v>5</v>
          </cell>
        </row>
        <row r="4130">
          <cell r="A4130" t="str">
            <v>2883-2232</v>
          </cell>
          <cell r="B4130">
            <v>5</v>
          </cell>
        </row>
        <row r="4131">
          <cell r="A4131" t="str">
            <v>2883-2233</v>
          </cell>
          <cell r="B4131">
            <v>5</v>
          </cell>
        </row>
        <row r="4132">
          <cell r="A4132" t="str">
            <v>2883-2234</v>
          </cell>
          <cell r="B4132">
            <v>5</v>
          </cell>
        </row>
        <row r="4133">
          <cell r="A4133" t="str">
            <v>2883-2235</v>
          </cell>
          <cell r="B4133">
            <v>5</v>
          </cell>
        </row>
        <row r="4134">
          <cell r="A4134" t="str">
            <v>2883-2236</v>
          </cell>
          <cell r="B4134">
            <v>5</v>
          </cell>
        </row>
        <row r="4135">
          <cell r="A4135" t="str">
            <v>28833</v>
          </cell>
          <cell r="B4135">
            <v>46.37</v>
          </cell>
        </row>
        <row r="4136">
          <cell r="A4136" t="str">
            <v>28834</v>
          </cell>
          <cell r="B4136">
            <v>46.37</v>
          </cell>
        </row>
        <row r="4137">
          <cell r="A4137" t="str">
            <v>28836</v>
          </cell>
          <cell r="B4137">
            <v>46.37</v>
          </cell>
        </row>
        <row r="4138">
          <cell r="A4138" t="str">
            <v>28837</v>
          </cell>
          <cell r="B4138">
            <v>16.83</v>
          </cell>
        </row>
        <row r="4139">
          <cell r="A4139" t="str">
            <v>2883-7201</v>
          </cell>
          <cell r="B4139">
            <v>5</v>
          </cell>
        </row>
        <row r="4140">
          <cell r="A4140" t="str">
            <v>2883-7202</v>
          </cell>
          <cell r="B4140">
            <v>5</v>
          </cell>
        </row>
        <row r="4141">
          <cell r="A4141" t="str">
            <v>2883-7203</v>
          </cell>
          <cell r="B4141">
            <v>5</v>
          </cell>
        </row>
        <row r="4142">
          <cell r="A4142" t="str">
            <v>2883-7204</v>
          </cell>
          <cell r="B4142">
            <v>5</v>
          </cell>
        </row>
        <row r="4143">
          <cell r="A4143" t="str">
            <v>2883-7205</v>
          </cell>
          <cell r="B4143">
            <v>5</v>
          </cell>
        </row>
        <row r="4144">
          <cell r="A4144" t="str">
            <v>2883-7206</v>
          </cell>
          <cell r="B4144">
            <v>5</v>
          </cell>
        </row>
        <row r="4145">
          <cell r="A4145" t="str">
            <v>2883-7207</v>
          </cell>
          <cell r="B4145">
            <v>5</v>
          </cell>
        </row>
        <row r="4146">
          <cell r="A4146" t="str">
            <v>2883-7208</v>
          </cell>
          <cell r="B4146">
            <v>5</v>
          </cell>
        </row>
        <row r="4147">
          <cell r="A4147" t="str">
            <v>2883-7209</v>
          </cell>
          <cell r="B4147">
            <v>5</v>
          </cell>
        </row>
        <row r="4148">
          <cell r="A4148" t="str">
            <v>2883-7210</v>
          </cell>
          <cell r="B4148">
            <v>5</v>
          </cell>
        </row>
        <row r="4149">
          <cell r="A4149" t="str">
            <v>2883-7211</v>
          </cell>
          <cell r="B4149">
            <v>5</v>
          </cell>
        </row>
        <row r="4150">
          <cell r="A4150" t="str">
            <v>2883-7212</v>
          </cell>
          <cell r="B4150">
            <v>5</v>
          </cell>
        </row>
        <row r="4151">
          <cell r="A4151" t="str">
            <v>2883-7213</v>
          </cell>
          <cell r="B4151">
            <v>5</v>
          </cell>
        </row>
        <row r="4152">
          <cell r="A4152" t="str">
            <v>2883-7214</v>
          </cell>
          <cell r="B4152">
            <v>5</v>
          </cell>
        </row>
        <row r="4153">
          <cell r="A4153" t="str">
            <v>2883-7215</v>
          </cell>
          <cell r="B4153">
            <v>5</v>
          </cell>
        </row>
        <row r="4154">
          <cell r="A4154" t="str">
            <v>2883-7216</v>
          </cell>
          <cell r="B4154">
            <v>5</v>
          </cell>
        </row>
        <row r="4155">
          <cell r="A4155" t="str">
            <v>2883-7217</v>
          </cell>
          <cell r="B4155">
            <v>5</v>
          </cell>
        </row>
        <row r="4156">
          <cell r="A4156" t="str">
            <v>2883-7218</v>
          </cell>
          <cell r="B4156">
            <v>5</v>
          </cell>
        </row>
        <row r="4157">
          <cell r="A4157" t="str">
            <v>2883-7219</v>
          </cell>
          <cell r="B4157">
            <v>5</v>
          </cell>
        </row>
        <row r="4158">
          <cell r="A4158" t="str">
            <v>2883-7220</v>
          </cell>
          <cell r="B4158">
            <v>5</v>
          </cell>
        </row>
        <row r="4159">
          <cell r="A4159" t="str">
            <v>2883-7221</v>
          </cell>
          <cell r="B4159">
            <v>5</v>
          </cell>
        </row>
        <row r="4160">
          <cell r="A4160" t="str">
            <v>2883-7222</v>
          </cell>
          <cell r="B4160">
            <v>5</v>
          </cell>
        </row>
        <row r="4161">
          <cell r="A4161" t="str">
            <v>2883-7223</v>
          </cell>
          <cell r="B4161">
            <v>5</v>
          </cell>
        </row>
        <row r="4162">
          <cell r="A4162" t="str">
            <v>2883-7224</v>
          </cell>
          <cell r="B4162">
            <v>5</v>
          </cell>
        </row>
        <row r="4163">
          <cell r="A4163" t="str">
            <v>2883-7225</v>
          </cell>
          <cell r="B4163">
            <v>5</v>
          </cell>
        </row>
        <row r="4164">
          <cell r="A4164" t="str">
            <v>2883-7226</v>
          </cell>
          <cell r="B4164">
            <v>5</v>
          </cell>
        </row>
        <row r="4165">
          <cell r="A4165" t="str">
            <v>2883-7227</v>
          </cell>
          <cell r="B4165">
            <v>5</v>
          </cell>
        </row>
        <row r="4166">
          <cell r="A4166" t="str">
            <v>2883-7228</v>
          </cell>
          <cell r="B4166">
            <v>5</v>
          </cell>
        </row>
        <row r="4167">
          <cell r="A4167" t="str">
            <v>2883-7229</v>
          </cell>
          <cell r="B4167">
            <v>5</v>
          </cell>
        </row>
        <row r="4168">
          <cell r="A4168" t="str">
            <v>2883-7230</v>
          </cell>
          <cell r="B4168">
            <v>5</v>
          </cell>
        </row>
        <row r="4169">
          <cell r="A4169" t="str">
            <v>2883-7231</v>
          </cell>
          <cell r="B4169">
            <v>5</v>
          </cell>
        </row>
        <row r="4170">
          <cell r="A4170" t="str">
            <v>2883-7232</v>
          </cell>
          <cell r="B4170">
            <v>5</v>
          </cell>
        </row>
        <row r="4171">
          <cell r="A4171" t="str">
            <v>2883-7233</v>
          </cell>
          <cell r="B4171">
            <v>5</v>
          </cell>
        </row>
        <row r="4172">
          <cell r="A4172" t="str">
            <v>2883-7234</v>
          </cell>
          <cell r="B4172">
            <v>5</v>
          </cell>
        </row>
        <row r="4173">
          <cell r="A4173" t="str">
            <v>2883-7235</v>
          </cell>
          <cell r="B4173">
            <v>5</v>
          </cell>
        </row>
        <row r="4174">
          <cell r="A4174" t="str">
            <v>2883-7236</v>
          </cell>
          <cell r="B4174">
            <v>5</v>
          </cell>
        </row>
        <row r="4175">
          <cell r="A4175" t="str">
            <v>28838</v>
          </cell>
          <cell r="B4175">
            <v>46.37</v>
          </cell>
        </row>
        <row r="4176">
          <cell r="A4176" t="str">
            <v>2883-8801</v>
          </cell>
          <cell r="B4176">
            <v>5</v>
          </cell>
        </row>
        <row r="4177">
          <cell r="A4177" t="str">
            <v>2883-8802</v>
          </cell>
          <cell r="B4177">
            <v>5</v>
          </cell>
        </row>
        <row r="4178">
          <cell r="A4178" t="str">
            <v>2883-8803</v>
          </cell>
          <cell r="B4178">
            <v>5</v>
          </cell>
        </row>
        <row r="4179">
          <cell r="A4179" t="str">
            <v>2883-8804</v>
          </cell>
          <cell r="B4179">
            <v>5</v>
          </cell>
        </row>
        <row r="4180">
          <cell r="A4180" t="str">
            <v>2883-8805</v>
          </cell>
          <cell r="B4180">
            <v>5</v>
          </cell>
        </row>
        <row r="4181">
          <cell r="A4181" t="str">
            <v>2883-8806</v>
          </cell>
          <cell r="B4181">
            <v>5</v>
          </cell>
        </row>
        <row r="4182">
          <cell r="A4182" t="str">
            <v>2883-8807</v>
          </cell>
          <cell r="B4182">
            <v>5</v>
          </cell>
        </row>
        <row r="4183">
          <cell r="A4183" t="str">
            <v>2883-8808</v>
          </cell>
          <cell r="B4183">
            <v>5</v>
          </cell>
        </row>
        <row r="4184">
          <cell r="A4184" t="str">
            <v>2883-8809</v>
          </cell>
          <cell r="B4184">
            <v>5</v>
          </cell>
        </row>
        <row r="4185">
          <cell r="A4185" t="str">
            <v>2883-8810</v>
          </cell>
          <cell r="B4185">
            <v>5</v>
          </cell>
        </row>
        <row r="4186">
          <cell r="A4186" t="str">
            <v>2883-8811</v>
          </cell>
          <cell r="B4186">
            <v>5</v>
          </cell>
        </row>
        <row r="4187">
          <cell r="A4187" t="str">
            <v>2883-8812</v>
          </cell>
          <cell r="B4187">
            <v>5</v>
          </cell>
        </row>
        <row r="4188">
          <cell r="A4188" t="str">
            <v>2883-8813</v>
          </cell>
          <cell r="B4188">
            <v>5</v>
          </cell>
        </row>
        <row r="4189">
          <cell r="A4189" t="str">
            <v>2883-8814</v>
          </cell>
          <cell r="B4189">
            <v>5</v>
          </cell>
        </row>
        <row r="4190">
          <cell r="A4190" t="str">
            <v>2883-8815</v>
          </cell>
          <cell r="B4190">
            <v>5</v>
          </cell>
        </row>
        <row r="4191">
          <cell r="A4191" t="str">
            <v>2883-8816</v>
          </cell>
          <cell r="B4191">
            <v>5</v>
          </cell>
        </row>
        <row r="4192">
          <cell r="A4192" t="str">
            <v>2883-8817</v>
          </cell>
          <cell r="B4192">
            <v>5</v>
          </cell>
        </row>
        <row r="4193">
          <cell r="A4193" t="str">
            <v>2883-8818</v>
          </cell>
          <cell r="B4193">
            <v>5</v>
          </cell>
        </row>
        <row r="4194">
          <cell r="A4194" t="str">
            <v>2883-8819</v>
          </cell>
          <cell r="B4194">
            <v>5</v>
          </cell>
        </row>
        <row r="4195">
          <cell r="A4195" t="str">
            <v>2883-8820</v>
          </cell>
          <cell r="B4195">
            <v>5</v>
          </cell>
        </row>
        <row r="4196">
          <cell r="A4196" t="str">
            <v>2883-8821</v>
          </cell>
          <cell r="B4196">
            <v>5</v>
          </cell>
        </row>
        <row r="4197">
          <cell r="A4197" t="str">
            <v>2883-8822</v>
          </cell>
          <cell r="B4197">
            <v>5</v>
          </cell>
        </row>
        <row r="4198">
          <cell r="A4198" t="str">
            <v>2883-8823</v>
          </cell>
          <cell r="B4198">
            <v>5</v>
          </cell>
        </row>
        <row r="4199">
          <cell r="A4199" t="str">
            <v>2883-8824</v>
          </cell>
          <cell r="B4199">
            <v>5</v>
          </cell>
        </row>
        <row r="4200">
          <cell r="A4200" t="str">
            <v>2883-8825</v>
          </cell>
          <cell r="B4200">
            <v>5</v>
          </cell>
        </row>
        <row r="4201">
          <cell r="A4201" t="str">
            <v>2883-8826</v>
          </cell>
          <cell r="B4201">
            <v>5</v>
          </cell>
        </row>
        <row r="4202">
          <cell r="A4202" t="str">
            <v>2883-8827</v>
          </cell>
          <cell r="B4202">
            <v>5</v>
          </cell>
        </row>
        <row r="4203">
          <cell r="A4203" t="str">
            <v>2883-8828</v>
          </cell>
          <cell r="B4203">
            <v>5</v>
          </cell>
        </row>
        <row r="4204">
          <cell r="A4204" t="str">
            <v>2883-8829</v>
          </cell>
          <cell r="B4204">
            <v>5</v>
          </cell>
        </row>
        <row r="4205">
          <cell r="A4205" t="str">
            <v>2883-8830</v>
          </cell>
          <cell r="B4205">
            <v>5</v>
          </cell>
        </row>
        <row r="4206">
          <cell r="A4206" t="str">
            <v>2883-8831</v>
          </cell>
          <cell r="B4206">
            <v>5</v>
          </cell>
        </row>
        <row r="4207">
          <cell r="A4207" t="str">
            <v>2883-8832</v>
          </cell>
          <cell r="B4207">
            <v>5</v>
          </cell>
        </row>
        <row r="4208">
          <cell r="A4208" t="str">
            <v>2883-8833</v>
          </cell>
          <cell r="B4208">
            <v>5</v>
          </cell>
        </row>
        <row r="4209">
          <cell r="A4209" t="str">
            <v>2883-8834</v>
          </cell>
          <cell r="B4209">
            <v>5</v>
          </cell>
        </row>
        <row r="4210">
          <cell r="A4210" t="str">
            <v>2883-8835</v>
          </cell>
          <cell r="B4210">
            <v>5</v>
          </cell>
        </row>
        <row r="4211">
          <cell r="A4211" t="str">
            <v>2883-8836</v>
          </cell>
          <cell r="B4211">
            <v>5</v>
          </cell>
        </row>
        <row r="4212">
          <cell r="A4212" t="str">
            <v>28839</v>
          </cell>
          <cell r="B4212">
            <v>147.9</v>
          </cell>
        </row>
        <row r="4213">
          <cell r="A4213" t="str">
            <v>2883B1301</v>
          </cell>
          <cell r="B4213">
            <v>7</v>
          </cell>
        </row>
        <row r="4214">
          <cell r="A4214" t="str">
            <v>2883B1302</v>
          </cell>
          <cell r="B4214">
            <v>7</v>
          </cell>
        </row>
        <row r="4215">
          <cell r="A4215" t="str">
            <v>2883B1303</v>
          </cell>
          <cell r="B4215">
            <v>7</v>
          </cell>
        </row>
        <row r="4216">
          <cell r="A4216" t="str">
            <v>2883B1304</v>
          </cell>
          <cell r="B4216">
            <v>7</v>
          </cell>
        </row>
        <row r="4217">
          <cell r="A4217" t="str">
            <v>2883B1305</v>
          </cell>
          <cell r="B4217">
            <v>7</v>
          </cell>
        </row>
        <row r="4218">
          <cell r="A4218" t="str">
            <v>2883B1306</v>
          </cell>
          <cell r="B4218">
            <v>7</v>
          </cell>
        </row>
        <row r="4219">
          <cell r="A4219" t="str">
            <v>2883B1307</v>
          </cell>
          <cell r="B4219">
            <v>7</v>
          </cell>
        </row>
        <row r="4220">
          <cell r="A4220" t="str">
            <v>2883B1308</v>
          </cell>
          <cell r="B4220">
            <v>7</v>
          </cell>
        </row>
        <row r="4221">
          <cell r="A4221" t="str">
            <v>2883B1309</v>
          </cell>
          <cell r="B4221">
            <v>7</v>
          </cell>
        </row>
        <row r="4222">
          <cell r="A4222" t="str">
            <v>2883B1310</v>
          </cell>
          <cell r="B4222">
            <v>7</v>
          </cell>
        </row>
        <row r="4223">
          <cell r="A4223" t="str">
            <v>2883B1311</v>
          </cell>
          <cell r="B4223">
            <v>7</v>
          </cell>
        </row>
        <row r="4224">
          <cell r="A4224" t="str">
            <v>2883B1312</v>
          </cell>
          <cell r="B4224">
            <v>7</v>
          </cell>
        </row>
        <row r="4225">
          <cell r="A4225" t="str">
            <v>2883B1313</v>
          </cell>
          <cell r="B4225">
            <v>7</v>
          </cell>
        </row>
        <row r="4226">
          <cell r="A4226" t="str">
            <v>2883B1314</v>
          </cell>
          <cell r="B4226">
            <v>7</v>
          </cell>
        </row>
        <row r="4227">
          <cell r="A4227" t="str">
            <v>2883B1315</v>
          </cell>
          <cell r="B4227">
            <v>7</v>
          </cell>
        </row>
        <row r="4228">
          <cell r="A4228" t="str">
            <v>2883B1316</v>
          </cell>
          <cell r="B4228">
            <v>7</v>
          </cell>
        </row>
        <row r="4229">
          <cell r="A4229" t="str">
            <v>2883B1317</v>
          </cell>
          <cell r="B4229">
            <v>7</v>
          </cell>
        </row>
        <row r="4230">
          <cell r="A4230" t="str">
            <v>2883B1318</v>
          </cell>
          <cell r="B4230">
            <v>7</v>
          </cell>
        </row>
        <row r="4231">
          <cell r="A4231" t="str">
            <v>2883B1319</v>
          </cell>
          <cell r="B4231">
            <v>7</v>
          </cell>
        </row>
        <row r="4232">
          <cell r="A4232" t="str">
            <v>2883B1320</v>
          </cell>
          <cell r="B4232">
            <v>7</v>
          </cell>
        </row>
        <row r="4233">
          <cell r="A4233" t="str">
            <v>2883B1321</v>
          </cell>
          <cell r="B4233">
            <v>7</v>
          </cell>
        </row>
        <row r="4234">
          <cell r="A4234" t="str">
            <v>2883B1322</v>
          </cell>
          <cell r="B4234">
            <v>7</v>
          </cell>
        </row>
        <row r="4235">
          <cell r="A4235" t="str">
            <v>2883B1323</v>
          </cell>
          <cell r="B4235">
            <v>7</v>
          </cell>
        </row>
        <row r="4236">
          <cell r="A4236" t="str">
            <v>2883B1324</v>
          </cell>
          <cell r="B4236">
            <v>7</v>
          </cell>
        </row>
        <row r="4237">
          <cell r="A4237" t="str">
            <v>2883B1325</v>
          </cell>
          <cell r="B4237">
            <v>7</v>
          </cell>
        </row>
        <row r="4238">
          <cell r="A4238" t="str">
            <v>2883B1326</v>
          </cell>
          <cell r="B4238">
            <v>7</v>
          </cell>
        </row>
        <row r="4239">
          <cell r="A4239" t="str">
            <v>2883B1327</v>
          </cell>
          <cell r="B4239">
            <v>7</v>
          </cell>
        </row>
        <row r="4240">
          <cell r="A4240" t="str">
            <v>2883B1328</v>
          </cell>
          <cell r="B4240">
            <v>7</v>
          </cell>
        </row>
        <row r="4241">
          <cell r="A4241" t="str">
            <v>2883B1329</v>
          </cell>
          <cell r="B4241">
            <v>7</v>
          </cell>
        </row>
        <row r="4242">
          <cell r="A4242" t="str">
            <v>2883B1330</v>
          </cell>
          <cell r="B4242">
            <v>7</v>
          </cell>
        </row>
        <row r="4243">
          <cell r="A4243" t="str">
            <v>2883B1331</v>
          </cell>
          <cell r="B4243">
            <v>7</v>
          </cell>
        </row>
        <row r="4244">
          <cell r="A4244" t="str">
            <v>2883B1332</v>
          </cell>
          <cell r="B4244">
            <v>7</v>
          </cell>
        </row>
        <row r="4245">
          <cell r="A4245" t="str">
            <v>2883B1333</v>
          </cell>
          <cell r="B4245">
            <v>7</v>
          </cell>
        </row>
        <row r="4246">
          <cell r="A4246" t="str">
            <v>2883B1334</v>
          </cell>
          <cell r="B4246">
            <v>7</v>
          </cell>
        </row>
        <row r="4247">
          <cell r="A4247" t="str">
            <v>2883B1335</v>
          </cell>
          <cell r="B4247">
            <v>7</v>
          </cell>
        </row>
        <row r="4248">
          <cell r="A4248" t="str">
            <v>2883B1336</v>
          </cell>
          <cell r="B4248">
            <v>7</v>
          </cell>
        </row>
        <row r="4249">
          <cell r="A4249" t="str">
            <v>2883B2210</v>
          </cell>
          <cell r="B4249">
            <v>7</v>
          </cell>
        </row>
        <row r="4250">
          <cell r="A4250" t="str">
            <v>2883B2215</v>
          </cell>
          <cell r="B4250">
            <v>7</v>
          </cell>
        </row>
        <row r="4251">
          <cell r="A4251" t="str">
            <v>2883B2216</v>
          </cell>
          <cell r="B4251">
            <v>7</v>
          </cell>
        </row>
        <row r="4252">
          <cell r="A4252" t="str">
            <v>2883B2217</v>
          </cell>
          <cell r="B4252">
            <v>7</v>
          </cell>
        </row>
        <row r="4253">
          <cell r="A4253" t="str">
            <v>2883B2218</v>
          </cell>
          <cell r="B4253">
            <v>7</v>
          </cell>
        </row>
        <row r="4254">
          <cell r="A4254" t="str">
            <v>2883B2219</v>
          </cell>
          <cell r="B4254">
            <v>7</v>
          </cell>
        </row>
        <row r="4255">
          <cell r="A4255" t="str">
            <v>2883B2220</v>
          </cell>
          <cell r="B4255">
            <v>7</v>
          </cell>
        </row>
        <row r="4256">
          <cell r="A4256" t="str">
            <v>2883B2221</v>
          </cell>
          <cell r="B4256">
            <v>7</v>
          </cell>
        </row>
        <row r="4257">
          <cell r="A4257" t="str">
            <v>2883B2222</v>
          </cell>
          <cell r="B4257">
            <v>7</v>
          </cell>
        </row>
        <row r="4258">
          <cell r="A4258" t="str">
            <v>2883B2223</v>
          </cell>
          <cell r="B4258">
            <v>7</v>
          </cell>
        </row>
        <row r="4259">
          <cell r="A4259" t="str">
            <v>2883B2224</v>
          </cell>
          <cell r="B4259">
            <v>7</v>
          </cell>
        </row>
        <row r="4260">
          <cell r="A4260" t="str">
            <v>2883B2225</v>
          </cell>
          <cell r="B4260">
            <v>7</v>
          </cell>
        </row>
        <row r="4261">
          <cell r="A4261" t="str">
            <v>2883B2226</v>
          </cell>
          <cell r="B4261">
            <v>7</v>
          </cell>
        </row>
        <row r="4262">
          <cell r="A4262" t="str">
            <v>2883B2227</v>
          </cell>
          <cell r="B4262">
            <v>7</v>
          </cell>
        </row>
        <row r="4263">
          <cell r="A4263" t="str">
            <v>2883B2230</v>
          </cell>
          <cell r="B4263">
            <v>7</v>
          </cell>
        </row>
        <row r="4264">
          <cell r="A4264" t="str">
            <v>2883B2231</v>
          </cell>
          <cell r="B4264">
            <v>7</v>
          </cell>
        </row>
        <row r="4265">
          <cell r="A4265" t="str">
            <v>2883B3101</v>
          </cell>
          <cell r="B4265">
            <v>7</v>
          </cell>
        </row>
        <row r="4266">
          <cell r="A4266" t="str">
            <v>2883B3102</v>
          </cell>
          <cell r="B4266">
            <v>7</v>
          </cell>
        </row>
        <row r="4267">
          <cell r="A4267" t="str">
            <v>2883B3103</v>
          </cell>
          <cell r="B4267">
            <v>7</v>
          </cell>
        </row>
        <row r="4268">
          <cell r="A4268" t="str">
            <v>2883B3104</v>
          </cell>
          <cell r="B4268">
            <v>7</v>
          </cell>
        </row>
        <row r="4269">
          <cell r="A4269" t="str">
            <v>2883B3105</v>
          </cell>
          <cell r="B4269">
            <v>7</v>
          </cell>
        </row>
        <row r="4270">
          <cell r="A4270" t="str">
            <v>2883B3106</v>
          </cell>
          <cell r="B4270">
            <v>7</v>
          </cell>
        </row>
        <row r="4271">
          <cell r="A4271" t="str">
            <v>2883B3107</v>
          </cell>
          <cell r="B4271">
            <v>7</v>
          </cell>
        </row>
        <row r="4272">
          <cell r="A4272" t="str">
            <v>2883B3108</v>
          </cell>
          <cell r="B4272">
            <v>7</v>
          </cell>
        </row>
        <row r="4273">
          <cell r="A4273" t="str">
            <v>2883B3109</v>
          </cell>
          <cell r="B4273">
            <v>7</v>
          </cell>
        </row>
        <row r="4274">
          <cell r="A4274" t="str">
            <v>2883B3110</v>
          </cell>
          <cell r="B4274">
            <v>7</v>
          </cell>
        </row>
        <row r="4275">
          <cell r="A4275" t="str">
            <v>2883B3111</v>
          </cell>
          <cell r="B4275">
            <v>7</v>
          </cell>
        </row>
        <row r="4276">
          <cell r="A4276" t="str">
            <v>2883B3112</v>
          </cell>
          <cell r="B4276">
            <v>7</v>
          </cell>
        </row>
        <row r="4277">
          <cell r="A4277" t="str">
            <v>2883B3113</v>
          </cell>
          <cell r="B4277">
            <v>7</v>
          </cell>
        </row>
        <row r="4278">
          <cell r="A4278" t="str">
            <v>2883B3114</v>
          </cell>
          <cell r="B4278">
            <v>7</v>
          </cell>
        </row>
        <row r="4279">
          <cell r="A4279" t="str">
            <v>2883B3115</v>
          </cell>
          <cell r="B4279">
            <v>7</v>
          </cell>
        </row>
        <row r="4280">
          <cell r="A4280" t="str">
            <v>2883B3116</v>
          </cell>
          <cell r="B4280">
            <v>7</v>
          </cell>
        </row>
        <row r="4281">
          <cell r="A4281" t="str">
            <v>2883B3117</v>
          </cell>
          <cell r="B4281">
            <v>7</v>
          </cell>
        </row>
        <row r="4282">
          <cell r="A4282" t="str">
            <v>2883B3118</v>
          </cell>
          <cell r="B4282">
            <v>7</v>
          </cell>
        </row>
        <row r="4283">
          <cell r="A4283" t="str">
            <v>2883B3119</v>
          </cell>
          <cell r="B4283">
            <v>7</v>
          </cell>
        </row>
        <row r="4284">
          <cell r="A4284" t="str">
            <v>2883B3120</v>
          </cell>
          <cell r="B4284">
            <v>7</v>
          </cell>
        </row>
        <row r="4285">
          <cell r="A4285" t="str">
            <v>2883B3121</v>
          </cell>
          <cell r="B4285">
            <v>7</v>
          </cell>
        </row>
        <row r="4286">
          <cell r="A4286" t="str">
            <v>2883B3122</v>
          </cell>
          <cell r="B4286">
            <v>7</v>
          </cell>
        </row>
        <row r="4287">
          <cell r="A4287" t="str">
            <v>2883B3123</v>
          </cell>
          <cell r="B4287">
            <v>7</v>
          </cell>
        </row>
        <row r="4288">
          <cell r="A4288" t="str">
            <v>2883B3124</v>
          </cell>
          <cell r="B4288">
            <v>7</v>
          </cell>
        </row>
        <row r="4289">
          <cell r="A4289" t="str">
            <v>2883B3125</v>
          </cell>
          <cell r="B4289">
            <v>7</v>
          </cell>
        </row>
        <row r="4290">
          <cell r="A4290" t="str">
            <v>2883B3126</v>
          </cell>
          <cell r="B4290">
            <v>7</v>
          </cell>
        </row>
        <row r="4291">
          <cell r="A4291" t="str">
            <v>2883B3127</v>
          </cell>
          <cell r="B4291">
            <v>7</v>
          </cell>
        </row>
        <row r="4292">
          <cell r="A4292" t="str">
            <v>2883B3128</v>
          </cell>
          <cell r="B4292">
            <v>7</v>
          </cell>
        </row>
        <row r="4293">
          <cell r="A4293" t="str">
            <v>2883B3129</v>
          </cell>
          <cell r="B4293">
            <v>7</v>
          </cell>
        </row>
        <row r="4294">
          <cell r="A4294" t="str">
            <v>2883B3130</v>
          </cell>
          <cell r="B4294">
            <v>7</v>
          </cell>
        </row>
        <row r="4295">
          <cell r="A4295" t="str">
            <v>2883B3131</v>
          </cell>
          <cell r="B4295">
            <v>7</v>
          </cell>
        </row>
        <row r="4296">
          <cell r="A4296" t="str">
            <v>2883B3132</v>
          </cell>
          <cell r="B4296">
            <v>7</v>
          </cell>
        </row>
        <row r="4297">
          <cell r="A4297" t="str">
            <v>2883B3133</v>
          </cell>
          <cell r="B4297">
            <v>7</v>
          </cell>
        </row>
        <row r="4298">
          <cell r="A4298" t="str">
            <v>2883B3134</v>
          </cell>
          <cell r="B4298">
            <v>7</v>
          </cell>
        </row>
        <row r="4299">
          <cell r="A4299" t="str">
            <v>2883B3135</v>
          </cell>
          <cell r="B4299">
            <v>7</v>
          </cell>
        </row>
        <row r="4300">
          <cell r="A4300" t="str">
            <v>2883B3136</v>
          </cell>
          <cell r="B4300">
            <v>7</v>
          </cell>
        </row>
        <row r="4301">
          <cell r="A4301" t="str">
            <v>2883B8801</v>
          </cell>
          <cell r="B4301">
            <v>7</v>
          </cell>
        </row>
        <row r="4302">
          <cell r="A4302" t="str">
            <v>2883B8802</v>
          </cell>
          <cell r="B4302">
            <v>7</v>
          </cell>
        </row>
        <row r="4303">
          <cell r="A4303" t="str">
            <v>2883B8803</v>
          </cell>
          <cell r="B4303">
            <v>7</v>
          </cell>
        </row>
        <row r="4304">
          <cell r="A4304" t="str">
            <v>2883B8804</v>
          </cell>
          <cell r="B4304">
            <v>7</v>
          </cell>
        </row>
        <row r="4305">
          <cell r="A4305" t="str">
            <v>2883B8805</v>
          </cell>
          <cell r="B4305">
            <v>7</v>
          </cell>
        </row>
        <row r="4306">
          <cell r="A4306" t="str">
            <v>2883B8806</v>
          </cell>
          <cell r="B4306">
            <v>7</v>
          </cell>
        </row>
        <row r="4307">
          <cell r="A4307" t="str">
            <v>2883B8807</v>
          </cell>
          <cell r="B4307">
            <v>7</v>
          </cell>
        </row>
        <row r="4308">
          <cell r="A4308" t="str">
            <v>2883B8808</v>
          </cell>
          <cell r="B4308">
            <v>7</v>
          </cell>
        </row>
        <row r="4309">
          <cell r="A4309" t="str">
            <v>2883B8809</v>
          </cell>
          <cell r="B4309">
            <v>7</v>
          </cell>
        </row>
        <row r="4310">
          <cell r="A4310" t="str">
            <v>2883B8810</v>
          </cell>
          <cell r="B4310">
            <v>7</v>
          </cell>
        </row>
        <row r="4311">
          <cell r="A4311" t="str">
            <v>2883B8811</v>
          </cell>
          <cell r="B4311">
            <v>7</v>
          </cell>
        </row>
        <row r="4312">
          <cell r="A4312" t="str">
            <v>2883B8812</v>
          </cell>
          <cell r="B4312">
            <v>7</v>
          </cell>
        </row>
        <row r="4313">
          <cell r="A4313" t="str">
            <v>2883B8813</v>
          </cell>
          <cell r="B4313">
            <v>7</v>
          </cell>
        </row>
        <row r="4314">
          <cell r="A4314" t="str">
            <v>2883B8814</v>
          </cell>
          <cell r="B4314">
            <v>7</v>
          </cell>
        </row>
        <row r="4315">
          <cell r="A4315" t="str">
            <v>2883B8815</v>
          </cell>
          <cell r="B4315">
            <v>7</v>
          </cell>
        </row>
        <row r="4316">
          <cell r="A4316" t="str">
            <v>2883B8816</v>
          </cell>
          <cell r="B4316">
            <v>7</v>
          </cell>
        </row>
        <row r="4317">
          <cell r="A4317" t="str">
            <v>2883B8817</v>
          </cell>
          <cell r="B4317">
            <v>7</v>
          </cell>
        </row>
        <row r="4318">
          <cell r="A4318" t="str">
            <v>2883B8818</v>
          </cell>
          <cell r="B4318">
            <v>7</v>
          </cell>
        </row>
        <row r="4319">
          <cell r="A4319" t="str">
            <v>2883B8819</v>
          </cell>
          <cell r="B4319">
            <v>7</v>
          </cell>
        </row>
        <row r="4320">
          <cell r="A4320" t="str">
            <v>2883B8820</v>
          </cell>
          <cell r="B4320">
            <v>7</v>
          </cell>
        </row>
        <row r="4321">
          <cell r="A4321" t="str">
            <v>2883B8821</v>
          </cell>
          <cell r="B4321">
            <v>7</v>
          </cell>
        </row>
        <row r="4322">
          <cell r="A4322" t="str">
            <v>2883B8822</v>
          </cell>
          <cell r="B4322">
            <v>7</v>
          </cell>
        </row>
        <row r="4323">
          <cell r="A4323" t="str">
            <v>2883B8823</v>
          </cell>
          <cell r="B4323">
            <v>7</v>
          </cell>
        </row>
        <row r="4324">
          <cell r="A4324" t="str">
            <v>2883B8824</v>
          </cell>
          <cell r="B4324">
            <v>7</v>
          </cell>
        </row>
        <row r="4325">
          <cell r="A4325" t="str">
            <v>2883B8825</v>
          </cell>
          <cell r="B4325">
            <v>7</v>
          </cell>
        </row>
        <row r="4326">
          <cell r="A4326" t="str">
            <v>2883B8826</v>
          </cell>
          <cell r="B4326">
            <v>7</v>
          </cell>
        </row>
        <row r="4327">
          <cell r="A4327" t="str">
            <v>2883B8827</v>
          </cell>
          <cell r="B4327">
            <v>7</v>
          </cell>
        </row>
        <row r="4328">
          <cell r="A4328" t="str">
            <v>2883B8828</v>
          </cell>
          <cell r="B4328">
            <v>7</v>
          </cell>
        </row>
        <row r="4329">
          <cell r="A4329" t="str">
            <v>2883B8829</v>
          </cell>
          <cell r="B4329">
            <v>7</v>
          </cell>
        </row>
        <row r="4330">
          <cell r="A4330" t="str">
            <v>2883B8830</v>
          </cell>
          <cell r="B4330">
            <v>7</v>
          </cell>
        </row>
        <row r="4331">
          <cell r="A4331" t="str">
            <v>2883B8831</v>
          </cell>
          <cell r="B4331">
            <v>7</v>
          </cell>
        </row>
        <row r="4332">
          <cell r="A4332" t="str">
            <v>2883B8832</v>
          </cell>
          <cell r="B4332">
            <v>7</v>
          </cell>
        </row>
        <row r="4333">
          <cell r="A4333" t="str">
            <v>2883B8833</v>
          </cell>
          <cell r="B4333">
            <v>7</v>
          </cell>
        </row>
        <row r="4334">
          <cell r="A4334" t="str">
            <v>2883B8834</v>
          </cell>
          <cell r="B4334">
            <v>7</v>
          </cell>
        </row>
        <row r="4335">
          <cell r="A4335" t="str">
            <v>2883B8835</v>
          </cell>
          <cell r="B4335">
            <v>7</v>
          </cell>
        </row>
        <row r="4336">
          <cell r="A4336" t="str">
            <v>2883B8836</v>
          </cell>
          <cell r="B4336">
            <v>7</v>
          </cell>
        </row>
        <row r="4337">
          <cell r="A4337" t="str">
            <v>28840</v>
          </cell>
          <cell r="B4337">
            <v>32.1</v>
          </cell>
        </row>
        <row r="4338">
          <cell r="A4338" t="str">
            <v>28841</v>
          </cell>
          <cell r="B4338">
            <v>46.37</v>
          </cell>
        </row>
        <row r="4339">
          <cell r="A4339" t="str">
            <v>28842</v>
          </cell>
          <cell r="B4339">
            <v>46.37</v>
          </cell>
        </row>
        <row r="4340">
          <cell r="A4340" t="str">
            <v>28844</v>
          </cell>
          <cell r="B4340">
            <v>16.83</v>
          </cell>
        </row>
        <row r="4341">
          <cell r="A4341" t="str">
            <v>28845</v>
          </cell>
          <cell r="B4341">
            <v>144.33</v>
          </cell>
        </row>
        <row r="4342">
          <cell r="A4342" t="str">
            <v>28862</v>
          </cell>
          <cell r="B4342">
            <v>292.5</v>
          </cell>
        </row>
        <row r="4343">
          <cell r="A4343" t="str">
            <v>28863</v>
          </cell>
          <cell r="B4343">
            <v>292.5</v>
          </cell>
        </row>
        <row r="4344">
          <cell r="A4344" t="str">
            <v>28864</v>
          </cell>
          <cell r="B4344">
            <v>292.5</v>
          </cell>
        </row>
        <row r="4345">
          <cell r="A4345" t="str">
            <v>28865</v>
          </cell>
          <cell r="B4345">
            <v>292.5</v>
          </cell>
        </row>
        <row r="4346">
          <cell r="A4346" t="str">
            <v>28866</v>
          </cell>
          <cell r="B4346">
            <v>292.5</v>
          </cell>
        </row>
        <row r="4347">
          <cell r="A4347" t="str">
            <v>28867</v>
          </cell>
          <cell r="B4347">
            <v>292.5</v>
          </cell>
        </row>
        <row r="4348">
          <cell r="A4348" t="str">
            <v>28868</v>
          </cell>
          <cell r="B4348">
            <v>292.5</v>
          </cell>
        </row>
        <row r="4349">
          <cell r="A4349" t="str">
            <v>28869</v>
          </cell>
          <cell r="B4349">
            <v>292.5</v>
          </cell>
        </row>
        <row r="4350">
          <cell r="A4350" t="str">
            <v>28903</v>
          </cell>
          <cell r="B4350">
            <v>46.37</v>
          </cell>
        </row>
        <row r="4351">
          <cell r="A4351" t="str">
            <v>28904</v>
          </cell>
          <cell r="B4351">
            <v>46.37</v>
          </cell>
        </row>
        <row r="4352">
          <cell r="A4352" t="str">
            <v>28905</v>
          </cell>
          <cell r="B4352">
            <v>46.37</v>
          </cell>
        </row>
        <row r="4353">
          <cell r="A4353" t="str">
            <v>28906</v>
          </cell>
          <cell r="B4353">
            <v>59</v>
          </cell>
        </row>
        <row r="4354">
          <cell r="A4354" t="str">
            <v>28907</v>
          </cell>
          <cell r="B4354">
            <v>59</v>
          </cell>
        </row>
        <row r="4355">
          <cell r="A4355" t="str">
            <v>28908</v>
          </cell>
          <cell r="B4355">
            <v>59</v>
          </cell>
        </row>
        <row r="4356">
          <cell r="A4356" t="str">
            <v>28909</v>
          </cell>
          <cell r="B4356">
            <v>59</v>
          </cell>
        </row>
        <row r="4357">
          <cell r="A4357" t="str">
            <v>28910</v>
          </cell>
          <cell r="B4357">
            <v>39.9</v>
          </cell>
        </row>
        <row r="4358">
          <cell r="A4358" t="str">
            <v>28911</v>
          </cell>
          <cell r="B4358">
            <v>59</v>
          </cell>
        </row>
        <row r="4359">
          <cell r="A4359" t="str">
            <v>28912</v>
          </cell>
          <cell r="B4359">
            <v>59</v>
          </cell>
        </row>
        <row r="4360">
          <cell r="A4360" t="str">
            <v>28913</v>
          </cell>
          <cell r="B4360">
            <v>59</v>
          </cell>
        </row>
        <row r="4361">
          <cell r="A4361" t="str">
            <v>28914</v>
          </cell>
          <cell r="B4361">
            <v>59</v>
          </cell>
        </row>
        <row r="4362">
          <cell r="A4362" t="str">
            <v>28915</v>
          </cell>
          <cell r="B4362">
            <v>59</v>
          </cell>
        </row>
        <row r="4363">
          <cell r="A4363" t="str">
            <v>28916</v>
          </cell>
          <cell r="B4363">
            <v>59</v>
          </cell>
        </row>
        <row r="4364">
          <cell r="A4364" t="str">
            <v>28917</v>
          </cell>
          <cell r="B4364">
            <v>59</v>
          </cell>
        </row>
        <row r="4365">
          <cell r="A4365" t="str">
            <v>28918</v>
          </cell>
          <cell r="B4365">
            <v>59</v>
          </cell>
        </row>
        <row r="4366">
          <cell r="A4366" t="str">
            <v>28919</v>
          </cell>
          <cell r="B4366">
            <v>59</v>
          </cell>
        </row>
        <row r="4367">
          <cell r="A4367" t="str">
            <v>28920</v>
          </cell>
          <cell r="B4367">
            <v>59</v>
          </cell>
        </row>
        <row r="4368">
          <cell r="A4368" t="str">
            <v>2892-0001</v>
          </cell>
          <cell r="B4368">
            <v>2</v>
          </cell>
        </row>
        <row r="4369">
          <cell r="A4369" t="str">
            <v>2892-0002</v>
          </cell>
          <cell r="B4369">
            <v>2</v>
          </cell>
        </row>
        <row r="4370">
          <cell r="A4370" t="str">
            <v>2892-0003</v>
          </cell>
          <cell r="B4370">
            <v>2</v>
          </cell>
        </row>
        <row r="4371">
          <cell r="A4371" t="str">
            <v>2892-0004</v>
          </cell>
          <cell r="B4371">
            <v>2</v>
          </cell>
        </row>
        <row r="4372">
          <cell r="A4372" t="str">
            <v>2892-0005</v>
          </cell>
          <cell r="B4372">
            <v>2</v>
          </cell>
        </row>
        <row r="4373">
          <cell r="A4373" t="str">
            <v>2892-0006</v>
          </cell>
          <cell r="B4373">
            <v>2</v>
          </cell>
        </row>
        <row r="4374">
          <cell r="A4374" t="str">
            <v>2892-0007</v>
          </cell>
          <cell r="B4374">
            <v>2</v>
          </cell>
        </row>
        <row r="4375">
          <cell r="A4375" t="str">
            <v>2892-0008</v>
          </cell>
          <cell r="B4375">
            <v>2</v>
          </cell>
        </row>
        <row r="4376">
          <cell r="A4376" t="str">
            <v>2892-0009</v>
          </cell>
          <cell r="B4376">
            <v>2</v>
          </cell>
        </row>
        <row r="4377">
          <cell r="A4377" t="str">
            <v>2892-0010</v>
          </cell>
          <cell r="B4377">
            <v>2</v>
          </cell>
        </row>
        <row r="4378">
          <cell r="A4378" t="str">
            <v>2892-0011</v>
          </cell>
          <cell r="B4378">
            <v>2</v>
          </cell>
        </row>
        <row r="4379">
          <cell r="A4379" t="str">
            <v>2892-0012</v>
          </cell>
          <cell r="B4379">
            <v>2</v>
          </cell>
        </row>
        <row r="4380">
          <cell r="A4380" t="str">
            <v>2892-0013</v>
          </cell>
          <cell r="B4380">
            <v>2</v>
          </cell>
        </row>
        <row r="4381">
          <cell r="A4381" t="str">
            <v>2892-0014</v>
          </cell>
          <cell r="B4381">
            <v>2</v>
          </cell>
        </row>
        <row r="4382">
          <cell r="A4382" t="str">
            <v>2892-0015</v>
          </cell>
          <cell r="B4382">
            <v>2</v>
          </cell>
        </row>
        <row r="4383">
          <cell r="A4383" t="str">
            <v>2892-0016</v>
          </cell>
          <cell r="B4383">
            <v>2</v>
          </cell>
        </row>
        <row r="4384">
          <cell r="A4384" t="str">
            <v>2892-0017</v>
          </cell>
          <cell r="B4384">
            <v>2</v>
          </cell>
        </row>
        <row r="4385">
          <cell r="A4385" t="str">
            <v>2892-0018</v>
          </cell>
          <cell r="B4385">
            <v>2</v>
          </cell>
        </row>
        <row r="4386">
          <cell r="A4386" t="str">
            <v>2892-0019</v>
          </cell>
          <cell r="B4386">
            <v>2</v>
          </cell>
        </row>
        <row r="4387">
          <cell r="A4387" t="str">
            <v>2892-0020</v>
          </cell>
          <cell r="B4387">
            <v>2</v>
          </cell>
        </row>
        <row r="4388">
          <cell r="A4388" t="str">
            <v>2892-0021</v>
          </cell>
          <cell r="B4388">
            <v>2</v>
          </cell>
        </row>
        <row r="4389">
          <cell r="A4389" t="str">
            <v>2892-0022</v>
          </cell>
          <cell r="B4389">
            <v>2</v>
          </cell>
        </row>
        <row r="4390">
          <cell r="A4390" t="str">
            <v>2892-0023</v>
          </cell>
          <cell r="B4390">
            <v>2</v>
          </cell>
        </row>
        <row r="4391">
          <cell r="A4391" t="str">
            <v>2892-0024</v>
          </cell>
          <cell r="B4391">
            <v>2</v>
          </cell>
        </row>
        <row r="4392">
          <cell r="A4392" t="str">
            <v>2892-0025</v>
          </cell>
          <cell r="B4392">
            <v>2</v>
          </cell>
        </row>
        <row r="4393">
          <cell r="A4393" t="str">
            <v>2892-0026</v>
          </cell>
          <cell r="B4393">
            <v>2</v>
          </cell>
        </row>
        <row r="4394">
          <cell r="A4394" t="str">
            <v>2892-0027</v>
          </cell>
          <cell r="B4394">
            <v>2</v>
          </cell>
        </row>
        <row r="4395">
          <cell r="A4395" t="str">
            <v>2892-0028</v>
          </cell>
          <cell r="B4395">
            <v>2</v>
          </cell>
        </row>
        <row r="4396">
          <cell r="A4396" t="str">
            <v>2892-0029</v>
          </cell>
          <cell r="B4396">
            <v>2</v>
          </cell>
        </row>
        <row r="4397">
          <cell r="A4397" t="str">
            <v>2892-0030</v>
          </cell>
          <cell r="B4397">
            <v>2</v>
          </cell>
        </row>
        <row r="4398">
          <cell r="A4398" t="str">
            <v>2892-0031</v>
          </cell>
          <cell r="B4398">
            <v>2</v>
          </cell>
        </row>
        <row r="4399">
          <cell r="A4399" t="str">
            <v>2892-0032</v>
          </cell>
          <cell r="B4399">
            <v>2</v>
          </cell>
        </row>
        <row r="4400">
          <cell r="A4400" t="str">
            <v>2892-0033</v>
          </cell>
          <cell r="B4400">
            <v>2</v>
          </cell>
        </row>
        <row r="4401">
          <cell r="A4401" t="str">
            <v>2892-0034</v>
          </cell>
          <cell r="B4401">
            <v>2</v>
          </cell>
        </row>
        <row r="4402">
          <cell r="A4402" t="str">
            <v>2892-0035</v>
          </cell>
          <cell r="B4402">
            <v>2</v>
          </cell>
        </row>
        <row r="4403">
          <cell r="A4403" t="str">
            <v>2892-0036</v>
          </cell>
          <cell r="B4403">
            <v>2</v>
          </cell>
        </row>
        <row r="4404">
          <cell r="A4404" t="str">
            <v>28921</v>
          </cell>
          <cell r="B4404">
            <v>59</v>
          </cell>
        </row>
        <row r="4405">
          <cell r="A4405" t="str">
            <v>2892-1406</v>
          </cell>
          <cell r="B4405">
            <v>5</v>
          </cell>
        </row>
        <row r="4406">
          <cell r="A4406" t="str">
            <v>2892-1407</v>
          </cell>
          <cell r="B4406">
            <v>5</v>
          </cell>
        </row>
        <row r="4407">
          <cell r="A4407" t="str">
            <v>2892-1408</v>
          </cell>
          <cell r="B4407">
            <v>5</v>
          </cell>
        </row>
        <row r="4408">
          <cell r="A4408" t="str">
            <v>2892-1409</v>
          </cell>
          <cell r="B4408">
            <v>5</v>
          </cell>
        </row>
        <row r="4409">
          <cell r="A4409" t="str">
            <v>2892-1410</v>
          </cell>
          <cell r="B4409">
            <v>5</v>
          </cell>
        </row>
        <row r="4410">
          <cell r="A4410" t="str">
            <v>2892-1411</v>
          </cell>
          <cell r="B4410">
            <v>5</v>
          </cell>
        </row>
        <row r="4411">
          <cell r="A4411" t="str">
            <v>2892-1412</v>
          </cell>
          <cell r="B4411">
            <v>5</v>
          </cell>
        </row>
        <row r="4412">
          <cell r="A4412" t="str">
            <v>2892-1413</v>
          </cell>
          <cell r="B4412">
            <v>5</v>
          </cell>
        </row>
        <row r="4413">
          <cell r="A4413" t="str">
            <v>2892-1414</v>
          </cell>
          <cell r="B4413">
            <v>5</v>
          </cell>
        </row>
        <row r="4414">
          <cell r="A4414" t="str">
            <v>2892-1415</v>
          </cell>
          <cell r="B4414">
            <v>5</v>
          </cell>
        </row>
        <row r="4415">
          <cell r="A4415" t="str">
            <v>2892-1416</v>
          </cell>
          <cell r="B4415">
            <v>5</v>
          </cell>
        </row>
        <row r="4416">
          <cell r="A4416" t="str">
            <v>2892-1417</v>
          </cell>
          <cell r="B4416">
            <v>5</v>
          </cell>
        </row>
        <row r="4417">
          <cell r="A4417" t="str">
            <v>2892-1418</v>
          </cell>
          <cell r="B4417">
            <v>5</v>
          </cell>
        </row>
        <row r="4418">
          <cell r="A4418" t="str">
            <v>2892-1419</v>
          </cell>
          <cell r="B4418">
            <v>5</v>
          </cell>
        </row>
        <row r="4419">
          <cell r="A4419" t="str">
            <v>2892-1420</v>
          </cell>
          <cell r="B4419">
            <v>5</v>
          </cell>
        </row>
        <row r="4420">
          <cell r="A4420" t="str">
            <v>2892-1421</v>
          </cell>
          <cell r="B4420">
            <v>5</v>
          </cell>
        </row>
        <row r="4421">
          <cell r="A4421" t="str">
            <v>2892-1422</v>
          </cell>
          <cell r="B4421">
            <v>5</v>
          </cell>
        </row>
        <row r="4422">
          <cell r="A4422" t="str">
            <v>2892-1423</v>
          </cell>
          <cell r="B4422">
            <v>5</v>
          </cell>
        </row>
        <row r="4423">
          <cell r="A4423" t="str">
            <v>2892-1424</v>
          </cell>
          <cell r="B4423">
            <v>5</v>
          </cell>
        </row>
        <row r="4424">
          <cell r="A4424" t="str">
            <v>2892-1425</v>
          </cell>
          <cell r="B4424">
            <v>5</v>
          </cell>
        </row>
        <row r="4425">
          <cell r="A4425" t="str">
            <v>2892-1426</v>
          </cell>
          <cell r="B4425">
            <v>5</v>
          </cell>
        </row>
        <row r="4426">
          <cell r="A4426" t="str">
            <v>2892-1427</v>
          </cell>
          <cell r="B4426">
            <v>5</v>
          </cell>
        </row>
        <row r="4427">
          <cell r="A4427" t="str">
            <v>2892-1428</v>
          </cell>
          <cell r="B4427">
            <v>5</v>
          </cell>
        </row>
        <row r="4428">
          <cell r="A4428" t="str">
            <v>2892-1429</v>
          </cell>
          <cell r="B4428">
            <v>5</v>
          </cell>
        </row>
        <row r="4429">
          <cell r="A4429" t="str">
            <v>2892-1430</v>
          </cell>
          <cell r="B4429">
            <v>5</v>
          </cell>
        </row>
        <row r="4430">
          <cell r="A4430" t="str">
            <v>2892-1601</v>
          </cell>
          <cell r="B4430">
            <v>5</v>
          </cell>
        </row>
        <row r="4431">
          <cell r="A4431" t="str">
            <v>2892-1602</v>
          </cell>
          <cell r="B4431">
            <v>5</v>
          </cell>
        </row>
        <row r="4432">
          <cell r="A4432" t="str">
            <v>2892-1603</v>
          </cell>
          <cell r="B4432">
            <v>5</v>
          </cell>
        </row>
        <row r="4433">
          <cell r="A4433" t="str">
            <v>2892-1604</v>
          </cell>
          <cell r="B4433">
            <v>5</v>
          </cell>
        </row>
        <row r="4434">
          <cell r="A4434" t="str">
            <v>2892-1605</v>
          </cell>
          <cell r="B4434">
            <v>5</v>
          </cell>
        </row>
        <row r="4435">
          <cell r="A4435" t="str">
            <v>2892-1606</v>
          </cell>
          <cell r="B4435">
            <v>5</v>
          </cell>
        </row>
        <row r="4436">
          <cell r="A4436" t="str">
            <v>2892-1607</v>
          </cell>
          <cell r="B4436">
            <v>5</v>
          </cell>
        </row>
        <row r="4437">
          <cell r="A4437" t="str">
            <v>2892-1608</v>
          </cell>
          <cell r="B4437">
            <v>5</v>
          </cell>
        </row>
        <row r="4438">
          <cell r="A4438" t="str">
            <v>2892-1609</v>
          </cell>
          <cell r="B4438">
            <v>5</v>
          </cell>
        </row>
        <row r="4439">
          <cell r="A4439" t="str">
            <v>2892-1610</v>
          </cell>
          <cell r="B4439">
            <v>5</v>
          </cell>
        </row>
        <row r="4440">
          <cell r="A4440" t="str">
            <v>2892-1611</v>
          </cell>
          <cell r="B4440">
            <v>5</v>
          </cell>
        </row>
        <row r="4441">
          <cell r="A4441" t="str">
            <v>2892-1612</v>
          </cell>
          <cell r="B4441">
            <v>5</v>
          </cell>
        </row>
        <row r="4442">
          <cell r="A4442" t="str">
            <v>2892-1613</v>
          </cell>
          <cell r="B4442">
            <v>5</v>
          </cell>
        </row>
        <row r="4443">
          <cell r="A4443" t="str">
            <v>2892-1614</v>
          </cell>
          <cell r="B4443">
            <v>5</v>
          </cell>
        </row>
        <row r="4444">
          <cell r="A4444" t="str">
            <v>2892-1615</v>
          </cell>
          <cell r="B4444">
            <v>5</v>
          </cell>
        </row>
        <row r="4445">
          <cell r="A4445" t="str">
            <v>2892-1616</v>
          </cell>
          <cell r="B4445">
            <v>5</v>
          </cell>
        </row>
        <row r="4446">
          <cell r="A4446" t="str">
            <v>2892-1617</v>
          </cell>
          <cell r="B4446">
            <v>5</v>
          </cell>
        </row>
        <row r="4447">
          <cell r="A4447" t="str">
            <v>2892-1618</v>
          </cell>
          <cell r="B4447">
            <v>5</v>
          </cell>
        </row>
        <row r="4448">
          <cell r="A4448" t="str">
            <v>2892-1619</v>
          </cell>
          <cell r="B4448">
            <v>5</v>
          </cell>
        </row>
        <row r="4449">
          <cell r="A4449" t="str">
            <v>2892-1620</v>
          </cell>
          <cell r="B4449">
            <v>5</v>
          </cell>
        </row>
        <row r="4450">
          <cell r="A4450" t="str">
            <v>2892-1621</v>
          </cell>
          <cell r="B4450">
            <v>5</v>
          </cell>
        </row>
        <row r="4451">
          <cell r="A4451" t="str">
            <v>2892-1622</v>
          </cell>
          <cell r="B4451">
            <v>5</v>
          </cell>
        </row>
        <row r="4452">
          <cell r="A4452" t="str">
            <v>2892-1623</v>
          </cell>
          <cell r="B4452">
            <v>5</v>
          </cell>
        </row>
        <row r="4453">
          <cell r="A4453" t="str">
            <v>2892-1624</v>
          </cell>
          <cell r="B4453">
            <v>5</v>
          </cell>
        </row>
        <row r="4454">
          <cell r="A4454" t="str">
            <v>2892-1625</v>
          </cell>
          <cell r="B4454">
            <v>5</v>
          </cell>
        </row>
        <row r="4455">
          <cell r="A4455" t="str">
            <v>2892-1626</v>
          </cell>
          <cell r="B4455">
            <v>5</v>
          </cell>
        </row>
        <row r="4456">
          <cell r="A4456" t="str">
            <v>2892-1627</v>
          </cell>
          <cell r="B4456">
            <v>5</v>
          </cell>
        </row>
        <row r="4457">
          <cell r="A4457" t="str">
            <v>2892-1628</v>
          </cell>
          <cell r="B4457">
            <v>5</v>
          </cell>
        </row>
        <row r="4458">
          <cell r="A4458" t="str">
            <v>2892-1629</v>
          </cell>
          <cell r="B4458">
            <v>5</v>
          </cell>
        </row>
        <row r="4459">
          <cell r="A4459" t="str">
            <v>2892-1630</v>
          </cell>
          <cell r="B4459">
            <v>5</v>
          </cell>
        </row>
        <row r="4460">
          <cell r="A4460" t="str">
            <v>2892-1631</v>
          </cell>
          <cell r="B4460">
            <v>5</v>
          </cell>
        </row>
        <row r="4461">
          <cell r="A4461" t="str">
            <v>2892-1632</v>
          </cell>
          <cell r="B4461">
            <v>5</v>
          </cell>
        </row>
        <row r="4462">
          <cell r="A4462" t="str">
            <v>2892-1633</v>
          </cell>
          <cell r="B4462">
            <v>5</v>
          </cell>
        </row>
        <row r="4463">
          <cell r="A4463" t="str">
            <v>2892-1634</v>
          </cell>
          <cell r="B4463">
            <v>5</v>
          </cell>
        </row>
        <row r="4464">
          <cell r="A4464" t="str">
            <v>2892-1635</v>
          </cell>
          <cell r="B4464">
            <v>5</v>
          </cell>
        </row>
        <row r="4465">
          <cell r="A4465" t="str">
            <v>2892-1636</v>
          </cell>
          <cell r="B4465">
            <v>5</v>
          </cell>
        </row>
        <row r="4466">
          <cell r="A4466" t="str">
            <v>28922</v>
          </cell>
          <cell r="B4466">
            <v>59</v>
          </cell>
        </row>
        <row r="4467">
          <cell r="A4467" t="str">
            <v>2892-2401</v>
          </cell>
          <cell r="B4467">
            <v>5</v>
          </cell>
        </row>
        <row r="4468">
          <cell r="A4468" t="str">
            <v>2892-2402</v>
          </cell>
          <cell r="B4468">
            <v>5</v>
          </cell>
        </row>
        <row r="4469">
          <cell r="A4469" t="str">
            <v>2892-2403</v>
          </cell>
          <cell r="B4469">
            <v>5</v>
          </cell>
        </row>
        <row r="4470">
          <cell r="A4470" t="str">
            <v>2892-2404</v>
          </cell>
          <cell r="B4470">
            <v>5</v>
          </cell>
        </row>
        <row r="4471">
          <cell r="A4471" t="str">
            <v>2892-2405</v>
          </cell>
          <cell r="B4471">
            <v>5</v>
          </cell>
        </row>
        <row r="4472">
          <cell r="A4472" t="str">
            <v>2892-2406</v>
          </cell>
          <cell r="B4472">
            <v>5</v>
          </cell>
        </row>
        <row r="4473">
          <cell r="A4473" t="str">
            <v>2892-2407</v>
          </cell>
          <cell r="B4473">
            <v>5</v>
          </cell>
        </row>
        <row r="4474">
          <cell r="A4474" t="str">
            <v>2892-2408</v>
          </cell>
          <cell r="B4474">
            <v>5</v>
          </cell>
        </row>
        <row r="4475">
          <cell r="A4475" t="str">
            <v>2892-2409</v>
          </cell>
          <cell r="B4475">
            <v>5</v>
          </cell>
        </row>
        <row r="4476">
          <cell r="A4476" t="str">
            <v>2892-2410</v>
          </cell>
          <cell r="B4476">
            <v>5</v>
          </cell>
        </row>
        <row r="4477">
          <cell r="A4477" t="str">
            <v>2892-2411</v>
          </cell>
          <cell r="B4477">
            <v>5</v>
          </cell>
        </row>
        <row r="4478">
          <cell r="A4478" t="str">
            <v>2892-2412</v>
          </cell>
          <cell r="B4478">
            <v>5</v>
          </cell>
        </row>
        <row r="4479">
          <cell r="A4479" t="str">
            <v>2892-2413</v>
          </cell>
          <cell r="B4479">
            <v>5</v>
          </cell>
        </row>
        <row r="4480">
          <cell r="A4480" t="str">
            <v>2892-2414</v>
          </cell>
          <cell r="B4480">
            <v>5</v>
          </cell>
        </row>
        <row r="4481">
          <cell r="A4481" t="str">
            <v>2892-2415</v>
          </cell>
          <cell r="B4481">
            <v>5</v>
          </cell>
        </row>
        <row r="4482">
          <cell r="A4482" t="str">
            <v>2892-2416</v>
          </cell>
          <cell r="B4482">
            <v>5</v>
          </cell>
        </row>
        <row r="4483">
          <cell r="A4483" t="str">
            <v>2892-2417</v>
          </cell>
          <cell r="B4483">
            <v>5</v>
          </cell>
        </row>
        <row r="4484">
          <cell r="A4484" t="str">
            <v>2892-2418</v>
          </cell>
          <cell r="B4484">
            <v>5</v>
          </cell>
        </row>
        <row r="4485">
          <cell r="A4485" t="str">
            <v>2892-2419</v>
          </cell>
          <cell r="B4485">
            <v>5</v>
          </cell>
        </row>
        <row r="4486">
          <cell r="A4486" t="str">
            <v>2892-2420</v>
          </cell>
          <cell r="B4486">
            <v>5</v>
          </cell>
        </row>
        <row r="4487">
          <cell r="A4487" t="str">
            <v>2892-2421</v>
          </cell>
          <cell r="B4487">
            <v>5</v>
          </cell>
        </row>
        <row r="4488">
          <cell r="A4488" t="str">
            <v>2892-2422</v>
          </cell>
          <cell r="B4488">
            <v>5</v>
          </cell>
        </row>
        <row r="4489">
          <cell r="A4489" t="str">
            <v>2892-2423</v>
          </cell>
          <cell r="B4489">
            <v>5</v>
          </cell>
        </row>
        <row r="4490">
          <cell r="A4490" t="str">
            <v>2892-2424</v>
          </cell>
          <cell r="B4490">
            <v>5</v>
          </cell>
        </row>
        <row r="4491">
          <cell r="A4491" t="str">
            <v>2892-2425</v>
          </cell>
          <cell r="B4491">
            <v>5</v>
          </cell>
        </row>
        <row r="4492">
          <cell r="A4492" t="str">
            <v>2892-2426</v>
          </cell>
          <cell r="B4492">
            <v>5</v>
          </cell>
        </row>
        <row r="4493">
          <cell r="A4493" t="str">
            <v>2892-2427</v>
          </cell>
          <cell r="B4493">
            <v>5</v>
          </cell>
        </row>
        <row r="4494">
          <cell r="A4494" t="str">
            <v>2892-2428</v>
          </cell>
          <cell r="B4494">
            <v>5</v>
          </cell>
        </row>
        <row r="4495">
          <cell r="A4495" t="str">
            <v>2892-2429</v>
          </cell>
          <cell r="B4495">
            <v>5</v>
          </cell>
        </row>
        <row r="4496">
          <cell r="A4496" t="str">
            <v>2892-2430</v>
          </cell>
          <cell r="B4496">
            <v>5</v>
          </cell>
        </row>
        <row r="4497">
          <cell r="A4497" t="str">
            <v>2892-2431</v>
          </cell>
          <cell r="B4497">
            <v>5</v>
          </cell>
        </row>
        <row r="4498">
          <cell r="A4498" t="str">
            <v>2892-2432</v>
          </cell>
          <cell r="B4498">
            <v>5</v>
          </cell>
        </row>
        <row r="4499">
          <cell r="A4499" t="str">
            <v>2892-2433</v>
          </cell>
          <cell r="B4499">
            <v>5</v>
          </cell>
        </row>
        <row r="4500">
          <cell r="A4500" t="str">
            <v>2892-2434</v>
          </cell>
          <cell r="B4500">
            <v>5</v>
          </cell>
        </row>
        <row r="4501">
          <cell r="A4501" t="str">
            <v>2892-2435</v>
          </cell>
          <cell r="B4501">
            <v>5</v>
          </cell>
        </row>
        <row r="4502">
          <cell r="A4502" t="str">
            <v>2892-2436</v>
          </cell>
          <cell r="B4502">
            <v>5</v>
          </cell>
        </row>
        <row r="4503">
          <cell r="A4503" t="str">
            <v>28923</v>
          </cell>
          <cell r="B4503">
            <v>59</v>
          </cell>
        </row>
        <row r="4504">
          <cell r="A4504" t="str">
            <v>28924</v>
          </cell>
          <cell r="B4504">
            <v>59</v>
          </cell>
        </row>
        <row r="4505">
          <cell r="A4505" t="str">
            <v>2892-4601</v>
          </cell>
          <cell r="B4505">
            <v>5</v>
          </cell>
        </row>
        <row r="4506">
          <cell r="A4506" t="str">
            <v>2892-4602</v>
          </cell>
          <cell r="B4506">
            <v>5</v>
          </cell>
        </row>
        <row r="4507">
          <cell r="A4507" t="str">
            <v>2892-4603</v>
          </cell>
          <cell r="B4507">
            <v>5</v>
          </cell>
        </row>
        <row r="4508">
          <cell r="A4508" t="str">
            <v>2892-4604</v>
          </cell>
          <cell r="B4508">
            <v>5</v>
          </cell>
        </row>
        <row r="4509">
          <cell r="A4509" t="str">
            <v>2892-4605</v>
          </cell>
          <cell r="B4509">
            <v>5</v>
          </cell>
        </row>
        <row r="4510">
          <cell r="A4510" t="str">
            <v>2892-4606</v>
          </cell>
          <cell r="B4510">
            <v>5</v>
          </cell>
        </row>
        <row r="4511">
          <cell r="A4511" t="str">
            <v>2892-4607</v>
          </cell>
          <cell r="B4511">
            <v>5</v>
          </cell>
        </row>
        <row r="4512">
          <cell r="A4512" t="str">
            <v>2892-4608</v>
          </cell>
          <cell r="B4512">
            <v>5</v>
          </cell>
        </row>
        <row r="4513">
          <cell r="A4513" t="str">
            <v>2892-4609</v>
          </cell>
          <cell r="B4513">
            <v>5</v>
          </cell>
        </row>
        <row r="4514">
          <cell r="A4514" t="str">
            <v>2892-4610</v>
          </cell>
          <cell r="B4514">
            <v>5</v>
          </cell>
        </row>
        <row r="4515">
          <cell r="A4515" t="str">
            <v>2892-4611</v>
          </cell>
          <cell r="B4515">
            <v>5</v>
          </cell>
        </row>
        <row r="4516">
          <cell r="A4516" t="str">
            <v>2892-4612</v>
          </cell>
          <cell r="B4516">
            <v>5</v>
          </cell>
        </row>
        <row r="4517">
          <cell r="A4517" t="str">
            <v>2892-4613</v>
          </cell>
          <cell r="B4517">
            <v>5</v>
          </cell>
        </row>
        <row r="4518">
          <cell r="A4518" t="str">
            <v>2892-4614</v>
          </cell>
          <cell r="B4518">
            <v>5</v>
          </cell>
        </row>
        <row r="4519">
          <cell r="A4519" t="str">
            <v>2892-4615</v>
          </cell>
          <cell r="B4519">
            <v>5</v>
          </cell>
        </row>
        <row r="4520">
          <cell r="A4520" t="str">
            <v>2892-4616</v>
          </cell>
          <cell r="B4520">
            <v>5</v>
          </cell>
        </row>
        <row r="4521">
          <cell r="A4521" t="str">
            <v>2892-4617</v>
          </cell>
          <cell r="B4521">
            <v>5</v>
          </cell>
        </row>
        <row r="4522">
          <cell r="A4522" t="str">
            <v>2892-4618</v>
          </cell>
          <cell r="B4522">
            <v>5</v>
          </cell>
        </row>
        <row r="4523">
          <cell r="A4523" t="str">
            <v>2892-4619</v>
          </cell>
          <cell r="B4523">
            <v>5</v>
          </cell>
        </row>
        <row r="4524">
          <cell r="A4524" t="str">
            <v>2892-4620</v>
          </cell>
          <cell r="B4524">
            <v>5</v>
          </cell>
        </row>
        <row r="4525">
          <cell r="A4525" t="str">
            <v>2892-4621</v>
          </cell>
          <cell r="B4525">
            <v>5</v>
          </cell>
        </row>
        <row r="4526">
          <cell r="A4526" t="str">
            <v>2892-4622</v>
          </cell>
          <cell r="B4526">
            <v>5</v>
          </cell>
        </row>
        <row r="4527">
          <cell r="A4527" t="str">
            <v>2892-4623</v>
          </cell>
          <cell r="B4527">
            <v>5</v>
          </cell>
        </row>
        <row r="4528">
          <cell r="A4528" t="str">
            <v>2892-4624</v>
          </cell>
          <cell r="B4528">
            <v>5</v>
          </cell>
        </row>
        <row r="4529">
          <cell r="A4529" t="str">
            <v>2892-4625</v>
          </cell>
          <cell r="B4529">
            <v>5</v>
          </cell>
        </row>
        <row r="4530">
          <cell r="A4530" t="str">
            <v>2892-4626</v>
          </cell>
          <cell r="B4530">
            <v>5</v>
          </cell>
        </row>
        <row r="4531">
          <cell r="A4531" t="str">
            <v>2892-4627</v>
          </cell>
          <cell r="B4531">
            <v>5</v>
          </cell>
        </row>
        <row r="4532">
          <cell r="A4532" t="str">
            <v>2892-4628</v>
          </cell>
          <cell r="B4532">
            <v>5</v>
          </cell>
        </row>
        <row r="4533">
          <cell r="A4533" t="str">
            <v>2892-4629</v>
          </cell>
          <cell r="B4533">
            <v>5</v>
          </cell>
        </row>
        <row r="4534">
          <cell r="A4534" t="str">
            <v>2892-4630</v>
          </cell>
          <cell r="B4534">
            <v>5</v>
          </cell>
        </row>
        <row r="4535">
          <cell r="A4535" t="str">
            <v>2892-4631</v>
          </cell>
          <cell r="B4535">
            <v>5</v>
          </cell>
        </row>
        <row r="4536">
          <cell r="A4536" t="str">
            <v>2892-4632</v>
          </cell>
          <cell r="B4536">
            <v>5</v>
          </cell>
        </row>
        <row r="4537">
          <cell r="A4537" t="str">
            <v>2892-4633</v>
          </cell>
          <cell r="B4537">
            <v>5</v>
          </cell>
        </row>
        <row r="4538">
          <cell r="A4538" t="str">
            <v>2892-4634</v>
          </cell>
          <cell r="B4538">
            <v>5</v>
          </cell>
        </row>
        <row r="4539">
          <cell r="A4539" t="str">
            <v>2892-4635</v>
          </cell>
          <cell r="B4539">
            <v>5</v>
          </cell>
        </row>
        <row r="4540">
          <cell r="A4540" t="str">
            <v>2892-4636</v>
          </cell>
          <cell r="B4540">
            <v>5</v>
          </cell>
        </row>
        <row r="4541">
          <cell r="A4541" t="str">
            <v>28925</v>
          </cell>
          <cell r="B4541">
            <v>59</v>
          </cell>
        </row>
        <row r="4542">
          <cell r="A4542" t="str">
            <v>28926</v>
          </cell>
          <cell r="B4542">
            <v>59</v>
          </cell>
        </row>
        <row r="4543">
          <cell r="A4543" t="str">
            <v>28927</v>
          </cell>
          <cell r="B4543">
            <v>59</v>
          </cell>
        </row>
        <row r="4544">
          <cell r="A4544" t="str">
            <v>28928</v>
          </cell>
          <cell r="B4544">
            <v>59</v>
          </cell>
        </row>
        <row r="4545">
          <cell r="A4545" t="str">
            <v>28929</v>
          </cell>
          <cell r="B4545">
            <v>59</v>
          </cell>
        </row>
        <row r="4546">
          <cell r="A4546" t="str">
            <v>28930</v>
          </cell>
          <cell r="B4546">
            <v>59</v>
          </cell>
        </row>
        <row r="4547">
          <cell r="A4547" t="str">
            <v>2893-0001</v>
          </cell>
          <cell r="B4547">
            <v>2</v>
          </cell>
        </row>
        <row r="4548">
          <cell r="A4548" t="str">
            <v>2893-0002</v>
          </cell>
          <cell r="B4548">
            <v>2</v>
          </cell>
        </row>
        <row r="4549">
          <cell r="A4549" t="str">
            <v>2893-0003</v>
          </cell>
          <cell r="B4549">
            <v>2</v>
          </cell>
        </row>
        <row r="4550">
          <cell r="A4550" t="str">
            <v>2893-0004</v>
          </cell>
          <cell r="B4550">
            <v>2</v>
          </cell>
        </row>
        <row r="4551">
          <cell r="A4551" t="str">
            <v>2893-0005</v>
          </cell>
          <cell r="B4551">
            <v>2</v>
          </cell>
        </row>
        <row r="4552">
          <cell r="A4552" t="str">
            <v>2893-0006</v>
          </cell>
          <cell r="B4552">
            <v>2</v>
          </cell>
        </row>
        <row r="4553">
          <cell r="A4553" t="str">
            <v>2893-0007</v>
          </cell>
          <cell r="B4553">
            <v>2</v>
          </cell>
        </row>
        <row r="4554">
          <cell r="A4554" t="str">
            <v>2893-0008</v>
          </cell>
          <cell r="B4554">
            <v>2</v>
          </cell>
        </row>
        <row r="4555">
          <cell r="A4555" t="str">
            <v>2893-0009</v>
          </cell>
          <cell r="B4555">
            <v>2</v>
          </cell>
        </row>
        <row r="4556">
          <cell r="A4556" t="str">
            <v>2893-0010</v>
          </cell>
          <cell r="B4556">
            <v>2</v>
          </cell>
        </row>
        <row r="4557">
          <cell r="A4557" t="str">
            <v>2893-0011</v>
          </cell>
          <cell r="B4557">
            <v>2</v>
          </cell>
        </row>
        <row r="4558">
          <cell r="A4558" t="str">
            <v>2893-0012</v>
          </cell>
          <cell r="B4558">
            <v>2</v>
          </cell>
        </row>
        <row r="4559">
          <cell r="A4559" t="str">
            <v>2893-0013</v>
          </cell>
          <cell r="B4559">
            <v>2</v>
          </cell>
        </row>
        <row r="4560">
          <cell r="A4560" t="str">
            <v>2893-0014</v>
          </cell>
          <cell r="B4560">
            <v>2</v>
          </cell>
        </row>
        <row r="4561">
          <cell r="A4561" t="str">
            <v>2893-0015</v>
          </cell>
          <cell r="B4561">
            <v>2</v>
          </cell>
        </row>
        <row r="4562">
          <cell r="A4562" t="str">
            <v>2893-0016</v>
          </cell>
          <cell r="B4562">
            <v>2</v>
          </cell>
        </row>
        <row r="4563">
          <cell r="A4563" t="str">
            <v>2893-0017</v>
          </cell>
          <cell r="B4563">
            <v>2</v>
          </cell>
        </row>
        <row r="4564">
          <cell r="A4564" t="str">
            <v>2893-0018</v>
          </cell>
          <cell r="B4564">
            <v>2</v>
          </cell>
        </row>
        <row r="4565">
          <cell r="A4565" t="str">
            <v>2893-0019</v>
          </cell>
          <cell r="B4565">
            <v>2</v>
          </cell>
        </row>
        <row r="4566">
          <cell r="A4566" t="str">
            <v>2893-0020</v>
          </cell>
          <cell r="B4566">
            <v>2</v>
          </cell>
        </row>
        <row r="4567">
          <cell r="A4567" t="str">
            <v>2893-0021</v>
          </cell>
          <cell r="B4567">
            <v>2</v>
          </cell>
        </row>
        <row r="4568">
          <cell r="A4568" t="str">
            <v>2893-0022</v>
          </cell>
          <cell r="B4568">
            <v>2</v>
          </cell>
        </row>
        <row r="4569">
          <cell r="A4569" t="str">
            <v>2893-0023</v>
          </cell>
          <cell r="B4569">
            <v>2</v>
          </cell>
        </row>
        <row r="4570">
          <cell r="A4570" t="str">
            <v>2893-0024</v>
          </cell>
          <cell r="B4570">
            <v>2</v>
          </cell>
        </row>
        <row r="4571">
          <cell r="A4571" t="str">
            <v>2893-0025</v>
          </cell>
          <cell r="B4571">
            <v>2</v>
          </cell>
        </row>
        <row r="4572">
          <cell r="A4572" t="str">
            <v>2893-0026</v>
          </cell>
          <cell r="B4572">
            <v>2</v>
          </cell>
        </row>
        <row r="4573">
          <cell r="A4573" t="str">
            <v>2893-0027</v>
          </cell>
          <cell r="B4573">
            <v>2</v>
          </cell>
        </row>
        <row r="4574">
          <cell r="A4574" t="str">
            <v>2893-0028</v>
          </cell>
          <cell r="B4574">
            <v>2</v>
          </cell>
        </row>
        <row r="4575">
          <cell r="A4575" t="str">
            <v>2893-0029</v>
          </cell>
          <cell r="B4575">
            <v>2</v>
          </cell>
        </row>
        <row r="4576">
          <cell r="A4576" t="str">
            <v>2893-0030</v>
          </cell>
          <cell r="B4576">
            <v>2</v>
          </cell>
        </row>
        <row r="4577">
          <cell r="A4577" t="str">
            <v>2893-0031</v>
          </cell>
          <cell r="B4577">
            <v>2</v>
          </cell>
        </row>
        <row r="4578">
          <cell r="A4578" t="str">
            <v>2893-0032</v>
          </cell>
          <cell r="B4578">
            <v>2</v>
          </cell>
        </row>
        <row r="4579">
          <cell r="A4579" t="str">
            <v>2893-0033</v>
          </cell>
          <cell r="B4579">
            <v>2</v>
          </cell>
        </row>
        <row r="4580">
          <cell r="A4580" t="str">
            <v>2893-0034</v>
          </cell>
          <cell r="B4580">
            <v>2</v>
          </cell>
        </row>
        <row r="4581">
          <cell r="A4581" t="str">
            <v>2893-0035</v>
          </cell>
          <cell r="B4581">
            <v>2</v>
          </cell>
        </row>
        <row r="4582">
          <cell r="A4582" t="str">
            <v>2893-0036</v>
          </cell>
          <cell r="B4582">
            <v>2</v>
          </cell>
        </row>
        <row r="4583">
          <cell r="A4583" t="str">
            <v>2893-1406</v>
          </cell>
          <cell r="B4583">
            <v>5</v>
          </cell>
        </row>
        <row r="4584">
          <cell r="A4584" t="str">
            <v>2893-1407</v>
          </cell>
          <cell r="B4584">
            <v>5</v>
          </cell>
        </row>
        <row r="4585">
          <cell r="A4585" t="str">
            <v>2893-1408</v>
          </cell>
          <cell r="B4585">
            <v>5</v>
          </cell>
        </row>
        <row r="4586">
          <cell r="A4586" t="str">
            <v>2893-1409</v>
          </cell>
          <cell r="B4586">
            <v>5</v>
          </cell>
        </row>
        <row r="4587">
          <cell r="A4587" t="str">
            <v>2893-1410</v>
          </cell>
          <cell r="B4587">
            <v>5</v>
          </cell>
        </row>
        <row r="4588">
          <cell r="A4588" t="str">
            <v>2893-1411</v>
          </cell>
          <cell r="B4588">
            <v>5</v>
          </cell>
        </row>
        <row r="4589">
          <cell r="A4589" t="str">
            <v>2893-1412</v>
          </cell>
          <cell r="B4589">
            <v>5</v>
          </cell>
        </row>
        <row r="4590">
          <cell r="A4590" t="str">
            <v>2893-1413</v>
          </cell>
          <cell r="B4590">
            <v>5</v>
          </cell>
        </row>
        <row r="4591">
          <cell r="A4591" t="str">
            <v>2893-1414</v>
          </cell>
          <cell r="B4591">
            <v>5</v>
          </cell>
        </row>
        <row r="4592">
          <cell r="A4592" t="str">
            <v>2893-1415</v>
          </cell>
          <cell r="B4592">
            <v>5</v>
          </cell>
        </row>
        <row r="4593">
          <cell r="A4593" t="str">
            <v>2893-1416</v>
          </cell>
          <cell r="B4593">
            <v>5</v>
          </cell>
        </row>
        <row r="4594">
          <cell r="A4594" t="str">
            <v>2893-1417</v>
          </cell>
          <cell r="B4594">
            <v>5</v>
          </cell>
        </row>
        <row r="4595">
          <cell r="A4595" t="str">
            <v>2893-1418</v>
          </cell>
          <cell r="B4595">
            <v>5</v>
          </cell>
        </row>
        <row r="4596">
          <cell r="A4596" t="str">
            <v>2893-1419</v>
          </cell>
          <cell r="B4596">
            <v>5</v>
          </cell>
        </row>
        <row r="4597">
          <cell r="A4597" t="str">
            <v>2893-1420</v>
          </cell>
          <cell r="B4597">
            <v>5</v>
          </cell>
        </row>
        <row r="4598">
          <cell r="A4598" t="str">
            <v>2893-1421</v>
          </cell>
          <cell r="B4598">
            <v>5</v>
          </cell>
        </row>
        <row r="4599">
          <cell r="A4599" t="str">
            <v>2893-1422</v>
          </cell>
          <cell r="B4599">
            <v>5</v>
          </cell>
        </row>
        <row r="4600">
          <cell r="A4600" t="str">
            <v>2893-1423</v>
          </cell>
          <cell r="B4600">
            <v>5</v>
          </cell>
        </row>
        <row r="4601">
          <cell r="A4601" t="str">
            <v>2893-1424</v>
          </cell>
          <cell r="B4601">
            <v>5</v>
          </cell>
        </row>
        <row r="4602">
          <cell r="A4602" t="str">
            <v>2893-1425</v>
          </cell>
          <cell r="B4602">
            <v>5</v>
          </cell>
        </row>
        <row r="4603">
          <cell r="A4603" t="str">
            <v>2893-1426</v>
          </cell>
          <cell r="B4603">
            <v>5</v>
          </cell>
        </row>
        <row r="4604">
          <cell r="A4604" t="str">
            <v>2893-1427</v>
          </cell>
          <cell r="B4604">
            <v>5</v>
          </cell>
        </row>
        <row r="4605">
          <cell r="A4605" t="str">
            <v>2893-1428</v>
          </cell>
          <cell r="B4605">
            <v>5</v>
          </cell>
        </row>
        <row r="4606">
          <cell r="A4606" t="str">
            <v>2893-1429</v>
          </cell>
          <cell r="B4606">
            <v>5</v>
          </cell>
        </row>
        <row r="4607">
          <cell r="A4607" t="str">
            <v>2893-1430</v>
          </cell>
          <cell r="B4607">
            <v>5</v>
          </cell>
        </row>
        <row r="4608">
          <cell r="A4608" t="str">
            <v>2893-1601</v>
          </cell>
          <cell r="B4608">
            <v>5</v>
          </cell>
        </row>
        <row r="4609">
          <cell r="A4609" t="str">
            <v>2893-1602</v>
          </cell>
          <cell r="B4609">
            <v>5</v>
          </cell>
        </row>
        <row r="4610">
          <cell r="A4610" t="str">
            <v>2893-1603</v>
          </cell>
          <cell r="B4610">
            <v>5</v>
          </cell>
        </row>
        <row r="4611">
          <cell r="A4611" t="str">
            <v>2893-1604</v>
          </cell>
          <cell r="B4611">
            <v>5</v>
          </cell>
        </row>
        <row r="4612">
          <cell r="A4612" t="str">
            <v>2893-1605</v>
          </cell>
          <cell r="B4612">
            <v>5</v>
          </cell>
        </row>
        <row r="4613">
          <cell r="A4613" t="str">
            <v>2893-1606</v>
          </cell>
          <cell r="B4613">
            <v>5</v>
          </cell>
        </row>
        <row r="4614">
          <cell r="A4614" t="str">
            <v>2893-1607</v>
          </cell>
          <cell r="B4614">
            <v>5</v>
          </cell>
        </row>
        <row r="4615">
          <cell r="A4615" t="str">
            <v>2893-1608</v>
          </cell>
          <cell r="B4615">
            <v>5</v>
          </cell>
        </row>
        <row r="4616">
          <cell r="A4616" t="str">
            <v>2893-1609</v>
          </cell>
          <cell r="B4616">
            <v>5</v>
          </cell>
        </row>
        <row r="4617">
          <cell r="A4617" t="str">
            <v>2893-1610</v>
          </cell>
          <cell r="B4617">
            <v>5</v>
          </cell>
        </row>
        <row r="4618">
          <cell r="A4618" t="str">
            <v>2893-1611</v>
          </cell>
          <cell r="B4618">
            <v>5</v>
          </cell>
        </row>
        <row r="4619">
          <cell r="A4619" t="str">
            <v>2893-1612</v>
          </cell>
          <cell r="B4619">
            <v>5</v>
          </cell>
        </row>
        <row r="4620">
          <cell r="A4620" t="str">
            <v>2893-1613</v>
          </cell>
          <cell r="B4620">
            <v>5</v>
          </cell>
        </row>
        <row r="4621">
          <cell r="A4621" t="str">
            <v>2893-1614</v>
          </cell>
          <cell r="B4621">
            <v>5</v>
          </cell>
        </row>
        <row r="4622">
          <cell r="A4622" t="str">
            <v>2893-1615</v>
          </cell>
          <cell r="B4622">
            <v>5</v>
          </cell>
        </row>
        <row r="4623">
          <cell r="A4623" t="str">
            <v>2893-1616</v>
          </cell>
          <cell r="B4623">
            <v>5</v>
          </cell>
        </row>
        <row r="4624">
          <cell r="A4624" t="str">
            <v>2893-1617</v>
          </cell>
          <cell r="B4624">
            <v>5</v>
          </cell>
        </row>
        <row r="4625">
          <cell r="A4625" t="str">
            <v>2893-1618</v>
          </cell>
          <cell r="B4625">
            <v>5</v>
          </cell>
        </row>
        <row r="4626">
          <cell r="A4626" t="str">
            <v>2893-1619</v>
          </cell>
          <cell r="B4626">
            <v>5</v>
          </cell>
        </row>
        <row r="4627">
          <cell r="A4627" t="str">
            <v>2893-1620</v>
          </cell>
          <cell r="B4627">
            <v>5</v>
          </cell>
        </row>
        <row r="4628">
          <cell r="A4628" t="str">
            <v>2893-1621</v>
          </cell>
          <cell r="B4628">
            <v>5</v>
          </cell>
        </row>
        <row r="4629">
          <cell r="A4629" t="str">
            <v>2893-1622</v>
          </cell>
          <cell r="B4629">
            <v>5</v>
          </cell>
        </row>
        <row r="4630">
          <cell r="A4630" t="str">
            <v>2893-1623</v>
          </cell>
          <cell r="B4630">
            <v>5</v>
          </cell>
        </row>
        <row r="4631">
          <cell r="A4631" t="str">
            <v>2893-1624</v>
          </cell>
          <cell r="B4631">
            <v>5</v>
          </cell>
        </row>
        <row r="4632">
          <cell r="A4632" t="str">
            <v>2893-1625</v>
          </cell>
          <cell r="B4632">
            <v>5</v>
          </cell>
        </row>
        <row r="4633">
          <cell r="A4633" t="str">
            <v>2893-1626</v>
          </cell>
          <cell r="B4633">
            <v>5</v>
          </cell>
        </row>
        <row r="4634">
          <cell r="A4634" t="str">
            <v>2893-1627</v>
          </cell>
          <cell r="B4634">
            <v>5</v>
          </cell>
        </row>
        <row r="4635">
          <cell r="A4635" t="str">
            <v>2893-1628</v>
          </cell>
          <cell r="B4635">
            <v>5</v>
          </cell>
        </row>
        <row r="4636">
          <cell r="A4636" t="str">
            <v>2893-1629</v>
          </cell>
          <cell r="B4636">
            <v>5</v>
          </cell>
        </row>
        <row r="4637">
          <cell r="A4637" t="str">
            <v>2893-1630</v>
          </cell>
          <cell r="B4637">
            <v>5</v>
          </cell>
        </row>
        <row r="4638">
          <cell r="A4638" t="str">
            <v>2893-1631</v>
          </cell>
          <cell r="B4638">
            <v>5</v>
          </cell>
        </row>
        <row r="4639">
          <cell r="A4639" t="str">
            <v>2893-1632</v>
          </cell>
          <cell r="B4639">
            <v>5</v>
          </cell>
        </row>
        <row r="4640">
          <cell r="A4640" t="str">
            <v>2893-1633</v>
          </cell>
          <cell r="B4640">
            <v>5</v>
          </cell>
        </row>
        <row r="4641">
          <cell r="A4641" t="str">
            <v>2893-1634</v>
          </cell>
          <cell r="B4641">
            <v>5</v>
          </cell>
        </row>
        <row r="4642">
          <cell r="A4642" t="str">
            <v>2893-1635</v>
          </cell>
          <cell r="B4642">
            <v>5</v>
          </cell>
        </row>
        <row r="4643">
          <cell r="A4643" t="str">
            <v>2893-1636</v>
          </cell>
          <cell r="B4643">
            <v>5</v>
          </cell>
        </row>
        <row r="4644">
          <cell r="A4644" t="str">
            <v>28932</v>
          </cell>
          <cell r="B4644">
            <v>175</v>
          </cell>
        </row>
        <row r="4645">
          <cell r="A4645" t="str">
            <v>2893-2501</v>
          </cell>
          <cell r="B4645">
            <v>5</v>
          </cell>
        </row>
        <row r="4646">
          <cell r="A4646" t="str">
            <v>2893-2502</v>
          </cell>
          <cell r="B4646">
            <v>5</v>
          </cell>
        </row>
        <row r="4647">
          <cell r="A4647" t="str">
            <v>2893-2503</v>
          </cell>
          <cell r="B4647">
            <v>5</v>
          </cell>
        </row>
        <row r="4648">
          <cell r="A4648" t="str">
            <v>2893-2504</v>
          </cell>
          <cell r="B4648">
            <v>5</v>
          </cell>
        </row>
        <row r="4649">
          <cell r="A4649" t="str">
            <v>2893-2505</v>
          </cell>
          <cell r="B4649">
            <v>5</v>
          </cell>
        </row>
        <row r="4650">
          <cell r="A4650" t="str">
            <v>2893-2506</v>
          </cell>
          <cell r="B4650">
            <v>5</v>
          </cell>
        </row>
        <row r="4651">
          <cell r="A4651" t="str">
            <v>2893-2507</v>
          </cell>
          <cell r="B4651">
            <v>5</v>
          </cell>
        </row>
        <row r="4652">
          <cell r="A4652" t="str">
            <v>2893-2508</v>
          </cell>
          <cell r="B4652">
            <v>5</v>
          </cell>
        </row>
        <row r="4653">
          <cell r="A4653" t="str">
            <v>2893-2509</v>
          </cell>
          <cell r="B4653">
            <v>5</v>
          </cell>
        </row>
        <row r="4654">
          <cell r="A4654" t="str">
            <v>2893-2510</v>
          </cell>
          <cell r="B4654">
            <v>5</v>
          </cell>
        </row>
        <row r="4655">
          <cell r="A4655" t="str">
            <v>2893-2511</v>
          </cell>
          <cell r="B4655">
            <v>5</v>
          </cell>
        </row>
        <row r="4656">
          <cell r="A4656" t="str">
            <v>2893-2512</v>
          </cell>
          <cell r="B4656">
            <v>5</v>
          </cell>
        </row>
        <row r="4657">
          <cell r="A4657" t="str">
            <v>2893-2513</v>
          </cell>
          <cell r="B4657">
            <v>5</v>
          </cell>
        </row>
        <row r="4658">
          <cell r="A4658" t="str">
            <v>2893-2514</v>
          </cell>
          <cell r="B4658">
            <v>5</v>
          </cell>
        </row>
        <row r="4659">
          <cell r="A4659" t="str">
            <v>2893-2515</v>
          </cell>
          <cell r="B4659">
            <v>5</v>
          </cell>
        </row>
        <row r="4660">
          <cell r="A4660" t="str">
            <v>2893-2516</v>
          </cell>
          <cell r="B4660">
            <v>5</v>
          </cell>
        </row>
        <row r="4661">
          <cell r="A4661" t="str">
            <v>2893-2517</v>
          </cell>
          <cell r="B4661">
            <v>5</v>
          </cell>
        </row>
        <row r="4662">
          <cell r="A4662" t="str">
            <v>2893-2518</v>
          </cell>
          <cell r="B4662">
            <v>5</v>
          </cell>
        </row>
        <row r="4663">
          <cell r="A4663" t="str">
            <v>2893-2519</v>
          </cell>
          <cell r="B4663">
            <v>5</v>
          </cell>
        </row>
        <row r="4664">
          <cell r="A4664" t="str">
            <v>2893-2520</v>
          </cell>
          <cell r="B4664">
            <v>5</v>
          </cell>
        </row>
        <row r="4665">
          <cell r="A4665" t="str">
            <v>2893-2521</v>
          </cell>
          <cell r="B4665">
            <v>5</v>
          </cell>
        </row>
        <row r="4666">
          <cell r="A4666" t="str">
            <v>2893-2522</v>
          </cell>
          <cell r="B4666">
            <v>5</v>
          </cell>
        </row>
        <row r="4667">
          <cell r="A4667" t="str">
            <v>2893-2523</v>
          </cell>
          <cell r="B4667">
            <v>5</v>
          </cell>
        </row>
        <row r="4668">
          <cell r="A4668" t="str">
            <v>2893-2524</v>
          </cell>
          <cell r="B4668">
            <v>5</v>
          </cell>
        </row>
        <row r="4669">
          <cell r="A4669" t="str">
            <v>2893-2525</v>
          </cell>
          <cell r="B4669">
            <v>5</v>
          </cell>
        </row>
        <row r="4670">
          <cell r="A4670" t="str">
            <v>2893-2526</v>
          </cell>
          <cell r="B4670">
            <v>5</v>
          </cell>
        </row>
        <row r="4671">
          <cell r="A4671" t="str">
            <v>2893-2527</v>
          </cell>
          <cell r="B4671">
            <v>5</v>
          </cell>
        </row>
        <row r="4672">
          <cell r="A4672" t="str">
            <v>2893-2528</v>
          </cell>
          <cell r="B4672">
            <v>5</v>
          </cell>
        </row>
        <row r="4673">
          <cell r="A4673" t="str">
            <v>2893-2529</v>
          </cell>
          <cell r="B4673">
            <v>5</v>
          </cell>
        </row>
        <row r="4674">
          <cell r="A4674" t="str">
            <v>2893-2530</v>
          </cell>
          <cell r="B4674">
            <v>5</v>
          </cell>
        </row>
        <row r="4675">
          <cell r="A4675" t="str">
            <v>2893-2531</v>
          </cell>
          <cell r="B4675">
            <v>5</v>
          </cell>
        </row>
        <row r="4676">
          <cell r="A4676" t="str">
            <v>2893-2532</v>
          </cell>
          <cell r="B4676">
            <v>5</v>
          </cell>
        </row>
        <row r="4677">
          <cell r="A4677" t="str">
            <v>2893-2533</v>
          </cell>
          <cell r="B4677">
            <v>5</v>
          </cell>
        </row>
        <row r="4678">
          <cell r="A4678" t="str">
            <v>2893-2534</v>
          </cell>
          <cell r="B4678">
            <v>5</v>
          </cell>
        </row>
        <row r="4679">
          <cell r="A4679" t="str">
            <v>2893-2535</v>
          </cell>
          <cell r="B4679">
            <v>5</v>
          </cell>
        </row>
        <row r="4680">
          <cell r="A4680" t="str">
            <v>2893-2536</v>
          </cell>
          <cell r="B4680">
            <v>5</v>
          </cell>
        </row>
        <row r="4681">
          <cell r="A4681" t="str">
            <v>28933</v>
          </cell>
          <cell r="B4681">
            <v>121.45</v>
          </cell>
        </row>
        <row r="4682">
          <cell r="A4682" t="str">
            <v>28934</v>
          </cell>
          <cell r="B4682">
            <v>121.45</v>
          </cell>
        </row>
        <row r="4683">
          <cell r="A4683" t="str">
            <v>2893-4701</v>
          </cell>
          <cell r="B4683">
            <v>5</v>
          </cell>
        </row>
        <row r="4684">
          <cell r="A4684" t="str">
            <v>2893-4702</v>
          </cell>
          <cell r="B4684">
            <v>5</v>
          </cell>
        </row>
        <row r="4685">
          <cell r="A4685" t="str">
            <v>2893-4703</v>
          </cell>
          <cell r="B4685">
            <v>5</v>
          </cell>
        </row>
        <row r="4686">
          <cell r="A4686" t="str">
            <v>2893-4704</v>
          </cell>
          <cell r="B4686">
            <v>5</v>
          </cell>
        </row>
        <row r="4687">
          <cell r="A4687" t="str">
            <v>2893-4705</v>
          </cell>
          <cell r="B4687">
            <v>5</v>
          </cell>
        </row>
        <row r="4688">
          <cell r="A4688" t="str">
            <v>2893-4706</v>
          </cell>
          <cell r="B4688">
            <v>5</v>
          </cell>
        </row>
        <row r="4689">
          <cell r="A4689" t="str">
            <v>2893-4707</v>
          </cell>
          <cell r="B4689">
            <v>5</v>
          </cell>
        </row>
        <row r="4690">
          <cell r="A4690" t="str">
            <v>2893-4708</v>
          </cell>
          <cell r="B4690">
            <v>5</v>
          </cell>
        </row>
        <row r="4691">
          <cell r="A4691" t="str">
            <v>2893-4709</v>
          </cell>
          <cell r="B4691">
            <v>5</v>
          </cell>
        </row>
        <row r="4692">
          <cell r="A4692" t="str">
            <v>2893-4710</v>
          </cell>
          <cell r="B4692">
            <v>5</v>
          </cell>
        </row>
        <row r="4693">
          <cell r="A4693" t="str">
            <v>2893-4711</v>
          </cell>
          <cell r="B4693">
            <v>5</v>
          </cell>
        </row>
        <row r="4694">
          <cell r="A4694" t="str">
            <v>2893-4712</v>
          </cell>
          <cell r="B4694">
            <v>5</v>
          </cell>
        </row>
        <row r="4695">
          <cell r="A4695" t="str">
            <v>2893-4713</v>
          </cell>
          <cell r="B4695">
            <v>5</v>
          </cell>
        </row>
        <row r="4696">
          <cell r="A4696" t="str">
            <v>2893-4714</v>
          </cell>
          <cell r="B4696">
            <v>5</v>
          </cell>
        </row>
        <row r="4697">
          <cell r="A4697" t="str">
            <v>2893-4715</v>
          </cell>
          <cell r="B4697">
            <v>5</v>
          </cell>
        </row>
        <row r="4698">
          <cell r="A4698" t="str">
            <v>2893-4716</v>
          </cell>
          <cell r="B4698">
            <v>5</v>
          </cell>
        </row>
        <row r="4699">
          <cell r="A4699" t="str">
            <v>2893-4717</v>
          </cell>
          <cell r="B4699">
            <v>5</v>
          </cell>
        </row>
        <row r="4700">
          <cell r="A4700" t="str">
            <v>2893-4718</v>
          </cell>
          <cell r="B4700">
            <v>5</v>
          </cell>
        </row>
        <row r="4701">
          <cell r="A4701" t="str">
            <v>2893-4719</v>
          </cell>
          <cell r="B4701">
            <v>5</v>
          </cell>
        </row>
        <row r="4702">
          <cell r="A4702" t="str">
            <v>2893-4720</v>
          </cell>
          <cell r="B4702">
            <v>5</v>
          </cell>
        </row>
        <row r="4703">
          <cell r="A4703" t="str">
            <v>2893-4721</v>
          </cell>
          <cell r="B4703">
            <v>5</v>
          </cell>
        </row>
        <row r="4704">
          <cell r="A4704" t="str">
            <v>2893-4722</v>
          </cell>
          <cell r="B4704">
            <v>5</v>
          </cell>
        </row>
        <row r="4705">
          <cell r="A4705" t="str">
            <v>2893-4723</v>
          </cell>
          <cell r="B4705">
            <v>5</v>
          </cell>
        </row>
        <row r="4706">
          <cell r="A4706" t="str">
            <v>2893-4724</v>
          </cell>
          <cell r="B4706">
            <v>5</v>
          </cell>
        </row>
        <row r="4707">
          <cell r="A4707" t="str">
            <v>2893-4725</v>
          </cell>
          <cell r="B4707">
            <v>5</v>
          </cell>
        </row>
        <row r="4708">
          <cell r="A4708" t="str">
            <v>2893-4726</v>
          </cell>
          <cell r="B4708">
            <v>5</v>
          </cell>
        </row>
        <row r="4709">
          <cell r="A4709" t="str">
            <v>2893-4727</v>
          </cell>
          <cell r="B4709">
            <v>5</v>
          </cell>
        </row>
        <row r="4710">
          <cell r="A4710" t="str">
            <v>2893-4728</v>
          </cell>
          <cell r="B4710">
            <v>5</v>
          </cell>
        </row>
        <row r="4711">
          <cell r="A4711" t="str">
            <v>2893-4729</v>
          </cell>
          <cell r="B4711">
            <v>5</v>
          </cell>
        </row>
        <row r="4712">
          <cell r="A4712" t="str">
            <v>2893-4730</v>
          </cell>
          <cell r="B4712">
            <v>5</v>
          </cell>
        </row>
        <row r="4713">
          <cell r="A4713" t="str">
            <v>2893-4731</v>
          </cell>
          <cell r="B4713">
            <v>5</v>
          </cell>
        </row>
        <row r="4714">
          <cell r="A4714" t="str">
            <v>2893-4732</v>
          </cell>
          <cell r="B4714">
            <v>5</v>
          </cell>
        </row>
        <row r="4715">
          <cell r="A4715" t="str">
            <v>2893-4733</v>
          </cell>
          <cell r="B4715">
            <v>5</v>
          </cell>
        </row>
        <row r="4716">
          <cell r="A4716" t="str">
            <v>2893-4734</v>
          </cell>
          <cell r="B4716">
            <v>5</v>
          </cell>
        </row>
        <row r="4717">
          <cell r="A4717" t="str">
            <v>2893-4735</v>
          </cell>
          <cell r="B4717">
            <v>5</v>
          </cell>
        </row>
        <row r="4718">
          <cell r="A4718" t="str">
            <v>2893-4736</v>
          </cell>
          <cell r="B4718">
            <v>5</v>
          </cell>
        </row>
        <row r="4719">
          <cell r="A4719" t="str">
            <v>28935</v>
          </cell>
          <cell r="B4719">
            <v>121.45</v>
          </cell>
        </row>
        <row r="4720">
          <cell r="A4720" t="str">
            <v>28936</v>
          </cell>
          <cell r="B4720">
            <v>121.45</v>
          </cell>
        </row>
        <row r="4721">
          <cell r="A4721" t="str">
            <v>28937</v>
          </cell>
          <cell r="B4721">
            <v>121.45</v>
          </cell>
        </row>
        <row r="4722">
          <cell r="A4722" t="str">
            <v>28938</v>
          </cell>
          <cell r="B4722">
            <v>121.45</v>
          </cell>
        </row>
        <row r="4723">
          <cell r="A4723" t="str">
            <v>28939</v>
          </cell>
          <cell r="B4723">
            <v>121.45</v>
          </cell>
        </row>
        <row r="4724">
          <cell r="A4724" t="str">
            <v>28940</v>
          </cell>
          <cell r="B4724">
            <v>121.45</v>
          </cell>
        </row>
        <row r="4725">
          <cell r="A4725" t="str">
            <v>28941</v>
          </cell>
          <cell r="B4725">
            <v>121.45</v>
          </cell>
        </row>
        <row r="4726">
          <cell r="A4726" t="str">
            <v>28942</v>
          </cell>
          <cell r="B4726">
            <v>121.45</v>
          </cell>
        </row>
        <row r="4727">
          <cell r="A4727" t="str">
            <v>28943</v>
          </cell>
          <cell r="B4727">
            <v>121.45</v>
          </cell>
        </row>
        <row r="4728">
          <cell r="A4728" t="str">
            <v>28944</v>
          </cell>
          <cell r="B4728">
            <v>121.45</v>
          </cell>
        </row>
        <row r="4729">
          <cell r="A4729" t="str">
            <v>28970</v>
          </cell>
          <cell r="B4729">
            <v>39.96</v>
          </cell>
        </row>
        <row r="4730">
          <cell r="A4730" t="str">
            <v>28977</v>
          </cell>
          <cell r="B4730">
            <v>54</v>
          </cell>
        </row>
        <row r="4731">
          <cell r="A4731" t="str">
            <v>28978</v>
          </cell>
          <cell r="B4731">
            <v>54</v>
          </cell>
        </row>
        <row r="4732">
          <cell r="A4732" t="str">
            <v>28979</v>
          </cell>
          <cell r="B4732">
            <v>54</v>
          </cell>
        </row>
        <row r="4733">
          <cell r="A4733" t="str">
            <v>28980</v>
          </cell>
          <cell r="B4733">
            <v>50.4</v>
          </cell>
        </row>
        <row r="4734">
          <cell r="A4734" t="str">
            <v>28981</v>
          </cell>
          <cell r="B4734">
            <v>50.4</v>
          </cell>
        </row>
        <row r="4735">
          <cell r="A4735" t="str">
            <v>28982</v>
          </cell>
          <cell r="B4735">
            <v>50.4</v>
          </cell>
        </row>
        <row r="4736">
          <cell r="A4736" t="str">
            <v>28986</v>
          </cell>
          <cell r="B4736">
            <v>12.6</v>
          </cell>
        </row>
        <row r="4737">
          <cell r="A4737" t="str">
            <v>28987</v>
          </cell>
          <cell r="B4737">
            <v>12.6</v>
          </cell>
        </row>
        <row r="4738">
          <cell r="A4738" t="str">
            <v>28988</v>
          </cell>
          <cell r="B4738">
            <v>12.6</v>
          </cell>
        </row>
        <row r="4739">
          <cell r="A4739" t="str">
            <v>28989</v>
          </cell>
          <cell r="B4739">
            <v>12.6</v>
          </cell>
        </row>
        <row r="4740">
          <cell r="A4740" t="str">
            <v>29004</v>
          </cell>
          <cell r="B4740">
            <v>60.82</v>
          </cell>
        </row>
        <row r="4741">
          <cell r="A4741" t="str">
            <v>29005</v>
          </cell>
          <cell r="B4741">
            <v>60.82</v>
          </cell>
        </row>
        <row r="4742">
          <cell r="A4742" t="str">
            <v>29008</v>
          </cell>
          <cell r="B4742">
            <v>60.82</v>
          </cell>
        </row>
        <row r="4743">
          <cell r="A4743" t="str">
            <v>29009</v>
          </cell>
          <cell r="B4743">
            <v>60.82</v>
          </cell>
        </row>
        <row r="4744">
          <cell r="A4744" t="str">
            <v>2901</v>
          </cell>
          <cell r="B4744">
            <v>164.9</v>
          </cell>
        </row>
        <row r="4745">
          <cell r="A4745" t="str">
            <v>29010</v>
          </cell>
          <cell r="B4745">
            <v>60.82</v>
          </cell>
        </row>
        <row r="4746">
          <cell r="A4746" t="str">
            <v>29011</v>
          </cell>
          <cell r="B4746">
            <v>60.82</v>
          </cell>
        </row>
        <row r="4747">
          <cell r="A4747" t="str">
            <v>29012</v>
          </cell>
          <cell r="B4747">
            <v>60.82</v>
          </cell>
        </row>
        <row r="4748">
          <cell r="A4748" t="str">
            <v>29013</v>
          </cell>
          <cell r="B4748">
            <v>60.82</v>
          </cell>
        </row>
        <row r="4749">
          <cell r="A4749" t="str">
            <v>29014</v>
          </cell>
          <cell r="B4749">
            <v>60.82</v>
          </cell>
        </row>
        <row r="4750">
          <cell r="A4750" t="str">
            <v>29015</v>
          </cell>
          <cell r="B4750">
            <v>60.82</v>
          </cell>
        </row>
        <row r="4751">
          <cell r="A4751" t="str">
            <v>2902</v>
          </cell>
          <cell r="B4751">
            <v>15.73</v>
          </cell>
        </row>
        <row r="4752">
          <cell r="A4752" t="str">
            <v>29025</v>
          </cell>
          <cell r="B4752">
            <v>20.25</v>
          </cell>
        </row>
        <row r="4753">
          <cell r="A4753" t="str">
            <v>29026</v>
          </cell>
          <cell r="B4753">
            <v>17.1</v>
          </cell>
        </row>
        <row r="4754">
          <cell r="A4754" t="str">
            <v>29027</v>
          </cell>
          <cell r="B4754">
            <v>7.5</v>
          </cell>
        </row>
        <row r="4755">
          <cell r="A4755" t="str">
            <v>29028</v>
          </cell>
          <cell r="B4755">
            <v>17</v>
          </cell>
        </row>
        <row r="4756">
          <cell r="A4756" t="str">
            <v>29029</v>
          </cell>
          <cell r="B4756">
            <v>17</v>
          </cell>
        </row>
        <row r="4757">
          <cell r="A4757" t="str">
            <v>29030</v>
          </cell>
          <cell r="B4757">
            <v>17</v>
          </cell>
        </row>
        <row r="4758">
          <cell r="A4758" t="str">
            <v>29031</v>
          </cell>
          <cell r="B4758">
            <v>17</v>
          </cell>
        </row>
        <row r="4759">
          <cell r="A4759" t="str">
            <v>29032</v>
          </cell>
          <cell r="B4759">
            <v>17</v>
          </cell>
        </row>
        <row r="4760">
          <cell r="A4760" t="str">
            <v>29033</v>
          </cell>
          <cell r="B4760">
            <v>17</v>
          </cell>
        </row>
        <row r="4761">
          <cell r="A4761" t="str">
            <v>29036</v>
          </cell>
          <cell r="B4761">
            <v>17</v>
          </cell>
        </row>
        <row r="4762">
          <cell r="A4762" t="str">
            <v>29037</v>
          </cell>
          <cell r="B4762">
            <v>17</v>
          </cell>
        </row>
        <row r="4763">
          <cell r="A4763" t="str">
            <v>29038</v>
          </cell>
          <cell r="B4763">
            <v>17</v>
          </cell>
        </row>
        <row r="4764">
          <cell r="A4764" t="str">
            <v>29039</v>
          </cell>
          <cell r="B4764">
            <v>17</v>
          </cell>
        </row>
        <row r="4765">
          <cell r="A4765" t="str">
            <v>29042</v>
          </cell>
          <cell r="B4765">
            <v>140.62</v>
          </cell>
        </row>
        <row r="4766">
          <cell r="A4766" t="str">
            <v>29043</v>
          </cell>
          <cell r="B4766">
            <v>37.72</v>
          </cell>
        </row>
        <row r="4767">
          <cell r="A4767" t="str">
            <v>29044</v>
          </cell>
          <cell r="B4767">
            <v>26.52</v>
          </cell>
        </row>
        <row r="4768">
          <cell r="A4768" t="str">
            <v>29046</v>
          </cell>
          <cell r="B4768">
            <v>13.2</v>
          </cell>
        </row>
        <row r="4769">
          <cell r="A4769" t="str">
            <v>29047</v>
          </cell>
          <cell r="B4769">
            <v>13.2</v>
          </cell>
        </row>
        <row r="4770">
          <cell r="A4770" t="str">
            <v>29064</v>
          </cell>
          <cell r="B4770">
            <v>2.45</v>
          </cell>
        </row>
        <row r="4771">
          <cell r="A4771" t="str">
            <v>29066</v>
          </cell>
          <cell r="B4771">
            <v>0.55</v>
          </cell>
        </row>
        <row r="4772">
          <cell r="A4772" t="str">
            <v>29067</v>
          </cell>
          <cell r="B4772">
            <v>0.55</v>
          </cell>
        </row>
        <row r="4773">
          <cell r="A4773" t="str">
            <v>29072</v>
          </cell>
          <cell r="B4773">
            <v>2.6</v>
          </cell>
        </row>
        <row r="4774">
          <cell r="A4774" t="str">
            <v>29073</v>
          </cell>
          <cell r="B4774">
            <v>2.6</v>
          </cell>
        </row>
        <row r="4775">
          <cell r="A4775" t="str">
            <v>29074</v>
          </cell>
          <cell r="B4775">
            <v>2.6</v>
          </cell>
        </row>
        <row r="4776">
          <cell r="A4776" t="str">
            <v>29075</v>
          </cell>
          <cell r="B4776">
            <v>2.6</v>
          </cell>
        </row>
        <row r="4777">
          <cell r="A4777" t="str">
            <v>2908</v>
          </cell>
          <cell r="B4777">
            <v>15.73</v>
          </cell>
        </row>
        <row r="4778">
          <cell r="A4778" t="str">
            <v>29081</v>
          </cell>
          <cell r="B4778">
            <v>43.5</v>
          </cell>
        </row>
        <row r="4779">
          <cell r="A4779" t="str">
            <v>29089</v>
          </cell>
          <cell r="B4779">
            <v>1.3</v>
          </cell>
        </row>
        <row r="4780">
          <cell r="A4780" t="str">
            <v>2909</v>
          </cell>
          <cell r="B4780">
            <v>15.73</v>
          </cell>
        </row>
        <row r="4781">
          <cell r="A4781" t="str">
            <v>29091</v>
          </cell>
          <cell r="B4781">
            <v>1.3</v>
          </cell>
        </row>
        <row r="4782">
          <cell r="A4782" t="str">
            <v>29092</v>
          </cell>
          <cell r="B4782">
            <v>0.85</v>
          </cell>
        </row>
        <row r="4783">
          <cell r="A4783" t="str">
            <v>29097</v>
          </cell>
          <cell r="B4783">
            <v>79.05</v>
          </cell>
        </row>
        <row r="4784">
          <cell r="A4784" t="str">
            <v>2910</v>
          </cell>
          <cell r="B4784">
            <v>15.73</v>
          </cell>
        </row>
        <row r="4785">
          <cell r="A4785" t="str">
            <v>29102</v>
          </cell>
          <cell r="B4785">
            <v>13.5</v>
          </cell>
        </row>
        <row r="4786">
          <cell r="A4786" t="str">
            <v>29103</v>
          </cell>
          <cell r="B4786">
            <v>13.5</v>
          </cell>
        </row>
        <row r="4787">
          <cell r="A4787" t="str">
            <v>29108</v>
          </cell>
          <cell r="B4787">
            <v>18.32</v>
          </cell>
        </row>
        <row r="4788">
          <cell r="A4788" t="str">
            <v>2911</v>
          </cell>
          <cell r="B4788">
            <v>15.73</v>
          </cell>
        </row>
        <row r="4789">
          <cell r="A4789" t="str">
            <v>29114</v>
          </cell>
          <cell r="B4789">
            <v>3.92</v>
          </cell>
        </row>
        <row r="4790">
          <cell r="A4790" t="str">
            <v>29116</v>
          </cell>
          <cell r="B4790">
            <v>19.8</v>
          </cell>
        </row>
        <row r="4791">
          <cell r="A4791" t="str">
            <v>29117</v>
          </cell>
          <cell r="B4791">
            <v>19.8</v>
          </cell>
        </row>
        <row r="4792">
          <cell r="A4792" t="str">
            <v>29118</v>
          </cell>
          <cell r="B4792">
            <v>19.8</v>
          </cell>
        </row>
        <row r="4793">
          <cell r="A4793" t="str">
            <v>29119</v>
          </cell>
          <cell r="B4793">
            <v>19.8</v>
          </cell>
        </row>
        <row r="4794">
          <cell r="A4794" t="str">
            <v>2912</v>
          </cell>
          <cell r="B4794">
            <v>15.73</v>
          </cell>
        </row>
        <row r="4795">
          <cell r="A4795" t="str">
            <v>29120</v>
          </cell>
          <cell r="B4795">
            <v>19.8</v>
          </cell>
        </row>
        <row r="4796">
          <cell r="A4796" t="str">
            <v>29121</v>
          </cell>
          <cell r="B4796">
            <v>19.8</v>
          </cell>
        </row>
        <row r="4797">
          <cell r="A4797" t="str">
            <v>29122</v>
          </cell>
          <cell r="B4797">
            <v>18.9</v>
          </cell>
        </row>
        <row r="4798">
          <cell r="A4798" t="str">
            <v>29123</v>
          </cell>
          <cell r="B4798">
            <v>19.8</v>
          </cell>
        </row>
        <row r="4799">
          <cell r="A4799" t="str">
            <v>29124</v>
          </cell>
          <cell r="B4799">
            <v>19.8</v>
          </cell>
        </row>
        <row r="4800">
          <cell r="A4800" t="str">
            <v>29126</v>
          </cell>
          <cell r="B4800">
            <v>28.2</v>
          </cell>
        </row>
        <row r="4801">
          <cell r="A4801" t="str">
            <v>29127</v>
          </cell>
          <cell r="B4801">
            <v>28.2</v>
          </cell>
        </row>
        <row r="4802">
          <cell r="A4802" t="str">
            <v>29128</v>
          </cell>
          <cell r="B4802">
            <v>28.2</v>
          </cell>
        </row>
        <row r="4803">
          <cell r="A4803" t="str">
            <v>29129</v>
          </cell>
          <cell r="B4803">
            <v>28.2</v>
          </cell>
        </row>
        <row r="4804">
          <cell r="A4804" t="str">
            <v>29130</v>
          </cell>
          <cell r="B4804">
            <v>28.2</v>
          </cell>
        </row>
        <row r="4805">
          <cell r="A4805" t="str">
            <v>29131</v>
          </cell>
          <cell r="B4805">
            <v>28.2</v>
          </cell>
        </row>
        <row r="4806">
          <cell r="A4806" t="str">
            <v>29132</v>
          </cell>
          <cell r="B4806">
            <v>28.2</v>
          </cell>
        </row>
        <row r="4807">
          <cell r="A4807" t="str">
            <v>29133</v>
          </cell>
          <cell r="B4807">
            <v>28.2</v>
          </cell>
        </row>
        <row r="4808">
          <cell r="A4808" t="str">
            <v>29134</v>
          </cell>
          <cell r="B4808">
            <v>28.2</v>
          </cell>
        </row>
        <row r="4809">
          <cell r="A4809" t="str">
            <v>29135</v>
          </cell>
          <cell r="B4809">
            <v>28.2</v>
          </cell>
        </row>
        <row r="4810">
          <cell r="A4810" t="str">
            <v>29136</v>
          </cell>
          <cell r="B4810">
            <v>28.2</v>
          </cell>
        </row>
        <row r="4811">
          <cell r="A4811" t="str">
            <v>29137</v>
          </cell>
          <cell r="B4811">
            <v>2.35</v>
          </cell>
        </row>
        <row r="4812">
          <cell r="A4812" t="str">
            <v>29139</v>
          </cell>
          <cell r="B4812">
            <v>2.35</v>
          </cell>
        </row>
        <row r="4813">
          <cell r="A4813" t="str">
            <v>29141</v>
          </cell>
          <cell r="B4813">
            <v>2.35</v>
          </cell>
        </row>
        <row r="4814">
          <cell r="A4814" t="str">
            <v>29143</v>
          </cell>
          <cell r="B4814">
            <v>2.35</v>
          </cell>
        </row>
        <row r="4815">
          <cell r="A4815" t="str">
            <v>29144</v>
          </cell>
          <cell r="B4815">
            <v>25.5</v>
          </cell>
        </row>
        <row r="4816">
          <cell r="A4816" t="str">
            <v>29145</v>
          </cell>
          <cell r="B4816">
            <v>25.5</v>
          </cell>
        </row>
        <row r="4817">
          <cell r="A4817" t="str">
            <v>29148</v>
          </cell>
          <cell r="B4817">
            <v>17.1</v>
          </cell>
        </row>
        <row r="4818">
          <cell r="A4818" t="str">
            <v>29149</v>
          </cell>
          <cell r="B4818">
            <v>17.1</v>
          </cell>
        </row>
        <row r="4819">
          <cell r="A4819" t="str">
            <v>29150</v>
          </cell>
          <cell r="B4819">
            <v>17.1</v>
          </cell>
        </row>
        <row r="4820">
          <cell r="A4820" t="str">
            <v>29151</v>
          </cell>
          <cell r="B4820">
            <v>7.5</v>
          </cell>
        </row>
        <row r="4821">
          <cell r="A4821" t="str">
            <v>29152</v>
          </cell>
          <cell r="B4821">
            <v>7.5</v>
          </cell>
        </row>
        <row r="4822">
          <cell r="A4822" t="str">
            <v>29153</v>
          </cell>
          <cell r="B4822">
            <v>7.5</v>
          </cell>
        </row>
        <row r="4823">
          <cell r="A4823" t="str">
            <v>29154</v>
          </cell>
          <cell r="B4823">
            <v>7.5</v>
          </cell>
        </row>
        <row r="4824">
          <cell r="A4824" t="str">
            <v>29156</v>
          </cell>
          <cell r="B4824">
            <v>17.1</v>
          </cell>
        </row>
        <row r="4825">
          <cell r="A4825" t="str">
            <v>29157</v>
          </cell>
          <cell r="B4825">
            <v>17.1</v>
          </cell>
        </row>
        <row r="4826">
          <cell r="A4826" t="str">
            <v>29158</v>
          </cell>
          <cell r="B4826">
            <v>7.5</v>
          </cell>
        </row>
        <row r="4827">
          <cell r="A4827" t="str">
            <v>29159</v>
          </cell>
          <cell r="B4827">
            <v>7.5</v>
          </cell>
        </row>
        <row r="4828">
          <cell r="A4828" t="str">
            <v>29161</v>
          </cell>
          <cell r="B4828">
            <v>24.9</v>
          </cell>
        </row>
        <row r="4829">
          <cell r="A4829" t="str">
            <v>29162</v>
          </cell>
          <cell r="B4829">
            <v>261.6</v>
          </cell>
        </row>
        <row r="4830">
          <cell r="A4830" t="str">
            <v>29163</v>
          </cell>
          <cell r="B4830">
            <v>18.6</v>
          </cell>
        </row>
        <row r="4831">
          <cell r="A4831" t="str">
            <v>29165</v>
          </cell>
          <cell r="B4831">
            <v>147.9</v>
          </cell>
        </row>
        <row r="4832">
          <cell r="A4832" t="str">
            <v>29167</v>
          </cell>
          <cell r="B4832">
            <v>32.1</v>
          </cell>
        </row>
        <row r="4833">
          <cell r="A4833" t="str">
            <v>29176</v>
          </cell>
          <cell r="B4833">
            <v>16</v>
          </cell>
        </row>
        <row r="4834">
          <cell r="A4834" t="str">
            <v>29177</v>
          </cell>
          <cell r="B4834">
            <v>16</v>
          </cell>
        </row>
        <row r="4835">
          <cell r="A4835" t="str">
            <v>29178</v>
          </cell>
          <cell r="B4835">
            <v>16</v>
          </cell>
        </row>
        <row r="4836">
          <cell r="A4836" t="str">
            <v>29179</v>
          </cell>
          <cell r="B4836">
            <v>16</v>
          </cell>
        </row>
        <row r="4837">
          <cell r="A4837" t="str">
            <v>29180</v>
          </cell>
          <cell r="B4837">
            <v>16</v>
          </cell>
        </row>
        <row r="4838">
          <cell r="A4838" t="str">
            <v>29181</v>
          </cell>
          <cell r="B4838">
            <v>16</v>
          </cell>
        </row>
        <row r="4839">
          <cell r="A4839" t="str">
            <v>29182</v>
          </cell>
          <cell r="B4839">
            <v>16</v>
          </cell>
        </row>
        <row r="4840">
          <cell r="A4840" t="str">
            <v>29183</v>
          </cell>
          <cell r="B4840">
            <v>16</v>
          </cell>
        </row>
        <row r="4841">
          <cell r="A4841" t="str">
            <v>29184</v>
          </cell>
          <cell r="B4841">
            <v>16</v>
          </cell>
        </row>
        <row r="4842">
          <cell r="A4842" t="str">
            <v>29185</v>
          </cell>
          <cell r="B4842">
            <v>16</v>
          </cell>
        </row>
        <row r="4843">
          <cell r="A4843" t="str">
            <v>29186</v>
          </cell>
          <cell r="B4843">
            <v>16</v>
          </cell>
        </row>
        <row r="4844">
          <cell r="A4844" t="str">
            <v>29187</v>
          </cell>
          <cell r="B4844">
            <v>16</v>
          </cell>
        </row>
        <row r="4845">
          <cell r="A4845" t="str">
            <v>29188</v>
          </cell>
          <cell r="B4845">
            <v>16</v>
          </cell>
        </row>
        <row r="4846">
          <cell r="A4846" t="str">
            <v>29189</v>
          </cell>
          <cell r="B4846">
            <v>16</v>
          </cell>
        </row>
        <row r="4847">
          <cell r="A4847" t="str">
            <v>29190</v>
          </cell>
          <cell r="B4847">
            <v>16</v>
          </cell>
        </row>
        <row r="4848">
          <cell r="A4848" t="str">
            <v>29191</v>
          </cell>
          <cell r="B4848">
            <v>16</v>
          </cell>
        </row>
        <row r="4849">
          <cell r="A4849" t="str">
            <v>29192</v>
          </cell>
          <cell r="B4849">
            <v>16</v>
          </cell>
        </row>
        <row r="4850">
          <cell r="A4850" t="str">
            <v>29193</v>
          </cell>
          <cell r="B4850">
            <v>16</v>
          </cell>
        </row>
        <row r="4851">
          <cell r="A4851" t="str">
            <v>29194</v>
          </cell>
          <cell r="B4851">
            <v>16.83</v>
          </cell>
        </row>
        <row r="4852">
          <cell r="A4852" t="str">
            <v>29195</v>
          </cell>
          <cell r="B4852">
            <v>16.83</v>
          </cell>
        </row>
        <row r="4853">
          <cell r="A4853" t="str">
            <v>29196</v>
          </cell>
          <cell r="B4853">
            <v>16</v>
          </cell>
        </row>
        <row r="4854">
          <cell r="A4854" t="str">
            <v>29197</v>
          </cell>
          <cell r="B4854">
            <v>16</v>
          </cell>
        </row>
        <row r="4855">
          <cell r="A4855" t="str">
            <v>29198</v>
          </cell>
          <cell r="B4855">
            <v>16</v>
          </cell>
        </row>
        <row r="4856">
          <cell r="A4856" t="str">
            <v>29199</v>
          </cell>
          <cell r="B4856">
            <v>16</v>
          </cell>
        </row>
        <row r="4857">
          <cell r="A4857" t="str">
            <v>29200</v>
          </cell>
          <cell r="B4857">
            <v>16</v>
          </cell>
        </row>
        <row r="4858">
          <cell r="A4858" t="str">
            <v>29201</v>
          </cell>
          <cell r="B4858">
            <v>16</v>
          </cell>
        </row>
        <row r="4859">
          <cell r="A4859" t="str">
            <v>29202</v>
          </cell>
          <cell r="B4859">
            <v>16</v>
          </cell>
        </row>
        <row r="4860">
          <cell r="A4860" t="str">
            <v>29203</v>
          </cell>
          <cell r="B4860">
            <v>16</v>
          </cell>
        </row>
        <row r="4861">
          <cell r="A4861" t="str">
            <v>29204</v>
          </cell>
          <cell r="B4861">
            <v>16</v>
          </cell>
        </row>
        <row r="4862">
          <cell r="A4862" t="str">
            <v>29205</v>
          </cell>
          <cell r="B4862">
            <v>16</v>
          </cell>
        </row>
        <row r="4863">
          <cell r="A4863" t="str">
            <v>29206</v>
          </cell>
          <cell r="B4863">
            <v>16</v>
          </cell>
        </row>
        <row r="4864">
          <cell r="A4864" t="str">
            <v>29235</v>
          </cell>
          <cell r="B4864">
            <v>16</v>
          </cell>
        </row>
        <row r="4865">
          <cell r="A4865" t="str">
            <v>29236</v>
          </cell>
          <cell r="B4865">
            <v>16</v>
          </cell>
        </row>
        <row r="4866">
          <cell r="A4866" t="str">
            <v>29237</v>
          </cell>
          <cell r="B4866">
            <v>16</v>
          </cell>
        </row>
        <row r="4867">
          <cell r="A4867" t="str">
            <v>29238</v>
          </cell>
          <cell r="B4867">
            <v>16</v>
          </cell>
        </row>
        <row r="4868">
          <cell r="A4868" t="str">
            <v>29239</v>
          </cell>
          <cell r="B4868">
            <v>16</v>
          </cell>
        </row>
        <row r="4869">
          <cell r="A4869" t="str">
            <v>29240</v>
          </cell>
          <cell r="B4869">
            <v>16</v>
          </cell>
        </row>
        <row r="4870">
          <cell r="A4870" t="str">
            <v>29241</v>
          </cell>
          <cell r="B4870">
            <v>16</v>
          </cell>
        </row>
        <row r="4871">
          <cell r="A4871" t="str">
            <v>29242</v>
          </cell>
          <cell r="B4871">
            <v>16.83</v>
          </cell>
        </row>
        <row r="4872">
          <cell r="A4872" t="str">
            <v>29243</v>
          </cell>
          <cell r="B4872">
            <v>16.83</v>
          </cell>
        </row>
        <row r="4873">
          <cell r="A4873" t="str">
            <v>29282</v>
          </cell>
          <cell r="B4873">
            <v>16.83</v>
          </cell>
        </row>
        <row r="4874">
          <cell r="A4874" t="str">
            <v>29283</v>
          </cell>
          <cell r="B4874">
            <v>16.83</v>
          </cell>
        </row>
        <row r="4875">
          <cell r="A4875" t="str">
            <v>29284</v>
          </cell>
          <cell r="B4875">
            <v>16.83</v>
          </cell>
        </row>
        <row r="4876">
          <cell r="A4876" t="str">
            <v>29285</v>
          </cell>
          <cell r="B4876">
            <v>11.63</v>
          </cell>
        </row>
        <row r="4877">
          <cell r="A4877" t="str">
            <v>29286</v>
          </cell>
          <cell r="B4877">
            <v>11.63</v>
          </cell>
        </row>
        <row r="4878">
          <cell r="A4878" t="str">
            <v>29287</v>
          </cell>
          <cell r="B4878">
            <v>11.63</v>
          </cell>
        </row>
        <row r="4879">
          <cell r="A4879" t="str">
            <v>29293</v>
          </cell>
          <cell r="B4879">
            <v>12.43</v>
          </cell>
        </row>
        <row r="4880">
          <cell r="A4880" t="str">
            <v>29302</v>
          </cell>
          <cell r="B4880">
            <v>43.6</v>
          </cell>
        </row>
        <row r="4881">
          <cell r="A4881" t="str">
            <v>29303</v>
          </cell>
          <cell r="B4881">
            <v>43.6</v>
          </cell>
        </row>
        <row r="4882">
          <cell r="A4882" t="str">
            <v>29305</v>
          </cell>
          <cell r="B4882">
            <v>48.73</v>
          </cell>
        </row>
        <row r="4883">
          <cell r="A4883" t="str">
            <v>29306</v>
          </cell>
          <cell r="B4883">
            <v>20.28</v>
          </cell>
        </row>
        <row r="4884">
          <cell r="A4884" t="str">
            <v>29309</v>
          </cell>
          <cell r="B4884">
            <v>21.83</v>
          </cell>
        </row>
        <row r="4885">
          <cell r="A4885" t="str">
            <v>29312</v>
          </cell>
          <cell r="B4885">
            <v>16</v>
          </cell>
        </row>
        <row r="4886">
          <cell r="A4886" t="str">
            <v>29313</v>
          </cell>
          <cell r="B4886">
            <v>16</v>
          </cell>
        </row>
        <row r="4887">
          <cell r="A4887" t="str">
            <v>29314</v>
          </cell>
          <cell r="B4887">
            <v>16</v>
          </cell>
        </row>
        <row r="4888">
          <cell r="A4888" t="str">
            <v>29315</v>
          </cell>
          <cell r="B4888">
            <v>16</v>
          </cell>
        </row>
        <row r="4889">
          <cell r="A4889" t="str">
            <v>29367</v>
          </cell>
          <cell r="B4889">
            <v>49.75</v>
          </cell>
        </row>
        <row r="4890">
          <cell r="A4890" t="str">
            <v>29368</v>
          </cell>
          <cell r="B4890">
            <v>50.14</v>
          </cell>
        </row>
        <row r="4891">
          <cell r="A4891" t="str">
            <v>29369</v>
          </cell>
          <cell r="B4891">
            <v>50.14</v>
          </cell>
        </row>
        <row r="4892">
          <cell r="A4892" t="str">
            <v>29370</v>
          </cell>
          <cell r="B4892">
            <v>8.2</v>
          </cell>
        </row>
        <row r="4893">
          <cell r="A4893" t="str">
            <v>29371</v>
          </cell>
          <cell r="B4893">
            <v>8.2</v>
          </cell>
        </row>
        <row r="4894">
          <cell r="A4894" t="str">
            <v>29372</v>
          </cell>
          <cell r="B4894">
            <v>8.2</v>
          </cell>
        </row>
        <row r="4895">
          <cell r="A4895" t="str">
            <v>29373</v>
          </cell>
          <cell r="B4895">
            <v>8.2</v>
          </cell>
        </row>
        <row r="4896">
          <cell r="A4896" t="str">
            <v>29374</v>
          </cell>
          <cell r="B4896">
            <v>8.2</v>
          </cell>
        </row>
        <row r="4897">
          <cell r="A4897" t="str">
            <v>29375</v>
          </cell>
          <cell r="B4897">
            <v>8.2</v>
          </cell>
        </row>
        <row r="4898">
          <cell r="A4898" t="str">
            <v>29377</v>
          </cell>
          <cell r="B4898">
            <v>8.2</v>
          </cell>
        </row>
        <row r="4899">
          <cell r="A4899" t="str">
            <v>29378</v>
          </cell>
          <cell r="B4899">
            <v>8.2</v>
          </cell>
        </row>
        <row r="4900">
          <cell r="A4900" t="str">
            <v>29380</v>
          </cell>
          <cell r="B4900">
            <v>8.2</v>
          </cell>
        </row>
        <row r="4901">
          <cell r="A4901" t="str">
            <v>29381</v>
          </cell>
          <cell r="B4901">
            <v>8.2</v>
          </cell>
        </row>
        <row r="4902">
          <cell r="A4902" t="str">
            <v>29383</v>
          </cell>
          <cell r="B4902">
            <v>8.2</v>
          </cell>
        </row>
        <row r="4903">
          <cell r="A4903" t="str">
            <v>29384</v>
          </cell>
          <cell r="B4903">
            <v>8.2</v>
          </cell>
        </row>
        <row r="4904">
          <cell r="A4904" t="str">
            <v>29401</v>
          </cell>
          <cell r="B4904">
            <v>59</v>
          </cell>
        </row>
        <row r="4905">
          <cell r="A4905" t="str">
            <v>29402</v>
          </cell>
          <cell r="B4905">
            <v>59</v>
          </cell>
        </row>
        <row r="4906">
          <cell r="A4906" t="str">
            <v>29403</v>
          </cell>
          <cell r="B4906">
            <v>59</v>
          </cell>
        </row>
        <row r="4907">
          <cell r="A4907" t="str">
            <v>29413</v>
          </cell>
          <cell r="B4907">
            <v>59</v>
          </cell>
        </row>
        <row r="4908">
          <cell r="A4908" t="str">
            <v>29414</v>
          </cell>
          <cell r="B4908">
            <v>59</v>
          </cell>
        </row>
        <row r="4909">
          <cell r="A4909" t="str">
            <v>29415</v>
          </cell>
          <cell r="B4909">
            <v>59</v>
          </cell>
        </row>
        <row r="4910">
          <cell r="A4910" t="str">
            <v>29423</v>
          </cell>
          <cell r="B4910">
            <v>59</v>
          </cell>
        </row>
        <row r="4911">
          <cell r="A4911" t="str">
            <v>29424</v>
          </cell>
          <cell r="B4911">
            <v>59</v>
          </cell>
        </row>
        <row r="4912">
          <cell r="A4912" t="str">
            <v>29425</v>
          </cell>
          <cell r="B4912">
            <v>59</v>
          </cell>
        </row>
        <row r="4913">
          <cell r="A4913" t="str">
            <v>29433</v>
          </cell>
          <cell r="B4913">
            <v>12.6</v>
          </cell>
        </row>
        <row r="4914">
          <cell r="A4914" t="str">
            <v>29434</v>
          </cell>
          <cell r="B4914">
            <v>12.6</v>
          </cell>
        </row>
        <row r="4915">
          <cell r="A4915" t="str">
            <v>29435</v>
          </cell>
          <cell r="B4915">
            <v>12.6</v>
          </cell>
        </row>
        <row r="4916">
          <cell r="A4916" t="str">
            <v>29436</v>
          </cell>
          <cell r="B4916">
            <v>2.35</v>
          </cell>
        </row>
        <row r="4917">
          <cell r="A4917" t="str">
            <v>29437</v>
          </cell>
          <cell r="B4917">
            <v>2.35</v>
          </cell>
        </row>
        <row r="4918">
          <cell r="A4918" t="str">
            <v>29446</v>
          </cell>
          <cell r="B4918">
            <v>2.35</v>
          </cell>
        </row>
        <row r="4919">
          <cell r="A4919" t="str">
            <v>29447</v>
          </cell>
          <cell r="B4919">
            <v>2.35</v>
          </cell>
        </row>
        <row r="4920">
          <cell r="A4920" t="str">
            <v>29475</v>
          </cell>
          <cell r="B4920">
            <v>16.83</v>
          </cell>
        </row>
        <row r="4921">
          <cell r="A4921" t="str">
            <v>29485</v>
          </cell>
          <cell r="B4921">
            <v>2.6</v>
          </cell>
        </row>
        <row r="4922">
          <cell r="A4922" t="str">
            <v>29493</v>
          </cell>
          <cell r="B4922">
            <v>2.6</v>
          </cell>
        </row>
        <row r="4923">
          <cell r="A4923" t="str">
            <v>29494</v>
          </cell>
          <cell r="B4923">
            <v>2.6</v>
          </cell>
        </row>
        <row r="4924">
          <cell r="A4924" t="str">
            <v>29498</v>
          </cell>
          <cell r="B4924">
            <v>7.32</v>
          </cell>
        </row>
        <row r="4925">
          <cell r="A4925" t="str">
            <v>29499</v>
          </cell>
          <cell r="B4925">
            <v>88.72</v>
          </cell>
        </row>
        <row r="4926">
          <cell r="A4926" t="str">
            <v>2950</v>
          </cell>
          <cell r="B4926">
            <v>68.91</v>
          </cell>
        </row>
        <row r="4927">
          <cell r="A4927" t="str">
            <v>29500</v>
          </cell>
          <cell r="B4927">
            <v>7.32</v>
          </cell>
        </row>
        <row r="4928">
          <cell r="A4928" t="str">
            <v>29501</v>
          </cell>
          <cell r="B4928">
            <v>88.72</v>
          </cell>
        </row>
        <row r="4929">
          <cell r="A4929" t="str">
            <v>29502</v>
          </cell>
          <cell r="B4929">
            <v>7.32</v>
          </cell>
        </row>
        <row r="4930">
          <cell r="A4930" t="str">
            <v>29503</v>
          </cell>
          <cell r="B4930">
            <v>88.72</v>
          </cell>
        </row>
        <row r="4931">
          <cell r="A4931" t="str">
            <v>29532</v>
          </cell>
          <cell r="B4931">
            <v>19.8</v>
          </cell>
        </row>
        <row r="4932">
          <cell r="A4932" t="str">
            <v>29543</v>
          </cell>
          <cell r="B4932">
            <v>18</v>
          </cell>
        </row>
        <row r="4933">
          <cell r="A4933" t="str">
            <v>29580</v>
          </cell>
          <cell r="B4933">
            <v>40.06</v>
          </cell>
        </row>
        <row r="4934">
          <cell r="A4934" t="str">
            <v>29628</v>
          </cell>
          <cell r="B4934">
            <v>39.9</v>
          </cell>
        </row>
        <row r="4935">
          <cell r="A4935" t="str">
            <v>29629</v>
          </cell>
          <cell r="B4935">
            <v>39.9</v>
          </cell>
        </row>
        <row r="4936">
          <cell r="A4936" t="str">
            <v>29630</v>
          </cell>
          <cell r="B4936">
            <v>39.9</v>
          </cell>
        </row>
        <row r="4937">
          <cell r="A4937" t="str">
            <v>29631</v>
          </cell>
          <cell r="B4937">
            <v>25.5</v>
          </cell>
        </row>
        <row r="4938">
          <cell r="A4938" t="str">
            <v>29632</v>
          </cell>
          <cell r="B4938">
            <v>25.5</v>
          </cell>
        </row>
        <row r="4939">
          <cell r="A4939" t="str">
            <v>29633</v>
          </cell>
          <cell r="B4939">
            <v>25.5</v>
          </cell>
        </row>
        <row r="4940">
          <cell r="A4940" t="str">
            <v>29634</v>
          </cell>
          <cell r="B4940">
            <v>25.5</v>
          </cell>
        </row>
        <row r="4941">
          <cell r="A4941" t="str">
            <v>29635</v>
          </cell>
          <cell r="B4941">
            <v>25.5</v>
          </cell>
        </row>
        <row r="4942">
          <cell r="A4942" t="str">
            <v>29636</v>
          </cell>
          <cell r="B4942">
            <v>25.5</v>
          </cell>
        </row>
        <row r="4943">
          <cell r="A4943" t="str">
            <v>29781</v>
          </cell>
          <cell r="B4943">
            <v>3.45</v>
          </cell>
        </row>
        <row r="4944">
          <cell r="A4944" t="str">
            <v>29861</v>
          </cell>
          <cell r="B4944">
            <v>74.25</v>
          </cell>
        </row>
        <row r="4945">
          <cell r="A4945" t="str">
            <v>29967</v>
          </cell>
          <cell r="B4945">
            <v>8.2</v>
          </cell>
        </row>
        <row r="4946">
          <cell r="A4946" t="str">
            <v>29968</v>
          </cell>
          <cell r="B4946">
            <v>8.2</v>
          </cell>
        </row>
        <row r="4947">
          <cell r="A4947" t="str">
            <v>29970</v>
          </cell>
          <cell r="B4947">
            <v>8.2</v>
          </cell>
        </row>
        <row r="4948">
          <cell r="A4948" t="str">
            <v>29989</v>
          </cell>
          <cell r="B4948">
            <v>60.82</v>
          </cell>
        </row>
        <row r="4949">
          <cell r="A4949" t="str">
            <v>29990</v>
          </cell>
          <cell r="B4949">
            <v>60.82</v>
          </cell>
        </row>
        <row r="4950">
          <cell r="A4950" t="str">
            <v>29995</v>
          </cell>
          <cell r="B4950">
            <v>7.32</v>
          </cell>
        </row>
        <row r="4951">
          <cell r="A4951" t="str">
            <v>29998</v>
          </cell>
          <cell r="B4951">
            <v>2.35</v>
          </cell>
        </row>
        <row r="4952">
          <cell r="A4952" t="str">
            <v>29999</v>
          </cell>
          <cell r="B4952">
            <v>2.35</v>
          </cell>
        </row>
        <row r="4953">
          <cell r="A4953" t="str">
            <v>2ABN20D</v>
          </cell>
          <cell r="B4953">
            <v>25.36</v>
          </cell>
        </row>
        <row r="4954">
          <cell r="A4954" t="str">
            <v>2ABN34D</v>
          </cell>
          <cell r="B4954">
            <v>58.97</v>
          </cell>
        </row>
        <row r="4955">
          <cell r="A4955" t="str">
            <v>2ABR20D</v>
          </cell>
          <cell r="B4955">
            <v>40.86</v>
          </cell>
        </row>
        <row r="4956">
          <cell r="A4956" t="str">
            <v>2ABR34D</v>
          </cell>
          <cell r="B4956">
            <v>58.97</v>
          </cell>
        </row>
        <row r="4957">
          <cell r="A4957" t="str">
            <v>2BBN34D</v>
          </cell>
          <cell r="B4957">
            <v>58.97</v>
          </cell>
        </row>
        <row r="4958">
          <cell r="A4958" t="str">
            <v>2BHBN20D</v>
          </cell>
          <cell r="B4958">
            <v>25.36</v>
          </cell>
        </row>
        <row r="4959">
          <cell r="A4959" t="str">
            <v>2BR20D</v>
          </cell>
          <cell r="B4959">
            <v>40.86</v>
          </cell>
        </row>
        <row r="4960">
          <cell r="A4960" t="str">
            <v>2BR34D</v>
          </cell>
          <cell r="B4960">
            <v>40.86</v>
          </cell>
        </row>
        <row r="4961">
          <cell r="A4961" t="str">
            <v>2BR50D</v>
          </cell>
          <cell r="B4961">
            <v>58.97</v>
          </cell>
        </row>
        <row r="4962">
          <cell r="A4962" t="str">
            <v>2CBN20D</v>
          </cell>
          <cell r="B4962">
            <v>40.86</v>
          </cell>
        </row>
        <row r="4963">
          <cell r="A4963" t="str">
            <v>2CBR20D</v>
          </cell>
          <cell r="B4963">
            <v>40.86</v>
          </cell>
        </row>
        <row r="4964">
          <cell r="A4964" t="str">
            <v>2CBR34D</v>
          </cell>
          <cell r="B4964">
            <v>58.97</v>
          </cell>
        </row>
        <row r="4965">
          <cell r="A4965" t="str">
            <v>2NBR20D</v>
          </cell>
          <cell r="B4965">
            <v>58.97</v>
          </cell>
        </row>
        <row r="4966">
          <cell r="A4966" t="str">
            <v>2NBR34D</v>
          </cell>
          <cell r="B4966">
            <v>58.97</v>
          </cell>
        </row>
        <row r="4967">
          <cell r="A4967" t="str">
            <v>2VBR34D</v>
          </cell>
          <cell r="B4967">
            <v>43.86</v>
          </cell>
        </row>
        <row r="4968">
          <cell r="A4968" t="str">
            <v>2ZBR20D</v>
          </cell>
          <cell r="B4968">
            <v>58.97</v>
          </cell>
        </row>
        <row r="4969">
          <cell r="A4969" t="str">
            <v>2ZBR34D</v>
          </cell>
          <cell r="B4969">
            <v>58.97</v>
          </cell>
        </row>
        <row r="4970">
          <cell r="A4970" t="str">
            <v>3.002.8000</v>
          </cell>
          <cell r="B4970">
            <v>1356.64</v>
          </cell>
        </row>
        <row r="4971">
          <cell r="A4971" t="str">
            <v>3.003.1138</v>
          </cell>
          <cell r="B4971">
            <v>184</v>
          </cell>
        </row>
        <row r="4972">
          <cell r="A4972" t="str">
            <v>3.004.7155</v>
          </cell>
          <cell r="B4972">
            <v>82</v>
          </cell>
        </row>
        <row r="4973">
          <cell r="A4973" t="str">
            <v>3.004.7171</v>
          </cell>
          <cell r="B4973">
            <v>94</v>
          </cell>
        </row>
        <row r="4974">
          <cell r="A4974" t="str">
            <v>3.004.7175</v>
          </cell>
          <cell r="B4974">
            <v>82</v>
          </cell>
        </row>
        <row r="4975">
          <cell r="A4975" t="str">
            <v>3.004.7180</v>
          </cell>
          <cell r="B4975">
            <v>111</v>
          </cell>
        </row>
        <row r="4976">
          <cell r="A4976" t="str">
            <v>300-0092</v>
          </cell>
          <cell r="B4976">
            <v>2.29</v>
          </cell>
        </row>
        <row r="4977">
          <cell r="A4977" t="str">
            <v>300-0094</v>
          </cell>
          <cell r="B4977">
            <v>2.23</v>
          </cell>
        </row>
        <row r="4978">
          <cell r="A4978" t="str">
            <v>300-0096</v>
          </cell>
          <cell r="B4978">
            <v>3.76</v>
          </cell>
        </row>
        <row r="4979">
          <cell r="A4979" t="str">
            <v>300-0097</v>
          </cell>
          <cell r="B4979">
            <v>3.76</v>
          </cell>
        </row>
        <row r="4980">
          <cell r="A4980" t="str">
            <v>300077</v>
          </cell>
          <cell r="B4980">
            <v>252</v>
          </cell>
        </row>
        <row r="4981">
          <cell r="A4981" t="str">
            <v>300078</v>
          </cell>
          <cell r="B4981">
            <v>12.6</v>
          </cell>
        </row>
        <row r="4982">
          <cell r="A4982" t="str">
            <v>300079</v>
          </cell>
          <cell r="B4982">
            <v>14.43</v>
          </cell>
        </row>
        <row r="4983">
          <cell r="A4983" t="str">
            <v>300080</v>
          </cell>
          <cell r="B4983">
            <v>12.6</v>
          </cell>
        </row>
        <row r="4984">
          <cell r="A4984" t="str">
            <v>300081</v>
          </cell>
          <cell r="B4984">
            <v>30.43</v>
          </cell>
        </row>
        <row r="4985">
          <cell r="A4985" t="str">
            <v>300082</v>
          </cell>
          <cell r="B4985">
            <v>10.23</v>
          </cell>
        </row>
        <row r="4986">
          <cell r="A4986" t="str">
            <v>300087</v>
          </cell>
          <cell r="B4986">
            <v>97.8</v>
          </cell>
        </row>
        <row r="4987">
          <cell r="A4987" t="str">
            <v>3001</v>
          </cell>
          <cell r="B4987">
            <v>509</v>
          </cell>
        </row>
        <row r="4988">
          <cell r="A4988" t="str">
            <v>300161</v>
          </cell>
          <cell r="B4988">
            <v>24</v>
          </cell>
        </row>
        <row r="4989">
          <cell r="A4989" t="str">
            <v>300162</v>
          </cell>
          <cell r="B4989">
            <v>1.1</v>
          </cell>
        </row>
        <row r="4990">
          <cell r="A4990" t="str">
            <v>300163</v>
          </cell>
          <cell r="B4990">
            <v>1.1</v>
          </cell>
        </row>
        <row r="4991">
          <cell r="A4991" t="str">
            <v>300164</v>
          </cell>
          <cell r="B4991">
            <v>1.1</v>
          </cell>
        </row>
        <row r="4992">
          <cell r="A4992" t="str">
            <v>300165</v>
          </cell>
          <cell r="B4992">
            <v>1.1</v>
          </cell>
        </row>
        <row r="4993">
          <cell r="A4993" t="str">
            <v>300166</v>
          </cell>
          <cell r="B4993">
            <v>1.1</v>
          </cell>
        </row>
        <row r="4994">
          <cell r="A4994" t="str">
            <v>300167</v>
          </cell>
          <cell r="B4994">
            <v>1.1</v>
          </cell>
        </row>
        <row r="4995">
          <cell r="A4995" t="str">
            <v>300171</v>
          </cell>
          <cell r="B4995">
            <v>16</v>
          </cell>
        </row>
        <row r="4996">
          <cell r="A4996" t="str">
            <v>300172</v>
          </cell>
          <cell r="B4996">
            <v>16</v>
          </cell>
        </row>
        <row r="4997">
          <cell r="A4997" t="str">
            <v>300173</v>
          </cell>
          <cell r="B4997">
            <v>16</v>
          </cell>
        </row>
        <row r="4998">
          <cell r="A4998" t="str">
            <v>300174</v>
          </cell>
          <cell r="B4998">
            <v>16</v>
          </cell>
        </row>
        <row r="4999">
          <cell r="A4999" t="str">
            <v>300175</v>
          </cell>
          <cell r="B4999">
            <v>16</v>
          </cell>
        </row>
        <row r="5000">
          <cell r="A5000" t="str">
            <v>300176</v>
          </cell>
          <cell r="B5000">
            <v>16</v>
          </cell>
        </row>
        <row r="5001">
          <cell r="A5001" t="str">
            <v>300177</v>
          </cell>
          <cell r="B5001">
            <v>16</v>
          </cell>
        </row>
        <row r="5002">
          <cell r="A5002" t="str">
            <v>300178</v>
          </cell>
          <cell r="B5002">
            <v>16</v>
          </cell>
        </row>
        <row r="5003">
          <cell r="A5003" t="str">
            <v>300179</v>
          </cell>
          <cell r="B5003">
            <v>16</v>
          </cell>
        </row>
        <row r="5004">
          <cell r="A5004" t="str">
            <v>300180</v>
          </cell>
          <cell r="B5004">
            <v>16</v>
          </cell>
        </row>
        <row r="5005">
          <cell r="A5005" t="str">
            <v>300181</v>
          </cell>
          <cell r="B5005">
            <v>16</v>
          </cell>
        </row>
        <row r="5006">
          <cell r="A5006" t="str">
            <v>300182</v>
          </cell>
          <cell r="B5006">
            <v>16</v>
          </cell>
        </row>
        <row r="5007">
          <cell r="A5007" t="str">
            <v>300183</v>
          </cell>
          <cell r="B5007">
            <v>16</v>
          </cell>
        </row>
        <row r="5008">
          <cell r="A5008" t="str">
            <v>300184</v>
          </cell>
          <cell r="B5008">
            <v>16</v>
          </cell>
        </row>
        <row r="5009">
          <cell r="A5009" t="str">
            <v>300185</v>
          </cell>
          <cell r="B5009">
            <v>16</v>
          </cell>
        </row>
        <row r="5010">
          <cell r="A5010" t="str">
            <v>300186</v>
          </cell>
          <cell r="B5010">
            <v>16</v>
          </cell>
        </row>
        <row r="5011">
          <cell r="A5011" t="str">
            <v>300187</v>
          </cell>
          <cell r="B5011">
            <v>16</v>
          </cell>
        </row>
        <row r="5012">
          <cell r="A5012" t="str">
            <v>300188</v>
          </cell>
          <cell r="B5012">
            <v>16</v>
          </cell>
        </row>
        <row r="5013">
          <cell r="A5013" t="str">
            <v>300189</v>
          </cell>
          <cell r="B5013">
            <v>16</v>
          </cell>
        </row>
        <row r="5014">
          <cell r="A5014" t="str">
            <v>300190</v>
          </cell>
          <cell r="B5014">
            <v>16</v>
          </cell>
        </row>
        <row r="5015">
          <cell r="A5015" t="str">
            <v>300191</v>
          </cell>
          <cell r="B5015">
            <v>33.5</v>
          </cell>
        </row>
        <row r="5016">
          <cell r="A5016" t="str">
            <v>300192</v>
          </cell>
          <cell r="B5016">
            <v>33.5</v>
          </cell>
        </row>
        <row r="5017">
          <cell r="A5017" t="str">
            <v>300193</v>
          </cell>
          <cell r="B5017">
            <v>33.5</v>
          </cell>
        </row>
        <row r="5018">
          <cell r="A5018" t="str">
            <v>300194</v>
          </cell>
          <cell r="B5018">
            <v>33.5</v>
          </cell>
        </row>
        <row r="5019">
          <cell r="A5019" t="str">
            <v>300195</v>
          </cell>
          <cell r="B5019">
            <v>33.5</v>
          </cell>
        </row>
        <row r="5020">
          <cell r="A5020" t="str">
            <v>300196</v>
          </cell>
          <cell r="B5020">
            <v>33.5</v>
          </cell>
        </row>
        <row r="5021">
          <cell r="A5021" t="str">
            <v>3002</v>
          </cell>
          <cell r="B5021">
            <v>53.16</v>
          </cell>
        </row>
        <row r="5022">
          <cell r="A5022" t="str">
            <v>300240</v>
          </cell>
          <cell r="B5022">
            <v>70</v>
          </cell>
        </row>
        <row r="5023">
          <cell r="A5023" t="str">
            <v>300241</v>
          </cell>
          <cell r="B5023">
            <v>70</v>
          </cell>
        </row>
        <row r="5024">
          <cell r="A5024" t="str">
            <v>300242</v>
          </cell>
          <cell r="B5024">
            <v>70</v>
          </cell>
        </row>
        <row r="5025">
          <cell r="A5025" t="str">
            <v>300243</v>
          </cell>
          <cell r="B5025">
            <v>70</v>
          </cell>
        </row>
        <row r="5026">
          <cell r="A5026" t="str">
            <v>300244</v>
          </cell>
          <cell r="B5026">
            <v>70</v>
          </cell>
        </row>
        <row r="5027">
          <cell r="A5027" t="str">
            <v>300245</v>
          </cell>
          <cell r="B5027">
            <v>70</v>
          </cell>
        </row>
        <row r="5028">
          <cell r="A5028" t="str">
            <v>300246</v>
          </cell>
          <cell r="B5028">
            <v>70</v>
          </cell>
        </row>
        <row r="5029">
          <cell r="A5029" t="str">
            <v>300247</v>
          </cell>
          <cell r="B5029">
            <v>70</v>
          </cell>
        </row>
        <row r="5030">
          <cell r="A5030" t="str">
            <v>300248</v>
          </cell>
          <cell r="B5030">
            <v>70</v>
          </cell>
        </row>
        <row r="5031">
          <cell r="A5031" t="str">
            <v>300249</v>
          </cell>
          <cell r="B5031">
            <v>70</v>
          </cell>
        </row>
        <row r="5032">
          <cell r="A5032" t="str">
            <v>300250</v>
          </cell>
          <cell r="B5032">
            <v>70</v>
          </cell>
        </row>
        <row r="5033">
          <cell r="A5033" t="str">
            <v>300251</v>
          </cell>
          <cell r="B5033">
            <v>70</v>
          </cell>
        </row>
        <row r="5034">
          <cell r="A5034" t="str">
            <v>300252</v>
          </cell>
          <cell r="B5034">
            <v>70</v>
          </cell>
        </row>
        <row r="5035">
          <cell r="A5035" t="str">
            <v>300253</v>
          </cell>
          <cell r="B5035">
            <v>70</v>
          </cell>
        </row>
        <row r="5036">
          <cell r="A5036" t="str">
            <v>300254</v>
          </cell>
          <cell r="B5036">
            <v>70</v>
          </cell>
        </row>
        <row r="5037">
          <cell r="A5037" t="str">
            <v>300255</v>
          </cell>
          <cell r="B5037">
            <v>70</v>
          </cell>
        </row>
        <row r="5038">
          <cell r="A5038" t="str">
            <v>300256</v>
          </cell>
          <cell r="B5038">
            <v>70</v>
          </cell>
        </row>
        <row r="5039">
          <cell r="A5039" t="str">
            <v>300257</v>
          </cell>
          <cell r="B5039">
            <v>70</v>
          </cell>
        </row>
        <row r="5040">
          <cell r="A5040" t="str">
            <v>300258</v>
          </cell>
          <cell r="B5040">
            <v>70</v>
          </cell>
        </row>
        <row r="5041">
          <cell r="A5041" t="str">
            <v>300259</v>
          </cell>
          <cell r="B5041">
            <v>70</v>
          </cell>
        </row>
        <row r="5042">
          <cell r="A5042" t="str">
            <v>300260</v>
          </cell>
          <cell r="B5042">
            <v>70</v>
          </cell>
        </row>
        <row r="5043">
          <cell r="A5043" t="str">
            <v>300261</v>
          </cell>
          <cell r="B5043">
            <v>70</v>
          </cell>
        </row>
        <row r="5044">
          <cell r="A5044" t="str">
            <v>300262</v>
          </cell>
          <cell r="B5044">
            <v>70</v>
          </cell>
        </row>
        <row r="5045">
          <cell r="A5045" t="str">
            <v>300263</v>
          </cell>
          <cell r="B5045">
            <v>70</v>
          </cell>
        </row>
        <row r="5046">
          <cell r="A5046" t="str">
            <v>300264</v>
          </cell>
          <cell r="B5046">
            <v>70</v>
          </cell>
        </row>
        <row r="5047">
          <cell r="A5047" t="str">
            <v>300265</v>
          </cell>
          <cell r="B5047">
            <v>70</v>
          </cell>
        </row>
        <row r="5048">
          <cell r="A5048" t="str">
            <v>300266</v>
          </cell>
          <cell r="B5048">
            <v>70</v>
          </cell>
        </row>
        <row r="5049">
          <cell r="A5049" t="str">
            <v>300267</v>
          </cell>
          <cell r="B5049">
            <v>70</v>
          </cell>
        </row>
        <row r="5050">
          <cell r="A5050" t="str">
            <v>300295</v>
          </cell>
          <cell r="B5050">
            <v>59</v>
          </cell>
        </row>
        <row r="5051">
          <cell r="A5051" t="str">
            <v>300296</v>
          </cell>
          <cell r="B5051">
            <v>59</v>
          </cell>
        </row>
        <row r="5052">
          <cell r="A5052" t="str">
            <v>300297</v>
          </cell>
          <cell r="B5052">
            <v>59</v>
          </cell>
        </row>
        <row r="5053">
          <cell r="A5053" t="str">
            <v>300298</v>
          </cell>
          <cell r="B5053">
            <v>59</v>
          </cell>
        </row>
        <row r="5054">
          <cell r="A5054" t="str">
            <v>300299</v>
          </cell>
          <cell r="B5054">
            <v>59</v>
          </cell>
        </row>
        <row r="5055">
          <cell r="A5055" t="str">
            <v>3003</v>
          </cell>
          <cell r="B5055">
            <v>53.16</v>
          </cell>
        </row>
        <row r="5056">
          <cell r="A5056" t="str">
            <v>300300</v>
          </cell>
          <cell r="B5056">
            <v>59</v>
          </cell>
        </row>
        <row r="5057">
          <cell r="A5057" t="str">
            <v>300301</v>
          </cell>
          <cell r="B5057">
            <v>59</v>
          </cell>
        </row>
        <row r="5058">
          <cell r="A5058" t="str">
            <v>300302</v>
          </cell>
          <cell r="B5058">
            <v>59</v>
          </cell>
        </row>
        <row r="5059">
          <cell r="A5059" t="str">
            <v>300303</v>
          </cell>
          <cell r="B5059">
            <v>59</v>
          </cell>
        </row>
        <row r="5060">
          <cell r="A5060" t="str">
            <v>300304</v>
          </cell>
          <cell r="B5060">
            <v>59</v>
          </cell>
        </row>
        <row r="5061">
          <cell r="A5061" t="str">
            <v>300305</v>
          </cell>
          <cell r="B5061">
            <v>59</v>
          </cell>
        </row>
        <row r="5062">
          <cell r="A5062" t="str">
            <v>300306</v>
          </cell>
          <cell r="B5062">
            <v>59</v>
          </cell>
        </row>
        <row r="5063">
          <cell r="A5063" t="str">
            <v>300307</v>
          </cell>
          <cell r="B5063">
            <v>59</v>
          </cell>
        </row>
        <row r="5064">
          <cell r="A5064" t="str">
            <v>300308</v>
          </cell>
          <cell r="B5064">
            <v>59</v>
          </cell>
        </row>
        <row r="5065">
          <cell r="A5065" t="str">
            <v>300309</v>
          </cell>
          <cell r="B5065">
            <v>59</v>
          </cell>
        </row>
        <row r="5066">
          <cell r="A5066" t="str">
            <v>300310</v>
          </cell>
          <cell r="B5066">
            <v>59</v>
          </cell>
        </row>
        <row r="5067">
          <cell r="A5067" t="str">
            <v>300311</v>
          </cell>
          <cell r="B5067">
            <v>59</v>
          </cell>
        </row>
        <row r="5068">
          <cell r="A5068" t="str">
            <v>300312</v>
          </cell>
          <cell r="B5068">
            <v>59</v>
          </cell>
        </row>
        <row r="5069">
          <cell r="A5069" t="str">
            <v>300313</v>
          </cell>
          <cell r="B5069">
            <v>59</v>
          </cell>
        </row>
        <row r="5070">
          <cell r="A5070" t="str">
            <v>300314</v>
          </cell>
          <cell r="B5070">
            <v>59</v>
          </cell>
        </row>
        <row r="5071">
          <cell r="A5071" t="str">
            <v>300315</v>
          </cell>
          <cell r="B5071">
            <v>59</v>
          </cell>
        </row>
        <row r="5072">
          <cell r="A5072" t="str">
            <v>300316</v>
          </cell>
          <cell r="B5072">
            <v>59</v>
          </cell>
        </row>
        <row r="5073">
          <cell r="A5073" t="str">
            <v>300317</v>
          </cell>
          <cell r="B5073">
            <v>59</v>
          </cell>
        </row>
        <row r="5074">
          <cell r="A5074" t="str">
            <v>300318</v>
          </cell>
          <cell r="B5074">
            <v>59</v>
          </cell>
        </row>
        <row r="5075">
          <cell r="A5075" t="str">
            <v>300319</v>
          </cell>
          <cell r="B5075">
            <v>59</v>
          </cell>
        </row>
        <row r="5076">
          <cell r="A5076" t="str">
            <v>300320</v>
          </cell>
          <cell r="B5076">
            <v>59</v>
          </cell>
        </row>
        <row r="5077">
          <cell r="A5077" t="str">
            <v>300321</v>
          </cell>
          <cell r="B5077">
            <v>59</v>
          </cell>
        </row>
        <row r="5078">
          <cell r="A5078" t="str">
            <v>300352</v>
          </cell>
          <cell r="B5078">
            <v>21</v>
          </cell>
        </row>
        <row r="5079">
          <cell r="A5079" t="str">
            <v>300361</v>
          </cell>
          <cell r="B5079">
            <v>28.32</v>
          </cell>
        </row>
        <row r="5080">
          <cell r="A5080" t="str">
            <v>300362</v>
          </cell>
          <cell r="B5080">
            <v>28.32</v>
          </cell>
        </row>
        <row r="5081">
          <cell r="A5081" t="str">
            <v>300363</v>
          </cell>
          <cell r="B5081">
            <v>28.32</v>
          </cell>
        </row>
        <row r="5082">
          <cell r="A5082" t="str">
            <v>300364</v>
          </cell>
          <cell r="B5082">
            <v>28.32</v>
          </cell>
        </row>
        <row r="5083">
          <cell r="A5083" t="str">
            <v>300365</v>
          </cell>
          <cell r="B5083">
            <v>28.32</v>
          </cell>
        </row>
        <row r="5084">
          <cell r="A5084" t="str">
            <v>300366</v>
          </cell>
          <cell r="B5084">
            <v>28.32</v>
          </cell>
        </row>
        <row r="5085">
          <cell r="A5085" t="str">
            <v>300367</v>
          </cell>
          <cell r="B5085">
            <v>2.6</v>
          </cell>
        </row>
        <row r="5086">
          <cell r="A5086" t="str">
            <v>300368</v>
          </cell>
          <cell r="B5086">
            <v>2.6</v>
          </cell>
        </row>
        <row r="5087">
          <cell r="A5087" t="str">
            <v>300369</v>
          </cell>
          <cell r="B5087">
            <v>2.6</v>
          </cell>
        </row>
        <row r="5088">
          <cell r="A5088" t="str">
            <v>30039</v>
          </cell>
          <cell r="B5088">
            <v>2.6</v>
          </cell>
        </row>
        <row r="5089">
          <cell r="A5089" t="str">
            <v>3004</v>
          </cell>
          <cell r="B5089">
            <v>53.16</v>
          </cell>
        </row>
        <row r="5090">
          <cell r="A5090" t="str">
            <v>30040</v>
          </cell>
          <cell r="B5090">
            <v>2.6</v>
          </cell>
        </row>
        <row r="5091">
          <cell r="A5091" t="str">
            <v>300401</v>
          </cell>
          <cell r="B5091">
            <v>1617</v>
          </cell>
        </row>
        <row r="5092">
          <cell r="A5092" t="str">
            <v>300402</v>
          </cell>
          <cell r="B5092">
            <v>597</v>
          </cell>
        </row>
        <row r="5093">
          <cell r="A5093" t="str">
            <v>300403</v>
          </cell>
          <cell r="B5093">
            <v>537</v>
          </cell>
        </row>
        <row r="5094">
          <cell r="A5094" t="str">
            <v>30043</v>
          </cell>
          <cell r="B5094">
            <v>19.8</v>
          </cell>
        </row>
        <row r="5095">
          <cell r="A5095" t="str">
            <v>300438</v>
          </cell>
          <cell r="B5095">
            <v>6.8</v>
          </cell>
        </row>
        <row r="5096">
          <cell r="A5096" t="str">
            <v>300439</v>
          </cell>
          <cell r="B5096">
            <v>131.6</v>
          </cell>
        </row>
        <row r="5097">
          <cell r="A5097" t="str">
            <v>30044</v>
          </cell>
          <cell r="B5097">
            <v>51.6</v>
          </cell>
        </row>
        <row r="5098">
          <cell r="A5098" t="str">
            <v>300440</v>
          </cell>
          <cell r="B5098">
            <v>6.8</v>
          </cell>
        </row>
        <row r="5099">
          <cell r="A5099" t="str">
            <v>300441</v>
          </cell>
          <cell r="B5099">
            <v>131.6</v>
          </cell>
        </row>
        <row r="5100">
          <cell r="A5100" t="str">
            <v>300442</v>
          </cell>
          <cell r="B5100">
            <v>13.2</v>
          </cell>
        </row>
        <row r="5101">
          <cell r="A5101" t="str">
            <v>300443</v>
          </cell>
          <cell r="B5101">
            <v>13.2</v>
          </cell>
        </row>
        <row r="5102">
          <cell r="A5102" t="str">
            <v>300444</v>
          </cell>
          <cell r="B5102">
            <v>13.2</v>
          </cell>
        </row>
        <row r="5103">
          <cell r="A5103" t="str">
            <v>30045</v>
          </cell>
          <cell r="B5103">
            <v>35.1</v>
          </cell>
        </row>
        <row r="5104">
          <cell r="A5104" t="str">
            <v>300456</v>
          </cell>
          <cell r="B5104">
            <v>0.42</v>
          </cell>
        </row>
        <row r="5105">
          <cell r="A5105" t="str">
            <v>30046</v>
          </cell>
          <cell r="B5105">
            <v>9.9</v>
          </cell>
        </row>
        <row r="5106">
          <cell r="A5106" t="str">
            <v>300462</v>
          </cell>
          <cell r="B5106">
            <v>51.43</v>
          </cell>
        </row>
        <row r="5107">
          <cell r="A5107" t="str">
            <v>30047</v>
          </cell>
          <cell r="B5107">
            <v>9.9</v>
          </cell>
        </row>
        <row r="5108">
          <cell r="A5108" t="str">
            <v>30048</v>
          </cell>
          <cell r="B5108">
            <v>9.9</v>
          </cell>
        </row>
        <row r="5109">
          <cell r="A5109" t="str">
            <v>3005</v>
          </cell>
          <cell r="B5109">
            <v>53.16</v>
          </cell>
        </row>
        <row r="5110">
          <cell r="A5110" t="str">
            <v>300516</v>
          </cell>
          <cell r="B5110">
            <v>12.3</v>
          </cell>
        </row>
        <row r="5111">
          <cell r="A5111" t="str">
            <v>300546</v>
          </cell>
          <cell r="B5111">
            <v>1197</v>
          </cell>
        </row>
        <row r="5112">
          <cell r="A5112" t="str">
            <v>30055</v>
          </cell>
          <cell r="B5112">
            <v>161.21</v>
          </cell>
        </row>
        <row r="5113">
          <cell r="A5113" t="str">
            <v>300565</v>
          </cell>
          <cell r="B5113">
            <v>0.6</v>
          </cell>
        </row>
        <row r="5114">
          <cell r="A5114" t="str">
            <v>300566</v>
          </cell>
          <cell r="B5114">
            <v>0.6</v>
          </cell>
        </row>
        <row r="5115">
          <cell r="A5115" t="str">
            <v>300567</v>
          </cell>
          <cell r="B5115">
            <v>0.6</v>
          </cell>
        </row>
        <row r="5116">
          <cell r="A5116" t="str">
            <v>3006</v>
          </cell>
          <cell r="B5116">
            <v>266.92</v>
          </cell>
        </row>
        <row r="5117">
          <cell r="A5117" t="str">
            <v>300-610</v>
          </cell>
          <cell r="B5117">
            <v>0.67</v>
          </cell>
        </row>
        <row r="5118">
          <cell r="A5118" t="str">
            <v>300661</v>
          </cell>
          <cell r="B5118">
            <v>29.93</v>
          </cell>
        </row>
        <row r="5119">
          <cell r="A5119" t="str">
            <v>300664</v>
          </cell>
          <cell r="B5119">
            <v>164.83</v>
          </cell>
        </row>
        <row r="5120">
          <cell r="A5120" t="str">
            <v>300665</v>
          </cell>
          <cell r="B5120">
            <v>164.83</v>
          </cell>
        </row>
        <row r="5121">
          <cell r="A5121" t="str">
            <v>300667</v>
          </cell>
          <cell r="B5121">
            <v>164.83</v>
          </cell>
        </row>
        <row r="5122">
          <cell r="A5122" t="str">
            <v>300668</v>
          </cell>
          <cell r="B5122">
            <v>164.83</v>
          </cell>
        </row>
        <row r="5123">
          <cell r="A5123" t="str">
            <v>300670</v>
          </cell>
          <cell r="B5123">
            <v>167.83</v>
          </cell>
        </row>
        <row r="5124">
          <cell r="A5124" t="str">
            <v>300671</v>
          </cell>
          <cell r="B5124">
            <v>167.83</v>
          </cell>
        </row>
        <row r="5125">
          <cell r="A5125" t="str">
            <v>300673</v>
          </cell>
          <cell r="B5125">
            <v>164.83</v>
          </cell>
        </row>
        <row r="5126">
          <cell r="A5126" t="str">
            <v>300674</v>
          </cell>
          <cell r="B5126">
            <v>164.83</v>
          </cell>
        </row>
        <row r="5127">
          <cell r="A5127" t="str">
            <v>300676</v>
          </cell>
          <cell r="B5127">
            <v>164.83</v>
          </cell>
        </row>
        <row r="5128">
          <cell r="A5128" t="str">
            <v>300677</v>
          </cell>
          <cell r="B5128">
            <v>164.83</v>
          </cell>
        </row>
        <row r="5129">
          <cell r="A5129" t="str">
            <v>300678</v>
          </cell>
          <cell r="B5129">
            <v>29.93</v>
          </cell>
        </row>
        <row r="5130">
          <cell r="A5130" t="str">
            <v>300681</v>
          </cell>
          <cell r="B5130">
            <v>29.93</v>
          </cell>
        </row>
        <row r="5131">
          <cell r="A5131" t="str">
            <v>300688</v>
          </cell>
          <cell r="B5131">
            <v>29.93</v>
          </cell>
        </row>
        <row r="5132">
          <cell r="A5132" t="str">
            <v>300689</v>
          </cell>
          <cell r="B5132">
            <v>29.93</v>
          </cell>
        </row>
        <row r="5133">
          <cell r="A5133" t="str">
            <v>300691</v>
          </cell>
          <cell r="B5133">
            <v>39.53</v>
          </cell>
        </row>
        <row r="5134">
          <cell r="A5134" t="str">
            <v>300693</v>
          </cell>
          <cell r="B5134">
            <v>21.03</v>
          </cell>
        </row>
        <row r="5135">
          <cell r="A5135" t="str">
            <v>300695</v>
          </cell>
          <cell r="B5135">
            <v>14.53</v>
          </cell>
        </row>
        <row r="5136">
          <cell r="A5136" t="str">
            <v>300699</v>
          </cell>
          <cell r="B5136">
            <v>36.5</v>
          </cell>
        </row>
        <row r="5137">
          <cell r="A5137" t="str">
            <v>3007</v>
          </cell>
          <cell r="B5137">
            <v>109.28</v>
          </cell>
        </row>
        <row r="5138">
          <cell r="A5138" t="str">
            <v>300701</v>
          </cell>
          <cell r="B5138">
            <v>36.5</v>
          </cell>
        </row>
        <row r="5139">
          <cell r="A5139" t="str">
            <v>300708</v>
          </cell>
          <cell r="B5139">
            <v>5.25</v>
          </cell>
        </row>
        <row r="5140">
          <cell r="A5140" t="str">
            <v>300709</v>
          </cell>
          <cell r="B5140">
            <v>5.25</v>
          </cell>
        </row>
        <row r="5141">
          <cell r="A5141" t="str">
            <v>300710</v>
          </cell>
          <cell r="B5141">
            <v>5.25</v>
          </cell>
        </row>
        <row r="5142">
          <cell r="A5142" t="str">
            <v>300712</v>
          </cell>
          <cell r="B5142">
            <v>5.25</v>
          </cell>
        </row>
        <row r="5143">
          <cell r="A5143" t="str">
            <v>300714</v>
          </cell>
          <cell r="B5143">
            <v>35</v>
          </cell>
        </row>
        <row r="5144">
          <cell r="A5144" t="str">
            <v>300715</v>
          </cell>
          <cell r="B5144">
            <v>35</v>
          </cell>
        </row>
        <row r="5145">
          <cell r="A5145" t="str">
            <v>300717</v>
          </cell>
          <cell r="B5145">
            <v>5.25</v>
          </cell>
        </row>
        <row r="5146">
          <cell r="A5146" t="str">
            <v>300718</v>
          </cell>
          <cell r="B5146">
            <v>26.39</v>
          </cell>
        </row>
        <row r="5147">
          <cell r="A5147" t="str">
            <v>300720</v>
          </cell>
          <cell r="B5147">
            <v>26.39</v>
          </cell>
        </row>
        <row r="5148">
          <cell r="A5148" t="str">
            <v>300721</v>
          </cell>
          <cell r="B5148">
            <v>26.39</v>
          </cell>
        </row>
        <row r="5149">
          <cell r="A5149" t="str">
            <v>300723</v>
          </cell>
          <cell r="B5149">
            <v>26.39</v>
          </cell>
        </row>
        <row r="5150">
          <cell r="A5150" t="str">
            <v>300724</v>
          </cell>
          <cell r="B5150">
            <v>26.39</v>
          </cell>
        </row>
        <row r="5151">
          <cell r="A5151" t="str">
            <v>300729</v>
          </cell>
          <cell r="B5151">
            <v>16.92</v>
          </cell>
        </row>
        <row r="5152">
          <cell r="A5152" t="str">
            <v>300730</v>
          </cell>
          <cell r="B5152">
            <v>16.92</v>
          </cell>
        </row>
        <row r="5153">
          <cell r="A5153" t="str">
            <v>300731</v>
          </cell>
          <cell r="B5153">
            <v>2.88</v>
          </cell>
        </row>
        <row r="5154">
          <cell r="A5154" t="str">
            <v>300732</v>
          </cell>
          <cell r="B5154">
            <v>10.25</v>
          </cell>
        </row>
        <row r="5155">
          <cell r="A5155" t="str">
            <v>300733</v>
          </cell>
          <cell r="B5155">
            <v>10.25</v>
          </cell>
        </row>
        <row r="5156">
          <cell r="A5156" t="str">
            <v>300734</v>
          </cell>
          <cell r="B5156">
            <v>10.25</v>
          </cell>
        </row>
        <row r="5157">
          <cell r="A5157" t="str">
            <v>300735</v>
          </cell>
          <cell r="B5157">
            <v>10.25</v>
          </cell>
        </row>
        <row r="5158">
          <cell r="A5158" t="str">
            <v>300736</v>
          </cell>
          <cell r="B5158">
            <v>10.25</v>
          </cell>
        </row>
        <row r="5159">
          <cell r="A5159" t="str">
            <v>300740</v>
          </cell>
          <cell r="B5159">
            <v>10.25</v>
          </cell>
        </row>
        <row r="5160">
          <cell r="A5160" t="str">
            <v>300741</v>
          </cell>
          <cell r="B5160">
            <v>10.25</v>
          </cell>
        </row>
        <row r="5161">
          <cell r="A5161" t="str">
            <v>300742</v>
          </cell>
          <cell r="B5161">
            <v>10.25</v>
          </cell>
        </row>
        <row r="5162">
          <cell r="A5162" t="str">
            <v>300743</v>
          </cell>
          <cell r="B5162">
            <v>10.25</v>
          </cell>
        </row>
        <row r="5163">
          <cell r="A5163" t="str">
            <v>300744</v>
          </cell>
          <cell r="B5163">
            <v>12.75</v>
          </cell>
        </row>
        <row r="5164">
          <cell r="A5164" t="str">
            <v>300745</v>
          </cell>
          <cell r="B5164">
            <v>10.25</v>
          </cell>
        </row>
        <row r="5165">
          <cell r="A5165" t="str">
            <v>300746</v>
          </cell>
          <cell r="B5165">
            <v>10.25</v>
          </cell>
        </row>
        <row r="5166">
          <cell r="A5166" t="str">
            <v>300747</v>
          </cell>
          <cell r="B5166">
            <v>10.25</v>
          </cell>
        </row>
        <row r="5167">
          <cell r="A5167" t="str">
            <v>300748</v>
          </cell>
          <cell r="B5167">
            <v>10.25</v>
          </cell>
        </row>
        <row r="5168">
          <cell r="A5168" t="str">
            <v>300749</v>
          </cell>
          <cell r="B5168">
            <v>12.75</v>
          </cell>
        </row>
        <row r="5169">
          <cell r="A5169" t="str">
            <v>300750</v>
          </cell>
          <cell r="B5169">
            <v>10.25</v>
          </cell>
        </row>
        <row r="5170">
          <cell r="A5170" t="str">
            <v>300751</v>
          </cell>
          <cell r="B5170">
            <v>83.22</v>
          </cell>
        </row>
        <row r="5171">
          <cell r="A5171" t="str">
            <v>300755</v>
          </cell>
          <cell r="B5171">
            <v>409.29</v>
          </cell>
        </row>
        <row r="5172">
          <cell r="A5172" t="str">
            <v>300756</v>
          </cell>
          <cell r="B5172">
            <v>409.29</v>
          </cell>
        </row>
        <row r="5173">
          <cell r="A5173" t="str">
            <v>300757</v>
          </cell>
          <cell r="B5173">
            <v>409.29</v>
          </cell>
        </row>
        <row r="5174">
          <cell r="A5174" t="str">
            <v>300758</v>
          </cell>
          <cell r="B5174">
            <v>409.29</v>
          </cell>
        </row>
        <row r="5175">
          <cell r="A5175" t="str">
            <v>300759</v>
          </cell>
          <cell r="B5175">
            <v>409.29</v>
          </cell>
        </row>
        <row r="5176">
          <cell r="A5176" t="str">
            <v>300760</v>
          </cell>
          <cell r="B5176">
            <v>409.29</v>
          </cell>
        </row>
        <row r="5177">
          <cell r="A5177" t="str">
            <v>300761</v>
          </cell>
          <cell r="B5177">
            <v>409.29</v>
          </cell>
        </row>
        <row r="5178">
          <cell r="A5178" t="str">
            <v>300763</v>
          </cell>
          <cell r="B5178">
            <v>29.93</v>
          </cell>
        </row>
        <row r="5179">
          <cell r="A5179" t="str">
            <v>300764</v>
          </cell>
          <cell r="B5179">
            <v>40.88</v>
          </cell>
        </row>
        <row r="5180">
          <cell r="A5180" t="str">
            <v>300765</v>
          </cell>
          <cell r="B5180">
            <v>168.63</v>
          </cell>
        </row>
        <row r="5181">
          <cell r="A5181" t="str">
            <v>300766</v>
          </cell>
          <cell r="B5181">
            <v>15.33</v>
          </cell>
        </row>
        <row r="5182">
          <cell r="A5182" t="str">
            <v>300767</v>
          </cell>
          <cell r="B5182">
            <v>15.33</v>
          </cell>
        </row>
        <row r="5183">
          <cell r="A5183" t="str">
            <v>300768</v>
          </cell>
          <cell r="B5183">
            <v>15.33</v>
          </cell>
        </row>
        <row r="5184">
          <cell r="A5184" t="str">
            <v>300769</v>
          </cell>
          <cell r="B5184">
            <v>147</v>
          </cell>
        </row>
        <row r="5185">
          <cell r="A5185" t="str">
            <v>300770</v>
          </cell>
          <cell r="B5185">
            <v>809.7</v>
          </cell>
        </row>
        <row r="5186">
          <cell r="A5186" t="str">
            <v>300771</v>
          </cell>
          <cell r="B5186">
            <v>30.9</v>
          </cell>
        </row>
        <row r="5187">
          <cell r="A5187" t="str">
            <v>300772</v>
          </cell>
          <cell r="B5187">
            <v>153.3</v>
          </cell>
        </row>
        <row r="5188">
          <cell r="A5188" t="str">
            <v>300781</v>
          </cell>
          <cell r="B5188">
            <v>0.6</v>
          </cell>
        </row>
        <row r="5189">
          <cell r="A5189" t="str">
            <v>300852</v>
          </cell>
          <cell r="B5189">
            <v>55</v>
          </cell>
        </row>
        <row r="5190">
          <cell r="A5190" t="str">
            <v>300853</v>
          </cell>
          <cell r="B5190">
            <v>55</v>
          </cell>
        </row>
        <row r="5191">
          <cell r="A5191" t="str">
            <v>300854</v>
          </cell>
          <cell r="B5191">
            <v>12</v>
          </cell>
        </row>
        <row r="5192">
          <cell r="A5192" t="str">
            <v>300855</v>
          </cell>
          <cell r="B5192">
            <v>98.57</v>
          </cell>
        </row>
        <row r="5193">
          <cell r="A5193" t="str">
            <v>300856</v>
          </cell>
          <cell r="B5193">
            <v>7.5</v>
          </cell>
        </row>
        <row r="5194">
          <cell r="A5194" t="str">
            <v>30087</v>
          </cell>
          <cell r="B5194">
            <v>12.6</v>
          </cell>
        </row>
        <row r="5195">
          <cell r="A5195" t="str">
            <v>300916</v>
          </cell>
          <cell r="B5195">
            <v>19.5</v>
          </cell>
        </row>
        <row r="5196">
          <cell r="A5196" t="str">
            <v>300923</v>
          </cell>
          <cell r="B5196">
            <v>24.15</v>
          </cell>
        </row>
        <row r="5197">
          <cell r="A5197" t="str">
            <v>300924</v>
          </cell>
          <cell r="B5197">
            <v>147.14</v>
          </cell>
        </row>
        <row r="5198">
          <cell r="A5198" t="str">
            <v>300928</v>
          </cell>
          <cell r="B5198">
            <v>2.35</v>
          </cell>
        </row>
        <row r="5199">
          <cell r="A5199" t="str">
            <v>300949</v>
          </cell>
          <cell r="B5199">
            <v>138.57</v>
          </cell>
        </row>
        <row r="5200">
          <cell r="A5200" t="str">
            <v>300952</v>
          </cell>
          <cell r="B5200">
            <v>2.6</v>
          </cell>
        </row>
        <row r="5201">
          <cell r="A5201" t="str">
            <v>300954</v>
          </cell>
          <cell r="B5201">
            <v>2.6</v>
          </cell>
        </row>
        <row r="5202">
          <cell r="A5202" t="str">
            <v>3010</v>
          </cell>
          <cell r="B5202">
            <v>28.93</v>
          </cell>
        </row>
        <row r="5203">
          <cell r="A5203" t="str">
            <v>301018</v>
          </cell>
          <cell r="B5203">
            <v>2.6</v>
          </cell>
        </row>
        <row r="5204">
          <cell r="A5204" t="str">
            <v>301019</v>
          </cell>
          <cell r="B5204">
            <v>2.6</v>
          </cell>
        </row>
        <row r="5205">
          <cell r="A5205" t="str">
            <v>301081</v>
          </cell>
          <cell r="B5205">
            <v>18.8</v>
          </cell>
        </row>
        <row r="5206">
          <cell r="A5206" t="str">
            <v>301162</v>
          </cell>
          <cell r="B5206">
            <v>1222</v>
          </cell>
        </row>
        <row r="5207">
          <cell r="A5207" t="str">
            <v>301166</v>
          </cell>
          <cell r="B5207">
            <v>0.01</v>
          </cell>
        </row>
        <row r="5208">
          <cell r="A5208" t="str">
            <v>301232</v>
          </cell>
          <cell r="B5208">
            <v>0.64</v>
          </cell>
        </row>
        <row r="5209">
          <cell r="A5209" t="str">
            <v>301233</v>
          </cell>
          <cell r="B5209">
            <v>273</v>
          </cell>
        </row>
        <row r="5210">
          <cell r="A5210" t="str">
            <v>301244</v>
          </cell>
          <cell r="B5210">
            <v>132.86</v>
          </cell>
        </row>
        <row r="5211">
          <cell r="A5211" t="str">
            <v>301247</v>
          </cell>
          <cell r="B5211">
            <v>67.14</v>
          </cell>
        </row>
        <row r="5212">
          <cell r="A5212" t="str">
            <v>301250</v>
          </cell>
          <cell r="B5212">
            <v>54.29</v>
          </cell>
        </row>
        <row r="5213">
          <cell r="A5213" t="str">
            <v>301286</v>
          </cell>
          <cell r="B5213">
            <v>3.56</v>
          </cell>
        </row>
        <row r="5214">
          <cell r="A5214" t="str">
            <v>301294</v>
          </cell>
          <cell r="B5214">
            <v>10.8</v>
          </cell>
        </row>
        <row r="5215">
          <cell r="A5215" t="str">
            <v>301295</v>
          </cell>
          <cell r="B5215">
            <v>61.43</v>
          </cell>
        </row>
        <row r="5216">
          <cell r="A5216" t="str">
            <v>3013</v>
          </cell>
          <cell r="B5216">
            <v>47.57</v>
          </cell>
        </row>
        <row r="5217">
          <cell r="A5217" t="str">
            <v>30131</v>
          </cell>
          <cell r="B5217">
            <v>34.84</v>
          </cell>
        </row>
        <row r="5218">
          <cell r="A5218" t="str">
            <v>30132</v>
          </cell>
          <cell r="B5218">
            <v>19.39</v>
          </cell>
        </row>
        <row r="5219">
          <cell r="A5219" t="str">
            <v>301344</v>
          </cell>
          <cell r="B5219">
            <v>0.45</v>
          </cell>
        </row>
        <row r="5220">
          <cell r="A5220" t="str">
            <v>301381</v>
          </cell>
          <cell r="B5220">
            <v>2.86</v>
          </cell>
        </row>
        <row r="5221">
          <cell r="A5221" t="str">
            <v>3014</v>
          </cell>
          <cell r="B5221">
            <v>42.93</v>
          </cell>
        </row>
        <row r="5222">
          <cell r="A5222" t="str">
            <v>30256</v>
          </cell>
          <cell r="B5222">
            <v>7</v>
          </cell>
        </row>
        <row r="5223">
          <cell r="A5223" t="str">
            <v>30257</v>
          </cell>
          <cell r="B5223">
            <v>7</v>
          </cell>
        </row>
        <row r="5224">
          <cell r="A5224" t="str">
            <v>30258</v>
          </cell>
          <cell r="B5224">
            <v>7</v>
          </cell>
        </row>
        <row r="5225">
          <cell r="A5225" t="str">
            <v>30259</v>
          </cell>
          <cell r="B5225">
            <v>7</v>
          </cell>
        </row>
        <row r="5226">
          <cell r="A5226" t="str">
            <v>30260</v>
          </cell>
          <cell r="B5226">
            <v>7</v>
          </cell>
        </row>
        <row r="5227">
          <cell r="A5227" t="str">
            <v>30261</v>
          </cell>
          <cell r="B5227">
            <v>7</v>
          </cell>
        </row>
        <row r="5228">
          <cell r="A5228" t="str">
            <v>30262</v>
          </cell>
          <cell r="B5228">
            <v>7</v>
          </cell>
        </row>
        <row r="5229">
          <cell r="A5229" t="str">
            <v>30288000</v>
          </cell>
          <cell r="B5229">
            <v>1766.37</v>
          </cell>
        </row>
        <row r="5230">
          <cell r="A5230" t="str">
            <v>30500</v>
          </cell>
          <cell r="B5230">
            <v>22.57</v>
          </cell>
        </row>
        <row r="5231">
          <cell r="A5231" t="str">
            <v>-307-1060</v>
          </cell>
          <cell r="B5231">
            <v>66</v>
          </cell>
        </row>
        <row r="5232">
          <cell r="A5232" t="str">
            <v>-307-1065</v>
          </cell>
          <cell r="B5232">
            <v>66</v>
          </cell>
        </row>
        <row r="5233">
          <cell r="A5233" t="str">
            <v>3077</v>
          </cell>
          <cell r="B5233">
            <v>62.07</v>
          </cell>
        </row>
        <row r="5234">
          <cell r="A5234" t="str">
            <v>30779</v>
          </cell>
          <cell r="B5234">
            <v>62.07</v>
          </cell>
        </row>
        <row r="5235">
          <cell r="A5235" t="str">
            <v>30908</v>
          </cell>
          <cell r="B5235">
            <v>9.2</v>
          </cell>
        </row>
        <row r="5236">
          <cell r="A5236" t="str">
            <v>30909</v>
          </cell>
          <cell r="B5236">
            <v>9.2</v>
          </cell>
        </row>
        <row r="5237">
          <cell r="A5237" t="str">
            <v>3095</v>
          </cell>
          <cell r="B5237">
            <v>34.37</v>
          </cell>
        </row>
        <row r="5238">
          <cell r="A5238" t="str">
            <v>30AT324</v>
          </cell>
          <cell r="B5238">
            <v>133.71</v>
          </cell>
        </row>
        <row r="5239">
          <cell r="A5239" t="str">
            <v>30AT335</v>
          </cell>
          <cell r="B5239">
            <v>133.71</v>
          </cell>
        </row>
        <row r="5240">
          <cell r="A5240" t="str">
            <v>3107441</v>
          </cell>
          <cell r="B5240">
            <v>642.86</v>
          </cell>
        </row>
        <row r="5241">
          <cell r="A5241" t="str">
            <v>-311-2001</v>
          </cell>
          <cell r="B5241">
            <v>44.36</v>
          </cell>
        </row>
        <row r="5242">
          <cell r="A5242" t="str">
            <v>31145</v>
          </cell>
          <cell r="B5242">
            <v>0.55</v>
          </cell>
        </row>
        <row r="5243">
          <cell r="A5243" t="str">
            <v>31146</v>
          </cell>
          <cell r="B5243">
            <v>0.55</v>
          </cell>
        </row>
        <row r="5244">
          <cell r="A5244" t="str">
            <v>31150</v>
          </cell>
          <cell r="B5244">
            <v>6.3</v>
          </cell>
        </row>
        <row r="5245">
          <cell r="A5245" t="str">
            <v>31151</v>
          </cell>
          <cell r="B5245">
            <v>6.3</v>
          </cell>
        </row>
        <row r="5246">
          <cell r="A5246" t="str">
            <v>31152</v>
          </cell>
          <cell r="B5246">
            <v>6.3</v>
          </cell>
        </row>
        <row r="5247">
          <cell r="A5247" t="str">
            <v>31153</v>
          </cell>
          <cell r="B5247">
            <v>6.3</v>
          </cell>
        </row>
        <row r="5248">
          <cell r="A5248" t="str">
            <v>31154</v>
          </cell>
          <cell r="B5248">
            <v>3</v>
          </cell>
        </row>
        <row r="5249">
          <cell r="A5249" t="str">
            <v>31155</v>
          </cell>
          <cell r="B5249">
            <v>3</v>
          </cell>
        </row>
        <row r="5250">
          <cell r="A5250" t="str">
            <v>31156</v>
          </cell>
          <cell r="B5250">
            <v>3</v>
          </cell>
        </row>
        <row r="5251">
          <cell r="A5251" t="str">
            <v>31157</v>
          </cell>
          <cell r="B5251">
            <v>3</v>
          </cell>
        </row>
        <row r="5252">
          <cell r="A5252" t="str">
            <v>31158</v>
          </cell>
          <cell r="B5252">
            <v>5.52</v>
          </cell>
        </row>
        <row r="5253">
          <cell r="A5253" t="str">
            <v>31159</v>
          </cell>
          <cell r="B5253">
            <v>5.52</v>
          </cell>
        </row>
        <row r="5254">
          <cell r="A5254" t="str">
            <v>31160</v>
          </cell>
          <cell r="B5254">
            <v>5.52</v>
          </cell>
        </row>
        <row r="5255">
          <cell r="A5255" t="str">
            <v>31161</v>
          </cell>
          <cell r="B5255">
            <v>3.92</v>
          </cell>
        </row>
        <row r="5256">
          <cell r="A5256" t="str">
            <v>31162</v>
          </cell>
          <cell r="B5256">
            <v>3.92</v>
          </cell>
        </row>
        <row r="5257">
          <cell r="A5257" t="str">
            <v>31163</v>
          </cell>
          <cell r="B5257">
            <v>6.23</v>
          </cell>
        </row>
        <row r="5258">
          <cell r="A5258" t="str">
            <v>31166</v>
          </cell>
          <cell r="B5258">
            <v>6.43</v>
          </cell>
        </row>
        <row r="5259">
          <cell r="A5259" t="str">
            <v>31167</v>
          </cell>
          <cell r="B5259">
            <v>6.43</v>
          </cell>
        </row>
        <row r="5260">
          <cell r="A5260" t="str">
            <v>31169</v>
          </cell>
          <cell r="B5260">
            <v>6.43</v>
          </cell>
        </row>
        <row r="5261">
          <cell r="A5261" t="str">
            <v>3117</v>
          </cell>
          <cell r="B5261">
            <v>67.51</v>
          </cell>
        </row>
        <row r="5262">
          <cell r="A5262" t="str">
            <v>31170</v>
          </cell>
          <cell r="B5262">
            <v>6.43</v>
          </cell>
        </row>
        <row r="5263">
          <cell r="A5263" t="str">
            <v>31171</v>
          </cell>
          <cell r="B5263">
            <v>16.83</v>
          </cell>
        </row>
        <row r="5264">
          <cell r="A5264" t="str">
            <v>3118</v>
          </cell>
          <cell r="B5264">
            <v>67.7</v>
          </cell>
        </row>
        <row r="5265">
          <cell r="A5265" t="str">
            <v>3119</v>
          </cell>
          <cell r="B5265">
            <v>67.7</v>
          </cell>
        </row>
        <row r="5266">
          <cell r="A5266" t="str">
            <v>3120</v>
          </cell>
          <cell r="B5266">
            <v>67.7</v>
          </cell>
        </row>
        <row r="5267">
          <cell r="A5267" t="str">
            <v>3121</v>
          </cell>
          <cell r="B5267">
            <v>67.51</v>
          </cell>
        </row>
        <row r="5268">
          <cell r="A5268" t="str">
            <v>-312-1002</v>
          </cell>
          <cell r="B5268">
            <v>31.2</v>
          </cell>
        </row>
        <row r="5269">
          <cell r="A5269" t="str">
            <v>-312-1005</v>
          </cell>
          <cell r="B5269">
            <v>39.38</v>
          </cell>
        </row>
        <row r="5270">
          <cell r="A5270" t="str">
            <v>-312-1006</v>
          </cell>
          <cell r="B5270">
            <v>30.2</v>
          </cell>
        </row>
        <row r="5271">
          <cell r="A5271" t="str">
            <v>-312-1009</v>
          </cell>
          <cell r="B5271">
            <v>111</v>
          </cell>
        </row>
        <row r="5272">
          <cell r="A5272" t="str">
            <v>-312-1010</v>
          </cell>
          <cell r="B5272">
            <v>71.92</v>
          </cell>
        </row>
        <row r="5273">
          <cell r="A5273" t="str">
            <v>3122</v>
          </cell>
          <cell r="B5273">
            <v>67.51</v>
          </cell>
        </row>
        <row r="5274">
          <cell r="A5274" t="str">
            <v>3123</v>
          </cell>
          <cell r="B5274">
            <v>84.65</v>
          </cell>
        </row>
        <row r="5275">
          <cell r="A5275" t="str">
            <v>31278</v>
          </cell>
          <cell r="B5275">
            <v>1.8</v>
          </cell>
        </row>
        <row r="5276">
          <cell r="A5276" t="str">
            <v>31350</v>
          </cell>
          <cell r="B5276">
            <v>7</v>
          </cell>
        </row>
        <row r="5277">
          <cell r="A5277" t="str">
            <v>31351</v>
          </cell>
          <cell r="B5277">
            <v>7</v>
          </cell>
        </row>
        <row r="5278">
          <cell r="A5278" t="str">
            <v>31352</v>
          </cell>
          <cell r="B5278">
            <v>7</v>
          </cell>
        </row>
        <row r="5279">
          <cell r="A5279" t="str">
            <v>31353</v>
          </cell>
          <cell r="B5279">
            <v>7</v>
          </cell>
        </row>
        <row r="5280">
          <cell r="A5280" t="str">
            <v>3136</v>
          </cell>
          <cell r="B5280">
            <v>79.09</v>
          </cell>
        </row>
        <row r="5281">
          <cell r="A5281" t="str">
            <v>3138</v>
          </cell>
          <cell r="B5281">
            <v>22.25</v>
          </cell>
        </row>
        <row r="5282">
          <cell r="A5282" t="str">
            <v>3139</v>
          </cell>
          <cell r="B5282">
            <v>29.74</v>
          </cell>
        </row>
        <row r="5283">
          <cell r="A5283" t="str">
            <v>3140</v>
          </cell>
          <cell r="B5283">
            <v>25.05</v>
          </cell>
        </row>
        <row r="5284">
          <cell r="A5284" t="str">
            <v>3141</v>
          </cell>
          <cell r="B5284">
            <v>25.05</v>
          </cell>
        </row>
        <row r="5285">
          <cell r="A5285" t="str">
            <v>3142</v>
          </cell>
          <cell r="B5285">
            <v>25.73</v>
          </cell>
        </row>
        <row r="5286">
          <cell r="A5286" t="str">
            <v>3143</v>
          </cell>
          <cell r="B5286">
            <v>24.23</v>
          </cell>
        </row>
        <row r="5287">
          <cell r="A5287" t="str">
            <v>3144</v>
          </cell>
          <cell r="B5287">
            <v>24.23</v>
          </cell>
        </row>
        <row r="5288">
          <cell r="A5288" t="str">
            <v>3145</v>
          </cell>
          <cell r="B5288">
            <v>24.23</v>
          </cell>
        </row>
        <row r="5289">
          <cell r="A5289" t="str">
            <v>31450</v>
          </cell>
          <cell r="B5289">
            <v>11.11</v>
          </cell>
        </row>
        <row r="5290">
          <cell r="A5290" t="str">
            <v>31456</v>
          </cell>
          <cell r="B5290">
            <v>17</v>
          </cell>
        </row>
        <row r="5291">
          <cell r="A5291" t="str">
            <v>31457</v>
          </cell>
          <cell r="B5291">
            <v>17</v>
          </cell>
        </row>
        <row r="5292">
          <cell r="A5292" t="str">
            <v>3146</v>
          </cell>
          <cell r="B5292">
            <v>23.93</v>
          </cell>
        </row>
        <row r="5293">
          <cell r="A5293" t="str">
            <v>31465</v>
          </cell>
          <cell r="B5293">
            <v>301</v>
          </cell>
        </row>
        <row r="5294">
          <cell r="A5294" t="str">
            <v>31466</v>
          </cell>
          <cell r="B5294">
            <v>301</v>
          </cell>
        </row>
        <row r="5295">
          <cell r="A5295" t="str">
            <v>31529</v>
          </cell>
          <cell r="B5295">
            <v>1.65</v>
          </cell>
        </row>
        <row r="5296">
          <cell r="A5296" t="str">
            <v>31530</v>
          </cell>
          <cell r="B5296">
            <v>2.85</v>
          </cell>
        </row>
        <row r="5297">
          <cell r="A5297" t="str">
            <v>31531</v>
          </cell>
          <cell r="B5297">
            <v>2.85</v>
          </cell>
        </row>
        <row r="5298">
          <cell r="A5298" t="str">
            <v>31532</v>
          </cell>
          <cell r="B5298">
            <v>2.85</v>
          </cell>
        </row>
        <row r="5299">
          <cell r="A5299" t="str">
            <v>31533</v>
          </cell>
          <cell r="B5299">
            <v>2.85</v>
          </cell>
        </row>
        <row r="5300">
          <cell r="A5300" t="str">
            <v>31534</v>
          </cell>
          <cell r="B5300">
            <v>2.85</v>
          </cell>
        </row>
        <row r="5301">
          <cell r="A5301" t="str">
            <v>31656</v>
          </cell>
          <cell r="B5301">
            <v>3.6</v>
          </cell>
        </row>
        <row r="5302">
          <cell r="A5302" t="str">
            <v>31705</v>
          </cell>
          <cell r="B5302">
            <v>7.32</v>
          </cell>
        </row>
        <row r="5303">
          <cell r="A5303" t="str">
            <v>31706</v>
          </cell>
          <cell r="B5303">
            <v>7.32</v>
          </cell>
        </row>
        <row r="5304">
          <cell r="A5304" t="str">
            <v>31708</v>
          </cell>
          <cell r="B5304">
            <v>2.4</v>
          </cell>
        </row>
        <row r="5305">
          <cell r="A5305" t="str">
            <v>31709</v>
          </cell>
          <cell r="B5305">
            <v>2.85</v>
          </cell>
        </row>
        <row r="5306">
          <cell r="A5306" t="str">
            <v>3185</v>
          </cell>
          <cell r="B5306">
            <v>122.15</v>
          </cell>
        </row>
        <row r="5307">
          <cell r="A5307" t="str">
            <v>3186</v>
          </cell>
          <cell r="B5307">
            <v>122.15</v>
          </cell>
        </row>
        <row r="5308">
          <cell r="A5308" t="str">
            <v>3187</v>
          </cell>
          <cell r="B5308">
            <v>122.15</v>
          </cell>
        </row>
        <row r="5309">
          <cell r="A5309" t="str">
            <v>3188</v>
          </cell>
          <cell r="B5309">
            <v>125.55</v>
          </cell>
        </row>
        <row r="5310">
          <cell r="A5310" t="str">
            <v>3189</v>
          </cell>
          <cell r="B5310">
            <v>114.25</v>
          </cell>
        </row>
        <row r="5311">
          <cell r="A5311" t="str">
            <v>31945</v>
          </cell>
          <cell r="B5311">
            <v>6.8</v>
          </cell>
        </row>
        <row r="5312">
          <cell r="A5312" t="str">
            <v>31984</v>
          </cell>
          <cell r="B5312">
            <v>16.83</v>
          </cell>
        </row>
        <row r="5313">
          <cell r="A5313" t="str">
            <v>32021</v>
          </cell>
          <cell r="B5313">
            <v>23.39</v>
          </cell>
        </row>
        <row r="5314">
          <cell r="A5314" t="str">
            <v>32068</v>
          </cell>
          <cell r="B5314">
            <v>97.8</v>
          </cell>
        </row>
        <row r="5315">
          <cell r="A5315" t="str">
            <v>32075</v>
          </cell>
          <cell r="B5315">
            <v>8.2</v>
          </cell>
        </row>
        <row r="5316">
          <cell r="A5316" t="str">
            <v>32076</v>
          </cell>
          <cell r="B5316">
            <v>8.2</v>
          </cell>
        </row>
        <row r="5317">
          <cell r="A5317" t="str">
            <v>32077</v>
          </cell>
          <cell r="B5317">
            <v>8.2</v>
          </cell>
        </row>
        <row r="5318">
          <cell r="A5318" t="str">
            <v>32078</v>
          </cell>
          <cell r="B5318">
            <v>8.2</v>
          </cell>
        </row>
        <row r="5319">
          <cell r="A5319" t="str">
            <v>3208</v>
          </cell>
          <cell r="B5319">
            <v>70.57</v>
          </cell>
        </row>
        <row r="5320">
          <cell r="A5320" t="str">
            <v>32080</v>
          </cell>
          <cell r="B5320">
            <v>48.61</v>
          </cell>
        </row>
        <row r="5321">
          <cell r="A5321" t="str">
            <v>32090</v>
          </cell>
          <cell r="B5321">
            <v>8.6</v>
          </cell>
        </row>
        <row r="5322">
          <cell r="A5322" t="str">
            <v>32091</v>
          </cell>
          <cell r="B5322">
            <v>8.6</v>
          </cell>
        </row>
        <row r="5323">
          <cell r="A5323" t="str">
            <v>32092</v>
          </cell>
          <cell r="B5323">
            <v>8.6</v>
          </cell>
        </row>
        <row r="5324">
          <cell r="A5324" t="str">
            <v>-321-0118</v>
          </cell>
          <cell r="B5324">
            <v>94</v>
          </cell>
        </row>
        <row r="5325">
          <cell r="A5325" t="str">
            <v>-321-0122</v>
          </cell>
          <cell r="B5325">
            <v>94</v>
          </cell>
        </row>
        <row r="5326">
          <cell r="A5326" t="str">
            <v>32110</v>
          </cell>
          <cell r="B5326">
            <v>140.7</v>
          </cell>
        </row>
        <row r="5327">
          <cell r="A5327" t="str">
            <v>32111</v>
          </cell>
          <cell r="B5327">
            <v>30.3</v>
          </cell>
        </row>
        <row r="5328">
          <cell r="A5328" t="str">
            <v>32112</v>
          </cell>
          <cell r="B5328">
            <v>10.8</v>
          </cell>
        </row>
        <row r="5329">
          <cell r="A5329" t="str">
            <v>32114</v>
          </cell>
          <cell r="B5329">
            <v>158.17</v>
          </cell>
        </row>
        <row r="5330">
          <cell r="A5330" t="str">
            <v>32115</v>
          </cell>
          <cell r="B5330">
            <v>158.17</v>
          </cell>
        </row>
        <row r="5331">
          <cell r="A5331" t="str">
            <v>32116</v>
          </cell>
          <cell r="B5331">
            <v>158.17</v>
          </cell>
        </row>
        <row r="5332">
          <cell r="A5332" t="str">
            <v>32117</v>
          </cell>
          <cell r="B5332">
            <v>158.17</v>
          </cell>
        </row>
        <row r="5333">
          <cell r="A5333" t="str">
            <v>32118</v>
          </cell>
          <cell r="B5333">
            <v>158.17</v>
          </cell>
        </row>
        <row r="5334">
          <cell r="A5334" t="str">
            <v>32119</v>
          </cell>
          <cell r="B5334">
            <v>158.17</v>
          </cell>
        </row>
        <row r="5335">
          <cell r="A5335" t="str">
            <v>32120</v>
          </cell>
          <cell r="B5335">
            <v>158.17</v>
          </cell>
        </row>
        <row r="5336">
          <cell r="A5336" t="str">
            <v>32121</v>
          </cell>
          <cell r="B5336">
            <v>158.17</v>
          </cell>
        </row>
        <row r="5337">
          <cell r="A5337" t="str">
            <v>32122</v>
          </cell>
          <cell r="B5337">
            <v>158.17</v>
          </cell>
        </row>
        <row r="5338">
          <cell r="A5338" t="str">
            <v>32123</v>
          </cell>
          <cell r="B5338">
            <v>158.17</v>
          </cell>
        </row>
        <row r="5339">
          <cell r="A5339" t="str">
            <v>32124</v>
          </cell>
          <cell r="B5339">
            <v>158.17</v>
          </cell>
        </row>
        <row r="5340">
          <cell r="A5340" t="str">
            <v>32125</v>
          </cell>
          <cell r="B5340">
            <v>158.17</v>
          </cell>
        </row>
        <row r="5341">
          <cell r="A5341" t="str">
            <v>32126</v>
          </cell>
          <cell r="B5341">
            <v>158.17</v>
          </cell>
        </row>
        <row r="5342">
          <cell r="A5342" t="str">
            <v>32127</v>
          </cell>
          <cell r="B5342">
            <v>158.17</v>
          </cell>
        </row>
        <row r="5343">
          <cell r="A5343" t="str">
            <v>32128</v>
          </cell>
          <cell r="B5343">
            <v>158.17</v>
          </cell>
        </row>
        <row r="5344">
          <cell r="A5344" t="str">
            <v>32129</v>
          </cell>
          <cell r="B5344">
            <v>158.17</v>
          </cell>
        </row>
        <row r="5345">
          <cell r="A5345" t="str">
            <v>32130</v>
          </cell>
          <cell r="B5345">
            <v>158.17</v>
          </cell>
        </row>
        <row r="5346">
          <cell r="A5346" t="str">
            <v>32131</v>
          </cell>
          <cell r="B5346">
            <v>158.17</v>
          </cell>
        </row>
        <row r="5347">
          <cell r="A5347" t="str">
            <v>32132</v>
          </cell>
          <cell r="B5347">
            <v>158.17</v>
          </cell>
        </row>
        <row r="5348">
          <cell r="A5348" t="str">
            <v>32133</v>
          </cell>
          <cell r="B5348">
            <v>158.17</v>
          </cell>
        </row>
        <row r="5349">
          <cell r="A5349" t="str">
            <v>32134</v>
          </cell>
          <cell r="B5349">
            <v>158.17</v>
          </cell>
        </row>
        <row r="5350">
          <cell r="A5350" t="str">
            <v>32135</v>
          </cell>
          <cell r="B5350">
            <v>158.17</v>
          </cell>
        </row>
        <row r="5351">
          <cell r="A5351" t="str">
            <v>32136</v>
          </cell>
          <cell r="B5351">
            <v>158.17</v>
          </cell>
        </row>
        <row r="5352">
          <cell r="A5352" t="str">
            <v>32137</v>
          </cell>
          <cell r="B5352">
            <v>158.17</v>
          </cell>
        </row>
        <row r="5353">
          <cell r="A5353" t="str">
            <v>32138</v>
          </cell>
          <cell r="B5353">
            <v>158.17</v>
          </cell>
        </row>
        <row r="5354">
          <cell r="A5354" t="str">
            <v>32139</v>
          </cell>
          <cell r="B5354">
            <v>59</v>
          </cell>
        </row>
        <row r="5355">
          <cell r="A5355" t="str">
            <v>32140</v>
          </cell>
          <cell r="B5355">
            <v>59</v>
          </cell>
        </row>
        <row r="5356">
          <cell r="A5356" t="str">
            <v>32141</v>
          </cell>
          <cell r="B5356">
            <v>59</v>
          </cell>
        </row>
        <row r="5357">
          <cell r="A5357" t="str">
            <v>32142</v>
          </cell>
          <cell r="B5357">
            <v>59</v>
          </cell>
        </row>
        <row r="5358">
          <cell r="A5358" t="str">
            <v>32143</v>
          </cell>
          <cell r="B5358">
            <v>59</v>
          </cell>
        </row>
        <row r="5359">
          <cell r="A5359" t="str">
            <v>32144</v>
          </cell>
          <cell r="B5359">
            <v>59</v>
          </cell>
        </row>
        <row r="5360">
          <cell r="A5360" t="str">
            <v>32145</v>
          </cell>
          <cell r="B5360">
            <v>59</v>
          </cell>
        </row>
        <row r="5361">
          <cell r="A5361" t="str">
            <v>32146</v>
          </cell>
          <cell r="B5361">
            <v>59</v>
          </cell>
        </row>
        <row r="5362">
          <cell r="A5362" t="str">
            <v>32147</v>
          </cell>
          <cell r="B5362">
            <v>59</v>
          </cell>
        </row>
        <row r="5363">
          <cell r="A5363" t="str">
            <v>32148</v>
          </cell>
          <cell r="B5363">
            <v>59</v>
          </cell>
        </row>
        <row r="5364">
          <cell r="A5364" t="str">
            <v>32149</v>
          </cell>
          <cell r="B5364">
            <v>59</v>
          </cell>
        </row>
        <row r="5365">
          <cell r="A5365" t="str">
            <v>3215</v>
          </cell>
          <cell r="B5365">
            <v>36.88</v>
          </cell>
        </row>
        <row r="5366">
          <cell r="A5366" t="str">
            <v>32150</v>
          </cell>
          <cell r="B5366">
            <v>59</v>
          </cell>
        </row>
        <row r="5367">
          <cell r="A5367" t="str">
            <v>32151</v>
          </cell>
          <cell r="B5367">
            <v>59</v>
          </cell>
        </row>
        <row r="5368">
          <cell r="A5368" t="str">
            <v>32152</v>
          </cell>
          <cell r="B5368">
            <v>59</v>
          </cell>
        </row>
        <row r="5369">
          <cell r="A5369" t="str">
            <v>32153</v>
          </cell>
          <cell r="B5369">
            <v>59</v>
          </cell>
        </row>
        <row r="5370">
          <cell r="A5370" t="str">
            <v>32154</v>
          </cell>
          <cell r="B5370">
            <v>59</v>
          </cell>
        </row>
        <row r="5371">
          <cell r="A5371" t="str">
            <v>32155</v>
          </cell>
          <cell r="B5371">
            <v>59</v>
          </cell>
        </row>
        <row r="5372">
          <cell r="A5372" t="str">
            <v>32156</v>
          </cell>
          <cell r="B5372">
            <v>59</v>
          </cell>
        </row>
        <row r="5373">
          <cell r="A5373" t="str">
            <v>32157</v>
          </cell>
          <cell r="B5373">
            <v>59</v>
          </cell>
        </row>
        <row r="5374">
          <cell r="A5374" t="str">
            <v>32158</v>
          </cell>
          <cell r="B5374">
            <v>59</v>
          </cell>
        </row>
        <row r="5375">
          <cell r="A5375" t="str">
            <v>32159</v>
          </cell>
          <cell r="B5375">
            <v>59</v>
          </cell>
        </row>
        <row r="5376">
          <cell r="A5376" t="str">
            <v>32160</v>
          </cell>
          <cell r="B5376">
            <v>357.14</v>
          </cell>
        </row>
        <row r="5377">
          <cell r="A5377" t="str">
            <v>32161</v>
          </cell>
          <cell r="B5377">
            <v>357.14</v>
          </cell>
        </row>
        <row r="5378">
          <cell r="A5378" t="str">
            <v>32162</v>
          </cell>
          <cell r="B5378">
            <v>357.14</v>
          </cell>
        </row>
        <row r="5379">
          <cell r="A5379" t="str">
            <v>32163</v>
          </cell>
          <cell r="B5379">
            <v>357.14</v>
          </cell>
        </row>
        <row r="5380">
          <cell r="A5380" t="str">
            <v>32165</v>
          </cell>
          <cell r="B5380">
            <v>301</v>
          </cell>
        </row>
        <row r="5381">
          <cell r="A5381" t="str">
            <v>32166</v>
          </cell>
          <cell r="B5381">
            <v>301</v>
          </cell>
        </row>
        <row r="5382">
          <cell r="A5382" t="str">
            <v>32167</v>
          </cell>
          <cell r="B5382">
            <v>301</v>
          </cell>
        </row>
        <row r="5383">
          <cell r="A5383" t="str">
            <v>32172</v>
          </cell>
          <cell r="B5383">
            <v>3.9</v>
          </cell>
        </row>
        <row r="5384">
          <cell r="A5384" t="str">
            <v>32178</v>
          </cell>
          <cell r="B5384">
            <v>2.6</v>
          </cell>
        </row>
        <row r="5385">
          <cell r="A5385" t="str">
            <v>32179</v>
          </cell>
          <cell r="B5385">
            <v>2.6</v>
          </cell>
        </row>
        <row r="5386">
          <cell r="A5386" t="str">
            <v>32180</v>
          </cell>
          <cell r="B5386">
            <v>51</v>
          </cell>
        </row>
        <row r="5387">
          <cell r="A5387" t="str">
            <v>32181</v>
          </cell>
          <cell r="B5387">
            <v>357.14</v>
          </cell>
        </row>
        <row r="5388">
          <cell r="A5388" t="str">
            <v>32182</v>
          </cell>
          <cell r="B5388">
            <v>357.14</v>
          </cell>
        </row>
        <row r="5389">
          <cell r="A5389" t="str">
            <v>32183</v>
          </cell>
          <cell r="B5389">
            <v>357.14</v>
          </cell>
        </row>
        <row r="5390">
          <cell r="A5390" t="str">
            <v>32184</v>
          </cell>
          <cell r="B5390">
            <v>357.14</v>
          </cell>
        </row>
        <row r="5391">
          <cell r="A5391" t="str">
            <v>32185</v>
          </cell>
          <cell r="B5391">
            <v>357.14</v>
          </cell>
        </row>
        <row r="5392">
          <cell r="A5392" t="str">
            <v>32186</v>
          </cell>
          <cell r="B5392">
            <v>357.14</v>
          </cell>
        </row>
        <row r="5393">
          <cell r="A5393" t="str">
            <v>32187</v>
          </cell>
          <cell r="B5393">
            <v>357.14</v>
          </cell>
        </row>
        <row r="5394">
          <cell r="A5394" t="str">
            <v>32188</v>
          </cell>
          <cell r="B5394">
            <v>357.14</v>
          </cell>
        </row>
        <row r="5395">
          <cell r="A5395" t="str">
            <v>32189</v>
          </cell>
          <cell r="B5395">
            <v>357.14</v>
          </cell>
        </row>
        <row r="5396">
          <cell r="A5396" t="str">
            <v>32190</v>
          </cell>
          <cell r="B5396">
            <v>357.14</v>
          </cell>
        </row>
        <row r="5397">
          <cell r="A5397" t="str">
            <v>3221</v>
          </cell>
          <cell r="B5397">
            <v>164.93</v>
          </cell>
        </row>
        <row r="5398">
          <cell r="A5398" t="str">
            <v>32211</v>
          </cell>
          <cell r="B5398">
            <v>357.14</v>
          </cell>
        </row>
        <row r="5399">
          <cell r="A5399" t="str">
            <v>32212</v>
          </cell>
          <cell r="B5399">
            <v>357.14</v>
          </cell>
        </row>
        <row r="5400">
          <cell r="A5400" t="str">
            <v>32213</v>
          </cell>
          <cell r="B5400">
            <v>357.14</v>
          </cell>
        </row>
        <row r="5401">
          <cell r="A5401" t="str">
            <v>32214</v>
          </cell>
          <cell r="B5401">
            <v>357.14</v>
          </cell>
        </row>
        <row r="5402">
          <cell r="A5402" t="str">
            <v>32215</v>
          </cell>
          <cell r="B5402">
            <v>357.14</v>
          </cell>
        </row>
        <row r="5403">
          <cell r="A5403" t="str">
            <v>32216</v>
          </cell>
          <cell r="B5403">
            <v>357.14</v>
          </cell>
        </row>
        <row r="5404">
          <cell r="A5404" t="str">
            <v>32217</v>
          </cell>
          <cell r="B5404">
            <v>357.14</v>
          </cell>
        </row>
        <row r="5405">
          <cell r="A5405" t="str">
            <v>32218</v>
          </cell>
          <cell r="B5405">
            <v>357.14</v>
          </cell>
        </row>
        <row r="5406">
          <cell r="A5406" t="str">
            <v>32219</v>
          </cell>
          <cell r="B5406">
            <v>357.14</v>
          </cell>
        </row>
        <row r="5407">
          <cell r="A5407" t="str">
            <v>32220</v>
          </cell>
          <cell r="B5407">
            <v>357.14</v>
          </cell>
        </row>
        <row r="5408">
          <cell r="A5408" t="str">
            <v>32221</v>
          </cell>
          <cell r="B5408">
            <v>357.14</v>
          </cell>
        </row>
        <row r="5409">
          <cell r="A5409" t="str">
            <v>32222</v>
          </cell>
          <cell r="B5409">
            <v>357.14</v>
          </cell>
        </row>
        <row r="5410">
          <cell r="A5410" t="str">
            <v>32223</v>
          </cell>
          <cell r="B5410">
            <v>357.14</v>
          </cell>
        </row>
        <row r="5411">
          <cell r="A5411" t="str">
            <v>32224</v>
          </cell>
          <cell r="B5411">
            <v>357.14</v>
          </cell>
        </row>
        <row r="5412">
          <cell r="A5412" t="str">
            <v>32225</v>
          </cell>
          <cell r="B5412">
            <v>357.14</v>
          </cell>
        </row>
        <row r="5413">
          <cell r="A5413" t="str">
            <v>32226</v>
          </cell>
          <cell r="B5413">
            <v>357.14</v>
          </cell>
        </row>
        <row r="5414">
          <cell r="A5414" t="str">
            <v>32227</v>
          </cell>
          <cell r="B5414">
            <v>434</v>
          </cell>
        </row>
        <row r="5415">
          <cell r="A5415" t="str">
            <v>32228</v>
          </cell>
          <cell r="B5415">
            <v>434</v>
          </cell>
        </row>
        <row r="5416">
          <cell r="A5416" t="str">
            <v>32229</v>
          </cell>
          <cell r="B5416">
            <v>434</v>
          </cell>
        </row>
        <row r="5417">
          <cell r="A5417" t="str">
            <v>32230</v>
          </cell>
          <cell r="B5417">
            <v>434</v>
          </cell>
        </row>
        <row r="5418">
          <cell r="A5418" t="str">
            <v>32231</v>
          </cell>
          <cell r="B5418">
            <v>434</v>
          </cell>
        </row>
        <row r="5419">
          <cell r="A5419" t="str">
            <v>32232</v>
          </cell>
          <cell r="B5419">
            <v>434</v>
          </cell>
        </row>
        <row r="5420">
          <cell r="A5420" t="str">
            <v>32233</v>
          </cell>
          <cell r="B5420">
            <v>434</v>
          </cell>
        </row>
        <row r="5421">
          <cell r="A5421" t="str">
            <v>32234</v>
          </cell>
          <cell r="B5421">
            <v>434</v>
          </cell>
        </row>
        <row r="5422">
          <cell r="A5422" t="str">
            <v>32235</v>
          </cell>
          <cell r="B5422">
            <v>434</v>
          </cell>
        </row>
        <row r="5423">
          <cell r="A5423" t="str">
            <v>32245</v>
          </cell>
          <cell r="B5423">
            <v>821.43</v>
          </cell>
        </row>
        <row r="5424">
          <cell r="A5424" t="str">
            <v>32246</v>
          </cell>
          <cell r="B5424">
            <v>821.43</v>
          </cell>
        </row>
        <row r="5425">
          <cell r="A5425" t="str">
            <v>32247</v>
          </cell>
          <cell r="B5425">
            <v>821.43</v>
          </cell>
        </row>
        <row r="5426">
          <cell r="A5426" t="str">
            <v>32248</v>
          </cell>
          <cell r="B5426">
            <v>821.43</v>
          </cell>
        </row>
        <row r="5427">
          <cell r="A5427" t="str">
            <v>32249</v>
          </cell>
          <cell r="B5427">
            <v>8.2</v>
          </cell>
        </row>
        <row r="5428">
          <cell r="A5428" t="str">
            <v>32250</v>
          </cell>
          <cell r="B5428">
            <v>8.2</v>
          </cell>
        </row>
        <row r="5429">
          <cell r="A5429" t="str">
            <v>32251</v>
          </cell>
          <cell r="B5429">
            <v>821.43</v>
          </cell>
        </row>
        <row r="5430">
          <cell r="A5430" t="str">
            <v>32252</v>
          </cell>
          <cell r="B5430">
            <v>821.43</v>
          </cell>
        </row>
        <row r="5431">
          <cell r="A5431" t="str">
            <v>32253</v>
          </cell>
          <cell r="B5431">
            <v>821.43</v>
          </cell>
        </row>
        <row r="5432">
          <cell r="A5432" t="str">
            <v>32254</v>
          </cell>
          <cell r="B5432">
            <v>821.43</v>
          </cell>
        </row>
        <row r="5433">
          <cell r="A5433" t="str">
            <v>32255</v>
          </cell>
          <cell r="B5433">
            <v>7.8</v>
          </cell>
        </row>
        <row r="5434">
          <cell r="A5434" t="str">
            <v>32256</v>
          </cell>
          <cell r="B5434">
            <v>7.8</v>
          </cell>
        </row>
        <row r="5435">
          <cell r="A5435" t="str">
            <v>32257</v>
          </cell>
          <cell r="B5435">
            <v>7.8</v>
          </cell>
        </row>
        <row r="5436">
          <cell r="A5436" t="str">
            <v>32258</v>
          </cell>
          <cell r="B5436">
            <v>7.8</v>
          </cell>
        </row>
        <row r="5437">
          <cell r="A5437" t="str">
            <v>32260</v>
          </cell>
          <cell r="B5437">
            <v>1.8</v>
          </cell>
        </row>
        <row r="5438">
          <cell r="A5438" t="str">
            <v>32261</v>
          </cell>
          <cell r="B5438">
            <v>1.8</v>
          </cell>
        </row>
        <row r="5439">
          <cell r="A5439" t="str">
            <v>32262</v>
          </cell>
          <cell r="B5439">
            <v>1.8</v>
          </cell>
        </row>
        <row r="5440">
          <cell r="A5440" t="str">
            <v>32263</v>
          </cell>
          <cell r="B5440">
            <v>1.8</v>
          </cell>
        </row>
        <row r="5441">
          <cell r="A5441" t="str">
            <v>32264</v>
          </cell>
          <cell r="B5441">
            <v>1.8</v>
          </cell>
        </row>
        <row r="5442">
          <cell r="A5442" t="str">
            <v>32265</v>
          </cell>
          <cell r="B5442">
            <v>1.8</v>
          </cell>
        </row>
        <row r="5443">
          <cell r="A5443" t="str">
            <v>32266</v>
          </cell>
          <cell r="B5443">
            <v>1.8</v>
          </cell>
        </row>
        <row r="5444">
          <cell r="A5444" t="str">
            <v>32267</v>
          </cell>
          <cell r="B5444">
            <v>1.8</v>
          </cell>
        </row>
        <row r="5445">
          <cell r="A5445" t="str">
            <v>32268</v>
          </cell>
          <cell r="B5445">
            <v>1.8</v>
          </cell>
        </row>
        <row r="5446">
          <cell r="A5446" t="str">
            <v>32269</v>
          </cell>
          <cell r="B5446">
            <v>1.8</v>
          </cell>
        </row>
        <row r="5447">
          <cell r="A5447" t="str">
            <v>32270</v>
          </cell>
          <cell r="B5447">
            <v>1.8</v>
          </cell>
        </row>
        <row r="5448">
          <cell r="A5448" t="str">
            <v>32271</v>
          </cell>
          <cell r="B5448">
            <v>1.8</v>
          </cell>
        </row>
        <row r="5449">
          <cell r="A5449" t="str">
            <v>32272</v>
          </cell>
          <cell r="B5449">
            <v>1.8</v>
          </cell>
        </row>
        <row r="5450">
          <cell r="A5450" t="str">
            <v>32273</v>
          </cell>
          <cell r="B5450">
            <v>1.8</v>
          </cell>
        </row>
        <row r="5451">
          <cell r="A5451" t="str">
            <v>32274</v>
          </cell>
          <cell r="B5451">
            <v>1.8</v>
          </cell>
        </row>
        <row r="5452">
          <cell r="A5452" t="str">
            <v>32275</v>
          </cell>
          <cell r="B5452">
            <v>1.8</v>
          </cell>
        </row>
        <row r="5453">
          <cell r="A5453" t="str">
            <v>32276</v>
          </cell>
          <cell r="B5453">
            <v>1.8</v>
          </cell>
        </row>
        <row r="5454">
          <cell r="A5454" t="str">
            <v>32277</v>
          </cell>
          <cell r="B5454">
            <v>1.8</v>
          </cell>
        </row>
        <row r="5455">
          <cell r="A5455" t="str">
            <v>32278</v>
          </cell>
          <cell r="B5455">
            <v>1.8</v>
          </cell>
        </row>
        <row r="5456">
          <cell r="A5456" t="str">
            <v>32279</v>
          </cell>
          <cell r="B5456">
            <v>1.8</v>
          </cell>
        </row>
        <row r="5457">
          <cell r="A5457" t="str">
            <v>32280</v>
          </cell>
          <cell r="B5457">
            <v>1.8</v>
          </cell>
        </row>
        <row r="5458">
          <cell r="A5458" t="str">
            <v>32281</v>
          </cell>
          <cell r="B5458">
            <v>1.8</v>
          </cell>
        </row>
        <row r="5459">
          <cell r="A5459" t="str">
            <v>32283</v>
          </cell>
          <cell r="B5459">
            <v>1.8</v>
          </cell>
        </row>
        <row r="5460">
          <cell r="A5460" t="str">
            <v>32285</v>
          </cell>
          <cell r="B5460">
            <v>1.8</v>
          </cell>
        </row>
        <row r="5461">
          <cell r="A5461" t="str">
            <v>32290</v>
          </cell>
          <cell r="B5461">
            <v>3.8</v>
          </cell>
        </row>
        <row r="5462">
          <cell r="A5462" t="str">
            <v>32291</v>
          </cell>
          <cell r="B5462">
            <v>3.8</v>
          </cell>
        </row>
        <row r="5463">
          <cell r="A5463" t="str">
            <v>32292</v>
          </cell>
          <cell r="B5463">
            <v>3.8</v>
          </cell>
        </row>
        <row r="5464">
          <cell r="A5464" t="str">
            <v>32293</v>
          </cell>
          <cell r="B5464">
            <v>3.8</v>
          </cell>
        </row>
        <row r="5465">
          <cell r="A5465" t="str">
            <v>32294</v>
          </cell>
          <cell r="B5465">
            <v>3.8</v>
          </cell>
        </row>
        <row r="5466">
          <cell r="A5466" t="str">
            <v>32295</v>
          </cell>
          <cell r="B5466">
            <v>3.8</v>
          </cell>
        </row>
        <row r="5467">
          <cell r="A5467" t="str">
            <v>32296</v>
          </cell>
          <cell r="B5467">
            <v>1.8</v>
          </cell>
        </row>
        <row r="5468">
          <cell r="A5468" t="str">
            <v>32297</v>
          </cell>
          <cell r="B5468">
            <v>1.8</v>
          </cell>
        </row>
        <row r="5469">
          <cell r="A5469" t="str">
            <v>32299</v>
          </cell>
          <cell r="B5469">
            <v>1.8</v>
          </cell>
        </row>
        <row r="5470">
          <cell r="A5470" t="str">
            <v>32321</v>
          </cell>
          <cell r="B5470">
            <v>322.2</v>
          </cell>
        </row>
        <row r="5471">
          <cell r="A5471" t="str">
            <v>32328</v>
          </cell>
          <cell r="B5471">
            <v>16</v>
          </cell>
        </row>
        <row r="5472">
          <cell r="A5472" t="str">
            <v>32329</v>
          </cell>
          <cell r="B5472">
            <v>16</v>
          </cell>
        </row>
        <row r="5473">
          <cell r="A5473" t="str">
            <v>32330</v>
          </cell>
          <cell r="B5473">
            <v>16</v>
          </cell>
        </row>
        <row r="5474">
          <cell r="A5474" t="str">
            <v>32331</v>
          </cell>
          <cell r="B5474">
            <v>16</v>
          </cell>
        </row>
        <row r="5475">
          <cell r="A5475" t="str">
            <v>32332</v>
          </cell>
          <cell r="B5475">
            <v>2.35</v>
          </cell>
        </row>
        <row r="5476">
          <cell r="A5476" t="str">
            <v>32333</v>
          </cell>
          <cell r="B5476">
            <v>2.35</v>
          </cell>
        </row>
        <row r="5477">
          <cell r="A5477" t="str">
            <v>32373</v>
          </cell>
          <cell r="B5477">
            <v>26.83</v>
          </cell>
        </row>
        <row r="5478">
          <cell r="A5478" t="str">
            <v>32374</v>
          </cell>
          <cell r="B5478">
            <v>26.83</v>
          </cell>
        </row>
        <row r="5479">
          <cell r="A5479" t="str">
            <v>32375</v>
          </cell>
          <cell r="B5479">
            <v>26.83</v>
          </cell>
        </row>
        <row r="5480">
          <cell r="A5480" t="str">
            <v>32377</v>
          </cell>
          <cell r="B5480">
            <v>26.83</v>
          </cell>
        </row>
        <row r="5481">
          <cell r="A5481" t="str">
            <v>32378</v>
          </cell>
          <cell r="B5481">
            <v>26.83</v>
          </cell>
        </row>
        <row r="5482">
          <cell r="A5482" t="str">
            <v>32381</v>
          </cell>
          <cell r="B5482">
            <v>32.83</v>
          </cell>
        </row>
        <row r="5483">
          <cell r="A5483" t="str">
            <v>32382</v>
          </cell>
          <cell r="B5483">
            <v>32.83</v>
          </cell>
        </row>
        <row r="5484">
          <cell r="A5484" t="str">
            <v>32383</v>
          </cell>
          <cell r="B5484">
            <v>32.83</v>
          </cell>
        </row>
        <row r="5485">
          <cell r="A5485" t="str">
            <v>32385</v>
          </cell>
          <cell r="B5485">
            <v>32.83</v>
          </cell>
        </row>
        <row r="5486">
          <cell r="A5486" t="str">
            <v>32386</v>
          </cell>
          <cell r="B5486">
            <v>32.83</v>
          </cell>
        </row>
        <row r="5487">
          <cell r="A5487" t="str">
            <v>3239</v>
          </cell>
          <cell r="B5487">
            <v>42.72</v>
          </cell>
        </row>
        <row r="5488">
          <cell r="A5488" t="str">
            <v>32396</v>
          </cell>
          <cell r="B5488">
            <v>26.83</v>
          </cell>
        </row>
        <row r="5489">
          <cell r="A5489" t="str">
            <v>32397</v>
          </cell>
          <cell r="B5489">
            <v>26.83</v>
          </cell>
        </row>
        <row r="5490">
          <cell r="A5490" t="str">
            <v>32398</v>
          </cell>
          <cell r="B5490">
            <v>26.83</v>
          </cell>
        </row>
        <row r="5491">
          <cell r="A5491" t="str">
            <v>32399</v>
          </cell>
          <cell r="B5491">
            <v>26.83</v>
          </cell>
        </row>
        <row r="5492">
          <cell r="A5492" t="str">
            <v>32400</v>
          </cell>
          <cell r="B5492">
            <v>32.83</v>
          </cell>
        </row>
        <row r="5493">
          <cell r="A5493" t="str">
            <v>-324-0005</v>
          </cell>
          <cell r="B5493">
            <v>15.7</v>
          </cell>
        </row>
        <row r="5494">
          <cell r="A5494" t="str">
            <v>32401</v>
          </cell>
          <cell r="B5494">
            <v>32.83</v>
          </cell>
        </row>
        <row r="5495">
          <cell r="A5495" t="str">
            <v>32402</v>
          </cell>
          <cell r="B5495">
            <v>32.83</v>
          </cell>
        </row>
        <row r="5496">
          <cell r="A5496" t="str">
            <v>-324-0200</v>
          </cell>
          <cell r="B5496">
            <v>140</v>
          </cell>
        </row>
        <row r="5497">
          <cell r="A5497" t="str">
            <v>32403</v>
          </cell>
          <cell r="B5497">
            <v>32.83</v>
          </cell>
        </row>
        <row r="5498">
          <cell r="A5498" t="str">
            <v>32408</v>
          </cell>
          <cell r="B5498">
            <v>3.9</v>
          </cell>
        </row>
        <row r="5499">
          <cell r="A5499" t="str">
            <v>32409</v>
          </cell>
          <cell r="B5499">
            <v>3.9</v>
          </cell>
        </row>
        <row r="5500">
          <cell r="A5500" t="str">
            <v>32410</v>
          </cell>
          <cell r="B5500">
            <v>3.9</v>
          </cell>
        </row>
        <row r="5501">
          <cell r="A5501" t="str">
            <v>32412</v>
          </cell>
          <cell r="B5501">
            <v>6.8</v>
          </cell>
        </row>
        <row r="5502">
          <cell r="A5502" t="str">
            <v>32424</v>
          </cell>
          <cell r="B5502">
            <v>12.6</v>
          </cell>
        </row>
        <row r="5503">
          <cell r="A5503" t="str">
            <v>32430</v>
          </cell>
          <cell r="B5503">
            <v>183</v>
          </cell>
        </row>
        <row r="5504">
          <cell r="A5504" t="str">
            <v>32492</v>
          </cell>
          <cell r="B5504">
            <v>44.54</v>
          </cell>
        </row>
        <row r="5505">
          <cell r="A5505" t="str">
            <v>3252</v>
          </cell>
          <cell r="B5505">
            <v>46.1</v>
          </cell>
        </row>
        <row r="5506">
          <cell r="A5506" t="str">
            <v>32628</v>
          </cell>
          <cell r="B5506">
            <v>3.3</v>
          </cell>
        </row>
        <row r="5507">
          <cell r="A5507" t="str">
            <v>32629</v>
          </cell>
          <cell r="B5507">
            <v>3.3</v>
          </cell>
        </row>
        <row r="5508">
          <cell r="A5508" t="str">
            <v>32630</v>
          </cell>
          <cell r="B5508">
            <v>3.3</v>
          </cell>
        </row>
        <row r="5509">
          <cell r="A5509" t="str">
            <v>32631</v>
          </cell>
          <cell r="B5509">
            <v>3.3</v>
          </cell>
        </row>
        <row r="5510">
          <cell r="A5510" t="str">
            <v>32632</v>
          </cell>
          <cell r="B5510">
            <v>3.3</v>
          </cell>
        </row>
        <row r="5511">
          <cell r="A5511" t="str">
            <v>32635</v>
          </cell>
          <cell r="B5511">
            <v>301</v>
          </cell>
        </row>
        <row r="5512">
          <cell r="A5512" t="str">
            <v>32636</v>
          </cell>
          <cell r="B5512">
            <v>301</v>
          </cell>
        </row>
        <row r="5513">
          <cell r="A5513" t="str">
            <v>32637</v>
          </cell>
          <cell r="B5513">
            <v>301</v>
          </cell>
        </row>
        <row r="5514">
          <cell r="A5514" t="str">
            <v>32638</v>
          </cell>
          <cell r="B5514">
            <v>301</v>
          </cell>
        </row>
        <row r="5515">
          <cell r="A5515" t="str">
            <v>32639</v>
          </cell>
          <cell r="B5515">
            <v>301</v>
          </cell>
        </row>
        <row r="5516">
          <cell r="A5516" t="str">
            <v>32640</v>
          </cell>
          <cell r="B5516">
            <v>301</v>
          </cell>
        </row>
        <row r="5517">
          <cell r="A5517" t="str">
            <v>32641</v>
          </cell>
          <cell r="B5517">
            <v>301</v>
          </cell>
        </row>
        <row r="5518">
          <cell r="A5518" t="str">
            <v>32642</v>
          </cell>
          <cell r="B5518">
            <v>301</v>
          </cell>
        </row>
        <row r="5519">
          <cell r="A5519" t="str">
            <v>32643</v>
          </cell>
          <cell r="B5519">
            <v>301</v>
          </cell>
        </row>
        <row r="5520">
          <cell r="A5520" t="str">
            <v>32644</v>
          </cell>
          <cell r="B5520">
            <v>301</v>
          </cell>
        </row>
        <row r="5521">
          <cell r="A5521" t="str">
            <v>32645</v>
          </cell>
          <cell r="B5521">
            <v>301</v>
          </cell>
        </row>
        <row r="5522">
          <cell r="A5522" t="str">
            <v>32646</v>
          </cell>
          <cell r="B5522">
            <v>301</v>
          </cell>
        </row>
        <row r="5523">
          <cell r="A5523" t="str">
            <v>32650</v>
          </cell>
          <cell r="B5523">
            <v>301</v>
          </cell>
        </row>
        <row r="5524">
          <cell r="A5524" t="str">
            <v>32651</v>
          </cell>
          <cell r="B5524">
            <v>301</v>
          </cell>
        </row>
        <row r="5525">
          <cell r="A5525" t="str">
            <v>32652</v>
          </cell>
          <cell r="B5525">
            <v>301</v>
          </cell>
        </row>
        <row r="5526">
          <cell r="A5526" t="str">
            <v>32653</v>
          </cell>
          <cell r="B5526">
            <v>301</v>
          </cell>
        </row>
        <row r="5527">
          <cell r="A5527" t="str">
            <v>32654</v>
          </cell>
          <cell r="B5527">
            <v>301</v>
          </cell>
        </row>
        <row r="5528">
          <cell r="A5528" t="str">
            <v>32665</v>
          </cell>
          <cell r="B5528">
            <v>301</v>
          </cell>
        </row>
        <row r="5529">
          <cell r="A5529" t="str">
            <v>32666</v>
          </cell>
          <cell r="B5529">
            <v>301</v>
          </cell>
        </row>
        <row r="5530">
          <cell r="A5530" t="str">
            <v>32667</v>
          </cell>
          <cell r="B5530">
            <v>301</v>
          </cell>
        </row>
        <row r="5531">
          <cell r="A5531" t="str">
            <v>32668</v>
          </cell>
          <cell r="B5531">
            <v>301</v>
          </cell>
        </row>
        <row r="5532">
          <cell r="A5532" t="str">
            <v>32669</v>
          </cell>
          <cell r="B5532">
            <v>301</v>
          </cell>
        </row>
        <row r="5533">
          <cell r="A5533" t="str">
            <v>32670</v>
          </cell>
          <cell r="B5533">
            <v>301</v>
          </cell>
        </row>
        <row r="5534">
          <cell r="A5534" t="str">
            <v>32672</v>
          </cell>
          <cell r="B5534">
            <v>39.9</v>
          </cell>
        </row>
        <row r="5535">
          <cell r="A5535" t="str">
            <v>32673</v>
          </cell>
          <cell r="B5535">
            <v>25.5</v>
          </cell>
        </row>
        <row r="5536">
          <cell r="A5536" t="str">
            <v>32674</v>
          </cell>
          <cell r="B5536">
            <v>25.5</v>
          </cell>
        </row>
        <row r="5537">
          <cell r="A5537" t="str">
            <v>32736</v>
          </cell>
          <cell r="B5537">
            <v>2.5</v>
          </cell>
        </row>
        <row r="5538">
          <cell r="A5538" t="str">
            <v>32737</v>
          </cell>
          <cell r="B5538">
            <v>2.5</v>
          </cell>
        </row>
        <row r="5539">
          <cell r="A5539" t="str">
            <v>32738</v>
          </cell>
          <cell r="B5539">
            <v>2.5</v>
          </cell>
        </row>
        <row r="5540">
          <cell r="A5540" t="str">
            <v>32739</v>
          </cell>
          <cell r="B5540">
            <v>2.5</v>
          </cell>
        </row>
        <row r="5541">
          <cell r="A5541" t="str">
            <v>32740</v>
          </cell>
          <cell r="B5541">
            <v>2.5</v>
          </cell>
        </row>
        <row r="5542">
          <cell r="A5542" t="str">
            <v>32741</v>
          </cell>
          <cell r="B5542">
            <v>2.5</v>
          </cell>
        </row>
        <row r="5543">
          <cell r="A5543" t="str">
            <v>32742</v>
          </cell>
          <cell r="B5543">
            <v>2.5</v>
          </cell>
        </row>
        <row r="5544">
          <cell r="A5544" t="str">
            <v>32743</v>
          </cell>
          <cell r="B5544">
            <v>2.5</v>
          </cell>
        </row>
        <row r="5545">
          <cell r="A5545" t="str">
            <v>32746</v>
          </cell>
          <cell r="B5545">
            <v>2.5</v>
          </cell>
        </row>
        <row r="5546">
          <cell r="A5546" t="str">
            <v>32747</v>
          </cell>
          <cell r="B5546">
            <v>2.5</v>
          </cell>
        </row>
        <row r="5547">
          <cell r="A5547" t="str">
            <v>32748</v>
          </cell>
          <cell r="B5547">
            <v>2.5</v>
          </cell>
        </row>
        <row r="5548">
          <cell r="A5548" t="str">
            <v>32749</v>
          </cell>
          <cell r="B5548">
            <v>2.5</v>
          </cell>
        </row>
        <row r="5549">
          <cell r="A5549" t="str">
            <v>32750</v>
          </cell>
          <cell r="B5549">
            <v>2.5</v>
          </cell>
        </row>
        <row r="5550">
          <cell r="A5550" t="str">
            <v>32751</v>
          </cell>
          <cell r="B5550">
            <v>2.5</v>
          </cell>
        </row>
        <row r="5551">
          <cell r="A5551" t="str">
            <v>32752</v>
          </cell>
          <cell r="B5551">
            <v>2.5</v>
          </cell>
        </row>
        <row r="5552">
          <cell r="A5552" t="str">
            <v>32753</v>
          </cell>
          <cell r="B5552">
            <v>2.5</v>
          </cell>
        </row>
        <row r="5553">
          <cell r="A5553" t="str">
            <v>32754</v>
          </cell>
          <cell r="B5553">
            <v>6.8</v>
          </cell>
        </row>
        <row r="5554">
          <cell r="A5554" t="str">
            <v>32765</v>
          </cell>
          <cell r="B5554">
            <v>6.8</v>
          </cell>
        </row>
        <row r="5555">
          <cell r="A5555" t="str">
            <v>32766</v>
          </cell>
          <cell r="B5555">
            <v>6.8</v>
          </cell>
        </row>
        <row r="5556">
          <cell r="A5556" t="str">
            <v>32768</v>
          </cell>
          <cell r="B5556">
            <v>19.2</v>
          </cell>
        </row>
        <row r="5557">
          <cell r="A5557" t="str">
            <v>32769</v>
          </cell>
          <cell r="B5557">
            <v>19.2</v>
          </cell>
        </row>
        <row r="5558">
          <cell r="A5558" t="str">
            <v>32770</v>
          </cell>
          <cell r="B5558">
            <v>19.2</v>
          </cell>
        </row>
        <row r="5559">
          <cell r="A5559" t="str">
            <v>32771</v>
          </cell>
          <cell r="B5559">
            <v>19.2</v>
          </cell>
        </row>
        <row r="5560">
          <cell r="A5560" t="str">
            <v>32774</v>
          </cell>
          <cell r="B5560">
            <v>19.2</v>
          </cell>
        </row>
        <row r="5561">
          <cell r="A5561" t="str">
            <v>32775</v>
          </cell>
          <cell r="B5561">
            <v>19.2</v>
          </cell>
        </row>
        <row r="5562">
          <cell r="A5562" t="str">
            <v>32778</v>
          </cell>
          <cell r="B5562">
            <v>19.2</v>
          </cell>
        </row>
        <row r="5563">
          <cell r="A5563" t="str">
            <v>32787</v>
          </cell>
          <cell r="B5563">
            <v>3.9</v>
          </cell>
        </row>
        <row r="5564">
          <cell r="A5564" t="str">
            <v>32788</v>
          </cell>
          <cell r="B5564">
            <v>3.9</v>
          </cell>
        </row>
        <row r="5565">
          <cell r="A5565" t="str">
            <v>32789</v>
          </cell>
          <cell r="B5565">
            <v>3.9</v>
          </cell>
        </row>
        <row r="5566">
          <cell r="A5566" t="str">
            <v>32791</v>
          </cell>
          <cell r="B5566">
            <v>3.3</v>
          </cell>
        </row>
        <row r="5567">
          <cell r="A5567" t="str">
            <v>32802</v>
          </cell>
          <cell r="B5567">
            <v>34</v>
          </cell>
        </row>
        <row r="5568">
          <cell r="A5568" t="str">
            <v>32803</v>
          </cell>
          <cell r="B5568">
            <v>34</v>
          </cell>
        </row>
        <row r="5569">
          <cell r="A5569" t="str">
            <v>32804</v>
          </cell>
          <cell r="B5569">
            <v>34</v>
          </cell>
        </row>
        <row r="5570">
          <cell r="A5570" t="str">
            <v>32805</v>
          </cell>
          <cell r="B5570">
            <v>34</v>
          </cell>
        </row>
        <row r="5571">
          <cell r="A5571" t="str">
            <v>32807</v>
          </cell>
          <cell r="B5571">
            <v>34</v>
          </cell>
        </row>
        <row r="5572">
          <cell r="A5572" t="str">
            <v>32808</v>
          </cell>
          <cell r="B5572">
            <v>34</v>
          </cell>
        </row>
        <row r="5573">
          <cell r="A5573" t="str">
            <v>32811</v>
          </cell>
          <cell r="B5573">
            <v>34</v>
          </cell>
        </row>
        <row r="5574">
          <cell r="A5574" t="str">
            <v>32813</v>
          </cell>
          <cell r="B5574">
            <v>44.8</v>
          </cell>
        </row>
        <row r="5575">
          <cell r="A5575" t="str">
            <v>32814</v>
          </cell>
          <cell r="B5575">
            <v>76.4</v>
          </cell>
        </row>
        <row r="5576">
          <cell r="A5576" t="str">
            <v>32815</v>
          </cell>
          <cell r="B5576">
            <v>76.4</v>
          </cell>
        </row>
        <row r="5577">
          <cell r="A5577" t="str">
            <v>32816</v>
          </cell>
          <cell r="B5577">
            <v>76.4</v>
          </cell>
        </row>
        <row r="5578">
          <cell r="A5578" t="str">
            <v>32817</v>
          </cell>
          <cell r="B5578">
            <v>76.4</v>
          </cell>
        </row>
        <row r="5579">
          <cell r="A5579" t="str">
            <v>32818</v>
          </cell>
          <cell r="B5579">
            <v>76.4</v>
          </cell>
        </row>
        <row r="5580">
          <cell r="A5580" t="str">
            <v>32819</v>
          </cell>
          <cell r="B5580">
            <v>76.4</v>
          </cell>
        </row>
        <row r="5581">
          <cell r="A5581" t="str">
            <v>32820</v>
          </cell>
          <cell r="B5581">
            <v>76.4</v>
          </cell>
        </row>
        <row r="5582">
          <cell r="A5582" t="str">
            <v>32821</v>
          </cell>
          <cell r="B5582">
            <v>76.4</v>
          </cell>
        </row>
        <row r="5583">
          <cell r="A5583" t="str">
            <v>32822</v>
          </cell>
          <cell r="B5583">
            <v>76.4</v>
          </cell>
        </row>
        <row r="5584">
          <cell r="A5584" t="str">
            <v>32823</v>
          </cell>
          <cell r="B5584">
            <v>76.4</v>
          </cell>
        </row>
        <row r="5585">
          <cell r="A5585" t="str">
            <v>32824</v>
          </cell>
          <cell r="B5585">
            <v>76.4</v>
          </cell>
        </row>
        <row r="5586">
          <cell r="A5586" t="str">
            <v>32825</v>
          </cell>
          <cell r="B5586">
            <v>76.4</v>
          </cell>
        </row>
        <row r="5587">
          <cell r="A5587" t="str">
            <v>32826</v>
          </cell>
          <cell r="B5587">
            <v>76.4</v>
          </cell>
        </row>
        <row r="5588">
          <cell r="A5588" t="str">
            <v>32827</v>
          </cell>
          <cell r="B5588">
            <v>10.4</v>
          </cell>
        </row>
        <row r="5589">
          <cell r="A5589" t="str">
            <v>32828</v>
          </cell>
          <cell r="B5589">
            <v>10.4</v>
          </cell>
        </row>
        <row r="5590">
          <cell r="A5590" t="str">
            <v>32829</v>
          </cell>
          <cell r="B5590">
            <v>10.4</v>
          </cell>
        </row>
        <row r="5591">
          <cell r="A5591" t="str">
            <v>32830</v>
          </cell>
          <cell r="B5591">
            <v>10.4</v>
          </cell>
        </row>
        <row r="5592">
          <cell r="A5592" t="str">
            <v>32831</v>
          </cell>
          <cell r="B5592">
            <v>10.4</v>
          </cell>
        </row>
        <row r="5593">
          <cell r="A5593" t="str">
            <v>32832</v>
          </cell>
          <cell r="B5593">
            <v>10.4</v>
          </cell>
        </row>
        <row r="5594">
          <cell r="A5594" t="str">
            <v>32833</v>
          </cell>
          <cell r="B5594">
            <v>10.4</v>
          </cell>
        </row>
        <row r="5595">
          <cell r="A5595" t="str">
            <v>32834</v>
          </cell>
          <cell r="B5595">
            <v>10.4</v>
          </cell>
        </row>
        <row r="5596">
          <cell r="A5596" t="str">
            <v>32835</v>
          </cell>
          <cell r="B5596">
            <v>10.4</v>
          </cell>
        </row>
        <row r="5597">
          <cell r="A5597" t="str">
            <v>32836</v>
          </cell>
          <cell r="B5597">
            <v>10.4</v>
          </cell>
        </row>
        <row r="5598">
          <cell r="A5598" t="str">
            <v>32837</v>
          </cell>
          <cell r="B5598">
            <v>10.4</v>
          </cell>
        </row>
        <row r="5599">
          <cell r="A5599" t="str">
            <v>32838</v>
          </cell>
          <cell r="B5599">
            <v>10.4</v>
          </cell>
        </row>
        <row r="5600">
          <cell r="A5600" t="str">
            <v>32839</v>
          </cell>
          <cell r="B5600">
            <v>10.4</v>
          </cell>
        </row>
        <row r="5601">
          <cell r="A5601" t="str">
            <v>32840</v>
          </cell>
          <cell r="B5601">
            <v>10.4</v>
          </cell>
        </row>
        <row r="5602">
          <cell r="A5602" t="str">
            <v>32841</v>
          </cell>
          <cell r="B5602">
            <v>10.4</v>
          </cell>
        </row>
        <row r="5603">
          <cell r="A5603" t="str">
            <v>32842</v>
          </cell>
          <cell r="B5603">
            <v>10.4</v>
          </cell>
        </row>
        <row r="5604">
          <cell r="A5604" t="str">
            <v>32844</v>
          </cell>
          <cell r="B5604">
            <v>10.4</v>
          </cell>
        </row>
        <row r="5605">
          <cell r="A5605" t="str">
            <v>32845</v>
          </cell>
          <cell r="B5605">
            <v>10.4</v>
          </cell>
        </row>
        <row r="5606">
          <cell r="A5606" t="str">
            <v>32847</v>
          </cell>
          <cell r="B5606">
            <v>10.4</v>
          </cell>
        </row>
        <row r="5607">
          <cell r="A5607" t="str">
            <v>32848</v>
          </cell>
          <cell r="B5607">
            <v>10.4</v>
          </cell>
        </row>
        <row r="5608">
          <cell r="A5608" t="str">
            <v>32850</v>
          </cell>
          <cell r="B5608">
            <v>10.4</v>
          </cell>
        </row>
        <row r="5609">
          <cell r="A5609" t="str">
            <v>32851</v>
          </cell>
          <cell r="B5609">
            <v>10.4</v>
          </cell>
        </row>
        <row r="5610">
          <cell r="A5610" t="str">
            <v>32853</v>
          </cell>
          <cell r="B5610">
            <v>10.4</v>
          </cell>
        </row>
        <row r="5611">
          <cell r="A5611" t="str">
            <v>32854</v>
          </cell>
          <cell r="B5611">
            <v>10.4</v>
          </cell>
        </row>
        <row r="5612">
          <cell r="A5612" t="str">
            <v>32855</v>
          </cell>
          <cell r="B5612">
            <v>5.25</v>
          </cell>
        </row>
        <row r="5613">
          <cell r="A5613" t="str">
            <v>32857</v>
          </cell>
          <cell r="B5613">
            <v>5.25</v>
          </cell>
        </row>
        <row r="5614">
          <cell r="A5614" t="str">
            <v>32858</v>
          </cell>
          <cell r="B5614">
            <v>10.4</v>
          </cell>
        </row>
        <row r="5615">
          <cell r="A5615" t="str">
            <v>32859</v>
          </cell>
          <cell r="B5615">
            <v>5.25</v>
          </cell>
        </row>
        <row r="5616">
          <cell r="A5616" t="str">
            <v>32860</v>
          </cell>
          <cell r="B5616">
            <v>10.4</v>
          </cell>
        </row>
        <row r="5617">
          <cell r="A5617" t="str">
            <v>32861</v>
          </cell>
          <cell r="B5617">
            <v>5.25</v>
          </cell>
        </row>
        <row r="5618">
          <cell r="A5618" t="str">
            <v>32862</v>
          </cell>
          <cell r="B5618">
            <v>10.4</v>
          </cell>
        </row>
        <row r="5619">
          <cell r="A5619" t="str">
            <v>32863</v>
          </cell>
          <cell r="B5619">
            <v>38</v>
          </cell>
        </row>
        <row r="5620">
          <cell r="A5620" t="str">
            <v>32864</v>
          </cell>
          <cell r="B5620">
            <v>38</v>
          </cell>
        </row>
        <row r="5621">
          <cell r="A5621" t="str">
            <v>32865</v>
          </cell>
          <cell r="B5621">
            <v>38</v>
          </cell>
        </row>
        <row r="5622">
          <cell r="A5622" t="str">
            <v>32866</v>
          </cell>
          <cell r="B5622">
            <v>38</v>
          </cell>
        </row>
        <row r="5623">
          <cell r="A5623" t="str">
            <v>32868</v>
          </cell>
          <cell r="B5623">
            <v>38</v>
          </cell>
        </row>
        <row r="5624">
          <cell r="A5624" t="str">
            <v>32869</v>
          </cell>
          <cell r="B5624">
            <v>38</v>
          </cell>
        </row>
        <row r="5625">
          <cell r="A5625" t="str">
            <v>32871</v>
          </cell>
          <cell r="B5625">
            <v>38</v>
          </cell>
        </row>
        <row r="5626">
          <cell r="A5626" t="str">
            <v>32873</v>
          </cell>
          <cell r="B5626">
            <v>8.4</v>
          </cell>
        </row>
        <row r="5627">
          <cell r="A5627" t="str">
            <v>32874</v>
          </cell>
          <cell r="B5627">
            <v>8.4</v>
          </cell>
        </row>
        <row r="5628">
          <cell r="A5628" t="str">
            <v>32876</v>
          </cell>
          <cell r="B5628">
            <v>8.4</v>
          </cell>
        </row>
        <row r="5629">
          <cell r="A5629" t="str">
            <v>32879</v>
          </cell>
          <cell r="B5629">
            <v>10.4</v>
          </cell>
        </row>
        <row r="5630">
          <cell r="A5630" t="str">
            <v>32880</v>
          </cell>
          <cell r="B5630">
            <v>10.4</v>
          </cell>
        </row>
        <row r="5631">
          <cell r="A5631" t="str">
            <v>32881</v>
          </cell>
          <cell r="B5631">
            <v>10.4</v>
          </cell>
        </row>
        <row r="5632">
          <cell r="A5632" t="str">
            <v>32882</v>
          </cell>
          <cell r="B5632">
            <v>10.4</v>
          </cell>
        </row>
        <row r="5633">
          <cell r="A5633" t="str">
            <v>32884</v>
          </cell>
          <cell r="B5633">
            <v>10.4</v>
          </cell>
        </row>
        <row r="5634">
          <cell r="A5634" t="str">
            <v>32885</v>
          </cell>
          <cell r="B5634">
            <v>10.4</v>
          </cell>
        </row>
        <row r="5635">
          <cell r="A5635" t="str">
            <v>32887</v>
          </cell>
          <cell r="B5635">
            <v>9.03</v>
          </cell>
        </row>
        <row r="5636">
          <cell r="A5636" t="str">
            <v>32888</v>
          </cell>
          <cell r="B5636">
            <v>9.03</v>
          </cell>
        </row>
        <row r="5637">
          <cell r="A5637" t="str">
            <v>32889</v>
          </cell>
          <cell r="B5637">
            <v>9.03</v>
          </cell>
        </row>
        <row r="5638">
          <cell r="A5638" t="str">
            <v>32890</v>
          </cell>
          <cell r="B5638">
            <v>9.03</v>
          </cell>
        </row>
        <row r="5639">
          <cell r="A5639" t="str">
            <v>32892</v>
          </cell>
          <cell r="B5639">
            <v>9.03</v>
          </cell>
        </row>
        <row r="5640">
          <cell r="A5640" t="str">
            <v>32893</v>
          </cell>
          <cell r="B5640">
            <v>9.03</v>
          </cell>
        </row>
        <row r="5641">
          <cell r="A5641" t="str">
            <v>32895</v>
          </cell>
          <cell r="B5641">
            <v>10.8</v>
          </cell>
        </row>
        <row r="5642">
          <cell r="A5642" t="str">
            <v>32896</v>
          </cell>
          <cell r="B5642">
            <v>10.8</v>
          </cell>
        </row>
        <row r="5643">
          <cell r="A5643" t="str">
            <v>32897</v>
          </cell>
          <cell r="B5643">
            <v>10.8</v>
          </cell>
        </row>
        <row r="5644">
          <cell r="A5644" t="str">
            <v>32898</v>
          </cell>
          <cell r="B5644">
            <v>10.8</v>
          </cell>
        </row>
        <row r="5645">
          <cell r="A5645" t="str">
            <v>32899</v>
          </cell>
          <cell r="B5645">
            <v>10.8</v>
          </cell>
        </row>
        <row r="5646">
          <cell r="A5646" t="str">
            <v>32900</v>
          </cell>
          <cell r="B5646">
            <v>10.8</v>
          </cell>
        </row>
        <row r="5647">
          <cell r="A5647" t="str">
            <v>32902</v>
          </cell>
          <cell r="B5647">
            <v>10.8</v>
          </cell>
        </row>
        <row r="5648">
          <cell r="A5648" t="str">
            <v>32903</v>
          </cell>
          <cell r="B5648">
            <v>56</v>
          </cell>
        </row>
        <row r="5649">
          <cell r="A5649" t="str">
            <v>32904</v>
          </cell>
          <cell r="B5649">
            <v>56</v>
          </cell>
        </row>
        <row r="5650">
          <cell r="A5650" t="str">
            <v>32905</v>
          </cell>
          <cell r="B5650">
            <v>56</v>
          </cell>
        </row>
        <row r="5651">
          <cell r="A5651" t="str">
            <v>32906</v>
          </cell>
          <cell r="B5651">
            <v>56</v>
          </cell>
        </row>
        <row r="5652">
          <cell r="A5652" t="str">
            <v>32907</v>
          </cell>
          <cell r="B5652">
            <v>56</v>
          </cell>
        </row>
        <row r="5653">
          <cell r="A5653" t="str">
            <v>32908</v>
          </cell>
          <cell r="B5653">
            <v>56</v>
          </cell>
        </row>
        <row r="5654">
          <cell r="A5654" t="str">
            <v>32910</v>
          </cell>
          <cell r="B5654">
            <v>56</v>
          </cell>
        </row>
        <row r="5655">
          <cell r="A5655" t="str">
            <v>32948</v>
          </cell>
          <cell r="B5655">
            <v>23.4</v>
          </cell>
        </row>
        <row r="5656">
          <cell r="A5656" t="str">
            <v>32949</v>
          </cell>
          <cell r="B5656">
            <v>59</v>
          </cell>
        </row>
        <row r="5657">
          <cell r="A5657" t="str">
            <v>32950</v>
          </cell>
          <cell r="B5657">
            <v>59</v>
          </cell>
        </row>
        <row r="5658">
          <cell r="A5658" t="str">
            <v>32978</v>
          </cell>
          <cell r="B5658">
            <v>9.23</v>
          </cell>
        </row>
        <row r="5659">
          <cell r="A5659" t="str">
            <v>32980</v>
          </cell>
          <cell r="B5659">
            <v>13.63</v>
          </cell>
        </row>
        <row r="5660">
          <cell r="A5660" t="str">
            <v>32981</v>
          </cell>
          <cell r="B5660">
            <v>14.43</v>
          </cell>
        </row>
        <row r="5661">
          <cell r="A5661" t="str">
            <v>32982</v>
          </cell>
          <cell r="B5661">
            <v>14.43</v>
          </cell>
        </row>
        <row r="5662">
          <cell r="A5662" t="str">
            <v>32983</v>
          </cell>
          <cell r="B5662">
            <v>14.43</v>
          </cell>
        </row>
        <row r="5663">
          <cell r="A5663" t="str">
            <v>32F0128</v>
          </cell>
          <cell r="B5663">
            <v>24.9</v>
          </cell>
        </row>
        <row r="5664">
          <cell r="A5664" t="str">
            <v>32F1004</v>
          </cell>
          <cell r="B5664">
            <v>22.2</v>
          </cell>
        </row>
        <row r="5665">
          <cell r="A5665" t="str">
            <v>32Z2000</v>
          </cell>
          <cell r="B5665">
            <v>11.7</v>
          </cell>
        </row>
        <row r="5666">
          <cell r="A5666" t="str">
            <v>32Z2002</v>
          </cell>
          <cell r="B5666">
            <v>11.7</v>
          </cell>
        </row>
        <row r="5667">
          <cell r="A5667" t="str">
            <v>32Z2004</v>
          </cell>
          <cell r="B5667">
            <v>11.7</v>
          </cell>
        </row>
        <row r="5668">
          <cell r="A5668" t="str">
            <v>32Z2006</v>
          </cell>
          <cell r="B5668">
            <v>27.2</v>
          </cell>
        </row>
        <row r="5669">
          <cell r="A5669" t="str">
            <v>32Z2007</v>
          </cell>
          <cell r="B5669">
            <v>27.2</v>
          </cell>
        </row>
        <row r="5670">
          <cell r="A5670" t="str">
            <v>32Z2008</v>
          </cell>
          <cell r="B5670">
            <v>27.2</v>
          </cell>
        </row>
        <row r="5671">
          <cell r="A5671" t="str">
            <v>33.30.110.00003</v>
          </cell>
          <cell r="B5671">
            <v>2</v>
          </cell>
        </row>
        <row r="5672">
          <cell r="A5672" t="str">
            <v>33.30.110.00004</v>
          </cell>
          <cell r="B5672">
            <v>2</v>
          </cell>
        </row>
        <row r="5673">
          <cell r="A5673" t="str">
            <v>33.30.110.00005</v>
          </cell>
          <cell r="B5673">
            <v>2</v>
          </cell>
        </row>
        <row r="5674">
          <cell r="A5674" t="str">
            <v>33.30.110.00006</v>
          </cell>
          <cell r="B5674">
            <v>2</v>
          </cell>
        </row>
        <row r="5675">
          <cell r="A5675" t="str">
            <v>33.30.110.00007</v>
          </cell>
          <cell r="B5675">
            <v>2.85</v>
          </cell>
        </row>
        <row r="5676">
          <cell r="A5676" t="str">
            <v>33.30.110.00008</v>
          </cell>
          <cell r="B5676">
            <v>2.85</v>
          </cell>
        </row>
        <row r="5677">
          <cell r="A5677" t="str">
            <v>33.30.110.00009</v>
          </cell>
          <cell r="B5677">
            <v>2</v>
          </cell>
        </row>
        <row r="5678">
          <cell r="A5678" t="str">
            <v>33.30.110.00010</v>
          </cell>
          <cell r="B5678">
            <v>2</v>
          </cell>
        </row>
        <row r="5679">
          <cell r="A5679" t="str">
            <v>33.30.110.00011</v>
          </cell>
          <cell r="B5679">
            <v>2</v>
          </cell>
        </row>
        <row r="5680">
          <cell r="A5680" t="str">
            <v>33.30.110.00012</v>
          </cell>
          <cell r="B5680">
            <v>2</v>
          </cell>
        </row>
        <row r="5681">
          <cell r="A5681" t="str">
            <v>33.30.110.00013</v>
          </cell>
          <cell r="B5681">
            <v>2</v>
          </cell>
        </row>
        <row r="5682">
          <cell r="A5682" t="str">
            <v>33.30.110.00014</v>
          </cell>
          <cell r="B5682">
            <v>2</v>
          </cell>
        </row>
        <row r="5683">
          <cell r="A5683" t="str">
            <v>33.30.110.00015</v>
          </cell>
          <cell r="B5683">
            <v>2</v>
          </cell>
        </row>
        <row r="5684">
          <cell r="A5684" t="str">
            <v>33.30.110.00016</v>
          </cell>
          <cell r="B5684">
            <v>2</v>
          </cell>
        </row>
        <row r="5685">
          <cell r="A5685" t="str">
            <v>33.30.110.00017</v>
          </cell>
          <cell r="B5685">
            <v>2</v>
          </cell>
        </row>
        <row r="5686">
          <cell r="A5686" t="str">
            <v>33.30.110.00018</v>
          </cell>
          <cell r="B5686">
            <v>2.85</v>
          </cell>
        </row>
        <row r="5687">
          <cell r="A5687" t="str">
            <v>33.30.110.00019</v>
          </cell>
          <cell r="B5687">
            <v>2</v>
          </cell>
        </row>
        <row r="5688">
          <cell r="A5688" t="str">
            <v>33.30.110.00020</v>
          </cell>
          <cell r="B5688">
            <v>2</v>
          </cell>
        </row>
        <row r="5689">
          <cell r="A5689" t="str">
            <v>33.30.110.00021</v>
          </cell>
          <cell r="B5689">
            <v>2</v>
          </cell>
        </row>
        <row r="5690">
          <cell r="A5690" t="str">
            <v>33.30.110.00022</v>
          </cell>
          <cell r="B5690">
            <v>2.85</v>
          </cell>
        </row>
        <row r="5691">
          <cell r="A5691" t="str">
            <v>33.30.110.00023</v>
          </cell>
          <cell r="B5691">
            <v>2</v>
          </cell>
        </row>
        <row r="5692">
          <cell r="A5692" t="str">
            <v>33.30.110.00024</v>
          </cell>
          <cell r="B5692">
            <v>2</v>
          </cell>
        </row>
        <row r="5693">
          <cell r="A5693" t="str">
            <v>33.30.110.00025</v>
          </cell>
          <cell r="B5693">
            <v>2</v>
          </cell>
        </row>
        <row r="5694">
          <cell r="A5694" t="str">
            <v>33.30.110.00026</v>
          </cell>
          <cell r="B5694">
            <v>2</v>
          </cell>
        </row>
        <row r="5695">
          <cell r="A5695" t="str">
            <v>33.30.110.00027</v>
          </cell>
          <cell r="B5695">
            <v>2</v>
          </cell>
        </row>
        <row r="5696">
          <cell r="A5696" t="str">
            <v>33.30.110.00028</v>
          </cell>
          <cell r="B5696">
            <v>2.85</v>
          </cell>
        </row>
        <row r="5697">
          <cell r="A5697" t="str">
            <v>33.30.110.00029</v>
          </cell>
          <cell r="B5697">
            <v>2.85</v>
          </cell>
        </row>
        <row r="5698">
          <cell r="A5698" t="str">
            <v>33.30.110.00030</v>
          </cell>
          <cell r="B5698">
            <v>2.85</v>
          </cell>
        </row>
        <row r="5699">
          <cell r="A5699" t="str">
            <v>33.30.110.00031</v>
          </cell>
          <cell r="B5699">
            <v>2</v>
          </cell>
        </row>
        <row r="5700">
          <cell r="A5700" t="str">
            <v>33.30.110.00032</v>
          </cell>
          <cell r="B5700">
            <v>2</v>
          </cell>
        </row>
        <row r="5701">
          <cell r="A5701" t="str">
            <v>33.30.110.00033</v>
          </cell>
          <cell r="B5701">
            <v>2</v>
          </cell>
        </row>
        <row r="5702">
          <cell r="A5702" t="str">
            <v>33.30.110.00034</v>
          </cell>
          <cell r="B5702">
            <v>2</v>
          </cell>
        </row>
        <row r="5703">
          <cell r="A5703" t="str">
            <v>33.30.110.00035</v>
          </cell>
          <cell r="B5703">
            <v>2</v>
          </cell>
        </row>
        <row r="5704">
          <cell r="A5704" t="str">
            <v>33.30.110.00036</v>
          </cell>
          <cell r="B5704">
            <v>2</v>
          </cell>
        </row>
        <row r="5705">
          <cell r="A5705" t="str">
            <v>33.30.120.00003</v>
          </cell>
          <cell r="B5705">
            <v>2</v>
          </cell>
        </row>
        <row r="5706">
          <cell r="A5706" t="str">
            <v>33.30.120.00004</v>
          </cell>
          <cell r="B5706">
            <v>2</v>
          </cell>
        </row>
        <row r="5707">
          <cell r="A5707" t="str">
            <v>33.30.120.00005</v>
          </cell>
          <cell r="B5707">
            <v>2</v>
          </cell>
        </row>
        <row r="5708">
          <cell r="A5708" t="str">
            <v>33.30.120.00006</v>
          </cell>
          <cell r="B5708">
            <v>2</v>
          </cell>
        </row>
        <row r="5709">
          <cell r="A5709" t="str">
            <v>33.30.120.00007</v>
          </cell>
          <cell r="B5709">
            <v>2.85</v>
          </cell>
        </row>
        <row r="5710">
          <cell r="A5710" t="str">
            <v>33.30.120.00008</v>
          </cell>
          <cell r="B5710">
            <v>2.85</v>
          </cell>
        </row>
        <row r="5711">
          <cell r="A5711" t="str">
            <v>33.30.120.00009</v>
          </cell>
          <cell r="B5711">
            <v>2</v>
          </cell>
        </row>
        <row r="5712">
          <cell r="A5712" t="str">
            <v>33.30.120.00010</v>
          </cell>
          <cell r="B5712">
            <v>2</v>
          </cell>
        </row>
        <row r="5713">
          <cell r="A5713" t="str">
            <v>33.30.120.00011</v>
          </cell>
          <cell r="B5713">
            <v>2</v>
          </cell>
        </row>
        <row r="5714">
          <cell r="A5714" t="str">
            <v>33.30.120.00012</v>
          </cell>
          <cell r="B5714">
            <v>2</v>
          </cell>
        </row>
        <row r="5715">
          <cell r="A5715" t="str">
            <v>33.30.120.00013</v>
          </cell>
          <cell r="B5715">
            <v>2</v>
          </cell>
        </row>
        <row r="5716">
          <cell r="A5716" t="str">
            <v>33.30.120.00014</v>
          </cell>
          <cell r="B5716">
            <v>2</v>
          </cell>
        </row>
        <row r="5717">
          <cell r="A5717" t="str">
            <v>33.30.120.00015</v>
          </cell>
          <cell r="B5717">
            <v>2</v>
          </cell>
        </row>
        <row r="5718">
          <cell r="A5718" t="str">
            <v>33.30.120.00016</v>
          </cell>
          <cell r="B5718">
            <v>2</v>
          </cell>
        </row>
        <row r="5719">
          <cell r="A5719" t="str">
            <v>33.30.120.00017</v>
          </cell>
          <cell r="B5719">
            <v>2</v>
          </cell>
        </row>
        <row r="5720">
          <cell r="A5720" t="str">
            <v>33.30.120.00018</v>
          </cell>
          <cell r="B5720">
            <v>2.85</v>
          </cell>
        </row>
        <row r="5721">
          <cell r="A5721" t="str">
            <v>33.30.120.00019</v>
          </cell>
          <cell r="B5721">
            <v>2.85</v>
          </cell>
        </row>
        <row r="5722">
          <cell r="A5722" t="str">
            <v>33.30.120.00020</v>
          </cell>
          <cell r="B5722">
            <v>2.85</v>
          </cell>
        </row>
        <row r="5723">
          <cell r="A5723" t="str">
            <v>33.30.120.00021</v>
          </cell>
          <cell r="B5723">
            <v>2</v>
          </cell>
        </row>
        <row r="5724">
          <cell r="A5724" t="str">
            <v>33.30.120.00022</v>
          </cell>
          <cell r="B5724">
            <v>2.85</v>
          </cell>
        </row>
        <row r="5725">
          <cell r="A5725" t="str">
            <v>33.30.120.00023</v>
          </cell>
          <cell r="B5725">
            <v>2</v>
          </cell>
        </row>
        <row r="5726">
          <cell r="A5726" t="str">
            <v>33.30.120.00024</v>
          </cell>
          <cell r="B5726">
            <v>2</v>
          </cell>
        </row>
        <row r="5727">
          <cell r="A5727" t="str">
            <v>33.30.120.00025</v>
          </cell>
          <cell r="B5727">
            <v>2</v>
          </cell>
        </row>
        <row r="5728">
          <cell r="A5728" t="str">
            <v>33.30.120.00026</v>
          </cell>
          <cell r="B5728">
            <v>2</v>
          </cell>
        </row>
        <row r="5729">
          <cell r="A5729" t="str">
            <v>33.30.120.00027</v>
          </cell>
          <cell r="B5729">
            <v>2</v>
          </cell>
        </row>
        <row r="5730">
          <cell r="A5730" t="str">
            <v>33.30.120.00028</v>
          </cell>
          <cell r="B5730">
            <v>2.85</v>
          </cell>
        </row>
        <row r="5731">
          <cell r="A5731" t="str">
            <v>33.30.120.00029</v>
          </cell>
          <cell r="B5731">
            <v>2.85</v>
          </cell>
        </row>
        <row r="5732">
          <cell r="A5732" t="str">
            <v>33.30.120.00030</v>
          </cell>
          <cell r="B5732">
            <v>2.85</v>
          </cell>
        </row>
        <row r="5733">
          <cell r="A5733" t="str">
            <v>33.30.120.00031</v>
          </cell>
          <cell r="B5733">
            <v>2</v>
          </cell>
        </row>
        <row r="5734">
          <cell r="A5734" t="str">
            <v>33.30.120.00032</v>
          </cell>
          <cell r="B5734">
            <v>2</v>
          </cell>
        </row>
        <row r="5735">
          <cell r="A5735" t="str">
            <v>33.30.120.00033</v>
          </cell>
          <cell r="B5735">
            <v>2</v>
          </cell>
        </row>
        <row r="5736">
          <cell r="A5736" t="str">
            <v>33.30.120.00034</v>
          </cell>
          <cell r="B5736">
            <v>2</v>
          </cell>
        </row>
        <row r="5737">
          <cell r="A5737" t="str">
            <v>33.30.120.00035</v>
          </cell>
          <cell r="B5737">
            <v>2</v>
          </cell>
        </row>
        <row r="5738">
          <cell r="A5738" t="str">
            <v>33.30.120.00036</v>
          </cell>
          <cell r="B5738">
            <v>2</v>
          </cell>
        </row>
        <row r="5739">
          <cell r="A5739" t="str">
            <v>33.30.210.00003</v>
          </cell>
          <cell r="B5739">
            <v>2</v>
          </cell>
        </row>
        <row r="5740">
          <cell r="A5740" t="str">
            <v>33.30.210.00004</v>
          </cell>
          <cell r="B5740">
            <v>2</v>
          </cell>
        </row>
        <row r="5741">
          <cell r="A5741" t="str">
            <v>33.30.210.00005</v>
          </cell>
          <cell r="B5741">
            <v>2</v>
          </cell>
        </row>
        <row r="5742">
          <cell r="A5742" t="str">
            <v>33.30.210.00006</v>
          </cell>
          <cell r="B5742">
            <v>2</v>
          </cell>
        </row>
        <row r="5743">
          <cell r="A5743" t="str">
            <v>33.30.210.00007</v>
          </cell>
          <cell r="B5743">
            <v>2</v>
          </cell>
        </row>
        <row r="5744">
          <cell r="A5744" t="str">
            <v>33.30.210.00008</v>
          </cell>
          <cell r="B5744">
            <v>2</v>
          </cell>
        </row>
        <row r="5745">
          <cell r="A5745" t="str">
            <v>33.30.210.00009</v>
          </cell>
          <cell r="B5745">
            <v>2</v>
          </cell>
        </row>
        <row r="5746">
          <cell r="A5746" t="str">
            <v>33.30.210.00010</v>
          </cell>
          <cell r="B5746">
            <v>2</v>
          </cell>
        </row>
        <row r="5747">
          <cell r="A5747" t="str">
            <v>33.30.210.00011</v>
          </cell>
          <cell r="B5747">
            <v>2</v>
          </cell>
        </row>
        <row r="5748">
          <cell r="A5748" t="str">
            <v>33.30.210.00012</v>
          </cell>
          <cell r="B5748">
            <v>2</v>
          </cell>
        </row>
        <row r="5749">
          <cell r="A5749" t="str">
            <v>33.30.210.00013</v>
          </cell>
          <cell r="B5749">
            <v>2</v>
          </cell>
        </row>
        <row r="5750">
          <cell r="A5750" t="str">
            <v>33.30.210.00014</v>
          </cell>
          <cell r="B5750">
            <v>2</v>
          </cell>
        </row>
        <row r="5751">
          <cell r="A5751" t="str">
            <v>33.30.210.00015</v>
          </cell>
          <cell r="B5751">
            <v>2</v>
          </cell>
        </row>
        <row r="5752">
          <cell r="A5752" t="str">
            <v>33.30.210.00016</v>
          </cell>
          <cell r="B5752">
            <v>2</v>
          </cell>
        </row>
        <row r="5753">
          <cell r="A5753" t="str">
            <v>33.30.210.00017</v>
          </cell>
          <cell r="B5753">
            <v>2</v>
          </cell>
        </row>
        <row r="5754">
          <cell r="A5754" t="str">
            <v>33.30.210.00018</v>
          </cell>
          <cell r="B5754">
            <v>2</v>
          </cell>
        </row>
        <row r="5755">
          <cell r="A5755" t="str">
            <v>33.30.210.00019</v>
          </cell>
          <cell r="B5755">
            <v>2.85</v>
          </cell>
        </row>
        <row r="5756">
          <cell r="A5756" t="str">
            <v>33.30.210.00020</v>
          </cell>
          <cell r="B5756">
            <v>2.85</v>
          </cell>
        </row>
        <row r="5757">
          <cell r="A5757" t="str">
            <v>33.30.210.00021</v>
          </cell>
          <cell r="B5757">
            <v>2</v>
          </cell>
        </row>
        <row r="5758">
          <cell r="A5758" t="str">
            <v>33.30.210.00022</v>
          </cell>
          <cell r="B5758">
            <v>2</v>
          </cell>
        </row>
        <row r="5759">
          <cell r="A5759" t="str">
            <v>33.30.210.00023</v>
          </cell>
          <cell r="B5759">
            <v>2</v>
          </cell>
        </row>
        <row r="5760">
          <cell r="A5760" t="str">
            <v>33.30.210.00024</v>
          </cell>
          <cell r="B5760">
            <v>2</v>
          </cell>
        </row>
        <row r="5761">
          <cell r="A5761" t="str">
            <v>33.30.210.00025</v>
          </cell>
          <cell r="B5761">
            <v>2</v>
          </cell>
        </row>
        <row r="5762">
          <cell r="A5762" t="str">
            <v>33.30.210.00026</v>
          </cell>
          <cell r="B5762">
            <v>2</v>
          </cell>
        </row>
        <row r="5763">
          <cell r="A5763" t="str">
            <v>33.30.210.00027</v>
          </cell>
          <cell r="B5763">
            <v>2</v>
          </cell>
        </row>
        <row r="5764">
          <cell r="A5764" t="str">
            <v>33.30.210.00028</v>
          </cell>
          <cell r="B5764">
            <v>2</v>
          </cell>
        </row>
        <row r="5765">
          <cell r="A5765" t="str">
            <v>33.30.210.00029</v>
          </cell>
          <cell r="B5765">
            <v>2</v>
          </cell>
        </row>
        <row r="5766">
          <cell r="A5766" t="str">
            <v>33.30.210.00030</v>
          </cell>
          <cell r="B5766">
            <v>2</v>
          </cell>
        </row>
        <row r="5767">
          <cell r="A5767" t="str">
            <v>33.30.210.00031</v>
          </cell>
          <cell r="B5767">
            <v>2</v>
          </cell>
        </row>
        <row r="5768">
          <cell r="A5768" t="str">
            <v>33.30.210.00032</v>
          </cell>
          <cell r="B5768">
            <v>2</v>
          </cell>
        </row>
        <row r="5769">
          <cell r="A5769" t="str">
            <v>33.30.210.00033</v>
          </cell>
          <cell r="B5769">
            <v>2</v>
          </cell>
        </row>
        <row r="5770">
          <cell r="A5770" t="str">
            <v>33.30.210.00034</v>
          </cell>
          <cell r="B5770">
            <v>2</v>
          </cell>
        </row>
        <row r="5771">
          <cell r="A5771" t="str">
            <v>33.30.210.00035</v>
          </cell>
          <cell r="B5771">
            <v>2</v>
          </cell>
        </row>
        <row r="5772">
          <cell r="A5772" t="str">
            <v>33.30.210.00036</v>
          </cell>
          <cell r="B5772">
            <v>2</v>
          </cell>
        </row>
        <row r="5773">
          <cell r="A5773" t="str">
            <v>33.30.2100.00014</v>
          </cell>
          <cell r="B5773">
            <v>2</v>
          </cell>
        </row>
        <row r="5774">
          <cell r="A5774" t="str">
            <v>33.30.2100.00018</v>
          </cell>
          <cell r="B5774">
            <v>2</v>
          </cell>
        </row>
        <row r="5775">
          <cell r="A5775" t="str">
            <v>33.30.2100.00019</v>
          </cell>
          <cell r="B5775">
            <v>2</v>
          </cell>
        </row>
        <row r="5776">
          <cell r="A5776" t="str">
            <v>33.30.2100.00021</v>
          </cell>
          <cell r="B5776">
            <v>2</v>
          </cell>
        </row>
        <row r="5777">
          <cell r="A5777" t="str">
            <v>33.30.2100.00023</v>
          </cell>
          <cell r="B5777">
            <v>2</v>
          </cell>
        </row>
        <row r="5778">
          <cell r="A5778" t="str">
            <v>33.30.2100.00025</v>
          </cell>
          <cell r="B5778">
            <v>2</v>
          </cell>
        </row>
        <row r="5779">
          <cell r="A5779" t="str">
            <v>33.30.2100.00026</v>
          </cell>
          <cell r="B5779">
            <v>2</v>
          </cell>
        </row>
        <row r="5780">
          <cell r="A5780" t="str">
            <v>33.30.2100.00027</v>
          </cell>
          <cell r="B5780">
            <v>2</v>
          </cell>
        </row>
        <row r="5781">
          <cell r="A5781" t="str">
            <v>33.30.2100.00028</v>
          </cell>
          <cell r="B5781">
            <v>2</v>
          </cell>
        </row>
        <row r="5782">
          <cell r="A5782" t="str">
            <v>33.30.220.00003</v>
          </cell>
          <cell r="B5782">
            <v>2</v>
          </cell>
        </row>
        <row r="5783">
          <cell r="A5783" t="str">
            <v>33.30.220.00004</v>
          </cell>
          <cell r="B5783">
            <v>2</v>
          </cell>
        </row>
        <row r="5784">
          <cell r="A5784" t="str">
            <v>33.30.220.00005</v>
          </cell>
          <cell r="B5784">
            <v>2</v>
          </cell>
        </row>
        <row r="5785">
          <cell r="A5785" t="str">
            <v>33.30.220.00006</v>
          </cell>
          <cell r="B5785">
            <v>2</v>
          </cell>
        </row>
        <row r="5786">
          <cell r="A5786" t="str">
            <v>33.30.220.00007</v>
          </cell>
          <cell r="B5786">
            <v>2</v>
          </cell>
        </row>
        <row r="5787">
          <cell r="A5787" t="str">
            <v>33.30.220.00008</v>
          </cell>
          <cell r="B5787">
            <v>2</v>
          </cell>
        </row>
        <row r="5788">
          <cell r="A5788" t="str">
            <v>33.30.220.00009</v>
          </cell>
          <cell r="B5788">
            <v>2</v>
          </cell>
        </row>
        <row r="5789">
          <cell r="A5789" t="str">
            <v>33.30.220.00010</v>
          </cell>
          <cell r="B5789">
            <v>2</v>
          </cell>
        </row>
        <row r="5790">
          <cell r="A5790" t="str">
            <v>33.30.220.00011</v>
          </cell>
          <cell r="B5790">
            <v>2</v>
          </cell>
        </row>
        <row r="5791">
          <cell r="A5791" t="str">
            <v>33.30.220.00012</v>
          </cell>
          <cell r="B5791">
            <v>2</v>
          </cell>
        </row>
        <row r="5792">
          <cell r="A5792" t="str">
            <v>33.30.220.00013</v>
          </cell>
          <cell r="B5792">
            <v>2</v>
          </cell>
        </row>
        <row r="5793">
          <cell r="A5793" t="str">
            <v>33.30.220.00014</v>
          </cell>
          <cell r="B5793">
            <v>2</v>
          </cell>
        </row>
        <row r="5794">
          <cell r="A5794" t="str">
            <v>33.30.220.00015</v>
          </cell>
          <cell r="B5794">
            <v>2</v>
          </cell>
        </row>
        <row r="5795">
          <cell r="A5795" t="str">
            <v>33.30.220.00016</v>
          </cell>
          <cell r="B5795">
            <v>2</v>
          </cell>
        </row>
        <row r="5796">
          <cell r="A5796" t="str">
            <v>33.30.220.00017</v>
          </cell>
          <cell r="B5796">
            <v>2</v>
          </cell>
        </row>
        <row r="5797">
          <cell r="A5797" t="str">
            <v>33.30.220.00018</v>
          </cell>
          <cell r="B5797">
            <v>2</v>
          </cell>
        </row>
        <row r="5798">
          <cell r="A5798" t="str">
            <v>33.30.220.00019</v>
          </cell>
          <cell r="B5798">
            <v>2.85</v>
          </cell>
        </row>
        <row r="5799">
          <cell r="A5799" t="str">
            <v>33.30.220.00020</v>
          </cell>
          <cell r="B5799">
            <v>2.85</v>
          </cell>
        </row>
        <row r="5800">
          <cell r="A5800" t="str">
            <v>33.30.220.00021</v>
          </cell>
          <cell r="B5800">
            <v>2</v>
          </cell>
        </row>
        <row r="5801">
          <cell r="A5801" t="str">
            <v>33.30.220.00022</v>
          </cell>
          <cell r="B5801">
            <v>2</v>
          </cell>
        </row>
        <row r="5802">
          <cell r="A5802" t="str">
            <v>33.30.220.00023</v>
          </cell>
          <cell r="B5802">
            <v>2</v>
          </cell>
        </row>
        <row r="5803">
          <cell r="A5803" t="str">
            <v>33.30.220.00024</v>
          </cell>
          <cell r="B5803">
            <v>2</v>
          </cell>
        </row>
        <row r="5804">
          <cell r="A5804" t="str">
            <v>33.30.220.00025</v>
          </cell>
          <cell r="B5804">
            <v>2</v>
          </cell>
        </row>
        <row r="5805">
          <cell r="A5805" t="str">
            <v>33.30.220.00026</v>
          </cell>
          <cell r="B5805">
            <v>2</v>
          </cell>
        </row>
        <row r="5806">
          <cell r="A5806" t="str">
            <v>33.30.220.00027</v>
          </cell>
          <cell r="B5806">
            <v>2</v>
          </cell>
        </row>
        <row r="5807">
          <cell r="A5807" t="str">
            <v>33.30.220.00028</v>
          </cell>
          <cell r="B5807">
            <v>2</v>
          </cell>
        </row>
        <row r="5808">
          <cell r="A5808" t="str">
            <v>33.30.220.00029</v>
          </cell>
          <cell r="B5808">
            <v>2</v>
          </cell>
        </row>
        <row r="5809">
          <cell r="A5809" t="str">
            <v>33.30.220.00030</v>
          </cell>
          <cell r="B5809">
            <v>2</v>
          </cell>
        </row>
        <row r="5810">
          <cell r="A5810" t="str">
            <v>33.30.220.00031</v>
          </cell>
          <cell r="B5810">
            <v>2</v>
          </cell>
        </row>
        <row r="5811">
          <cell r="A5811" t="str">
            <v>33.30.220.00032</v>
          </cell>
          <cell r="B5811">
            <v>2</v>
          </cell>
        </row>
        <row r="5812">
          <cell r="A5812" t="str">
            <v>33.30.220.00033</v>
          </cell>
          <cell r="B5812">
            <v>2</v>
          </cell>
        </row>
        <row r="5813">
          <cell r="A5813" t="str">
            <v>33.30.220.00034</v>
          </cell>
          <cell r="B5813">
            <v>2</v>
          </cell>
        </row>
        <row r="5814">
          <cell r="A5814" t="str">
            <v>33.30.220.00035</v>
          </cell>
          <cell r="B5814">
            <v>2</v>
          </cell>
        </row>
        <row r="5815">
          <cell r="A5815" t="str">
            <v>33.30.220.00036</v>
          </cell>
          <cell r="B5815">
            <v>2</v>
          </cell>
        </row>
        <row r="5816">
          <cell r="A5816" t="str">
            <v>33018</v>
          </cell>
          <cell r="B5816">
            <v>76.4</v>
          </cell>
        </row>
        <row r="5817">
          <cell r="A5817" t="str">
            <v>33019</v>
          </cell>
          <cell r="B5817">
            <v>76.4</v>
          </cell>
        </row>
        <row r="5818">
          <cell r="A5818" t="str">
            <v>33020</v>
          </cell>
          <cell r="B5818">
            <v>76.4</v>
          </cell>
        </row>
        <row r="5819">
          <cell r="A5819" t="str">
            <v>3302054173640</v>
          </cell>
          <cell r="B5819">
            <v>72.23</v>
          </cell>
        </row>
        <row r="5820">
          <cell r="A5820" t="str">
            <v>33062</v>
          </cell>
          <cell r="B5820">
            <v>124.2</v>
          </cell>
        </row>
        <row r="5821">
          <cell r="A5821" t="str">
            <v>33063</v>
          </cell>
          <cell r="B5821">
            <v>6.6</v>
          </cell>
        </row>
        <row r="5822">
          <cell r="A5822" t="str">
            <v>33064</v>
          </cell>
          <cell r="B5822">
            <v>6.6</v>
          </cell>
        </row>
        <row r="5823">
          <cell r="A5823" t="str">
            <v>33065</v>
          </cell>
          <cell r="B5823">
            <v>43.5</v>
          </cell>
        </row>
        <row r="5824">
          <cell r="A5824" t="str">
            <v>33066</v>
          </cell>
          <cell r="B5824">
            <v>1.75</v>
          </cell>
        </row>
        <row r="5825">
          <cell r="A5825" t="str">
            <v>33072</v>
          </cell>
          <cell r="B5825">
            <v>3.8</v>
          </cell>
        </row>
        <row r="5826">
          <cell r="A5826" t="str">
            <v>33073</v>
          </cell>
          <cell r="B5826">
            <v>3.8</v>
          </cell>
        </row>
        <row r="5827">
          <cell r="A5827" t="str">
            <v>33075</v>
          </cell>
          <cell r="B5827">
            <v>6.6</v>
          </cell>
        </row>
        <row r="5828">
          <cell r="A5828" t="str">
            <v>33077</v>
          </cell>
          <cell r="B5828">
            <v>6.6</v>
          </cell>
        </row>
        <row r="5829">
          <cell r="A5829" t="str">
            <v>33078</v>
          </cell>
          <cell r="B5829">
            <v>6.6</v>
          </cell>
        </row>
        <row r="5830">
          <cell r="A5830" t="str">
            <v>33080</v>
          </cell>
          <cell r="B5830">
            <v>6.6</v>
          </cell>
        </row>
        <row r="5831">
          <cell r="A5831" t="str">
            <v>3308020</v>
          </cell>
          <cell r="B5831">
            <v>400</v>
          </cell>
        </row>
        <row r="5832">
          <cell r="A5832" t="str">
            <v>3308050</v>
          </cell>
          <cell r="B5832">
            <v>130</v>
          </cell>
        </row>
        <row r="5833">
          <cell r="A5833" t="str">
            <v>33081</v>
          </cell>
          <cell r="B5833">
            <v>6.6</v>
          </cell>
        </row>
        <row r="5834">
          <cell r="A5834" t="str">
            <v>33084</v>
          </cell>
          <cell r="B5834">
            <v>6.6</v>
          </cell>
        </row>
        <row r="5835">
          <cell r="A5835" t="str">
            <v>33085</v>
          </cell>
          <cell r="B5835">
            <v>166.2</v>
          </cell>
        </row>
        <row r="5836">
          <cell r="A5836" t="str">
            <v>33086</v>
          </cell>
          <cell r="B5836">
            <v>124.2</v>
          </cell>
        </row>
        <row r="5837">
          <cell r="A5837" t="str">
            <v>33097</v>
          </cell>
          <cell r="B5837">
            <v>6.9</v>
          </cell>
        </row>
        <row r="5838">
          <cell r="A5838" t="str">
            <v>33107</v>
          </cell>
          <cell r="B5838">
            <v>2.5</v>
          </cell>
        </row>
        <row r="5839">
          <cell r="A5839" t="str">
            <v>33108</v>
          </cell>
          <cell r="B5839">
            <v>2.5</v>
          </cell>
        </row>
        <row r="5840">
          <cell r="A5840" t="str">
            <v>33109</v>
          </cell>
          <cell r="B5840">
            <v>2.5</v>
          </cell>
        </row>
        <row r="5841">
          <cell r="A5841" t="str">
            <v>33113</v>
          </cell>
          <cell r="B5841">
            <v>2.5</v>
          </cell>
        </row>
        <row r="5842">
          <cell r="A5842" t="str">
            <v>33114</v>
          </cell>
          <cell r="B5842">
            <v>5.25</v>
          </cell>
        </row>
        <row r="5843">
          <cell r="A5843" t="str">
            <v>33115</v>
          </cell>
          <cell r="B5843">
            <v>2.5</v>
          </cell>
        </row>
        <row r="5844">
          <cell r="A5844" t="str">
            <v>33117</v>
          </cell>
          <cell r="B5844">
            <v>2.5</v>
          </cell>
        </row>
        <row r="5845">
          <cell r="A5845" t="str">
            <v>33118</v>
          </cell>
          <cell r="B5845">
            <v>2.5</v>
          </cell>
        </row>
        <row r="5846">
          <cell r="A5846" t="str">
            <v>33119</v>
          </cell>
          <cell r="B5846">
            <v>2.5</v>
          </cell>
        </row>
        <row r="5847">
          <cell r="A5847" t="str">
            <v>33120</v>
          </cell>
          <cell r="B5847">
            <v>2.5</v>
          </cell>
        </row>
        <row r="5848">
          <cell r="A5848" t="str">
            <v>33123</v>
          </cell>
          <cell r="B5848">
            <v>59</v>
          </cell>
        </row>
        <row r="5849">
          <cell r="A5849" t="str">
            <v>33124</v>
          </cell>
          <cell r="B5849">
            <v>59</v>
          </cell>
        </row>
        <row r="5850">
          <cell r="A5850" t="str">
            <v>33125</v>
          </cell>
          <cell r="B5850">
            <v>59</v>
          </cell>
        </row>
        <row r="5851">
          <cell r="A5851" t="str">
            <v>33126</v>
          </cell>
          <cell r="B5851">
            <v>59</v>
          </cell>
        </row>
        <row r="5852">
          <cell r="A5852" t="str">
            <v>33129</v>
          </cell>
          <cell r="B5852">
            <v>0.45</v>
          </cell>
        </row>
        <row r="5853">
          <cell r="A5853" t="str">
            <v>33132</v>
          </cell>
          <cell r="B5853">
            <v>0.45</v>
          </cell>
        </row>
        <row r="5854">
          <cell r="A5854" t="str">
            <v>33133</v>
          </cell>
          <cell r="B5854">
            <v>0.45</v>
          </cell>
        </row>
        <row r="5855">
          <cell r="A5855" t="str">
            <v>33178</v>
          </cell>
          <cell r="B5855">
            <v>24.09</v>
          </cell>
        </row>
        <row r="5856">
          <cell r="A5856" t="str">
            <v>33179</v>
          </cell>
          <cell r="B5856">
            <v>22.93</v>
          </cell>
        </row>
        <row r="5857">
          <cell r="A5857" t="str">
            <v>33180</v>
          </cell>
          <cell r="B5857">
            <v>22.93</v>
          </cell>
        </row>
        <row r="5858">
          <cell r="A5858" t="str">
            <v>33181</v>
          </cell>
          <cell r="B5858">
            <v>22.93</v>
          </cell>
        </row>
        <row r="5859">
          <cell r="A5859" t="str">
            <v>3318225-25</v>
          </cell>
          <cell r="B5859">
            <v>70</v>
          </cell>
        </row>
        <row r="5860">
          <cell r="A5860" t="str">
            <v>3318225-35</v>
          </cell>
          <cell r="B5860">
            <v>70</v>
          </cell>
        </row>
        <row r="5861">
          <cell r="A5861" t="str">
            <v>3318235</v>
          </cell>
          <cell r="B5861">
            <v>70</v>
          </cell>
        </row>
        <row r="5862">
          <cell r="A5862" t="str">
            <v>33200</v>
          </cell>
          <cell r="B5862">
            <v>30.47</v>
          </cell>
        </row>
        <row r="5863">
          <cell r="A5863" t="str">
            <v>33201</v>
          </cell>
          <cell r="B5863">
            <v>29.94</v>
          </cell>
        </row>
        <row r="5864">
          <cell r="A5864" t="str">
            <v>33202</v>
          </cell>
          <cell r="B5864">
            <v>30.47</v>
          </cell>
        </row>
        <row r="5865">
          <cell r="A5865" t="str">
            <v>33203</v>
          </cell>
          <cell r="B5865">
            <v>30.47</v>
          </cell>
        </row>
        <row r="5866">
          <cell r="A5866" t="str">
            <v>33204</v>
          </cell>
          <cell r="B5866">
            <v>30.47</v>
          </cell>
        </row>
        <row r="5867">
          <cell r="A5867" t="str">
            <v>33205</v>
          </cell>
          <cell r="B5867">
            <v>30.47</v>
          </cell>
        </row>
        <row r="5868">
          <cell r="A5868" t="str">
            <v>33206</v>
          </cell>
          <cell r="B5868">
            <v>29.95</v>
          </cell>
        </row>
        <row r="5869">
          <cell r="A5869" t="str">
            <v>33207</v>
          </cell>
          <cell r="B5869">
            <v>30.47</v>
          </cell>
        </row>
        <row r="5870">
          <cell r="A5870" t="str">
            <v>33208</v>
          </cell>
          <cell r="B5870">
            <v>29.94</v>
          </cell>
        </row>
        <row r="5871">
          <cell r="A5871" t="str">
            <v>33209</v>
          </cell>
          <cell r="B5871">
            <v>32.02</v>
          </cell>
        </row>
        <row r="5872">
          <cell r="A5872" t="str">
            <v>33210</v>
          </cell>
          <cell r="B5872">
            <v>32.6</v>
          </cell>
        </row>
        <row r="5873">
          <cell r="A5873" t="str">
            <v>33211</v>
          </cell>
          <cell r="B5873">
            <v>32.6</v>
          </cell>
        </row>
        <row r="5874">
          <cell r="A5874" t="str">
            <v>33212</v>
          </cell>
          <cell r="B5874">
            <v>32.02</v>
          </cell>
        </row>
        <row r="5875">
          <cell r="A5875" t="str">
            <v>33213</v>
          </cell>
          <cell r="B5875">
            <v>32.6</v>
          </cell>
        </row>
        <row r="5876">
          <cell r="A5876" t="str">
            <v>33214</v>
          </cell>
          <cell r="B5876">
            <v>31.92</v>
          </cell>
        </row>
        <row r="5877">
          <cell r="A5877" t="str">
            <v>33215</v>
          </cell>
          <cell r="B5877">
            <v>31.37</v>
          </cell>
        </row>
        <row r="5878">
          <cell r="A5878" t="str">
            <v>33216</v>
          </cell>
          <cell r="B5878">
            <v>31.92</v>
          </cell>
        </row>
        <row r="5879">
          <cell r="A5879" t="str">
            <v>33217</v>
          </cell>
          <cell r="B5879">
            <v>31.37</v>
          </cell>
        </row>
        <row r="5880">
          <cell r="A5880" t="str">
            <v>33218</v>
          </cell>
          <cell r="B5880">
            <v>31.36</v>
          </cell>
        </row>
        <row r="5881">
          <cell r="A5881" t="str">
            <v>33219</v>
          </cell>
          <cell r="B5881">
            <v>31.36</v>
          </cell>
        </row>
        <row r="5882">
          <cell r="A5882" t="str">
            <v>33220</v>
          </cell>
          <cell r="B5882">
            <v>30.38</v>
          </cell>
        </row>
        <row r="5883">
          <cell r="A5883" t="str">
            <v>33222</v>
          </cell>
          <cell r="B5883">
            <v>30.38</v>
          </cell>
        </row>
        <row r="5884">
          <cell r="A5884" t="str">
            <v>33224</v>
          </cell>
          <cell r="B5884">
            <v>29.14</v>
          </cell>
        </row>
        <row r="5885">
          <cell r="A5885" t="str">
            <v>33226</v>
          </cell>
          <cell r="B5885">
            <v>29.14</v>
          </cell>
        </row>
        <row r="5886">
          <cell r="A5886" t="str">
            <v>33234</v>
          </cell>
          <cell r="B5886">
            <v>149.24</v>
          </cell>
        </row>
        <row r="5887">
          <cell r="A5887" t="str">
            <v>33237</v>
          </cell>
          <cell r="B5887">
            <v>149.24</v>
          </cell>
        </row>
        <row r="5888">
          <cell r="A5888" t="str">
            <v>33247</v>
          </cell>
          <cell r="B5888">
            <v>79.2</v>
          </cell>
        </row>
        <row r="5889">
          <cell r="A5889" t="str">
            <v>33257</v>
          </cell>
          <cell r="B5889">
            <v>126.63</v>
          </cell>
        </row>
        <row r="5890">
          <cell r="A5890" t="str">
            <v>33270</v>
          </cell>
          <cell r="B5890">
            <v>17.9</v>
          </cell>
        </row>
        <row r="5891">
          <cell r="A5891" t="str">
            <v>33271</v>
          </cell>
          <cell r="B5891">
            <v>17.9</v>
          </cell>
        </row>
        <row r="5892">
          <cell r="A5892" t="str">
            <v>33273</v>
          </cell>
          <cell r="B5892">
            <v>17.9</v>
          </cell>
        </row>
        <row r="5893">
          <cell r="A5893" t="str">
            <v>33275</v>
          </cell>
          <cell r="B5893">
            <v>19.18</v>
          </cell>
        </row>
        <row r="5894">
          <cell r="A5894" t="str">
            <v>33276</v>
          </cell>
          <cell r="B5894">
            <v>19.19</v>
          </cell>
        </row>
        <row r="5895">
          <cell r="A5895" t="str">
            <v>33277</v>
          </cell>
          <cell r="B5895">
            <v>19.18</v>
          </cell>
        </row>
        <row r="5896">
          <cell r="A5896" t="str">
            <v>33278</v>
          </cell>
          <cell r="B5896">
            <v>18.29</v>
          </cell>
        </row>
        <row r="5897">
          <cell r="A5897" t="str">
            <v>33279</v>
          </cell>
          <cell r="B5897">
            <v>18.3</v>
          </cell>
        </row>
        <row r="5898">
          <cell r="A5898" t="str">
            <v>33280</v>
          </cell>
          <cell r="B5898">
            <v>18.55</v>
          </cell>
        </row>
        <row r="5899">
          <cell r="A5899" t="str">
            <v>33281</v>
          </cell>
          <cell r="B5899">
            <v>18.55</v>
          </cell>
        </row>
        <row r="5900">
          <cell r="A5900" t="str">
            <v>33282</v>
          </cell>
          <cell r="B5900">
            <v>18.55</v>
          </cell>
        </row>
        <row r="5901">
          <cell r="A5901" t="str">
            <v>33283</v>
          </cell>
          <cell r="B5901">
            <v>18.55</v>
          </cell>
        </row>
        <row r="5902">
          <cell r="A5902" t="str">
            <v>33292</v>
          </cell>
          <cell r="B5902">
            <v>62.39</v>
          </cell>
        </row>
        <row r="5903">
          <cell r="A5903" t="str">
            <v>3337</v>
          </cell>
          <cell r="B5903">
            <v>13.66</v>
          </cell>
        </row>
        <row r="5904">
          <cell r="A5904" t="str">
            <v>33380</v>
          </cell>
          <cell r="B5904">
            <v>91.34</v>
          </cell>
        </row>
        <row r="5905">
          <cell r="A5905" t="str">
            <v>33381</v>
          </cell>
          <cell r="B5905">
            <v>91.34</v>
          </cell>
        </row>
        <row r="5906">
          <cell r="A5906" t="str">
            <v>33382</v>
          </cell>
          <cell r="B5906">
            <v>91.34</v>
          </cell>
        </row>
        <row r="5907">
          <cell r="A5907" t="str">
            <v>33384</v>
          </cell>
          <cell r="B5907">
            <v>91.34</v>
          </cell>
        </row>
        <row r="5908">
          <cell r="A5908" t="str">
            <v>33385</v>
          </cell>
          <cell r="B5908">
            <v>93.33</v>
          </cell>
        </row>
        <row r="5909">
          <cell r="A5909" t="str">
            <v>33386</v>
          </cell>
          <cell r="B5909">
            <v>93.33</v>
          </cell>
        </row>
        <row r="5910">
          <cell r="A5910" t="str">
            <v>33387</v>
          </cell>
          <cell r="B5910">
            <v>93.33</v>
          </cell>
        </row>
        <row r="5911">
          <cell r="A5911" t="str">
            <v>33388</v>
          </cell>
          <cell r="B5911">
            <v>91.34</v>
          </cell>
        </row>
        <row r="5912">
          <cell r="A5912" t="str">
            <v>33389</v>
          </cell>
          <cell r="B5912">
            <v>91.34</v>
          </cell>
        </row>
        <row r="5913">
          <cell r="A5913" t="str">
            <v>33390</v>
          </cell>
          <cell r="B5913">
            <v>95.91</v>
          </cell>
        </row>
        <row r="5914">
          <cell r="A5914" t="str">
            <v>33391</v>
          </cell>
          <cell r="B5914">
            <v>95.91</v>
          </cell>
        </row>
        <row r="5915">
          <cell r="A5915" t="str">
            <v>33392</v>
          </cell>
          <cell r="B5915">
            <v>91.63</v>
          </cell>
        </row>
        <row r="5916">
          <cell r="A5916" t="str">
            <v>33393</v>
          </cell>
          <cell r="B5916">
            <v>91.34</v>
          </cell>
        </row>
        <row r="5917">
          <cell r="A5917" t="str">
            <v>33394</v>
          </cell>
          <cell r="B5917">
            <v>91.34</v>
          </cell>
        </row>
        <row r="5918">
          <cell r="A5918" t="str">
            <v>33395</v>
          </cell>
          <cell r="B5918">
            <v>88.88</v>
          </cell>
        </row>
        <row r="5919">
          <cell r="A5919" t="str">
            <v>33396</v>
          </cell>
          <cell r="B5919">
            <v>2.6</v>
          </cell>
        </row>
        <row r="5920">
          <cell r="A5920" t="str">
            <v>33397</v>
          </cell>
          <cell r="B5920">
            <v>93.33</v>
          </cell>
        </row>
        <row r="5921">
          <cell r="A5921" t="str">
            <v>33409</v>
          </cell>
          <cell r="B5921">
            <v>16</v>
          </cell>
        </row>
        <row r="5922">
          <cell r="A5922" t="str">
            <v>33410</v>
          </cell>
          <cell r="B5922">
            <v>16</v>
          </cell>
        </row>
        <row r="5923">
          <cell r="A5923" t="str">
            <v>33411</v>
          </cell>
          <cell r="B5923">
            <v>16</v>
          </cell>
        </row>
        <row r="5924">
          <cell r="A5924" t="str">
            <v>33412</v>
          </cell>
          <cell r="B5924">
            <v>16</v>
          </cell>
        </row>
        <row r="5925">
          <cell r="A5925" t="str">
            <v>33441</v>
          </cell>
          <cell r="B5925">
            <v>2.35</v>
          </cell>
        </row>
        <row r="5926">
          <cell r="A5926" t="str">
            <v>33442</v>
          </cell>
          <cell r="B5926">
            <v>2.35</v>
          </cell>
        </row>
        <row r="5927">
          <cell r="A5927" t="str">
            <v>33443</v>
          </cell>
          <cell r="B5927">
            <v>2.35</v>
          </cell>
        </row>
        <row r="5928">
          <cell r="A5928" t="str">
            <v>33444</v>
          </cell>
          <cell r="B5928">
            <v>2.35</v>
          </cell>
        </row>
        <row r="5929">
          <cell r="A5929" t="str">
            <v>33445</v>
          </cell>
          <cell r="B5929">
            <v>2.35</v>
          </cell>
        </row>
        <row r="5930">
          <cell r="A5930" t="str">
            <v>33446</v>
          </cell>
          <cell r="B5930">
            <v>2.35</v>
          </cell>
        </row>
        <row r="5931">
          <cell r="A5931" t="str">
            <v>33447</v>
          </cell>
          <cell r="B5931">
            <v>2.35</v>
          </cell>
        </row>
        <row r="5932">
          <cell r="A5932" t="str">
            <v>33448</v>
          </cell>
          <cell r="B5932">
            <v>2.35</v>
          </cell>
        </row>
        <row r="5933">
          <cell r="A5933" t="str">
            <v>33449</v>
          </cell>
          <cell r="B5933">
            <v>2.35</v>
          </cell>
        </row>
        <row r="5934">
          <cell r="A5934" t="str">
            <v>33450</v>
          </cell>
          <cell r="B5934">
            <v>2.35</v>
          </cell>
        </row>
        <row r="5935">
          <cell r="A5935" t="str">
            <v>33451</v>
          </cell>
          <cell r="B5935">
            <v>2.35</v>
          </cell>
        </row>
        <row r="5936">
          <cell r="A5936" t="str">
            <v>33452</v>
          </cell>
          <cell r="B5936">
            <v>2.35</v>
          </cell>
        </row>
        <row r="5937">
          <cell r="A5937" t="str">
            <v>33453</v>
          </cell>
          <cell r="B5937">
            <v>2.35</v>
          </cell>
        </row>
        <row r="5938">
          <cell r="A5938" t="str">
            <v>33454</v>
          </cell>
          <cell r="B5938">
            <v>2.35</v>
          </cell>
        </row>
        <row r="5939">
          <cell r="A5939" t="str">
            <v>33455</v>
          </cell>
          <cell r="B5939">
            <v>2.35</v>
          </cell>
        </row>
        <row r="5940">
          <cell r="A5940" t="str">
            <v>33457</v>
          </cell>
          <cell r="B5940">
            <v>2.35</v>
          </cell>
        </row>
        <row r="5941">
          <cell r="A5941" t="str">
            <v>33458</v>
          </cell>
          <cell r="B5941">
            <v>2.6</v>
          </cell>
        </row>
        <row r="5942">
          <cell r="A5942" t="str">
            <v>33459</v>
          </cell>
          <cell r="B5942">
            <v>2.6</v>
          </cell>
        </row>
        <row r="5943">
          <cell r="A5943" t="str">
            <v>33460</v>
          </cell>
          <cell r="B5943">
            <v>2.6</v>
          </cell>
        </row>
        <row r="5944">
          <cell r="A5944" t="str">
            <v>33461</v>
          </cell>
          <cell r="B5944">
            <v>2.6</v>
          </cell>
        </row>
        <row r="5945">
          <cell r="A5945" t="str">
            <v>33462</v>
          </cell>
          <cell r="B5945">
            <v>2.6</v>
          </cell>
        </row>
        <row r="5946">
          <cell r="A5946" t="str">
            <v>33463</v>
          </cell>
          <cell r="B5946">
            <v>2.6</v>
          </cell>
        </row>
        <row r="5947">
          <cell r="A5947" t="str">
            <v>33464</v>
          </cell>
          <cell r="B5947">
            <v>2.6</v>
          </cell>
        </row>
        <row r="5948">
          <cell r="A5948" t="str">
            <v>33465</v>
          </cell>
          <cell r="B5948">
            <v>2.6</v>
          </cell>
        </row>
        <row r="5949">
          <cell r="A5949" t="str">
            <v>33466</v>
          </cell>
          <cell r="B5949">
            <v>2.6</v>
          </cell>
        </row>
        <row r="5950">
          <cell r="A5950" t="str">
            <v>33467</v>
          </cell>
          <cell r="B5950">
            <v>2.6</v>
          </cell>
        </row>
        <row r="5951">
          <cell r="A5951" t="str">
            <v>33468</v>
          </cell>
          <cell r="B5951">
            <v>2.6</v>
          </cell>
        </row>
        <row r="5952">
          <cell r="A5952" t="str">
            <v>33469</v>
          </cell>
          <cell r="B5952">
            <v>2.6</v>
          </cell>
        </row>
        <row r="5953">
          <cell r="A5953" t="str">
            <v>33470</v>
          </cell>
          <cell r="B5953">
            <v>2.6</v>
          </cell>
        </row>
        <row r="5954">
          <cell r="A5954" t="str">
            <v>33471</v>
          </cell>
          <cell r="B5954">
            <v>2.6</v>
          </cell>
        </row>
        <row r="5955">
          <cell r="A5955" t="str">
            <v>33472</v>
          </cell>
          <cell r="B5955">
            <v>2.6</v>
          </cell>
        </row>
        <row r="5956">
          <cell r="A5956" t="str">
            <v>33473</v>
          </cell>
          <cell r="B5956">
            <v>2.6</v>
          </cell>
        </row>
        <row r="5957">
          <cell r="A5957" t="str">
            <v>33474</v>
          </cell>
          <cell r="B5957">
            <v>2.6</v>
          </cell>
        </row>
        <row r="5958">
          <cell r="A5958" t="str">
            <v>33475</v>
          </cell>
          <cell r="B5958">
            <v>2.6</v>
          </cell>
        </row>
        <row r="5959">
          <cell r="A5959" t="str">
            <v>33476</v>
          </cell>
          <cell r="B5959">
            <v>2.6</v>
          </cell>
        </row>
        <row r="5960">
          <cell r="A5960" t="str">
            <v>33477</v>
          </cell>
          <cell r="B5960">
            <v>2.6</v>
          </cell>
        </row>
        <row r="5961">
          <cell r="A5961" t="str">
            <v>3348235</v>
          </cell>
          <cell r="B5961">
            <v>70</v>
          </cell>
        </row>
        <row r="5962">
          <cell r="A5962" t="str">
            <v>33495</v>
          </cell>
          <cell r="B5962">
            <v>58.2</v>
          </cell>
        </row>
        <row r="5963">
          <cell r="A5963" t="str">
            <v>33496</v>
          </cell>
          <cell r="B5963">
            <v>19.5</v>
          </cell>
        </row>
        <row r="5964">
          <cell r="A5964" t="str">
            <v>33497</v>
          </cell>
          <cell r="B5964">
            <v>19.5</v>
          </cell>
        </row>
        <row r="5965">
          <cell r="A5965" t="str">
            <v>33498</v>
          </cell>
          <cell r="B5965">
            <v>19.5</v>
          </cell>
        </row>
        <row r="5966">
          <cell r="A5966" t="str">
            <v>33505</v>
          </cell>
          <cell r="B5966">
            <v>58.2</v>
          </cell>
        </row>
        <row r="5967">
          <cell r="A5967" t="str">
            <v>33509</v>
          </cell>
          <cell r="B5967">
            <v>19.5</v>
          </cell>
        </row>
        <row r="5968">
          <cell r="A5968" t="str">
            <v>33535</v>
          </cell>
          <cell r="B5968">
            <v>2.35</v>
          </cell>
        </row>
        <row r="5969">
          <cell r="A5969" t="str">
            <v>33536</v>
          </cell>
          <cell r="B5969">
            <v>2.35</v>
          </cell>
        </row>
        <row r="5970">
          <cell r="A5970" t="str">
            <v>33537</v>
          </cell>
          <cell r="B5970">
            <v>2.6</v>
          </cell>
        </row>
        <row r="5971">
          <cell r="A5971" t="str">
            <v>33538</v>
          </cell>
          <cell r="B5971">
            <v>2.6</v>
          </cell>
        </row>
        <row r="5972">
          <cell r="A5972" t="str">
            <v>33539</v>
          </cell>
          <cell r="B5972">
            <v>2.6</v>
          </cell>
        </row>
        <row r="5973">
          <cell r="A5973" t="str">
            <v>33540</v>
          </cell>
          <cell r="B5973">
            <v>2.6</v>
          </cell>
        </row>
        <row r="5974">
          <cell r="A5974" t="str">
            <v>33541</v>
          </cell>
          <cell r="B5974">
            <v>2.6</v>
          </cell>
        </row>
        <row r="5975">
          <cell r="A5975" t="str">
            <v>3360</v>
          </cell>
          <cell r="B5975">
            <v>36.62</v>
          </cell>
        </row>
        <row r="5976">
          <cell r="A5976" t="str">
            <v>3361</v>
          </cell>
          <cell r="B5976">
            <v>37.62</v>
          </cell>
        </row>
        <row r="5977">
          <cell r="A5977" t="str">
            <v>3362</v>
          </cell>
          <cell r="B5977">
            <v>36.62</v>
          </cell>
        </row>
        <row r="5978">
          <cell r="A5978" t="str">
            <v>3364</v>
          </cell>
          <cell r="B5978">
            <v>36.62</v>
          </cell>
        </row>
        <row r="5979">
          <cell r="A5979" t="str">
            <v>3366</v>
          </cell>
          <cell r="B5979">
            <v>36.62</v>
          </cell>
        </row>
        <row r="5980">
          <cell r="A5980" t="str">
            <v>3367</v>
          </cell>
          <cell r="B5980">
            <v>36.62</v>
          </cell>
        </row>
        <row r="5981">
          <cell r="A5981" t="str">
            <v>339-0010</v>
          </cell>
          <cell r="B5981">
            <v>4.44</v>
          </cell>
        </row>
        <row r="5982">
          <cell r="A5982" t="str">
            <v>339-0011</v>
          </cell>
          <cell r="B5982">
            <v>4.44</v>
          </cell>
        </row>
        <row r="5983">
          <cell r="A5983" t="str">
            <v>339-0110</v>
          </cell>
          <cell r="B5983">
            <v>4.44</v>
          </cell>
        </row>
        <row r="5984">
          <cell r="A5984" t="str">
            <v>339-0111</v>
          </cell>
          <cell r="B5984">
            <v>4.44</v>
          </cell>
        </row>
        <row r="5985">
          <cell r="A5985" t="str">
            <v>339-0210</v>
          </cell>
          <cell r="B5985">
            <v>4.44</v>
          </cell>
        </row>
        <row r="5986">
          <cell r="A5986" t="str">
            <v>339-0211</v>
          </cell>
          <cell r="B5986">
            <v>4.44</v>
          </cell>
        </row>
        <row r="5987">
          <cell r="A5987" t="str">
            <v>339-0420</v>
          </cell>
          <cell r="B5987">
            <v>4.44</v>
          </cell>
        </row>
        <row r="5988">
          <cell r="A5988" t="str">
            <v>339-0421</v>
          </cell>
          <cell r="B5988">
            <v>4.44</v>
          </cell>
        </row>
        <row r="5989">
          <cell r="A5989" t="str">
            <v>339-0530</v>
          </cell>
          <cell r="B5989">
            <v>4.44</v>
          </cell>
        </row>
        <row r="5990">
          <cell r="A5990" t="str">
            <v>339-0531</v>
          </cell>
          <cell r="B5990">
            <v>4.44</v>
          </cell>
        </row>
        <row r="5991">
          <cell r="A5991" t="str">
            <v>339-0630</v>
          </cell>
          <cell r="B5991">
            <v>4.44</v>
          </cell>
        </row>
        <row r="5992">
          <cell r="A5992" t="str">
            <v>339-1310</v>
          </cell>
          <cell r="B5992">
            <v>5.07</v>
          </cell>
        </row>
        <row r="5993">
          <cell r="A5993" t="str">
            <v>339-1311</v>
          </cell>
          <cell r="B5993">
            <v>5.07</v>
          </cell>
        </row>
        <row r="5994">
          <cell r="A5994" t="str">
            <v>339-1410</v>
          </cell>
          <cell r="B5994">
            <v>5.07</v>
          </cell>
        </row>
        <row r="5995">
          <cell r="A5995" t="str">
            <v>339-1411</v>
          </cell>
          <cell r="B5995">
            <v>5.07</v>
          </cell>
        </row>
        <row r="5996">
          <cell r="A5996" t="str">
            <v>339-1510</v>
          </cell>
          <cell r="B5996">
            <v>5.07</v>
          </cell>
        </row>
        <row r="5997">
          <cell r="A5997" t="str">
            <v>339-1511</v>
          </cell>
          <cell r="B5997">
            <v>5.07</v>
          </cell>
        </row>
        <row r="5998">
          <cell r="A5998" t="str">
            <v>339-1530</v>
          </cell>
          <cell r="B5998">
            <v>5.07</v>
          </cell>
        </row>
        <row r="5999">
          <cell r="A5999" t="str">
            <v>339-1610</v>
          </cell>
          <cell r="B5999">
            <v>5.07</v>
          </cell>
        </row>
        <row r="6000">
          <cell r="A6000" t="str">
            <v>339-1611</v>
          </cell>
          <cell r="B6000">
            <v>5.07</v>
          </cell>
        </row>
        <row r="6001">
          <cell r="A6001" t="str">
            <v>339-1630</v>
          </cell>
          <cell r="B6001">
            <v>5.07</v>
          </cell>
        </row>
        <row r="6002">
          <cell r="A6002" t="str">
            <v>3396</v>
          </cell>
          <cell r="B6002">
            <v>44.18</v>
          </cell>
        </row>
        <row r="6003">
          <cell r="A6003" t="str">
            <v>3397</v>
          </cell>
          <cell r="B6003">
            <v>37.62</v>
          </cell>
        </row>
        <row r="6004">
          <cell r="A6004" t="str">
            <v>3398</v>
          </cell>
          <cell r="B6004">
            <v>36.62</v>
          </cell>
        </row>
        <row r="6005">
          <cell r="A6005" t="str">
            <v>3399</v>
          </cell>
          <cell r="B6005">
            <v>37.73</v>
          </cell>
        </row>
        <row r="6006">
          <cell r="A6006" t="str">
            <v>340-001</v>
          </cell>
          <cell r="B6006">
            <v>11.05</v>
          </cell>
        </row>
        <row r="6007">
          <cell r="A6007" t="str">
            <v>340-002</v>
          </cell>
          <cell r="B6007">
            <v>11.05</v>
          </cell>
        </row>
        <row r="6008">
          <cell r="A6008" t="str">
            <v>340-003</v>
          </cell>
          <cell r="B6008">
            <v>11.05</v>
          </cell>
        </row>
        <row r="6009">
          <cell r="A6009" t="str">
            <v>340-006</v>
          </cell>
          <cell r="B6009">
            <v>11</v>
          </cell>
        </row>
        <row r="6010">
          <cell r="A6010" t="str">
            <v>340-007</v>
          </cell>
          <cell r="B6010">
            <v>12.8</v>
          </cell>
        </row>
        <row r="6011">
          <cell r="A6011" t="str">
            <v>340-008</v>
          </cell>
          <cell r="B6011">
            <v>12.8</v>
          </cell>
        </row>
        <row r="6012">
          <cell r="A6012" t="str">
            <v>340-009</v>
          </cell>
          <cell r="B6012">
            <v>11.05</v>
          </cell>
        </row>
        <row r="6013">
          <cell r="A6013" t="str">
            <v>340-011</v>
          </cell>
          <cell r="B6013">
            <v>11.05</v>
          </cell>
        </row>
        <row r="6014">
          <cell r="A6014" t="str">
            <v>340-012</v>
          </cell>
          <cell r="B6014">
            <v>11.05</v>
          </cell>
        </row>
        <row r="6015">
          <cell r="A6015" t="str">
            <v>340-013</v>
          </cell>
          <cell r="B6015">
            <v>11.05</v>
          </cell>
        </row>
        <row r="6016">
          <cell r="A6016" t="str">
            <v>340-017</v>
          </cell>
          <cell r="B6016">
            <v>2.55</v>
          </cell>
        </row>
        <row r="6017">
          <cell r="A6017" t="str">
            <v>340-018</v>
          </cell>
          <cell r="B6017">
            <v>4.85</v>
          </cell>
        </row>
        <row r="6018">
          <cell r="A6018" t="str">
            <v>340-019</v>
          </cell>
          <cell r="B6018">
            <v>2.55</v>
          </cell>
        </row>
        <row r="6019">
          <cell r="A6019" t="str">
            <v>340-020</v>
          </cell>
          <cell r="B6019">
            <v>2.47</v>
          </cell>
        </row>
        <row r="6020">
          <cell r="A6020" t="str">
            <v>340-1365</v>
          </cell>
          <cell r="B6020">
            <v>7.3</v>
          </cell>
        </row>
        <row r="6021">
          <cell r="A6021" t="str">
            <v>340-1366</v>
          </cell>
          <cell r="B6021">
            <v>7.3</v>
          </cell>
        </row>
        <row r="6022">
          <cell r="A6022" t="str">
            <v>340-1367</v>
          </cell>
          <cell r="B6022">
            <v>7.16</v>
          </cell>
        </row>
        <row r="6023">
          <cell r="A6023" t="str">
            <v>340-1374</v>
          </cell>
          <cell r="B6023">
            <v>7.3</v>
          </cell>
        </row>
        <row r="6024">
          <cell r="A6024" t="str">
            <v>340-1375</v>
          </cell>
          <cell r="B6024">
            <v>7.16</v>
          </cell>
        </row>
        <row r="6025">
          <cell r="A6025" t="str">
            <v>340-1376</v>
          </cell>
          <cell r="B6025">
            <v>7.16</v>
          </cell>
        </row>
        <row r="6026">
          <cell r="A6026" t="str">
            <v>340-1377</v>
          </cell>
          <cell r="B6026">
            <v>7.3</v>
          </cell>
        </row>
        <row r="6027">
          <cell r="A6027" t="str">
            <v>3403</v>
          </cell>
          <cell r="B6027">
            <v>6.32</v>
          </cell>
        </row>
        <row r="6028">
          <cell r="A6028" t="str">
            <v>3404</v>
          </cell>
          <cell r="B6028">
            <v>6.32</v>
          </cell>
        </row>
        <row r="6029">
          <cell r="A6029" t="str">
            <v>3405</v>
          </cell>
          <cell r="B6029">
            <v>6.32</v>
          </cell>
        </row>
        <row r="6030">
          <cell r="A6030" t="str">
            <v>3406</v>
          </cell>
          <cell r="B6030">
            <v>6.22</v>
          </cell>
        </row>
        <row r="6031">
          <cell r="A6031" t="str">
            <v>3407</v>
          </cell>
          <cell r="B6031">
            <v>6.22</v>
          </cell>
        </row>
        <row r="6032">
          <cell r="A6032" t="str">
            <v>3409</v>
          </cell>
          <cell r="B6032">
            <v>6.32</v>
          </cell>
        </row>
        <row r="6033">
          <cell r="A6033" t="str">
            <v>3410</v>
          </cell>
          <cell r="B6033">
            <v>6.32</v>
          </cell>
        </row>
        <row r="6034">
          <cell r="A6034" t="str">
            <v>3411</v>
          </cell>
          <cell r="B6034">
            <v>6.32</v>
          </cell>
        </row>
        <row r="6035">
          <cell r="A6035" t="str">
            <v>3412</v>
          </cell>
          <cell r="B6035">
            <v>6.22</v>
          </cell>
        </row>
        <row r="6036">
          <cell r="A6036" t="str">
            <v>34125</v>
          </cell>
          <cell r="B6036">
            <v>70</v>
          </cell>
        </row>
        <row r="6037">
          <cell r="A6037" t="str">
            <v>34126</v>
          </cell>
          <cell r="B6037">
            <v>70</v>
          </cell>
        </row>
        <row r="6038">
          <cell r="A6038" t="str">
            <v>34127</v>
          </cell>
          <cell r="B6038">
            <v>70</v>
          </cell>
        </row>
        <row r="6039">
          <cell r="A6039" t="str">
            <v>34128</v>
          </cell>
          <cell r="B6039">
            <v>70</v>
          </cell>
        </row>
        <row r="6040">
          <cell r="A6040" t="str">
            <v>3413</v>
          </cell>
          <cell r="B6040">
            <v>6.22</v>
          </cell>
        </row>
        <row r="6041">
          <cell r="A6041" t="str">
            <v>34131</v>
          </cell>
          <cell r="B6041">
            <v>70</v>
          </cell>
        </row>
        <row r="6042">
          <cell r="A6042" t="str">
            <v>34132</v>
          </cell>
          <cell r="B6042">
            <v>70</v>
          </cell>
        </row>
        <row r="6043">
          <cell r="A6043" t="str">
            <v>34133</v>
          </cell>
          <cell r="B6043">
            <v>70</v>
          </cell>
        </row>
        <row r="6044">
          <cell r="A6044" t="str">
            <v>34134</v>
          </cell>
          <cell r="B6044">
            <v>70</v>
          </cell>
        </row>
        <row r="6045">
          <cell r="A6045" t="str">
            <v>34137</v>
          </cell>
          <cell r="B6045">
            <v>70</v>
          </cell>
        </row>
        <row r="6046">
          <cell r="A6046" t="str">
            <v>34138</v>
          </cell>
          <cell r="B6046">
            <v>70</v>
          </cell>
        </row>
        <row r="6047">
          <cell r="A6047" t="str">
            <v>34139</v>
          </cell>
          <cell r="B6047">
            <v>70</v>
          </cell>
        </row>
        <row r="6048">
          <cell r="A6048" t="str">
            <v>34140</v>
          </cell>
          <cell r="B6048">
            <v>70</v>
          </cell>
        </row>
        <row r="6049">
          <cell r="A6049" t="str">
            <v>3415</v>
          </cell>
          <cell r="B6049">
            <v>6.22</v>
          </cell>
        </row>
        <row r="6050">
          <cell r="A6050" t="str">
            <v>3416</v>
          </cell>
          <cell r="B6050">
            <v>6.22</v>
          </cell>
        </row>
        <row r="6051">
          <cell r="A6051" t="str">
            <v>3417</v>
          </cell>
          <cell r="B6051">
            <v>6.22</v>
          </cell>
        </row>
        <row r="6052">
          <cell r="A6052" t="str">
            <v>3420</v>
          </cell>
          <cell r="B6052">
            <v>6.22</v>
          </cell>
        </row>
        <row r="6053">
          <cell r="A6053" t="str">
            <v>3421</v>
          </cell>
          <cell r="B6053">
            <v>6.22</v>
          </cell>
        </row>
        <row r="6054">
          <cell r="A6054" t="str">
            <v>342-1364</v>
          </cell>
          <cell r="B6054">
            <v>5.16</v>
          </cell>
        </row>
        <row r="6055">
          <cell r="A6055" t="str">
            <v>342-1365</v>
          </cell>
          <cell r="B6055">
            <v>5.16</v>
          </cell>
        </row>
        <row r="6056">
          <cell r="A6056" t="str">
            <v>342-1366</v>
          </cell>
          <cell r="B6056">
            <v>5.16</v>
          </cell>
        </row>
        <row r="6057">
          <cell r="A6057" t="str">
            <v>342-1367</v>
          </cell>
          <cell r="B6057">
            <v>5.16</v>
          </cell>
        </row>
        <row r="6058">
          <cell r="A6058" t="str">
            <v>342-1374</v>
          </cell>
          <cell r="B6058">
            <v>5.16</v>
          </cell>
        </row>
        <row r="6059">
          <cell r="A6059" t="str">
            <v>342-1375</v>
          </cell>
          <cell r="B6059">
            <v>5.16</v>
          </cell>
        </row>
        <row r="6060">
          <cell r="A6060" t="str">
            <v>342-1376</v>
          </cell>
          <cell r="B6060">
            <v>5.16</v>
          </cell>
        </row>
        <row r="6061">
          <cell r="A6061" t="str">
            <v>342-1377</v>
          </cell>
          <cell r="B6061">
            <v>5.16</v>
          </cell>
        </row>
        <row r="6062">
          <cell r="A6062" t="str">
            <v>3422</v>
          </cell>
          <cell r="B6062">
            <v>6.22</v>
          </cell>
        </row>
        <row r="6063">
          <cell r="A6063" t="str">
            <v>3425</v>
          </cell>
          <cell r="B6063">
            <v>6.22</v>
          </cell>
        </row>
        <row r="6064">
          <cell r="A6064" t="str">
            <v>3426</v>
          </cell>
          <cell r="B6064">
            <v>6.22</v>
          </cell>
        </row>
        <row r="6065">
          <cell r="A6065" t="str">
            <v>3427</v>
          </cell>
          <cell r="B6065">
            <v>6.22</v>
          </cell>
        </row>
        <row r="6066">
          <cell r="A6066" t="str">
            <v>3431</v>
          </cell>
          <cell r="B6066">
            <v>6.22</v>
          </cell>
        </row>
        <row r="6067">
          <cell r="A6067" t="str">
            <v>3432</v>
          </cell>
          <cell r="B6067">
            <v>6.22</v>
          </cell>
        </row>
        <row r="6068">
          <cell r="A6068" t="str">
            <v>3433</v>
          </cell>
          <cell r="B6068">
            <v>6.22</v>
          </cell>
        </row>
        <row r="6069">
          <cell r="A6069" t="str">
            <v>3437</v>
          </cell>
          <cell r="B6069">
            <v>6.22</v>
          </cell>
        </row>
        <row r="6070">
          <cell r="A6070" t="str">
            <v>3438</v>
          </cell>
          <cell r="B6070">
            <v>6.22</v>
          </cell>
        </row>
        <row r="6071">
          <cell r="A6071" t="str">
            <v>3440</v>
          </cell>
          <cell r="B6071">
            <v>6.22</v>
          </cell>
        </row>
        <row r="6072">
          <cell r="A6072" t="str">
            <v>3441</v>
          </cell>
          <cell r="B6072">
            <v>6.22</v>
          </cell>
        </row>
        <row r="6073">
          <cell r="A6073" t="str">
            <v>3449</v>
          </cell>
          <cell r="B6073">
            <v>6.22</v>
          </cell>
        </row>
        <row r="6074">
          <cell r="A6074" t="str">
            <v>3450</v>
          </cell>
          <cell r="B6074">
            <v>6.22</v>
          </cell>
        </row>
        <row r="6075">
          <cell r="A6075" t="str">
            <v>3452</v>
          </cell>
          <cell r="B6075">
            <v>6.22</v>
          </cell>
        </row>
        <row r="6076">
          <cell r="A6076" t="str">
            <v>3453</v>
          </cell>
          <cell r="B6076">
            <v>6.22</v>
          </cell>
        </row>
        <row r="6077">
          <cell r="A6077" t="str">
            <v>34582</v>
          </cell>
          <cell r="B6077">
            <v>1.8</v>
          </cell>
        </row>
        <row r="6078">
          <cell r="A6078" t="str">
            <v>34583</v>
          </cell>
          <cell r="B6078">
            <v>1.8</v>
          </cell>
        </row>
        <row r="6079">
          <cell r="A6079" t="str">
            <v>34584</v>
          </cell>
          <cell r="B6079">
            <v>147.9</v>
          </cell>
        </row>
        <row r="6080">
          <cell r="A6080" t="str">
            <v>3459</v>
          </cell>
          <cell r="B6080">
            <v>6.22</v>
          </cell>
        </row>
        <row r="6081">
          <cell r="A6081" t="str">
            <v>3462</v>
          </cell>
          <cell r="B6081">
            <v>6.22</v>
          </cell>
        </row>
        <row r="6082">
          <cell r="A6082" t="str">
            <v>34638</v>
          </cell>
          <cell r="B6082">
            <v>1.8</v>
          </cell>
        </row>
        <row r="6083">
          <cell r="A6083" t="str">
            <v>34639</v>
          </cell>
          <cell r="B6083">
            <v>1.8</v>
          </cell>
        </row>
        <row r="6084">
          <cell r="A6084" t="str">
            <v>3471</v>
          </cell>
          <cell r="B6084">
            <v>6.22</v>
          </cell>
        </row>
        <row r="6085">
          <cell r="A6085" t="str">
            <v>3472</v>
          </cell>
          <cell r="B6085">
            <v>6.22</v>
          </cell>
        </row>
        <row r="6086">
          <cell r="A6086" t="str">
            <v>34723</v>
          </cell>
          <cell r="B6086">
            <v>292.5</v>
          </cell>
        </row>
        <row r="6087">
          <cell r="A6087" t="str">
            <v>34724</v>
          </cell>
          <cell r="B6087">
            <v>292.5</v>
          </cell>
        </row>
        <row r="6088">
          <cell r="A6088" t="str">
            <v>3473</v>
          </cell>
          <cell r="B6088">
            <v>6.22</v>
          </cell>
        </row>
        <row r="6089">
          <cell r="A6089" t="str">
            <v>34735</v>
          </cell>
          <cell r="B6089">
            <v>292.5</v>
          </cell>
        </row>
        <row r="6090">
          <cell r="A6090" t="str">
            <v>34736</v>
          </cell>
          <cell r="B6090">
            <v>292.5</v>
          </cell>
        </row>
        <row r="6091">
          <cell r="A6091" t="str">
            <v>34737</v>
          </cell>
          <cell r="B6091">
            <v>292.5</v>
          </cell>
        </row>
        <row r="6092">
          <cell r="A6092" t="str">
            <v>34738</v>
          </cell>
          <cell r="B6092">
            <v>292.5</v>
          </cell>
        </row>
        <row r="6093">
          <cell r="A6093" t="str">
            <v>34739</v>
          </cell>
          <cell r="B6093">
            <v>292.5</v>
          </cell>
        </row>
        <row r="6094">
          <cell r="A6094" t="str">
            <v>34740</v>
          </cell>
          <cell r="B6094">
            <v>292.5</v>
          </cell>
        </row>
        <row r="6095">
          <cell r="A6095" t="str">
            <v>3475</v>
          </cell>
          <cell r="B6095">
            <v>6.3</v>
          </cell>
        </row>
        <row r="6096">
          <cell r="A6096" t="str">
            <v>34761</v>
          </cell>
          <cell r="B6096">
            <v>9.2</v>
          </cell>
        </row>
        <row r="6097">
          <cell r="A6097" t="str">
            <v>350-0003.3</v>
          </cell>
          <cell r="B6097">
            <v>185</v>
          </cell>
        </row>
        <row r="6098">
          <cell r="A6098" t="str">
            <v>3501</v>
          </cell>
          <cell r="B6098">
            <v>42.42</v>
          </cell>
        </row>
        <row r="6099">
          <cell r="A6099" t="str">
            <v>3503</v>
          </cell>
          <cell r="B6099">
            <v>36.18</v>
          </cell>
        </row>
        <row r="6100">
          <cell r="A6100" t="str">
            <v>3505</v>
          </cell>
          <cell r="B6100">
            <v>10.44</v>
          </cell>
        </row>
        <row r="6101">
          <cell r="A6101" t="str">
            <v>3506</v>
          </cell>
          <cell r="B6101">
            <v>10.44</v>
          </cell>
        </row>
        <row r="6102">
          <cell r="A6102" t="str">
            <v>3520</v>
          </cell>
          <cell r="B6102">
            <v>25.83</v>
          </cell>
        </row>
        <row r="6103">
          <cell r="A6103" t="str">
            <v>35211</v>
          </cell>
          <cell r="B6103">
            <v>20.28</v>
          </cell>
        </row>
        <row r="6104">
          <cell r="A6104" t="str">
            <v>35215</v>
          </cell>
          <cell r="B6104">
            <v>70</v>
          </cell>
        </row>
        <row r="6105">
          <cell r="A6105" t="str">
            <v>35219</v>
          </cell>
          <cell r="B6105">
            <v>70</v>
          </cell>
        </row>
        <row r="6106">
          <cell r="A6106" t="str">
            <v>35220</v>
          </cell>
          <cell r="B6106">
            <v>70</v>
          </cell>
        </row>
        <row r="6107">
          <cell r="A6107" t="str">
            <v>35221</v>
          </cell>
          <cell r="B6107">
            <v>70</v>
          </cell>
        </row>
        <row r="6108">
          <cell r="A6108" t="str">
            <v>35223</v>
          </cell>
          <cell r="B6108">
            <v>70</v>
          </cell>
        </row>
        <row r="6109">
          <cell r="A6109" t="str">
            <v>35225</v>
          </cell>
          <cell r="B6109">
            <v>70</v>
          </cell>
        </row>
        <row r="6110">
          <cell r="A6110" t="str">
            <v>3525</v>
          </cell>
          <cell r="B6110">
            <v>45.7</v>
          </cell>
        </row>
        <row r="6111">
          <cell r="A6111" t="str">
            <v>35300</v>
          </cell>
          <cell r="B6111">
            <v>2.95</v>
          </cell>
        </row>
        <row r="6112">
          <cell r="A6112" t="str">
            <v>35390</v>
          </cell>
          <cell r="B6112">
            <v>0.4</v>
          </cell>
        </row>
        <row r="6113">
          <cell r="A6113" t="str">
            <v>35391</v>
          </cell>
          <cell r="B6113">
            <v>0.4</v>
          </cell>
        </row>
        <row r="6114">
          <cell r="A6114" t="str">
            <v>35394</v>
          </cell>
          <cell r="B6114">
            <v>0.4</v>
          </cell>
        </row>
        <row r="6115">
          <cell r="A6115" t="str">
            <v>35395</v>
          </cell>
          <cell r="B6115">
            <v>0.4</v>
          </cell>
        </row>
        <row r="6116">
          <cell r="A6116" t="str">
            <v>35396</v>
          </cell>
          <cell r="B6116">
            <v>0.4</v>
          </cell>
        </row>
        <row r="6117">
          <cell r="A6117" t="str">
            <v>35397</v>
          </cell>
          <cell r="B6117">
            <v>0.4</v>
          </cell>
        </row>
        <row r="6118">
          <cell r="A6118" t="str">
            <v>35399</v>
          </cell>
          <cell r="B6118">
            <v>0.4</v>
          </cell>
        </row>
        <row r="6119">
          <cell r="A6119" t="str">
            <v>35401</v>
          </cell>
          <cell r="B6119">
            <v>1.76</v>
          </cell>
        </row>
        <row r="6120">
          <cell r="A6120" t="str">
            <v>35406</v>
          </cell>
          <cell r="B6120">
            <v>0.4</v>
          </cell>
        </row>
        <row r="6121">
          <cell r="A6121" t="str">
            <v>3541</v>
          </cell>
          <cell r="B6121">
            <v>8.32</v>
          </cell>
        </row>
        <row r="6122">
          <cell r="A6122" t="str">
            <v>3542</v>
          </cell>
          <cell r="B6122">
            <v>6.85</v>
          </cell>
        </row>
        <row r="6123">
          <cell r="A6123" t="str">
            <v>35425</v>
          </cell>
          <cell r="B6123">
            <v>16.2</v>
          </cell>
        </row>
        <row r="6124">
          <cell r="A6124" t="str">
            <v>35426</v>
          </cell>
          <cell r="B6124">
            <v>0.8</v>
          </cell>
        </row>
        <row r="6125">
          <cell r="A6125" t="str">
            <v>35504</v>
          </cell>
          <cell r="B6125">
            <v>56.2</v>
          </cell>
        </row>
        <row r="6126">
          <cell r="A6126" t="str">
            <v>35511</v>
          </cell>
          <cell r="B6126">
            <v>44.32</v>
          </cell>
        </row>
        <row r="6127">
          <cell r="A6127" t="str">
            <v>35513</v>
          </cell>
          <cell r="B6127">
            <v>44.32</v>
          </cell>
        </row>
        <row r="6128">
          <cell r="A6128" t="str">
            <v>35521</v>
          </cell>
          <cell r="B6128">
            <v>19.3</v>
          </cell>
        </row>
        <row r="6129">
          <cell r="A6129" t="str">
            <v>35675</v>
          </cell>
          <cell r="B6129">
            <v>4.5</v>
          </cell>
        </row>
        <row r="6130">
          <cell r="A6130" t="str">
            <v>3569</v>
          </cell>
          <cell r="B6130">
            <v>179.46</v>
          </cell>
        </row>
        <row r="6131">
          <cell r="A6131" t="str">
            <v>35700</v>
          </cell>
          <cell r="B6131">
            <v>33.76</v>
          </cell>
        </row>
        <row r="6132">
          <cell r="A6132" t="str">
            <v>35701</v>
          </cell>
          <cell r="B6132">
            <v>33.76</v>
          </cell>
        </row>
        <row r="6133">
          <cell r="A6133" t="str">
            <v>35706</v>
          </cell>
          <cell r="B6133">
            <v>8.32</v>
          </cell>
        </row>
        <row r="6134">
          <cell r="A6134" t="str">
            <v>35799</v>
          </cell>
          <cell r="B6134">
            <v>26.83</v>
          </cell>
        </row>
        <row r="6135">
          <cell r="A6135" t="str">
            <v>35800</v>
          </cell>
          <cell r="B6135">
            <v>26.83</v>
          </cell>
        </row>
        <row r="6136">
          <cell r="A6136" t="str">
            <v>35801</v>
          </cell>
          <cell r="B6136">
            <v>26.83</v>
          </cell>
        </row>
        <row r="6137">
          <cell r="A6137" t="str">
            <v>35803</v>
          </cell>
          <cell r="B6137">
            <v>26.83</v>
          </cell>
        </row>
        <row r="6138">
          <cell r="A6138" t="str">
            <v>35804</v>
          </cell>
          <cell r="B6138">
            <v>26.83</v>
          </cell>
        </row>
        <row r="6139">
          <cell r="A6139" t="str">
            <v>35839</v>
          </cell>
          <cell r="B6139">
            <v>2.5</v>
          </cell>
        </row>
        <row r="6140">
          <cell r="A6140" t="str">
            <v>35840</v>
          </cell>
          <cell r="B6140">
            <v>2.5</v>
          </cell>
        </row>
        <row r="6141">
          <cell r="A6141" t="str">
            <v>35841</v>
          </cell>
          <cell r="B6141">
            <v>2.5</v>
          </cell>
        </row>
        <row r="6142">
          <cell r="A6142" t="str">
            <v>35842</v>
          </cell>
          <cell r="B6142">
            <v>2.5</v>
          </cell>
        </row>
        <row r="6143">
          <cell r="A6143" t="str">
            <v>35843</v>
          </cell>
          <cell r="B6143">
            <v>2.5</v>
          </cell>
        </row>
        <row r="6144">
          <cell r="A6144" t="str">
            <v>35844</v>
          </cell>
          <cell r="B6144">
            <v>2.5</v>
          </cell>
        </row>
        <row r="6145">
          <cell r="A6145" t="str">
            <v>35845</v>
          </cell>
          <cell r="B6145">
            <v>26.83</v>
          </cell>
        </row>
        <row r="6146">
          <cell r="A6146" t="str">
            <v>35846</v>
          </cell>
          <cell r="B6146">
            <v>26.83</v>
          </cell>
        </row>
        <row r="6147">
          <cell r="A6147" t="str">
            <v>35847</v>
          </cell>
          <cell r="B6147">
            <v>26.83</v>
          </cell>
        </row>
        <row r="6148">
          <cell r="A6148" t="str">
            <v>35848</v>
          </cell>
          <cell r="B6148">
            <v>26.83</v>
          </cell>
        </row>
        <row r="6149">
          <cell r="A6149" t="str">
            <v>35849</v>
          </cell>
          <cell r="B6149">
            <v>26.83</v>
          </cell>
        </row>
        <row r="6150">
          <cell r="A6150" t="str">
            <v>35850</v>
          </cell>
          <cell r="B6150">
            <v>26.83</v>
          </cell>
        </row>
        <row r="6151">
          <cell r="A6151" t="str">
            <v>35851</v>
          </cell>
          <cell r="B6151">
            <v>26.83</v>
          </cell>
        </row>
        <row r="6152">
          <cell r="A6152" t="str">
            <v>35854</v>
          </cell>
          <cell r="B6152">
            <v>7.32</v>
          </cell>
        </row>
        <row r="6153">
          <cell r="A6153" t="str">
            <v>35855</v>
          </cell>
          <cell r="B6153">
            <v>7.32</v>
          </cell>
        </row>
        <row r="6154">
          <cell r="A6154" t="str">
            <v>35856</v>
          </cell>
          <cell r="B6154">
            <v>7.32</v>
          </cell>
        </row>
        <row r="6155">
          <cell r="A6155" t="str">
            <v>35858</v>
          </cell>
          <cell r="B6155">
            <v>3.9</v>
          </cell>
        </row>
        <row r="6156">
          <cell r="A6156" t="str">
            <v>35859</v>
          </cell>
          <cell r="B6156">
            <v>3.9</v>
          </cell>
        </row>
        <row r="6157">
          <cell r="A6157" t="str">
            <v>35861</v>
          </cell>
          <cell r="B6157">
            <v>3.9</v>
          </cell>
        </row>
        <row r="6158">
          <cell r="A6158" t="str">
            <v>35862</v>
          </cell>
          <cell r="B6158">
            <v>3.9</v>
          </cell>
        </row>
        <row r="6159">
          <cell r="A6159" t="str">
            <v>35866</v>
          </cell>
          <cell r="B6159">
            <v>1.35</v>
          </cell>
        </row>
        <row r="6160">
          <cell r="A6160" t="str">
            <v>35868</v>
          </cell>
          <cell r="B6160">
            <v>1.35</v>
          </cell>
        </row>
        <row r="6161">
          <cell r="A6161" t="str">
            <v>35869</v>
          </cell>
          <cell r="B6161">
            <v>1.35</v>
          </cell>
        </row>
        <row r="6162">
          <cell r="A6162" t="str">
            <v>35870</v>
          </cell>
          <cell r="B6162">
            <v>1.35</v>
          </cell>
        </row>
        <row r="6163">
          <cell r="A6163" t="str">
            <v>35875</v>
          </cell>
          <cell r="B6163">
            <v>2.5</v>
          </cell>
        </row>
        <row r="6164">
          <cell r="A6164" t="str">
            <v>35876</v>
          </cell>
          <cell r="B6164">
            <v>2.5</v>
          </cell>
        </row>
        <row r="6165">
          <cell r="A6165" t="str">
            <v>35877</v>
          </cell>
          <cell r="B6165">
            <v>2.5</v>
          </cell>
        </row>
        <row r="6166">
          <cell r="A6166" t="str">
            <v>35878</v>
          </cell>
          <cell r="B6166">
            <v>5.25</v>
          </cell>
        </row>
        <row r="6167">
          <cell r="A6167" t="str">
            <v>35879</v>
          </cell>
          <cell r="B6167">
            <v>5.25</v>
          </cell>
        </row>
        <row r="6168">
          <cell r="A6168" t="str">
            <v>35880</v>
          </cell>
          <cell r="B6168">
            <v>5.25</v>
          </cell>
        </row>
        <row r="6169">
          <cell r="A6169" t="str">
            <v>35882</v>
          </cell>
          <cell r="B6169">
            <v>76.4</v>
          </cell>
        </row>
        <row r="6170">
          <cell r="A6170" t="str">
            <v>35883</v>
          </cell>
          <cell r="B6170">
            <v>76.4</v>
          </cell>
        </row>
        <row r="6171">
          <cell r="A6171" t="str">
            <v>35884</v>
          </cell>
          <cell r="B6171">
            <v>76.4</v>
          </cell>
        </row>
        <row r="6172">
          <cell r="A6172" t="str">
            <v>35885</v>
          </cell>
          <cell r="B6172">
            <v>76.4</v>
          </cell>
        </row>
        <row r="6173">
          <cell r="A6173" t="str">
            <v>35886</v>
          </cell>
          <cell r="B6173">
            <v>76.4</v>
          </cell>
        </row>
        <row r="6174">
          <cell r="A6174" t="str">
            <v>35887</v>
          </cell>
          <cell r="B6174">
            <v>38</v>
          </cell>
        </row>
        <row r="6175">
          <cell r="A6175" t="str">
            <v>35888</v>
          </cell>
          <cell r="B6175">
            <v>38</v>
          </cell>
        </row>
        <row r="6176">
          <cell r="A6176" t="str">
            <v>35889</v>
          </cell>
          <cell r="B6176">
            <v>38</v>
          </cell>
        </row>
        <row r="6177">
          <cell r="A6177" t="str">
            <v>35890</v>
          </cell>
          <cell r="B6177">
            <v>34</v>
          </cell>
        </row>
        <row r="6178">
          <cell r="A6178" t="str">
            <v>35891</v>
          </cell>
          <cell r="B6178">
            <v>34</v>
          </cell>
        </row>
        <row r="6179">
          <cell r="A6179" t="str">
            <v>35892</v>
          </cell>
          <cell r="B6179">
            <v>34</v>
          </cell>
        </row>
        <row r="6180">
          <cell r="A6180" t="str">
            <v>35949</v>
          </cell>
          <cell r="B6180">
            <v>120</v>
          </cell>
        </row>
        <row r="6181">
          <cell r="A6181" t="str">
            <v>35950</v>
          </cell>
          <cell r="B6181">
            <v>1.35</v>
          </cell>
        </row>
        <row r="6182">
          <cell r="A6182" t="str">
            <v>35963</v>
          </cell>
          <cell r="B6182">
            <v>26.83</v>
          </cell>
        </row>
        <row r="6183">
          <cell r="A6183" t="str">
            <v>35964</v>
          </cell>
          <cell r="B6183">
            <v>26.83</v>
          </cell>
        </row>
        <row r="6184">
          <cell r="A6184" t="str">
            <v>35965</v>
          </cell>
          <cell r="B6184">
            <v>26.83</v>
          </cell>
        </row>
        <row r="6185">
          <cell r="A6185" t="str">
            <v>35967</v>
          </cell>
          <cell r="B6185">
            <v>26.83</v>
          </cell>
        </row>
        <row r="6186">
          <cell r="A6186" t="str">
            <v>35968</v>
          </cell>
          <cell r="B6186">
            <v>26.83</v>
          </cell>
        </row>
        <row r="6187">
          <cell r="A6187" t="str">
            <v>35969</v>
          </cell>
          <cell r="B6187">
            <v>26.83</v>
          </cell>
        </row>
        <row r="6188">
          <cell r="A6188" t="str">
            <v>35970</v>
          </cell>
          <cell r="B6188">
            <v>26.83</v>
          </cell>
        </row>
        <row r="6189">
          <cell r="A6189" t="str">
            <v>35971</v>
          </cell>
          <cell r="B6189">
            <v>26.83</v>
          </cell>
        </row>
        <row r="6190">
          <cell r="A6190" t="str">
            <v>35972</v>
          </cell>
          <cell r="B6190">
            <v>26.83</v>
          </cell>
        </row>
        <row r="6191">
          <cell r="A6191" t="str">
            <v>35973</v>
          </cell>
          <cell r="B6191">
            <v>26.83</v>
          </cell>
        </row>
        <row r="6192">
          <cell r="A6192" t="str">
            <v>35974</v>
          </cell>
          <cell r="B6192">
            <v>26.83</v>
          </cell>
        </row>
        <row r="6193">
          <cell r="A6193" t="str">
            <v>35975</v>
          </cell>
          <cell r="B6193">
            <v>26.83</v>
          </cell>
        </row>
        <row r="6194">
          <cell r="A6194" t="str">
            <v>35982</v>
          </cell>
          <cell r="B6194">
            <v>7.32</v>
          </cell>
        </row>
        <row r="6195">
          <cell r="A6195" t="str">
            <v>35983</v>
          </cell>
          <cell r="B6195">
            <v>7.32</v>
          </cell>
        </row>
        <row r="6196">
          <cell r="A6196" t="str">
            <v>35984</v>
          </cell>
          <cell r="B6196">
            <v>7.32</v>
          </cell>
        </row>
        <row r="6197">
          <cell r="A6197" t="str">
            <v>35986</v>
          </cell>
          <cell r="B6197">
            <v>3.9</v>
          </cell>
        </row>
        <row r="6198">
          <cell r="A6198" t="str">
            <v>35987</v>
          </cell>
          <cell r="B6198">
            <v>3.9</v>
          </cell>
        </row>
        <row r="6199">
          <cell r="A6199" t="str">
            <v>35989</v>
          </cell>
          <cell r="B6199">
            <v>3.9</v>
          </cell>
        </row>
        <row r="6200">
          <cell r="A6200" t="str">
            <v>35990</v>
          </cell>
          <cell r="B6200">
            <v>3.9</v>
          </cell>
        </row>
        <row r="6201">
          <cell r="A6201" t="str">
            <v>35992</v>
          </cell>
          <cell r="B6201">
            <v>1.35</v>
          </cell>
        </row>
        <row r="6202">
          <cell r="A6202" t="str">
            <v>35993</v>
          </cell>
          <cell r="B6202">
            <v>1.35</v>
          </cell>
        </row>
        <row r="6203">
          <cell r="A6203" t="str">
            <v>35995</v>
          </cell>
          <cell r="B6203">
            <v>1.35</v>
          </cell>
        </row>
        <row r="6204">
          <cell r="A6204" t="str">
            <v>35996</v>
          </cell>
          <cell r="B6204">
            <v>1.35</v>
          </cell>
        </row>
        <row r="6205">
          <cell r="A6205" t="str">
            <v>35997</v>
          </cell>
          <cell r="B6205">
            <v>1.35</v>
          </cell>
        </row>
        <row r="6206">
          <cell r="A6206" t="str">
            <v>36100</v>
          </cell>
          <cell r="B6206">
            <v>357.14</v>
          </cell>
        </row>
        <row r="6207">
          <cell r="A6207" t="str">
            <v>36101</v>
          </cell>
          <cell r="B6207">
            <v>357.14</v>
          </cell>
        </row>
        <row r="6208">
          <cell r="A6208" t="str">
            <v>36102</v>
          </cell>
          <cell r="B6208">
            <v>357.14</v>
          </cell>
        </row>
        <row r="6209">
          <cell r="A6209" t="str">
            <v>36103</v>
          </cell>
          <cell r="B6209">
            <v>357.14</v>
          </cell>
        </row>
        <row r="6210">
          <cell r="A6210" t="str">
            <v>36104</v>
          </cell>
          <cell r="B6210">
            <v>59</v>
          </cell>
        </row>
        <row r="6211">
          <cell r="A6211" t="str">
            <v>36105</v>
          </cell>
          <cell r="B6211">
            <v>59</v>
          </cell>
        </row>
        <row r="6212">
          <cell r="A6212" t="str">
            <v>36106</v>
          </cell>
          <cell r="B6212">
            <v>59</v>
          </cell>
        </row>
        <row r="6213">
          <cell r="A6213" t="str">
            <v>36107</v>
          </cell>
          <cell r="B6213">
            <v>59</v>
          </cell>
        </row>
        <row r="6214">
          <cell r="A6214" t="str">
            <v>36108</v>
          </cell>
          <cell r="B6214">
            <v>59</v>
          </cell>
        </row>
        <row r="6215">
          <cell r="A6215" t="str">
            <v>36109</v>
          </cell>
          <cell r="B6215">
            <v>59</v>
          </cell>
        </row>
        <row r="6216">
          <cell r="A6216" t="str">
            <v>3611</v>
          </cell>
          <cell r="B6216">
            <v>4.24</v>
          </cell>
        </row>
        <row r="6217">
          <cell r="A6217" t="str">
            <v>36110</v>
          </cell>
          <cell r="B6217">
            <v>59</v>
          </cell>
        </row>
        <row r="6218">
          <cell r="A6218" t="str">
            <v>36111</v>
          </cell>
          <cell r="B6218">
            <v>59</v>
          </cell>
        </row>
        <row r="6219">
          <cell r="A6219" t="str">
            <v>36113</v>
          </cell>
          <cell r="B6219">
            <v>8.2</v>
          </cell>
        </row>
        <row r="6220">
          <cell r="A6220" t="str">
            <v>36114</v>
          </cell>
          <cell r="B6220">
            <v>8.2</v>
          </cell>
        </row>
        <row r="6221">
          <cell r="A6221" t="str">
            <v>36115</v>
          </cell>
          <cell r="B6221">
            <v>8.2</v>
          </cell>
        </row>
        <row r="6222">
          <cell r="A6222" t="str">
            <v>36116</v>
          </cell>
          <cell r="B6222">
            <v>8.2</v>
          </cell>
        </row>
        <row r="6223">
          <cell r="A6223" t="str">
            <v>36117</v>
          </cell>
          <cell r="B6223">
            <v>1</v>
          </cell>
        </row>
        <row r="6224">
          <cell r="A6224" t="str">
            <v>36118</v>
          </cell>
          <cell r="B6224">
            <v>1.8</v>
          </cell>
        </row>
        <row r="6225">
          <cell r="A6225" t="str">
            <v>36119</v>
          </cell>
          <cell r="B6225">
            <v>10.4</v>
          </cell>
        </row>
        <row r="6226">
          <cell r="A6226" t="str">
            <v>3612</v>
          </cell>
          <cell r="B6226">
            <v>4.24</v>
          </cell>
        </row>
        <row r="6227">
          <cell r="A6227" t="str">
            <v>36120</v>
          </cell>
          <cell r="B6227">
            <v>10.4</v>
          </cell>
        </row>
        <row r="6228">
          <cell r="A6228" t="str">
            <v>36121</v>
          </cell>
          <cell r="B6228">
            <v>10.4</v>
          </cell>
        </row>
        <row r="6229">
          <cell r="A6229" t="str">
            <v>36122</v>
          </cell>
          <cell r="B6229">
            <v>10.4</v>
          </cell>
        </row>
        <row r="6230">
          <cell r="A6230" t="str">
            <v>36123</v>
          </cell>
          <cell r="B6230">
            <v>2.5</v>
          </cell>
        </row>
        <row r="6231">
          <cell r="A6231" t="str">
            <v>36124</v>
          </cell>
          <cell r="B6231">
            <v>28.2</v>
          </cell>
        </row>
        <row r="6232">
          <cell r="A6232" t="str">
            <v>36125</v>
          </cell>
          <cell r="B6232">
            <v>28.2</v>
          </cell>
        </row>
        <row r="6233">
          <cell r="A6233" t="str">
            <v>36126</v>
          </cell>
          <cell r="B6233">
            <v>28.2</v>
          </cell>
        </row>
        <row r="6234">
          <cell r="A6234" t="str">
            <v>36127</v>
          </cell>
          <cell r="B6234">
            <v>28.2</v>
          </cell>
        </row>
        <row r="6235">
          <cell r="A6235" t="str">
            <v>36128</v>
          </cell>
          <cell r="B6235">
            <v>28.2</v>
          </cell>
        </row>
        <row r="6236">
          <cell r="A6236" t="str">
            <v>36129</v>
          </cell>
          <cell r="B6236">
            <v>28.2</v>
          </cell>
        </row>
        <row r="6237">
          <cell r="A6237" t="str">
            <v>3613</v>
          </cell>
          <cell r="B6237">
            <v>4.24</v>
          </cell>
        </row>
        <row r="6238">
          <cell r="A6238" t="str">
            <v>36130</v>
          </cell>
          <cell r="B6238">
            <v>28.2</v>
          </cell>
        </row>
        <row r="6239">
          <cell r="A6239" t="str">
            <v>36131</v>
          </cell>
          <cell r="B6239">
            <v>28.2</v>
          </cell>
        </row>
        <row r="6240">
          <cell r="A6240" t="str">
            <v>3614</v>
          </cell>
          <cell r="B6240">
            <v>4.24</v>
          </cell>
        </row>
        <row r="6241">
          <cell r="A6241" t="str">
            <v>3615</v>
          </cell>
          <cell r="B6241">
            <v>4.24</v>
          </cell>
        </row>
        <row r="6242">
          <cell r="A6242" t="str">
            <v>3616</v>
          </cell>
          <cell r="B6242">
            <v>4.24</v>
          </cell>
        </row>
        <row r="6243">
          <cell r="A6243" t="str">
            <v>3617</v>
          </cell>
          <cell r="B6243">
            <v>4.24</v>
          </cell>
        </row>
        <row r="6244">
          <cell r="A6244" t="str">
            <v>3618</v>
          </cell>
          <cell r="B6244">
            <v>4.24</v>
          </cell>
        </row>
        <row r="6245">
          <cell r="A6245" t="str">
            <v>3619</v>
          </cell>
          <cell r="B6245">
            <v>4.24</v>
          </cell>
        </row>
        <row r="6246">
          <cell r="A6246" t="str">
            <v>3620</v>
          </cell>
          <cell r="B6246">
            <v>4.24</v>
          </cell>
        </row>
        <row r="6247">
          <cell r="A6247" t="str">
            <v>3621</v>
          </cell>
          <cell r="B6247">
            <v>4.24</v>
          </cell>
        </row>
        <row r="6248">
          <cell r="A6248" t="str">
            <v>3622</v>
          </cell>
          <cell r="B6248">
            <v>4.24</v>
          </cell>
        </row>
        <row r="6249">
          <cell r="A6249" t="str">
            <v>3623</v>
          </cell>
          <cell r="B6249">
            <v>4.24</v>
          </cell>
        </row>
        <row r="6250">
          <cell r="A6250" t="str">
            <v>36236</v>
          </cell>
          <cell r="B6250">
            <v>8.6</v>
          </cell>
        </row>
        <row r="6251">
          <cell r="A6251" t="str">
            <v>36237</v>
          </cell>
          <cell r="B6251">
            <v>8.6</v>
          </cell>
        </row>
        <row r="6252">
          <cell r="A6252" t="str">
            <v>36238</v>
          </cell>
          <cell r="B6252">
            <v>8.6</v>
          </cell>
        </row>
        <row r="6253">
          <cell r="A6253" t="str">
            <v>3624</v>
          </cell>
          <cell r="B6253">
            <v>4.24</v>
          </cell>
        </row>
        <row r="6254">
          <cell r="A6254" t="str">
            <v>36247</v>
          </cell>
          <cell r="B6254">
            <v>9</v>
          </cell>
        </row>
        <row r="6255">
          <cell r="A6255" t="str">
            <v>36249</v>
          </cell>
          <cell r="B6255">
            <v>26.83</v>
          </cell>
        </row>
        <row r="6256">
          <cell r="A6256" t="str">
            <v>36250</v>
          </cell>
          <cell r="B6256">
            <v>29.83</v>
          </cell>
        </row>
        <row r="6257">
          <cell r="A6257" t="str">
            <v>36251</v>
          </cell>
          <cell r="B6257">
            <v>26.83</v>
          </cell>
        </row>
        <row r="6258">
          <cell r="A6258" t="str">
            <v>36252</v>
          </cell>
          <cell r="B6258">
            <v>29.83</v>
          </cell>
        </row>
        <row r="6259">
          <cell r="A6259" t="str">
            <v>36258</v>
          </cell>
          <cell r="B6259">
            <v>2.6</v>
          </cell>
        </row>
        <row r="6260">
          <cell r="A6260" t="str">
            <v>36259</v>
          </cell>
          <cell r="B6260">
            <v>2.6</v>
          </cell>
        </row>
        <row r="6261">
          <cell r="A6261" t="str">
            <v>3626</v>
          </cell>
          <cell r="B6261">
            <v>4.24</v>
          </cell>
        </row>
        <row r="6262">
          <cell r="A6262" t="str">
            <v>36260</v>
          </cell>
          <cell r="B6262">
            <v>2.6</v>
          </cell>
        </row>
        <row r="6263">
          <cell r="A6263" t="str">
            <v>36261</v>
          </cell>
          <cell r="B6263">
            <v>2.6</v>
          </cell>
        </row>
        <row r="6264">
          <cell r="A6264" t="str">
            <v>36262</v>
          </cell>
          <cell r="B6264">
            <v>2.6</v>
          </cell>
        </row>
        <row r="6265">
          <cell r="A6265" t="str">
            <v>36263</v>
          </cell>
          <cell r="B6265">
            <v>2.6</v>
          </cell>
        </row>
        <row r="6266">
          <cell r="A6266" t="str">
            <v>36264</v>
          </cell>
          <cell r="B6266">
            <v>2.6</v>
          </cell>
        </row>
        <row r="6267">
          <cell r="A6267" t="str">
            <v>36265</v>
          </cell>
          <cell r="B6267">
            <v>2.6</v>
          </cell>
        </row>
        <row r="6268">
          <cell r="A6268" t="str">
            <v>36266</v>
          </cell>
          <cell r="B6268">
            <v>2.6</v>
          </cell>
        </row>
        <row r="6269">
          <cell r="A6269" t="str">
            <v>36267</v>
          </cell>
          <cell r="B6269">
            <v>2.6</v>
          </cell>
        </row>
        <row r="6270">
          <cell r="A6270" t="str">
            <v>3627</v>
          </cell>
          <cell r="B6270">
            <v>4.24</v>
          </cell>
        </row>
        <row r="6271">
          <cell r="A6271" t="str">
            <v>3628</v>
          </cell>
          <cell r="B6271">
            <v>4.24</v>
          </cell>
        </row>
        <row r="6272">
          <cell r="A6272" t="str">
            <v>36285</v>
          </cell>
          <cell r="B6272">
            <v>59</v>
          </cell>
        </row>
        <row r="6273">
          <cell r="A6273" t="str">
            <v>36286</v>
          </cell>
          <cell r="B6273">
            <v>59</v>
          </cell>
        </row>
        <row r="6274">
          <cell r="A6274" t="str">
            <v>36287</v>
          </cell>
          <cell r="B6274">
            <v>59</v>
          </cell>
        </row>
        <row r="6275">
          <cell r="A6275" t="str">
            <v>36288</v>
          </cell>
          <cell r="B6275">
            <v>59</v>
          </cell>
        </row>
        <row r="6276">
          <cell r="A6276" t="str">
            <v>36289</v>
          </cell>
          <cell r="B6276">
            <v>59</v>
          </cell>
        </row>
        <row r="6277">
          <cell r="A6277" t="str">
            <v>3629</v>
          </cell>
          <cell r="B6277">
            <v>4.24</v>
          </cell>
        </row>
        <row r="6278">
          <cell r="A6278" t="str">
            <v>36290</v>
          </cell>
          <cell r="B6278">
            <v>59</v>
          </cell>
        </row>
        <row r="6279">
          <cell r="A6279" t="str">
            <v>36291</v>
          </cell>
          <cell r="B6279">
            <v>59</v>
          </cell>
        </row>
        <row r="6280">
          <cell r="A6280" t="str">
            <v>36292</v>
          </cell>
          <cell r="B6280">
            <v>59</v>
          </cell>
        </row>
        <row r="6281">
          <cell r="A6281" t="str">
            <v>3630</v>
          </cell>
          <cell r="B6281">
            <v>4.24</v>
          </cell>
        </row>
        <row r="6282">
          <cell r="A6282" t="str">
            <v>3631</v>
          </cell>
          <cell r="B6282">
            <v>4.24</v>
          </cell>
        </row>
        <row r="6283">
          <cell r="A6283" t="str">
            <v>3633</v>
          </cell>
          <cell r="B6283">
            <v>4.24</v>
          </cell>
        </row>
        <row r="6284">
          <cell r="A6284" t="str">
            <v>3634</v>
          </cell>
          <cell r="B6284">
            <v>4.24</v>
          </cell>
        </row>
        <row r="6285">
          <cell r="A6285" t="str">
            <v>3635</v>
          </cell>
          <cell r="B6285">
            <v>4.98</v>
          </cell>
        </row>
        <row r="6286">
          <cell r="A6286" t="str">
            <v>3636</v>
          </cell>
          <cell r="B6286">
            <v>4.24</v>
          </cell>
        </row>
        <row r="6287">
          <cell r="A6287" t="str">
            <v>3637</v>
          </cell>
          <cell r="B6287">
            <v>4.24</v>
          </cell>
        </row>
        <row r="6288">
          <cell r="A6288" t="str">
            <v>3638</v>
          </cell>
          <cell r="B6288">
            <v>4.24</v>
          </cell>
        </row>
        <row r="6289">
          <cell r="A6289" t="str">
            <v>3640</v>
          </cell>
          <cell r="B6289">
            <v>4.24</v>
          </cell>
        </row>
        <row r="6290">
          <cell r="A6290" t="str">
            <v>3641</v>
          </cell>
          <cell r="B6290">
            <v>4.24</v>
          </cell>
        </row>
        <row r="6291">
          <cell r="A6291" t="str">
            <v>3642</v>
          </cell>
          <cell r="B6291">
            <v>4.24</v>
          </cell>
        </row>
        <row r="6292">
          <cell r="A6292" t="str">
            <v>3643</v>
          </cell>
          <cell r="B6292">
            <v>4.24</v>
          </cell>
        </row>
        <row r="6293">
          <cell r="A6293" t="str">
            <v>3644</v>
          </cell>
          <cell r="B6293">
            <v>4.24</v>
          </cell>
        </row>
        <row r="6294">
          <cell r="A6294" t="str">
            <v>3645</v>
          </cell>
          <cell r="B6294">
            <v>4.24</v>
          </cell>
        </row>
        <row r="6295">
          <cell r="A6295" t="str">
            <v>3646</v>
          </cell>
          <cell r="B6295">
            <v>4.24</v>
          </cell>
        </row>
        <row r="6296">
          <cell r="A6296" t="str">
            <v>3647</v>
          </cell>
          <cell r="B6296">
            <v>4.24</v>
          </cell>
        </row>
        <row r="6297">
          <cell r="A6297" t="str">
            <v>3648</v>
          </cell>
          <cell r="B6297">
            <v>4.24</v>
          </cell>
        </row>
        <row r="6298">
          <cell r="A6298" t="str">
            <v>3649</v>
          </cell>
          <cell r="B6298">
            <v>4.24</v>
          </cell>
        </row>
        <row r="6299">
          <cell r="A6299" t="str">
            <v>3650</v>
          </cell>
          <cell r="B6299">
            <v>5.56</v>
          </cell>
        </row>
        <row r="6300">
          <cell r="A6300" t="str">
            <v>3651</v>
          </cell>
          <cell r="B6300">
            <v>4.24</v>
          </cell>
        </row>
        <row r="6301">
          <cell r="A6301" t="str">
            <v>3652</v>
          </cell>
          <cell r="B6301">
            <v>4.24</v>
          </cell>
        </row>
        <row r="6302">
          <cell r="A6302" t="str">
            <v>3653</v>
          </cell>
          <cell r="B6302">
            <v>4.24</v>
          </cell>
        </row>
        <row r="6303">
          <cell r="A6303" t="str">
            <v>36538</v>
          </cell>
          <cell r="B6303">
            <v>2.6</v>
          </cell>
        </row>
        <row r="6304">
          <cell r="A6304" t="str">
            <v>36539</v>
          </cell>
          <cell r="B6304">
            <v>2.6</v>
          </cell>
        </row>
        <row r="6305">
          <cell r="A6305" t="str">
            <v>36540</v>
          </cell>
          <cell r="B6305">
            <v>2.6</v>
          </cell>
        </row>
        <row r="6306">
          <cell r="A6306" t="str">
            <v>36541</v>
          </cell>
          <cell r="B6306">
            <v>2.6</v>
          </cell>
        </row>
        <row r="6307">
          <cell r="A6307" t="str">
            <v>36542</v>
          </cell>
          <cell r="B6307">
            <v>2.6</v>
          </cell>
        </row>
        <row r="6308">
          <cell r="A6308" t="str">
            <v>36543</v>
          </cell>
          <cell r="B6308">
            <v>2.6</v>
          </cell>
        </row>
        <row r="6309">
          <cell r="A6309" t="str">
            <v>36544</v>
          </cell>
          <cell r="B6309">
            <v>2.6</v>
          </cell>
        </row>
        <row r="6310">
          <cell r="A6310" t="str">
            <v>36545</v>
          </cell>
          <cell r="B6310">
            <v>2.6</v>
          </cell>
        </row>
        <row r="6311">
          <cell r="A6311" t="str">
            <v>3656</v>
          </cell>
          <cell r="B6311">
            <v>4.98</v>
          </cell>
        </row>
        <row r="6312">
          <cell r="A6312" t="str">
            <v>3657</v>
          </cell>
          <cell r="B6312">
            <v>4.24</v>
          </cell>
        </row>
        <row r="6313">
          <cell r="A6313" t="str">
            <v>36580</v>
          </cell>
          <cell r="B6313">
            <v>26.6</v>
          </cell>
        </row>
        <row r="6314">
          <cell r="A6314" t="str">
            <v>3659</v>
          </cell>
          <cell r="B6314">
            <v>4.24</v>
          </cell>
        </row>
        <row r="6315">
          <cell r="A6315" t="str">
            <v>36608</v>
          </cell>
          <cell r="B6315">
            <v>19.5</v>
          </cell>
        </row>
        <row r="6316">
          <cell r="A6316" t="str">
            <v>36609</v>
          </cell>
          <cell r="B6316">
            <v>19.5</v>
          </cell>
        </row>
        <row r="6317">
          <cell r="A6317" t="str">
            <v>36610</v>
          </cell>
          <cell r="B6317">
            <v>19.5</v>
          </cell>
        </row>
        <row r="6318">
          <cell r="A6318" t="str">
            <v>3662</v>
          </cell>
          <cell r="B6318">
            <v>4.24</v>
          </cell>
        </row>
        <row r="6319">
          <cell r="A6319" t="str">
            <v>36639</v>
          </cell>
          <cell r="B6319">
            <v>2.35</v>
          </cell>
        </row>
        <row r="6320">
          <cell r="A6320" t="str">
            <v>3664</v>
          </cell>
          <cell r="B6320">
            <v>4.24</v>
          </cell>
        </row>
        <row r="6321">
          <cell r="A6321" t="str">
            <v>36640</v>
          </cell>
          <cell r="B6321">
            <v>2.35</v>
          </cell>
        </row>
        <row r="6322">
          <cell r="A6322" t="str">
            <v>36641</v>
          </cell>
          <cell r="B6322">
            <v>2.35</v>
          </cell>
        </row>
        <row r="6323">
          <cell r="A6323" t="str">
            <v>36642</v>
          </cell>
          <cell r="B6323">
            <v>2.35</v>
          </cell>
        </row>
        <row r="6324">
          <cell r="A6324" t="str">
            <v>36643</v>
          </cell>
          <cell r="B6324">
            <v>2.35</v>
          </cell>
        </row>
        <row r="6325">
          <cell r="A6325" t="str">
            <v>36644</v>
          </cell>
          <cell r="B6325">
            <v>2.35</v>
          </cell>
        </row>
        <row r="6326">
          <cell r="A6326" t="str">
            <v>36645</v>
          </cell>
          <cell r="B6326">
            <v>2.35</v>
          </cell>
        </row>
        <row r="6327">
          <cell r="A6327" t="str">
            <v>36646</v>
          </cell>
          <cell r="B6327">
            <v>2.35</v>
          </cell>
        </row>
        <row r="6328">
          <cell r="A6328" t="str">
            <v>36647</v>
          </cell>
          <cell r="B6328">
            <v>2.35</v>
          </cell>
        </row>
        <row r="6329">
          <cell r="A6329" t="str">
            <v>36648</v>
          </cell>
          <cell r="B6329">
            <v>2.35</v>
          </cell>
        </row>
        <row r="6330">
          <cell r="A6330" t="str">
            <v>36649</v>
          </cell>
          <cell r="B6330">
            <v>4</v>
          </cell>
        </row>
        <row r="6331">
          <cell r="A6331" t="str">
            <v>3665</v>
          </cell>
          <cell r="B6331">
            <v>4.24</v>
          </cell>
        </row>
        <row r="6332">
          <cell r="A6332" t="str">
            <v>36650</v>
          </cell>
          <cell r="B6332">
            <v>4</v>
          </cell>
        </row>
        <row r="6333">
          <cell r="A6333" t="str">
            <v>36653</v>
          </cell>
          <cell r="B6333">
            <v>41.54</v>
          </cell>
        </row>
        <row r="6334">
          <cell r="A6334" t="str">
            <v>36654</v>
          </cell>
          <cell r="B6334">
            <v>41.54</v>
          </cell>
        </row>
        <row r="6335">
          <cell r="A6335" t="str">
            <v>36655</v>
          </cell>
          <cell r="B6335">
            <v>2.65</v>
          </cell>
        </row>
        <row r="6336">
          <cell r="A6336" t="str">
            <v>36656</v>
          </cell>
          <cell r="B6336">
            <v>41.54</v>
          </cell>
        </row>
        <row r="6337">
          <cell r="A6337" t="str">
            <v>36661</v>
          </cell>
          <cell r="B6337">
            <v>17</v>
          </cell>
        </row>
        <row r="6338">
          <cell r="A6338" t="str">
            <v>36662</v>
          </cell>
          <cell r="B6338">
            <v>17</v>
          </cell>
        </row>
        <row r="6339">
          <cell r="A6339" t="str">
            <v>36663</v>
          </cell>
          <cell r="B6339">
            <v>17.6</v>
          </cell>
        </row>
        <row r="6340">
          <cell r="A6340" t="str">
            <v>36664</v>
          </cell>
          <cell r="B6340">
            <v>17.6</v>
          </cell>
        </row>
        <row r="6341">
          <cell r="A6341" t="str">
            <v>36665</v>
          </cell>
          <cell r="B6341">
            <v>26.83</v>
          </cell>
        </row>
        <row r="6342">
          <cell r="A6342" t="str">
            <v>36666</v>
          </cell>
          <cell r="B6342">
            <v>26.83</v>
          </cell>
        </row>
        <row r="6343">
          <cell r="A6343" t="str">
            <v>36667</v>
          </cell>
          <cell r="B6343">
            <v>32.83</v>
          </cell>
        </row>
        <row r="6344">
          <cell r="A6344" t="str">
            <v>36668</v>
          </cell>
          <cell r="B6344">
            <v>32.83</v>
          </cell>
        </row>
        <row r="6345">
          <cell r="A6345" t="str">
            <v>36669</v>
          </cell>
          <cell r="B6345">
            <v>26.83</v>
          </cell>
        </row>
        <row r="6346">
          <cell r="A6346" t="str">
            <v>36671</v>
          </cell>
          <cell r="B6346">
            <v>26.83</v>
          </cell>
        </row>
        <row r="6347">
          <cell r="A6347" t="str">
            <v>36672</v>
          </cell>
          <cell r="B6347">
            <v>32.83</v>
          </cell>
        </row>
        <row r="6348">
          <cell r="A6348" t="str">
            <v>36673</v>
          </cell>
          <cell r="B6348">
            <v>32.83</v>
          </cell>
        </row>
        <row r="6349">
          <cell r="A6349" t="str">
            <v>3668</v>
          </cell>
          <cell r="B6349">
            <v>4.24</v>
          </cell>
        </row>
        <row r="6350">
          <cell r="A6350" t="str">
            <v>36682</v>
          </cell>
          <cell r="B6350">
            <v>26.83</v>
          </cell>
        </row>
        <row r="6351">
          <cell r="A6351" t="str">
            <v>36683</v>
          </cell>
          <cell r="B6351">
            <v>26.83</v>
          </cell>
        </row>
        <row r="6352">
          <cell r="A6352" t="str">
            <v>36684</v>
          </cell>
          <cell r="B6352">
            <v>26.83</v>
          </cell>
        </row>
        <row r="6353">
          <cell r="A6353" t="str">
            <v>36688</v>
          </cell>
          <cell r="B6353">
            <v>26.83</v>
          </cell>
        </row>
        <row r="6354">
          <cell r="A6354" t="str">
            <v>36689</v>
          </cell>
          <cell r="B6354">
            <v>26.83</v>
          </cell>
        </row>
        <row r="6355">
          <cell r="A6355" t="str">
            <v>3669</v>
          </cell>
          <cell r="B6355">
            <v>5.56</v>
          </cell>
        </row>
        <row r="6356">
          <cell r="A6356" t="str">
            <v>36690</v>
          </cell>
          <cell r="B6356">
            <v>26.83</v>
          </cell>
        </row>
        <row r="6357">
          <cell r="A6357" t="str">
            <v>36691</v>
          </cell>
          <cell r="B6357">
            <v>26.83</v>
          </cell>
        </row>
        <row r="6358">
          <cell r="A6358" t="str">
            <v>36692</v>
          </cell>
          <cell r="B6358">
            <v>26.83</v>
          </cell>
        </row>
        <row r="6359">
          <cell r="A6359" t="str">
            <v>36693</v>
          </cell>
          <cell r="B6359">
            <v>26.83</v>
          </cell>
        </row>
        <row r="6360">
          <cell r="A6360" t="str">
            <v>36694</v>
          </cell>
          <cell r="B6360">
            <v>26.83</v>
          </cell>
        </row>
        <row r="6361">
          <cell r="A6361" t="str">
            <v>36695</v>
          </cell>
          <cell r="B6361">
            <v>26.83</v>
          </cell>
        </row>
        <row r="6362">
          <cell r="A6362" t="str">
            <v>36696</v>
          </cell>
          <cell r="B6362">
            <v>26.83</v>
          </cell>
        </row>
        <row r="6363">
          <cell r="A6363" t="str">
            <v>36697</v>
          </cell>
          <cell r="B6363">
            <v>7.32</v>
          </cell>
        </row>
        <row r="6364">
          <cell r="A6364" t="str">
            <v>36698</v>
          </cell>
          <cell r="B6364">
            <v>7.32</v>
          </cell>
        </row>
        <row r="6365">
          <cell r="A6365" t="str">
            <v>36699</v>
          </cell>
          <cell r="B6365">
            <v>59</v>
          </cell>
        </row>
        <row r="6366">
          <cell r="A6366" t="str">
            <v>3670</v>
          </cell>
          <cell r="B6366">
            <v>4.98</v>
          </cell>
        </row>
        <row r="6367">
          <cell r="A6367" t="str">
            <v>36700</v>
          </cell>
          <cell r="B6367">
            <v>59</v>
          </cell>
        </row>
        <row r="6368">
          <cell r="A6368" t="str">
            <v>36701</v>
          </cell>
          <cell r="B6368">
            <v>59</v>
          </cell>
        </row>
        <row r="6369">
          <cell r="A6369" t="str">
            <v>36702</v>
          </cell>
          <cell r="B6369">
            <v>59</v>
          </cell>
        </row>
        <row r="6370">
          <cell r="A6370" t="str">
            <v>36703</v>
          </cell>
          <cell r="B6370">
            <v>59</v>
          </cell>
        </row>
        <row r="6371">
          <cell r="A6371" t="str">
            <v>36704</v>
          </cell>
          <cell r="B6371">
            <v>59</v>
          </cell>
        </row>
        <row r="6372">
          <cell r="A6372" t="str">
            <v>36705</v>
          </cell>
          <cell r="B6372">
            <v>59</v>
          </cell>
        </row>
        <row r="6373">
          <cell r="A6373" t="str">
            <v>36707</v>
          </cell>
          <cell r="B6373">
            <v>59</v>
          </cell>
        </row>
        <row r="6374">
          <cell r="A6374" t="str">
            <v>36708</v>
          </cell>
          <cell r="B6374">
            <v>59</v>
          </cell>
        </row>
        <row r="6375">
          <cell r="A6375" t="str">
            <v>36709</v>
          </cell>
          <cell r="B6375">
            <v>59</v>
          </cell>
        </row>
        <row r="6376">
          <cell r="A6376" t="str">
            <v>3671</v>
          </cell>
          <cell r="B6376">
            <v>4.24</v>
          </cell>
        </row>
        <row r="6377">
          <cell r="A6377" t="str">
            <v>36710</v>
          </cell>
          <cell r="B6377">
            <v>59</v>
          </cell>
        </row>
        <row r="6378">
          <cell r="A6378" t="str">
            <v>36711</v>
          </cell>
          <cell r="B6378">
            <v>59</v>
          </cell>
        </row>
        <row r="6379">
          <cell r="A6379" t="str">
            <v>36712</v>
          </cell>
          <cell r="B6379">
            <v>59</v>
          </cell>
        </row>
        <row r="6380">
          <cell r="A6380" t="str">
            <v>36713</v>
          </cell>
          <cell r="B6380">
            <v>59</v>
          </cell>
        </row>
        <row r="6381">
          <cell r="A6381" t="str">
            <v>36714</v>
          </cell>
          <cell r="B6381">
            <v>59</v>
          </cell>
        </row>
        <row r="6382">
          <cell r="A6382" t="str">
            <v>36716</v>
          </cell>
          <cell r="B6382">
            <v>0.45</v>
          </cell>
        </row>
        <row r="6383">
          <cell r="A6383" t="str">
            <v>36717</v>
          </cell>
          <cell r="B6383">
            <v>8.6</v>
          </cell>
        </row>
        <row r="6384">
          <cell r="A6384" t="str">
            <v>36718</v>
          </cell>
          <cell r="B6384">
            <v>28.2</v>
          </cell>
        </row>
        <row r="6385">
          <cell r="A6385" t="str">
            <v>36719</v>
          </cell>
          <cell r="B6385">
            <v>28.2</v>
          </cell>
        </row>
        <row r="6386">
          <cell r="A6386" t="str">
            <v>3672</v>
          </cell>
          <cell r="B6386">
            <v>4.24</v>
          </cell>
        </row>
        <row r="6387">
          <cell r="A6387" t="str">
            <v>36720</v>
          </cell>
          <cell r="B6387">
            <v>28.2</v>
          </cell>
        </row>
        <row r="6388">
          <cell r="A6388" t="str">
            <v>36721</v>
          </cell>
          <cell r="B6388">
            <v>28.2</v>
          </cell>
        </row>
        <row r="6389">
          <cell r="A6389" t="str">
            <v>36726</v>
          </cell>
          <cell r="B6389">
            <v>60.82</v>
          </cell>
        </row>
        <row r="6390">
          <cell r="A6390" t="str">
            <v>36727</v>
          </cell>
          <cell r="B6390">
            <v>60.82</v>
          </cell>
        </row>
        <row r="6391">
          <cell r="A6391" t="str">
            <v>36728</v>
          </cell>
          <cell r="B6391">
            <v>60.82</v>
          </cell>
        </row>
        <row r="6392">
          <cell r="A6392" t="str">
            <v>36729</v>
          </cell>
          <cell r="B6392">
            <v>60.82</v>
          </cell>
        </row>
        <row r="6393">
          <cell r="A6393" t="str">
            <v>3674</v>
          </cell>
          <cell r="B6393">
            <v>4.24</v>
          </cell>
        </row>
        <row r="6394">
          <cell r="A6394" t="str">
            <v>3676</v>
          </cell>
          <cell r="B6394">
            <v>4.24</v>
          </cell>
        </row>
        <row r="6395">
          <cell r="A6395" t="str">
            <v>36769</v>
          </cell>
          <cell r="B6395">
            <v>70</v>
          </cell>
        </row>
        <row r="6396">
          <cell r="A6396" t="str">
            <v>3677</v>
          </cell>
          <cell r="B6396">
            <v>4.24</v>
          </cell>
        </row>
        <row r="6397">
          <cell r="A6397" t="str">
            <v>36770</v>
          </cell>
          <cell r="B6397">
            <v>70</v>
          </cell>
        </row>
        <row r="6398">
          <cell r="A6398" t="str">
            <v>36771</v>
          </cell>
          <cell r="B6398">
            <v>70</v>
          </cell>
        </row>
        <row r="6399">
          <cell r="A6399" t="str">
            <v>36772</v>
          </cell>
          <cell r="B6399">
            <v>70</v>
          </cell>
        </row>
        <row r="6400">
          <cell r="A6400" t="str">
            <v>36773</v>
          </cell>
          <cell r="B6400">
            <v>28.2</v>
          </cell>
        </row>
        <row r="6401">
          <cell r="A6401" t="str">
            <v>36774</v>
          </cell>
          <cell r="B6401">
            <v>28.2</v>
          </cell>
        </row>
        <row r="6402">
          <cell r="A6402" t="str">
            <v>36775</v>
          </cell>
          <cell r="B6402">
            <v>4</v>
          </cell>
        </row>
        <row r="6403">
          <cell r="A6403" t="str">
            <v>36777</v>
          </cell>
          <cell r="B6403">
            <v>13.6</v>
          </cell>
        </row>
        <row r="6404">
          <cell r="A6404" t="str">
            <v>36778</v>
          </cell>
          <cell r="B6404">
            <v>13.6</v>
          </cell>
        </row>
        <row r="6405">
          <cell r="A6405" t="str">
            <v>36779</v>
          </cell>
          <cell r="B6405">
            <v>17</v>
          </cell>
        </row>
        <row r="6406">
          <cell r="A6406" t="str">
            <v>36782</v>
          </cell>
          <cell r="B6406">
            <v>26.83</v>
          </cell>
        </row>
        <row r="6407">
          <cell r="A6407" t="str">
            <v>36783</v>
          </cell>
          <cell r="B6407">
            <v>26.83</v>
          </cell>
        </row>
        <row r="6408">
          <cell r="A6408" t="str">
            <v>36784</v>
          </cell>
          <cell r="B6408">
            <v>32.83</v>
          </cell>
        </row>
        <row r="6409">
          <cell r="A6409" t="str">
            <v>36785</v>
          </cell>
          <cell r="B6409">
            <v>32.83</v>
          </cell>
        </row>
        <row r="6410">
          <cell r="A6410" t="str">
            <v>36790</v>
          </cell>
          <cell r="B6410">
            <v>60.82</v>
          </cell>
        </row>
        <row r="6411">
          <cell r="A6411" t="str">
            <v>36791</v>
          </cell>
          <cell r="B6411">
            <v>7.32</v>
          </cell>
        </row>
        <row r="6412">
          <cell r="A6412" t="str">
            <v>36792</v>
          </cell>
          <cell r="B6412">
            <v>6.3</v>
          </cell>
        </row>
        <row r="6413">
          <cell r="A6413" t="str">
            <v>36794</v>
          </cell>
          <cell r="B6413">
            <v>2.35</v>
          </cell>
        </row>
        <row r="6414">
          <cell r="A6414" t="str">
            <v>36795</v>
          </cell>
          <cell r="B6414">
            <v>2.35</v>
          </cell>
        </row>
        <row r="6415">
          <cell r="A6415" t="str">
            <v>36796</v>
          </cell>
          <cell r="B6415">
            <v>2.35</v>
          </cell>
        </row>
        <row r="6416">
          <cell r="A6416" t="str">
            <v>36797</v>
          </cell>
          <cell r="B6416">
            <v>2.35</v>
          </cell>
        </row>
        <row r="6417">
          <cell r="A6417" t="str">
            <v>36798</v>
          </cell>
          <cell r="B6417">
            <v>2.35</v>
          </cell>
        </row>
        <row r="6418">
          <cell r="A6418" t="str">
            <v>36799</v>
          </cell>
          <cell r="B6418">
            <v>2.35</v>
          </cell>
        </row>
        <row r="6419">
          <cell r="A6419" t="str">
            <v>36800</v>
          </cell>
          <cell r="B6419">
            <v>2.6</v>
          </cell>
        </row>
        <row r="6420">
          <cell r="A6420" t="str">
            <v>36801</v>
          </cell>
          <cell r="B6420">
            <v>2.6</v>
          </cell>
        </row>
        <row r="6421">
          <cell r="A6421" t="str">
            <v>36802</v>
          </cell>
          <cell r="B6421">
            <v>2.6</v>
          </cell>
        </row>
        <row r="6422">
          <cell r="A6422" t="str">
            <v>36803</v>
          </cell>
          <cell r="B6422">
            <v>2.6</v>
          </cell>
        </row>
        <row r="6423">
          <cell r="A6423" t="str">
            <v>36804</v>
          </cell>
          <cell r="B6423">
            <v>19.8</v>
          </cell>
        </row>
        <row r="6424">
          <cell r="A6424" t="str">
            <v>36805</v>
          </cell>
          <cell r="B6424">
            <v>6.43</v>
          </cell>
        </row>
        <row r="6425">
          <cell r="A6425" t="str">
            <v>36814</v>
          </cell>
          <cell r="B6425">
            <v>26.83</v>
          </cell>
        </row>
        <row r="6426">
          <cell r="A6426" t="str">
            <v>36815</v>
          </cell>
          <cell r="B6426">
            <v>32.83</v>
          </cell>
        </row>
        <row r="6427">
          <cell r="A6427" t="str">
            <v>36816</v>
          </cell>
          <cell r="B6427">
            <v>8.6</v>
          </cell>
        </row>
        <row r="6428">
          <cell r="A6428" t="str">
            <v>36818</v>
          </cell>
          <cell r="B6428">
            <v>16.83</v>
          </cell>
        </row>
        <row r="6429">
          <cell r="A6429" t="str">
            <v>36824</v>
          </cell>
          <cell r="B6429">
            <v>26.83</v>
          </cell>
        </row>
        <row r="6430">
          <cell r="A6430" t="str">
            <v>36825</v>
          </cell>
          <cell r="B6430">
            <v>32.83</v>
          </cell>
        </row>
        <row r="6431">
          <cell r="A6431" t="str">
            <v>36826</v>
          </cell>
          <cell r="B6431">
            <v>26.83</v>
          </cell>
        </row>
        <row r="6432">
          <cell r="A6432" t="str">
            <v>36827</v>
          </cell>
          <cell r="B6432">
            <v>26.83</v>
          </cell>
        </row>
        <row r="6433">
          <cell r="A6433" t="str">
            <v>36828</v>
          </cell>
          <cell r="B6433">
            <v>26.83</v>
          </cell>
        </row>
        <row r="6434">
          <cell r="A6434" t="str">
            <v>36829</v>
          </cell>
          <cell r="B6434">
            <v>26.83</v>
          </cell>
        </row>
        <row r="6435">
          <cell r="A6435" t="str">
            <v>36830</v>
          </cell>
          <cell r="B6435">
            <v>58.2</v>
          </cell>
        </row>
        <row r="6436">
          <cell r="A6436" t="str">
            <v>36831</v>
          </cell>
          <cell r="B6436">
            <v>58.2</v>
          </cell>
        </row>
        <row r="6437">
          <cell r="A6437" t="str">
            <v>36832</v>
          </cell>
          <cell r="B6437">
            <v>58.2</v>
          </cell>
        </row>
        <row r="6438">
          <cell r="A6438" t="str">
            <v>36834</v>
          </cell>
          <cell r="B6438">
            <v>17</v>
          </cell>
        </row>
        <row r="6439">
          <cell r="A6439" t="str">
            <v>36835</v>
          </cell>
          <cell r="B6439">
            <v>17</v>
          </cell>
        </row>
        <row r="6440">
          <cell r="A6440" t="str">
            <v>36836</v>
          </cell>
          <cell r="B6440">
            <v>26.83</v>
          </cell>
        </row>
        <row r="6441">
          <cell r="A6441" t="str">
            <v>36837</v>
          </cell>
          <cell r="B6441">
            <v>32.83</v>
          </cell>
        </row>
        <row r="6442">
          <cell r="A6442" t="str">
            <v>36838</v>
          </cell>
          <cell r="B6442">
            <v>60.82</v>
          </cell>
        </row>
        <row r="6443">
          <cell r="A6443" t="str">
            <v>36839</v>
          </cell>
          <cell r="B6443">
            <v>60.82</v>
          </cell>
        </row>
        <row r="6444">
          <cell r="A6444" t="str">
            <v>36864</v>
          </cell>
          <cell r="B6444">
            <v>2.35</v>
          </cell>
        </row>
        <row r="6445">
          <cell r="A6445" t="str">
            <v>36865</v>
          </cell>
          <cell r="B6445">
            <v>2.35</v>
          </cell>
        </row>
        <row r="6446">
          <cell r="A6446" t="str">
            <v>36866</v>
          </cell>
          <cell r="B6446">
            <v>2.35</v>
          </cell>
        </row>
        <row r="6447">
          <cell r="A6447" t="str">
            <v>36867</v>
          </cell>
          <cell r="B6447">
            <v>2.35</v>
          </cell>
        </row>
        <row r="6448">
          <cell r="A6448" t="str">
            <v>36868</v>
          </cell>
          <cell r="B6448">
            <v>2.35</v>
          </cell>
        </row>
        <row r="6449">
          <cell r="A6449" t="str">
            <v>36869</v>
          </cell>
          <cell r="B6449">
            <v>2.35</v>
          </cell>
        </row>
        <row r="6450">
          <cell r="A6450" t="str">
            <v>36870</v>
          </cell>
          <cell r="B6450">
            <v>2.35</v>
          </cell>
        </row>
        <row r="6451">
          <cell r="A6451" t="str">
            <v>36871</v>
          </cell>
          <cell r="B6451">
            <v>2.35</v>
          </cell>
        </row>
        <row r="6452">
          <cell r="A6452" t="str">
            <v>36872</v>
          </cell>
          <cell r="B6452">
            <v>2.35</v>
          </cell>
        </row>
        <row r="6453">
          <cell r="A6453" t="str">
            <v>36873</v>
          </cell>
          <cell r="B6453">
            <v>2.35</v>
          </cell>
        </row>
        <row r="6454">
          <cell r="A6454" t="str">
            <v>36874</v>
          </cell>
          <cell r="B6454">
            <v>2.35</v>
          </cell>
        </row>
        <row r="6455">
          <cell r="A6455" t="str">
            <v>36892</v>
          </cell>
          <cell r="B6455">
            <v>16.83</v>
          </cell>
        </row>
        <row r="6456">
          <cell r="A6456" t="str">
            <v>36930</v>
          </cell>
          <cell r="B6456">
            <v>2.6</v>
          </cell>
        </row>
        <row r="6457">
          <cell r="A6457" t="str">
            <v>36931</v>
          </cell>
          <cell r="B6457">
            <v>2.6</v>
          </cell>
        </row>
        <row r="6458">
          <cell r="A6458" t="str">
            <v>36987</v>
          </cell>
          <cell r="B6458">
            <v>36.89</v>
          </cell>
        </row>
        <row r="6459">
          <cell r="A6459" t="str">
            <v>36993V</v>
          </cell>
          <cell r="B6459">
            <v>61.36</v>
          </cell>
        </row>
        <row r="6460">
          <cell r="A6460" t="str">
            <v>37026</v>
          </cell>
          <cell r="B6460">
            <v>14.87</v>
          </cell>
        </row>
        <row r="6461">
          <cell r="A6461" t="str">
            <v>37079</v>
          </cell>
          <cell r="B6461">
            <v>82.86</v>
          </cell>
        </row>
        <row r="6462">
          <cell r="A6462" t="str">
            <v>37149</v>
          </cell>
          <cell r="B6462">
            <v>38</v>
          </cell>
        </row>
        <row r="6463">
          <cell r="A6463" t="str">
            <v>37150</v>
          </cell>
          <cell r="B6463">
            <v>38</v>
          </cell>
        </row>
        <row r="6464">
          <cell r="A6464" t="str">
            <v>37151</v>
          </cell>
          <cell r="B6464">
            <v>38</v>
          </cell>
        </row>
        <row r="6465">
          <cell r="A6465" t="str">
            <v>37152</v>
          </cell>
          <cell r="B6465">
            <v>0.8</v>
          </cell>
        </row>
        <row r="6466">
          <cell r="A6466" t="str">
            <v>37153</v>
          </cell>
          <cell r="B6466">
            <v>60</v>
          </cell>
        </row>
        <row r="6467">
          <cell r="A6467" t="str">
            <v>37154</v>
          </cell>
          <cell r="B6467">
            <v>60</v>
          </cell>
        </row>
        <row r="6468">
          <cell r="A6468" t="str">
            <v>37155</v>
          </cell>
          <cell r="B6468">
            <v>60</v>
          </cell>
        </row>
        <row r="6469">
          <cell r="A6469" t="str">
            <v>37156</v>
          </cell>
          <cell r="B6469">
            <v>60</v>
          </cell>
        </row>
        <row r="6470">
          <cell r="A6470" t="str">
            <v>37157</v>
          </cell>
          <cell r="B6470">
            <v>34</v>
          </cell>
        </row>
        <row r="6471">
          <cell r="A6471" t="str">
            <v>37158</v>
          </cell>
          <cell r="B6471">
            <v>34</v>
          </cell>
        </row>
        <row r="6472">
          <cell r="A6472" t="str">
            <v>37159</v>
          </cell>
          <cell r="B6472">
            <v>34</v>
          </cell>
        </row>
        <row r="6473">
          <cell r="A6473" t="str">
            <v>37160</v>
          </cell>
          <cell r="B6473">
            <v>34</v>
          </cell>
        </row>
        <row r="6474">
          <cell r="A6474" t="str">
            <v>37161</v>
          </cell>
          <cell r="B6474">
            <v>34</v>
          </cell>
        </row>
        <row r="6475">
          <cell r="A6475" t="str">
            <v>37162</v>
          </cell>
          <cell r="B6475">
            <v>34</v>
          </cell>
        </row>
        <row r="6476">
          <cell r="A6476" t="str">
            <v>37163</v>
          </cell>
          <cell r="B6476">
            <v>38</v>
          </cell>
        </row>
        <row r="6477">
          <cell r="A6477" t="str">
            <v>37164</v>
          </cell>
          <cell r="B6477">
            <v>38</v>
          </cell>
        </row>
        <row r="6478">
          <cell r="A6478" t="str">
            <v>37165</v>
          </cell>
          <cell r="B6478">
            <v>38</v>
          </cell>
        </row>
        <row r="6479">
          <cell r="A6479" t="str">
            <v>37167</v>
          </cell>
          <cell r="B6479">
            <v>2.5</v>
          </cell>
        </row>
        <row r="6480">
          <cell r="A6480" t="str">
            <v>37168</v>
          </cell>
          <cell r="B6480">
            <v>2.5</v>
          </cell>
        </row>
        <row r="6481">
          <cell r="A6481" t="str">
            <v>37169</v>
          </cell>
          <cell r="B6481">
            <v>2.5</v>
          </cell>
        </row>
        <row r="6482">
          <cell r="A6482" t="str">
            <v>37170</v>
          </cell>
          <cell r="B6482">
            <v>2.5</v>
          </cell>
        </row>
        <row r="6483">
          <cell r="A6483" t="str">
            <v>37171</v>
          </cell>
          <cell r="B6483">
            <v>10.4</v>
          </cell>
        </row>
        <row r="6484">
          <cell r="A6484" t="str">
            <v>37172</v>
          </cell>
          <cell r="B6484">
            <v>19.2</v>
          </cell>
        </row>
        <row r="6485">
          <cell r="A6485" t="str">
            <v>37173</v>
          </cell>
          <cell r="B6485">
            <v>19.2</v>
          </cell>
        </row>
        <row r="6486">
          <cell r="A6486" t="str">
            <v>37174</v>
          </cell>
          <cell r="B6486">
            <v>19.2</v>
          </cell>
        </row>
        <row r="6487">
          <cell r="A6487" t="str">
            <v>37175</v>
          </cell>
          <cell r="B6487">
            <v>19.2</v>
          </cell>
        </row>
        <row r="6488">
          <cell r="A6488" t="str">
            <v>37176</v>
          </cell>
          <cell r="B6488">
            <v>19.2</v>
          </cell>
        </row>
        <row r="6489">
          <cell r="A6489" t="str">
            <v>37177</v>
          </cell>
          <cell r="B6489">
            <v>19.2</v>
          </cell>
        </row>
        <row r="6490">
          <cell r="A6490" t="str">
            <v>37185</v>
          </cell>
          <cell r="B6490">
            <v>0.45</v>
          </cell>
        </row>
        <row r="6491">
          <cell r="A6491" t="str">
            <v>37187</v>
          </cell>
          <cell r="B6491">
            <v>0.45</v>
          </cell>
        </row>
        <row r="6492">
          <cell r="A6492" t="str">
            <v>37188</v>
          </cell>
          <cell r="B6492">
            <v>0.45</v>
          </cell>
        </row>
        <row r="6493">
          <cell r="A6493" t="str">
            <v>37225</v>
          </cell>
          <cell r="B6493">
            <v>13.39</v>
          </cell>
        </row>
        <row r="6494">
          <cell r="A6494" t="str">
            <v>37284</v>
          </cell>
          <cell r="B6494">
            <v>59</v>
          </cell>
        </row>
        <row r="6495">
          <cell r="A6495" t="str">
            <v>37285</v>
          </cell>
          <cell r="B6495">
            <v>59</v>
          </cell>
        </row>
        <row r="6496">
          <cell r="A6496" t="str">
            <v>37287</v>
          </cell>
          <cell r="B6496">
            <v>59</v>
          </cell>
        </row>
        <row r="6497">
          <cell r="A6497" t="str">
            <v>37288</v>
          </cell>
          <cell r="B6497">
            <v>59</v>
          </cell>
        </row>
        <row r="6498">
          <cell r="A6498" t="str">
            <v>37289</v>
          </cell>
          <cell r="B6498">
            <v>59</v>
          </cell>
        </row>
        <row r="6499">
          <cell r="A6499" t="str">
            <v>37290</v>
          </cell>
          <cell r="B6499">
            <v>111.18</v>
          </cell>
        </row>
        <row r="6500">
          <cell r="A6500" t="str">
            <v>37291</v>
          </cell>
          <cell r="B6500">
            <v>59</v>
          </cell>
        </row>
        <row r="6501">
          <cell r="A6501" t="str">
            <v>37292</v>
          </cell>
          <cell r="B6501">
            <v>59</v>
          </cell>
        </row>
        <row r="6502">
          <cell r="A6502" t="str">
            <v>37293</v>
          </cell>
          <cell r="B6502">
            <v>59</v>
          </cell>
        </row>
        <row r="6503">
          <cell r="A6503" t="str">
            <v>37294</v>
          </cell>
          <cell r="B6503">
            <v>59</v>
          </cell>
        </row>
        <row r="6504">
          <cell r="A6504" t="str">
            <v>37295</v>
          </cell>
          <cell r="B6504">
            <v>59</v>
          </cell>
        </row>
        <row r="6505">
          <cell r="A6505" t="str">
            <v>37296</v>
          </cell>
          <cell r="B6505">
            <v>59</v>
          </cell>
        </row>
        <row r="6506">
          <cell r="A6506" t="str">
            <v>37297</v>
          </cell>
          <cell r="B6506">
            <v>59</v>
          </cell>
        </row>
        <row r="6507">
          <cell r="A6507" t="str">
            <v>37298</v>
          </cell>
          <cell r="B6507">
            <v>59</v>
          </cell>
        </row>
        <row r="6508">
          <cell r="A6508" t="str">
            <v>37299</v>
          </cell>
          <cell r="B6508">
            <v>59</v>
          </cell>
        </row>
        <row r="6509">
          <cell r="A6509" t="str">
            <v>37300</v>
          </cell>
          <cell r="B6509">
            <v>59</v>
          </cell>
        </row>
        <row r="6510">
          <cell r="A6510" t="str">
            <v>37301</v>
          </cell>
          <cell r="B6510">
            <v>59</v>
          </cell>
        </row>
        <row r="6511">
          <cell r="A6511" t="str">
            <v>37302</v>
          </cell>
          <cell r="B6511">
            <v>59</v>
          </cell>
        </row>
        <row r="6512">
          <cell r="A6512" t="str">
            <v>37303</v>
          </cell>
          <cell r="B6512">
            <v>59</v>
          </cell>
        </row>
        <row r="6513">
          <cell r="A6513" t="str">
            <v>37304</v>
          </cell>
          <cell r="B6513">
            <v>59</v>
          </cell>
        </row>
        <row r="6514">
          <cell r="A6514" t="str">
            <v>37305</v>
          </cell>
          <cell r="B6514">
            <v>59</v>
          </cell>
        </row>
        <row r="6515">
          <cell r="A6515" t="str">
            <v>37306</v>
          </cell>
          <cell r="B6515">
            <v>59</v>
          </cell>
        </row>
        <row r="6516">
          <cell r="A6516" t="str">
            <v>37307</v>
          </cell>
          <cell r="B6516">
            <v>59</v>
          </cell>
        </row>
        <row r="6517">
          <cell r="A6517" t="str">
            <v>37308</v>
          </cell>
          <cell r="B6517">
            <v>59</v>
          </cell>
        </row>
        <row r="6518">
          <cell r="A6518" t="str">
            <v>37309</v>
          </cell>
          <cell r="B6518">
            <v>59</v>
          </cell>
        </row>
        <row r="6519">
          <cell r="A6519" t="str">
            <v>37310</v>
          </cell>
          <cell r="B6519">
            <v>59</v>
          </cell>
        </row>
        <row r="6520">
          <cell r="A6520" t="str">
            <v>37311</v>
          </cell>
          <cell r="B6520">
            <v>59</v>
          </cell>
        </row>
        <row r="6521">
          <cell r="A6521" t="str">
            <v>37312</v>
          </cell>
          <cell r="B6521">
            <v>59</v>
          </cell>
        </row>
        <row r="6522">
          <cell r="A6522" t="str">
            <v>37313</v>
          </cell>
          <cell r="B6522">
            <v>59</v>
          </cell>
        </row>
        <row r="6523">
          <cell r="A6523" t="str">
            <v>37314</v>
          </cell>
          <cell r="B6523">
            <v>59</v>
          </cell>
        </row>
        <row r="6524">
          <cell r="A6524" t="str">
            <v>37315</v>
          </cell>
          <cell r="B6524">
            <v>59</v>
          </cell>
        </row>
        <row r="6525">
          <cell r="A6525" t="str">
            <v>37316</v>
          </cell>
          <cell r="B6525">
            <v>59</v>
          </cell>
        </row>
        <row r="6526">
          <cell r="A6526" t="str">
            <v>37317</v>
          </cell>
          <cell r="B6526">
            <v>59</v>
          </cell>
        </row>
        <row r="6527">
          <cell r="A6527" t="str">
            <v>37318</v>
          </cell>
          <cell r="B6527">
            <v>59</v>
          </cell>
        </row>
        <row r="6528">
          <cell r="A6528" t="str">
            <v>37319</v>
          </cell>
          <cell r="B6528">
            <v>59</v>
          </cell>
        </row>
        <row r="6529">
          <cell r="A6529" t="str">
            <v>37320</v>
          </cell>
          <cell r="B6529">
            <v>6.9</v>
          </cell>
        </row>
        <row r="6530">
          <cell r="A6530" t="str">
            <v>37327</v>
          </cell>
          <cell r="B6530">
            <v>4.5</v>
          </cell>
        </row>
        <row r="6531">
          <cell r="A6531" t="str">
            <v>37367</v>
          </cell>
          <cell r="B6531">
            <v>14.23</v>
          </cell>
        </row>
        <row r="6532">
          <cell r="A6532" t="str">
            <v>37374</v>
          </cell>
          <cell r="B6532">
            <v>8.43</v>
          </cell>
        </row>
        <row r="6533">
          <cell r="A6533" t="str">
            <v>37376</v>
          </cell>
          <cell r="B6533">
            <v>18</v>
          </cell>
        </row>
        <row r="6534">
          <cell r="A6534" t="str">
            <v>37377</v>
          </cell>
          <cell r="B6534">
            <v>18</v>
          </cell>
        </row>
        <row r="6535">
          <cell r="A6535" t="str">
            <v>37378</v>
          </cell>
          <cell r="B6535">
            <v>18</v>
          </cell>
        </row>
        <row r="6536">
          <cell r="A6536" t="str">
            <v>37379</v>
          </cell>
          <cell r="B6536">
            <v>12</v>
          </cell>
        </row>
        <row r="6537">
          <cell r="A6537" t="str">
            <v>37380</v>
          </cell>
          <cell r="B6537">
            <v>12</v>
          </cell>
        </row>
        <row r="6538">
          <cell r="A6538" t="str">
            <v>37381</v>
          </cell>
          <cell r="B6538">
            <v>12</v>
          </cell>
        </row>
        <row r="6539">
          <cell r="A6539" t="str">
            <v>37382</v>
          </cell>
          <cell r="B6539">
            <v>12</v>
          </cell>
        </row>
        <row r="6540">
          <cell r="A6540" t="str">
            <v>37397</v>
          </cell>
          <cell r="B6540">
            <v>2.5</v>
          </cell>
        </row>
        <row r="6541">
          <cell r="A6541" t="str">
            <v>37469</v>
          </cell>
          <cell r="B6541">
            <v>0.45</v>
          </cell>
        </row>
        <row r="6542">
          <cell r="A6542" t="str">
            <v>37471</v>
          </cell>
          <cell r="B6542">
            <v>10.8</v>
          </cell>
        </row>
        <row r="6543">
          <cell r="A6543" t="str">
            <v>37472</v>
          </cell>
          <cell r="B6543">
            <v>10.8</v>
          </cell>
        </row>
        <row r="6544">
          <cell r="A6544" t="str">
            <v>37473</v>
          </cell>
          <cell r="B6544">
            <v>10.8</v>
          </cell>
        </row>
        <row r="6545">
          <cell r="A6545" t="str">
            <v>37474</v>
          </cell>
          <cell r="B6545">
            <v>10.8</v>
          </cell>
        </row>
        <row r="6546">
          <cell r="A6546" t="str">
            <v>37475</v>
          </cell>
          <cell r="B6546">
            <v>10.8</v>
          </cell>
        </row>
        <row r="6547">
          <cell r="A6547" t="str">
            <v>37476</v>
          </cell>
          <cell r="B6547">
            <v>10.8</v>
          </cell>
        </row>
        <row r="6548">
          <cell r="A6548" t="str">
            <v>37477</v>
          </cell>
          <cell r="B6548">
            <v>48.6</v>
          </cell>
        </row>
        <row r="6549">
          <cell r="A6549" t="str">
            <v>37478</v>
          </cell>
          <cell r="B6549">
            <v>7.8</v>
          </cell>
        </row>
        <row r="6550">
          <cell r="A6550" t="str">
            <v>37479</v>
          </cell>
          <cell r="B6550">
            <v>7.8</v>
          </cell>
        </row>
        <row r="6551">
          <cell r="A6551" t="str">
            <v>37480</v>
          </cell>
          <cell r="B6551">
            <v>24.6</v>
          </cell>
        </row>
        <row r="6552">
          <cell r="A6552" t="str">
            <v>37482</v>
          </cell>
          <cell r="B6552">
            <v>7.5</v>
          </cell>
        </row>
        <row r="6553">
          <cell r="A6553" t="str">
            <v>37483</v>
          </cell>
          <cell r="B6553">
            <v>7.5</v>
          </cell>
        </row>
        <row r="6554">
          <cell r="A6554" t="str">
            <v>37484</v>
          </cell>
          <cell r="B6554">
            <v>7.5</v>
          </cell>
        </row>
        <row r="6555">
          <cell r="A6555" t="str">
            <v>37485</v>
          </cell>
          <cell r="B6555">
            <v>7.5</v>
          </cell>
        </row>
        <row r="6556">
          <cell r="A6556" t="str">
            <v>37486</v>
          </cell>
          <cell r="B6556">
            <v>7.5</v>
          </cell>
        </row>
        <row r="6557">
          <cell r="A6557" t="str">
            <v>37487</v>
          </cell>
          <cell r="B6557">
            <v>7.5</v>
          </cell>
        </row>
        <row r="6558">
          <cell r="A6558" t="str">
            <v>37488</v>
          </cell>
          <cell r="B6558">
            <v>7.5</v>
          </cell>
        </row>
        <row r="6559">
          <cell r="A6559" t="str">
            <v>37489</v>
          </cell>
          <cell r="B6559">
            <v>7.5</v>
          </cell>
        </row>
        <row r="6560">
          <cell r="A6560" t="str">
            <v>37490</v>
          </cell>
          <cell r="B6560">
            <v>7.5</v>
          </cell>
        </row>
        <row r="6561">
          <cell r="A6561" t="str">
            <v>37491</v>
          </cell>
          <cell r="B6561">
            <v>7.5</v>
          </cell>
        </row>
        <row r="6562">
          <cell r="A6562" t="str">
            <v>37497</v>
          </cell>
          <cell r="B6562">
            <v>25.8</v>
          </cell>
        </row>
        <row r="6563">
          <cell r="A6563" t="str">
            <v>37498</v>
          </cell>
          <cell r="B6563">
            <v>25.8</v>
          </cell>
        </row>
        <row r="6564">
          <cell r="A6564" t="str">
            <v>37499</v>
          </cell>
          <cell r="B6564">
            <v>25.8</v>
          </cell>
        </row>
        <row r="6565">
          <cell r="A6565" t="str">
            <v>37500</v>
          </cell>
          <cell r="B6565">
            <v>25.8</v>
          </cell>
        </row>
        <row r="6566">
          <cell r="A6566" t="str">
            <v>37501</v>
          </cell>
          <cell r="B6566">
            <v>18.6</v>
          </cell>
        </row>
        <row r="6567">
          <cell r="A6567" t="str">
            <v>37502</v>
          </cell>
          <cell r="B6567">
            <v>18.6</v>
          </cell>
        </row>
        <row r="6568">
          <cell r="A6568" t="str">
            <v>37503</v>
          </cell>
          <cell r="B6568">
            <v>25.5</v>
          </cell>
        </row>
        <row r="6569">
          <cell r="A6569" t="str">
            <v>37504</v>
          </cell>
          <cell r="B6569">
            <v>25.5</v>
          </cell>
        </row>
        <row r="6570">
          <cell r="A6570" t="str">
            <v>37505</v>
          </cell>
          <cell r="B6570">
            <v>6</v>
          </cell>
        </row>
        <row r="6571">
          <cell r="A6571" t="str">
            <v>37506</v>
          </cell>
          <cell r="B6571">
            <v>6</v>
          </cell>
        </row>
        <row r="6572">
          <cell r="A6572" t="str">
            <v>37507</v>
          </cell>
          <cell r="B6572">
            <v>6</v>
          </cell>
        </row>
        <row r="6573">
          <cell r="A6573" t="str">
            <v>37509</v>
          </cell>
          <cell r="B6573">
            <v>18.3</v>
          </cell>
        </row>
        <row r="6574">
          <cell r="A6574" t="str">
            <v>37510</v>
          </cell>
          <cell r="B6574">
            <v>18.3</v>
          </cell>
        </row>
        <row r="6575">
          <cell r="A6575" t="str">
            <v>37511</v>
          </cell>
          <cell r="B6575">
            <v>18.3</v>
          </cell>
        </row>
        <row r="6576">
          <cell r="A6576" t="str">
            <v>37512</v>
          </cell>
          <cell r="B6576">
            <v>12</v>
          </cell>
        </row>
        <row r="6577">
          <cell r="A6577" t="str">
            <v>37517</v>
          </cell>
          <cell r="B6577">
            <v>25.8</v>
          </cell>
        </row>
        <row r="6578">
          <cell r="A6578" t="str">
            <v>3754</v>
          </cell>
          <cell r="B6578">
            <v>68.2</v>
          </cell>
        </row>
        <row r="6579">
          <cell r="A6579" t="str">
            <v>37602</v>
          </cell>
          <cell r="B6579">
            <v>0.45</v>
          </cell>
        </row>
        <row r="6580">
          <cell r="A6580" t="str">
            <v>37603</v>
          </cell>
          <cell r="B6580">
            <v>0.45</v>
          </cell>
        </row>
        <row r="6581">
          <cell r="A6581" t="str">
            <v>37604</v>
          </cell>
          <cell r="B6581">
            <v>0.45</v>
          </cell>
        </row>
        <row r="6582">
          <cell r="A6582" t="str">
            <v>37606</v>
          </cell>
          <cell r="B6582">
            <v>14.23</v>
          </cell>
        </row>
        <row r="6583">
          <cell r="A6583" t="str">
            <v>37607</v>
          </cell>
          <cell r="B6583">
            <v>8.43</v>
          </cell>
        </row>
        <row r="6584">
          <cell r="A6584" t="str">
            <v>37609</v>
          </cell>
          <cell r="B6584">
            <v>59</v>
          </cell>
        </row>
        <row r="6585">
          <cell r="A6585" t="str">
            <v>37610</v>
          </cell>
          <cell r="B6585">
            <v>59</v>
          </cell>
        </row>
        <row r="6586">
          <cell r="A6586" t="str">
            <v>37611</v>
          </cell>
          <cell r="B6586">
            <v>59</v>
          </cell>
        </row>
        <row r="6587">
          <cell r="A6587" t="str">
            <v>37612</v>
          </cell>
          <cell r="B6587">
            <v>59</v>
          </cell>
        </row>
        <row r="6588">
          <cell r="A6588" t="str">
            <v>37613</v>
          </cell>
          <cell r="B6588">
            <v>59</v>
          </cell>
        </row>
        <row r="6589">
          <cell r="A6589" t="str">
            <v>37614</v>
          </cell>
          <cell r="B6589">
            <v>1.8</v>
          </cell>
        </row>
        <row r="6590">
          <cell r="A6590" t="str">
            <v>37616</v>
          </cell>
          <cell r="B6590">
            <v>1.8</v>
          </cell>
        </row>
        <row r="6591">
          <cell r="A6591" t="str">
            <v>37617</v>
          </cell>
          <cell r="B6591">
            <v>1.8</v>
          </cell>
        </row>
        <row r="6592">
          <cell r="A6592" t="str">
            <v>37618</v>
          </cell>
          <cell r="B6592">
            <v>1.8</v>
          </cell>
        </row>
        <row r="6593">
          <cell r="A6593" t="str">
            <v>37619</v>
          </cell>
          <cell r="B6593">
            <v>1.8</v>
          </cell>
        </row>
        <row r="6594">
          <cell r="A6594" t="str">
            <v>37620</v>
          </cell>
          <cell r="B6594">
            <v>1.8</v>
          </cell>
        </row>
        <row r="6595">
          <cell r="A6595" t="str">
            <v>37621</v>
          </cell>
          <cell r="B6595">
            <v>453</v>
          </cell>
        </row>
        <row r="6596">
          <cell r="A6596" t="str">
            <v>37624</v>
          </cell>
          <cell r="B6596">
            <v>16</v>
          </cell>
        </row>
        <row r="6597">
          <cell r="A6597" t="str">
            <v>37625</v>
          </cell>
          <cell r="B6597">
            <v>16</v>
          </cell>
        </row>
        <row r="6598">
          <cell r="A6598" t="str">
            <v>37626</v>
          </cell>
          <cell r="B6598">
            <v>16</v>
          </cell>
        </row>
        <row r="6599">
          <cell r="A6599" t="str">
            <v>37627</v>
          </cell>
          <cell r="B6599">
            <v>3.8</v>
          </cell>
        </row>
        <row r="6600">
          <cell r="A6600" t="str">
            <v>37628</v>
          </cell>
          <cell r="B6600">
            <v>6.9</v>
          </cell>
        </row>
        <row r="6601">
          <cell r="A6601" t="str">
            <v>37629</v>
          </cell>
          <cell r="B6601">
            <v>1.5</v>
          </cell>
        </row>
        <row r="6602">
          <cell r="A6602" t="str">
            <v>37665</v>
          </cell>
          <cell r="B6602">
            <v>3.5</v>
          </cell>
        </row>
        <row r="6603">
          <cell r="A6603" t="str">
            <v>37666</v>
          </cell>
          <cell r="B6603">
            <v>3.5</v>
          </cell>
        </row>
        <row r="6604">
          <cell r="A6604" t="str">
            <v>37667</v>
          </cell>
          <cell r="B6604">
            <v>3.5</v>
          </cell>
        </row>
        <row r="6605">
          <cell r="A6605" t="str">
            <v>37668</v>
          </cell>
          <cell r="B6605">
            <v>3.5</v>
          </cell>
        </row>
        <row r="6606">
          <cell r="A6606" t="str">
            <v>37669</v>
          </cell>
          <cell r="B6606">
            <v>3.5</v>
          </cell>
        </row>
        <row r="6607">
          <cell r="A6607" t="str">
            <v>37670</v>
          </cell>
          <cell r="B6607">
            <v>3.5</v>
          </cell>
        </row>
        <row r="6608">
          <cell r="A6608" t="str">
            <v>37671</v>
          </cell>
          <cell r="B6608">
            <v>19.2</v>
          </cell>
        </row>
        <row r="6609">
          <cell r="A6609" t="str">
            <v>37672</v>
          </cell>
          <cell r="B6609">
            <v>19.2</v>
          </cell>
        </row>
        <row r="6610">
          <cell r="A6610" t="str">
            <v>37673</v>
          </cell>
          <cell r="B6610">
            <v>19.2</v>
          </cell>
        </row>
        <row r="6611">
          <cell r="A6611" t="str">
            <v>37674</v>
          </cell>
          <cell r="B6611">
            <v>19.2</v>
          </cell>
        </row>
        <row r="6612">
          <cell r="A6612" t="str">
            <v>37675</v>
          </cell>
          <cell r="B6612">
            <v>19.2</v>
          </cell>
        </row>
        <row r="6613">
          <cell r="A6613" t="str">
            <v>37676</v>
          </cell>
          <cell r="B6613">
            <v>19.2</v>
          </cell>
        </row>
        <row r="6614">
          <cell r="A6614" t="str">
            <v>37677</v>
          </cell>
          <cell r="B6614">
            <v>32.7</v>
          </cell>
        </row>
        <row r="6615">
          <cell r="A6615" t="str">
            <v>37678</v>
          </cell>
          <cell r="B6615">
            <v>32.7</v>
          </cell>
        </row>
        <row r="6616">
          <cell r="A6616" t="str">
            <v>37685</v>
          </cell>
          <cell r="B6616">
            <v>59</v>
          </cell>
        </row>
        <row r="6617">
          <cell r="A6617" t="str">
            <v>37686</v>
          </cell>
          <cell r="B6617">
            <v>59</v>
          </cell>
        </row>
        <row r="6618">
          <cell r="A6618" t="str">
            <v>37687</v>
          </cell>
          <cell r="B6618">
            <v>59</v>
          </cell>
        </row>
        <row r="6619">
          <cell r="A6619" t="str">
            <v>37688</v>
          </cell>
          <cell r="B6619">
            <v>59</v>
          </cell>
        </row>
        <row r="6620">
          <cell r="A6620" t="str">
            <v>37689</v>
          </cell>
          <cell r="B6620">
            <v>59</v>
          </cell>
        </row>
        <row r="6621">
          <cell r="A6621" t="str">
            <v>37690</v>
          </cell>
          <cell r="B6621">
            <v>59</v>
          </cell>
        </row>
        <row r="6622">
          <cell r="A6622" t="str">
            <v>37691</v>
          </cell>
          <cell r="B6622">
            <v>59</v>
          </cell>
        </row>
        <row r="6623">
          <cell r="A6623" t="str">
            <v>37692</v>
          </cell>
          <cell r="B6623">
            <v>23.4</v>
          </cell>
        </row>
        <row r="6624">
          <cell r="A6624" t="str">
            <v>37713</v>
          </cell>
          <cell r="B6624">
            <v>32.7</v>
          </cell>
        </row>
        <row r="6625">
          <cell r="A6625" t="str">
            <v>37766</v>
          </cell>
          <cell r="B6625">
            <v>3.3</v>
          </cell>
        </row>
        <row r="6626">
          <cell r="A6626" t="str">
            <v>37767</v>
          </cell>
          <cell r="B6626">
            <v>3.3</v>
          </cell>
        </row>
        <row r="6627">
          <cell r="A6627" t="str">
            <v>37768</v>
          </cell>
          <cell r="B6627">
            <v>3.3</v>
          </cell>
        </row>
        <row r="6628">
          <cell r="A6628" t="str">
            <v>37769</v>
          </cell>
          <cell r="B6628">
            <v>3.3</v>
          </cell>
        </row>
        <row r="6629">
          <cell r="A6629" t="str">
            <v>37770</v>
          </cell>
          <cell r="B6629">
            <v>3.3</v>
          </cell>
        </row>
        <row r="6630">
          <cell r="A6630" t="str">
            <v>37771</v>
          </cell>
          <cell r="B6630">
            <v>3.3</v>
          </cell>
        </row>
        <row r="6631">
          <cell r="A6631" t="str">
            <v>37772</v>
          </cell>
          <cell r="B6631">
            <v>3.3</v>
          </cell>
        </row>
        <row r="6632">
          <cell r="A6632" t="str">
            <v>37773</v>
          </cell>
          <cell r="B6632">
            <v>3.3</v>
          </cell>
        </row>
        <row r="6633">
          <cell r="A6633" t="str">
            <v>37774</v>
          </cell>
          <cell r="B6633">
            <v>16</v>
          </cell>
        </row>
        <row r="6634">
          <cell r="A6634" t="str">
            <v>37775</v>
          </cell>
          <cell r="B6634">
            <v>16</v>
          </cell>
        </row>
        <row r="6635">
          <cell r="A6635" t="str">
            <v>37786</v>
          </cell>
          <cell r="B6635">
            <v>69</v>
          </cell>
        </row>
        <row r="6636">
          <cell r="A6636" t="str">
            <v>37787</v>
          </cell>
          <cell r="B6636">
            <v>58.5</v>
          </cell>
        </row>
        <row r="6637">
          <cell r="A6637" t="str">
            <v>37788</v>
          </cell>
          <cell r="B6637">
            <v>58.5</v>
          </cell>
        </row>
        <row r="6638">
          <cell r="A6638" t="str">
            <v>37789</v>
          </cell>
          <cell r="B6638">
            <v>60.6</v>
          </cell>
        </row>
        <row r="6639">
          <cell r="A6639" t="str">
            <v>37790</v>
          </cell>
          <cell r="B6639">
            <v>60.6</v>
          </cell>
        </row>
        <row r="6640">
          <cell r="A6640" t="str">
            <v>37791</v>
          </cell>
          <cell r="B6640">
            <v>26.7</v>
          </cell>
        </row>
        <row r="6641">
          <cell r="A6641" t="str">
            <v>37792</v>
          </cell>
          <cell r="B6641">
            <v>2.1</v>
          </cell>
        </row>
        <row r="6642">
          <cell r="A6642" t="str">
            <v>37806</v>
          </cell>
          <cell r="B6642">
            <v>70</v>
          </cell>
        </row>
        <row r="6643">
          <cell r="A6643" t="str">
            <v>37807</v>
          </cell>
          <cell r="B6643">
            <v>70</v>
          </cell>
        </row>
        <row r="6644">
          <cell r="A6644" t="str">
            <v>37808</v>
          </cell>
          <cell r="B6644">
            <v>70</v>
          </cell>
        </row>
        <row r="6645">
          <cell r="A6645" t="str">
            <v>37809</v>
          </cell>
          <cell r="B6645">
            <v>70</v>
          </cell>
        </row>
        <row r="6646">
          <cell r="A6646" t="str">
            <v>37810</v>
          </cell>
          <cell r="B6646">
            <v>70</v>
          </cell>
        </row>
        <row r="6647">
          <cell r="A6647" t="str">
            <v>37811</v>
          </cell>
          <cell r="B6647">
            <v>70</v>
          </cell>
        </row>
        <row r="6648">
          <cell r="A6648" t="str">
            <v>37812</v>
          </cell>
          <cell r="B6648">
            <v>4</v>
          </cell>
        </row>
        <row r="6649">
          <cell r="A6649" t="str">
            <v>37813</v>
          </cell>
          <cell r="B6649">
            <v>2.35</v>
          </cell>
        </row>
        <row r="6650">
          <cell r="A6650" t="str">
            <v>37814</v>
          </cell>
          <cell r="B6650">
            <v>2.35</v>
          </cell>
        </row>
        <row r="6651">
          <cell r="A6651" t="str">
            <v>37815</v>
          </cell>
          <cell r="B6651">
            <v>2.35</v>
          </cell>
        </row>
        <row r="6652">
          <cell r="A6652" t="str">
            <v>37816</v>
          </cell>
          <cell r="B6652">
            <v>2.35</v>
          </cell>
        </row>
        <row r="6653">
          <cell r="A6653" t="str">
            <v>37817</v>
          </cell>
          <cell r="B6653">
            <v>2.35</v>
          </cell>
        </row>
        <row r="6654">
          <cell r="A6654" t="str">
            <v>37818</v>
          </cell>
          <cell r="B6654">
            <v>2.35</v>
          </cell>
        </row>
        <row r="6655">
          <cell r="A6655" t="str">
            <v>37819</v>
          </cell>
          <cell r="B6655">
            <v>2.7</v>
          </cell>
        </row>
        <row r="6656">
          <cell r="A6656" t="str">
            <v>37820</v>
          </cell>
          <cell r="B6656">
            <v>2.7</v>
          </cell>
        </row>
        <row r="6657">
          <cell r="A6657" t="str">
            <v>37821</v>
          </cell>
          <cell r="B6657">
            <v>19.4</v>
          </cell>
        </row>
        <row r="6658">
          <cell r="A6658" t="str">
            <v>37822</v>
          </cell>
          <cell r="B6658">
            <v>19.4</v>
          </cell>
        </row>
        <row r="6659">
          <cell r="A6659" t="str">
            <v>37823</v>
          </cell>
          <cell r="B6659">
            <v>17.6</v>
          </cell>
        </row>
        <row r="6660">
          <cell r="A6660" t="str">
            <v>37824</v>
          </cell>
          <cell r="B6660">
            <v>17.6</v>
          </cell>
        </row>
        <row r="6661">
          <cell r="A6661" t="str">
            <v>37825</v>
          </cell>
          <cell r="B6661">
            <v>17</v>
          </cell>
        </row>
        <row r="6662">
          <cell r="A6662" t="str">
            <v>37826</v>
          </cell>
          <cell r="B6662">
            <v>17</v>
          </cell>
        </row>
        <row r="6663">
          <cell r="A6663" t="str">
            <v>37827</v>
          </cell>
          <cell r="B6663">
            <v>26.83</v>
          </cell>
        </row>
        <row r="6664">
          <cell r="A6664" t="str">
            <v>37828</v>
          </cell>
          <cell r="B6664">
            <v>26.83</v>
          </cell>
        </row>
        <row r="6665">
          <cell r="A6665" t="str">
            <v>37834</v>
          </cell>
          <cell r="B6665">
            <v>26.83</v>
          </cell>
        </row>
        <row r="6666">
          <cell r="A6666" t="str">
            <v>37835</v>
          </cell>
          <cell r="B6666">
            <v>26.83</v>
          </cell>
        </row>
        <row r="6667">
          <cell r="A6667" t="str">
            <v>37836</v>
          </cell>
          <cell r="B6667">
            <v>26.83</v>
          </cell>
        </row>
        <row r="6668">
          <cell r="A6668" t="str">
            <v>37837</v>
          </cell>
          <cell r="B6668">
            <v>26.83</v>
          </cell>
        </row>
        <row r="6669">
          <cell r="A6669" t="str">
            <v>37838</v>
          </cell>
          <cell r="B6669">
            <v>2.86</v>
          </cell>
        </row>
        <row r="6670">
          <cell r="A6670" t="str">
            <v>37839</v>
          </cell>
          <cell r="B6670">
            <v>2.86</v>
          </cell>
        </row>
        <row r="6671">
          <cell r="A6671" t="str">
            <v>37840</v>
          </cell>
          <cell r="B6671">
            <v>5.94</v>
          </cell>
        </row>
        <row r="6672">
          <cell r="A6672" t="str">
            <v>37841</v>
          </cell>
          <cell r="B6672">
            <v>5.94</v>
          </cell>
        </row>
        <row r="6673">
          <cell r="A6673" t="str">
            <v>37842</v>
          </cell>
          <cell r="B6673">
            <v>5.94</v>
          </cell>
        </row>
        <row r="6674">
          <cell r="A6674" t="str">
            <v>37843</v>
          </cell>
          <cell r="B6674">
            <v>2.86</v>
          </cell>
        </row>
        <row r="6675">
          <cell r="A6675" t="str">
            <v>37844</v>
          </cell>
          <cell r="B6675">
            <v>2.86</v>
          </cell>
        </row>
        <row r="6676">
          <cell r="A6676" t="str">
            <v>37845</v>
          </cell>
          <cell r="B6676">
            <v>5.94</v>
          </cell>
        </row>
        <row r="6677">
          <cell r="A6677" t="str">
            <v>37846</v>
          </cell>
          <cell r="B6677">
            <v>5.94</v>
          </cell>
        </row>
        <row r="6678">
          <cell r="A6678" t="str">
            <v>37847</v>
          </cell>
          <cell r="B6678">
            <v>5.94</v>
          </cell>
        </row>
        <row r="6679">
          <cell r="A6679" t="str">
            <v>37848</v>
          </cell>
          <cell r="B6679">
            <v>60.82</v>
          </cell>
        </row>
        <row r="6680">
          <cell r="A6680" t="str">
            <v>37849</v>
          </cell>
          <cell r="B6680">
            <v>60.82</v>
          </cell>
        </row>
        <row r="6681">
          <cell r="A6681" t="str">
            <v>37850</v>
          </cell>
          <cell r="B6681">
            <v>2.6</v>
          </cell>
        </row>
        <row r="6682">
          <cell r="A6682" t="str">
            <v>37851</v>
          </cell>
          <cell r="B6682">
            <v>2.6</v>
          </cell>
        </row>
        <row r="6683">
          <cell r="A6683" t="str">
            <v>37852</v>
          </cell>
          <cell r="B6683">
            <v>2.6</v>
          </cell>
        </row>
        <row r="6684">
          <cell r="A6684" t="str">
            <v>37853</v>
          </cell>
          <cell r="B6684">
            <v>2.6</v>
          </cell>
        </row>
        <row r="6685">
          <cell r="A6685" t="str">
            <v>37854</v>
          </cell>
          <cell r="B6685">
            <v>2.6</v>
          </cell>
        </row>
        <row r="6686">
          <cell r="A6686" t="str">
            <v>37855</v>
          </cell>
          <cell r="B6686">
            <v>2.6</v>
          </cell>
        </row>
        <row r="6687">
          <cell r="A6687" t="str">
            <v>37856</v>
          </cell>
          <cell r="B6687">
            <v>2.6</v>
          </cell>
        </row>
        <row r="6688">
          <cell r="A6688" t="str">
            <v>37857</v>
          </cell>
          <cell r="B6688">
            <v>2.6</v>
          </cell>
        </row>
        <row r="6689">
          <cell r="A6689" t="str">
            <v>37858</v>
          </cell>
          <cell r="B6689">
            <v>2.6</v>
          </cell>
        </row>
        <row r="6690">
          <cell r="A6690" t="str">
            <v>37859</v>
          </cell>
          <cell r="B6690">
            <v>28.2</v>
          </cell>
        </row>
        <row r="6691">
          <cell r="A6691" t="str">
            <v>37860</v>
          </cell>
          <cell r="B6691">
            <v>28.2</v>
          </cell>
        </row>
        <row r="6692">
          <cell r="A6692" t="str">
            <v>37861</v>
          </cell>
          <cell r="B6692">
            <v>58.2</v>
          </cell>
        </row>
        <row r="6693">
          <cell r="A6693" t="str">
            <v>37862</v>
          </cell>
          <cell r="B6693">
            <v>19.5</v>
          </cell>
        </row>
        <row r="6694">
          <cell r="A6694" t="str">
            <v>37863</v>
          </cell>
          <cell r="B6694">
            <v>58.2</v>
          </cell>
        </row>
        <row r="6695">
          <cell r="A6695" t="str">
            <v>37864</v>
          </cell>
          <cell r="B6695">
            <v>58.2</v>
          </cell>
        </row>
        <row r="6696">
          <cell r="A6696" t="str">
            <v>37865</v>
          </cell>
          <cell r="B6696">
            <v>19.5</v>
          </cell>
        </row>
        <row r="6697">
          <cell r="A6697" t="str">
            <v>37866</v>
          </cell>
          <cell r="B6697">
            <v>58.2</v>
          </cell>
        </row>
        <row r="6698">
          <cell r="A6698" t="str">
            <v>37867</v>
          </cell>
          <cell r="B6698">
            <v>58.2</v>
          </cell>
        </row>
        <row r="6699">
          <cell r="A6699" t="str">
            <v>37868</v>
          </cell>
          <cell r="B6699">
            <v>19.5</v>
          </cell>
        </row>
        <row r="6700">
          <cell r="A6700" t="str">
            <v>37869</v>
          </cell>
          <cell r="B6700">
            <v>58.2</v>
          </cell>
        </row>
        <row r="6701">
          <cell r="A6701" t="str">
            <v>37870</v>
          </cell>
          <cell r="B6701">
            <v>19.5</v>
          </cell>
        </row>
        <row r="6702">
          <cell r="A6702" t="str">
            <v>37871</v>
          </cell>
          <cell r="B6702">
            <v>8.6</v>
          </cell>
        </row>
        <row r="6703">
          <cell r="A6703" t="str">
            <v>37872</v>
          </cell>
          <cell r="B6703">
            <v>8.6</v>
          </cell>
        </row>
        <row r="6704">
          <cell r="A6704" t="str">
            <v>37873</v>
          </cell>
          <cell r="B6704">
            <v>1.8</v>
          </cell>
        </row>
        <row r="6705">
          <cell r="A6705" t="str">
            <v>37874</v>
          </cell>
          <cell r="B6705">
            <v>1.8</v>
          </cell>
        </row>
        <row r="6706">
          <cell r="A6706" t="str">
            <v>37875</v>
          </cell>
          <cell r="B6706">
            <v>1.8</v>
          </cell>
        </row>
        <row r="6707">
          <cell r="A6707" t="str">
            <v>37876</v>
          </cell>
          <cell r="B6707">
            <v>1.8</v>
          </cell>
        </row>
        <row r="6708">
          <cell r="A6708" t="str">
            <v>37879</v>
          </cell>
          <cell r="B6708">
            <v>8.1</v>
          </cell>
        </row>
        <row r="6709">
          <cell r="A6709" t="str">
            <v>37881</v>
          </cell>
          <cell r="B6709">
            <v>9</v>
          </cell>
        </row>
        <row r="6710">
          <cell r="A6710" t="str">
            <v>37882</v>
          </cell>
          <cell r="B6710">
            <v>12</v>
          </cell>
        </row>
        <row r="6711">
          <cell r="A6711" t="str">
            <v>37886</v>
          </cell>
          <cell r="B6711">
            <v>0.45</v>
          </cell>
        </row>
        <row r="6712">
          <cell r="A6712" t="str">
            <v>37887</v>
          </cell>
          <cell r="B6712">
            <v>2.1</v>
          </cell>
        </row>
        <row r="6713">
          <cell r="A6713" t="str">
            <v>37890</v>
          </cell>
          <cell r="B6713">
            <v>16.83</v>
          </cell>
        </row>
        <row r="6714">
          <cell r="A6714" t="str">
            <v>37891</v>
          </cell>
          <cell r="B6714">
            <v>16.83</v>
          </cell>
        </row>
        <row r="6715">
          <cell r="A6715" t="str">
            <v>37892</v>
          </cell>
          <cell r="B6715">
            <v>16.83</v>
          </cell>
        </row>
        <row r="6716">
          <cell r="A6716" t="str">
            <v>37893</v>
          </cell>
          <cell r="B6716">
            <v>16.83</v>
          </cell>
        </row>
        <row r="6717">
          <cell r="A6717" t="str">
            <v>37894</v>
          </cell>
          <cell r="B6717">
            <v>6.43</v>
          </cell>
        </row>
        <row r="6718">
          <cell r="A6718" t="str">
            <v>37895</v>
          </cell>
          <cell r="B6718">
            <v>12.43</v>
          </cell>
        </row>
        <row r="6719">
          <cell r="A6719" t="str">
            <v>37896</v>
          </cell>
          <cell r="B6719">
            <v>6.23</v>
          </cell>
        </row>
        <row r="6720">
          <cell r="A6720" t="str">
            <v>37897</v>
          </cell>
          <cell r="B6720">
            <v>6.23</v>
          </cell>
        </row>
        <row r="6721">
          <cell r="A6721" t="str">
            <v>37898</v>
          </cell>
          <cell r="B6721">
            <v>6.3</v>
          </cell>
        </row>
        <row r="6722">
          <cell r="A6722" t="str">
            <v>37899</v>
          </cell>
          <cell r="B6722">
            <v>6.3</v>
          </cell>
        </row>
        <row r="6723">
          <cell r="A6723" t="str">
            <v>37900</v>
          </cell>
          <cell r="B6723">
            <v>6.3</v>
          </cell>
        </row>
        <row r="6724">
          <cell r="A6724" t="str">
            <v>37927</v>
          </cell>
          <cell r="B6724">
            <v>10.8</v>
          </cell>
        </row>
        <row r="6725">
          <cell r="A6725" t="str">
            <v>37928</v>
          </cell>
          <cell r="B6725">
            <v>48.6</v>
          </cell>
        </row>
        <row r="6726">
          <cell r="A6726" t="str">
            <v>37929</v>
          </cell>
          <cell r="B6726">
            <v>48.6</v>
          </cell>
        </row>
        <row r="6727">
          <cell r="A6727" t="str">
            <v>37930</v>
          </cell>
          <cell r="B6727">
            <v>48.6</v>
          </cell>
        </row>
        <row r="6728">
          <cell r="A6728" t="str">
            <v>37931</v>
          </cell>
          <cell r="B6728">
            <v>48.6</v>
          </cell>
        </row>
        <row r="6729">
          <cell r="A6729" t="str">
            <v>37932</v>
          </cell>
          <cell r="B6729">
            <v>48.6</v>
          </cell>
        </row>
        <row r="6730">
          <cell r="A6730" t="str">
            <v>37933</v>
          </cell>
          <cell r="B6730">
            <v>7.5</v>
          </cell>
        </row>
        <row r="6731">
          <cell r="A6731" t="str">
            <v>37934</v>
          </cell>
          <cell r="B6731">
            <v>2.5</v>
          </cell>
        </row>
        <row r="6732">
          <cell r="A6732" t="str">
            <v>37945</v>
          </cell>
          <cell r="B6732">
            <v>2.5</v>
          </cell>
        </row>
        <row r="6733">
          <cell r="A6733" t="str">
            <v>37946</v>
          </cell>
          <cell r="B6733">
            <v>5.25</v>
          </cell>
        </row>
        <row r="6734">
          <cell r="A6734" t="str">
            <v>37947</v>
          </cell>
          <cell r="B6734">
            <v>5.25</v>
          </cell>
        </row>
        <row r="6735">
          <cell r="A6735" t="str">
            <v>37948</v>
          </cell>
          <cell r="B6735">
            <v>38</v>
          </cell>
        </row>
        <row r="6736">
          <cell r="A6736" t="str">
            <v>37949</v>
          </cell>
          <cell r="B6736">
            <v>34</v>
          </cell>
        </row>
        <row r="6737">
          <cell r="A6737" t="str">
            <v>37950</v>
          </cell>
          <cell r="B6737">
            <v>19.2</v>
          </cell>
        </row>
        <row r="6738">
          <cell r="A6738" t="str">
            <v>37963</v>
          </cell>
          <cell r="B6738">
            <v>59</v>
          </cell>
        </row>
        <row r="6739">
          <cell r="A6739" t="str">
            <v>37964</v>
          </cell>
          <cell r="B6739">
            <v>59</v>
          </cell>
        </row>
        <row r="6740">
          <cell r="A6740" t="str">
            <v>37965</v>
          </cell>
          <cell r="B6740">
            <v>59</v>
          </cell>
        </row>
        <row r="6741">
          <cell r="A6741" t="str">
            <v>37966</v>
          </cell>
          <cell r="B6741">
            <v>59</v>
          </cell>
        </row>
        <row r="6742">
          <cell r="A6742" t="str">
            <v>37967</v>
          </cell>
          <cell r="B6742">
            <v>59</v>
          </cell>
        </row>
        <row r="6743">
          <cell r="A6743" t="str">
            <v>37968</v>
          </cell>
          <cell r="B6743">
            <v>59</v>
          </cell>
        </row>
        <row r="6744">
          <cell r="A6744" t="str">
            <v>37969</v>
          </cell>
          <cell r="B6744">
            <v>59</v>
          </cell>
        </row>
        <row r="6745">
          <cell r="A6745" t="str">
            <v>37970</v>
          </cell>
          <cell r="B6745">
            <v>59</v>
          </cell>
        </row>
        <row r="6746">
          <cell r="A6746" t="str">
            <v>37971</v>
          </cell>
          <cell r="B6746">
            <v>59</v>
          </cell>
        </row>
        <row r="6747">
          <cell r="A6747" t="str">
            <v>37972</v>
          </cell>
          <cell r="B6747">
            <v>59</v>
          </cell>
        </row>
        <row r="6748">
          <cell r="A6748" t="str">
            <v>37973</v>
          </cell>
          <cell r="B6748">
            <v>59</v>
          </cell>
        </row>
        <row r="6749">
          <cell r="A6749" t="str">
            <v>37974</v>
          </cell>
          <cell r="B6749">
            <v>59</v>
          </cell>
        </row>
        <row r="6750">
          <cell r="A6750" t="str">
            <v>37975</v>
          </cell>
          <cell r="B6750">
            <v>59</v>
          </cell>
        </row>
        <row r="6751">
          <cell r="A6751" t="str">
            <v>37976</v>
          </cell>
          <cell r="B6751">
            <v>59</v>
          </cell>
        </row>
        <row r="6752">
          <cell r="A6752" t="str">
            <v>37977</v>
          </cell>
          <cell r="B6752">
            <v>59</v>
          </cell>
        </row>
        <row r="6753">
          <cell r="A6753" t="str">
            <v>37978</v>
          </cell>
          <cell r="B6753">
            <v>59</v>
          </cell>
        </row>
        <row r="6754">
          <cell r="A6754" t="str">
            <v>37979</v>
          </cell>
          <cell r="B6754">
            <v>59</v>
          </cell>
        </row>
        <row r="6755">
          <cell r="A6755" t="str">
            <v>37980</v>
          </cell>
          <cell r="B6755">
            <v>59</v>
          </cell>
        </row>
        <row r="6756">
          <cell r="A6756" t="str">
            <v>37981</v>
          </cell>
          <cell r="B6756">
            <v>59</v>
          </cell>
        </row>
        <row r="6757">
          <cell r="A6757" t="str">
            <v>37982</v>
          </cell>
          <cell r="B6757">
            <v>59</v>
          </cell>
        </row>
        <row r="6758">
          <cell r="A6758" t="str">
            <v>37983</v>
          </cell>
          <cell r="B6758">
            <v>59</v>
          </cell>
        </row>
        <row r="6759">
          <cell r="A6759" t="str">
            <v>37984</v>
          </cell>
          <cell r="B6759">
            <v>59</v>
          </cell>
        </row>
        <row r="6760">
          <cell r="A6760" t="str">
            <v>37985</v>
          </cell>
          <cell r="B6760">
            <v>59</v>
          </cell>
        </row>
        <row r="6761">
          <cell r="A6761" t="str">
            <v>37986</v>
          </cell>
          <cell r="B6761">
            <v>59</v>
          </cell>
        </row>
        <row r="6762">
          <cell r="A6762" t="str">
            <v>37987</v>
          </cell>
          <cell r="B6762">
            <v>59</v>
          </cell>
        </row>
        <row r="6763">
          <cell r="A6763" t="str">
            <v>37988</v>
          </cell>
          <cell r="B6763">
            <v>59</v>
          </cell>
        </row>
        <row r="6764">
          <cell r="A6764" t="str">
            <v>37989</v>
          </cell>
          <cell r="B6764">
            <v>59</v>
          </cell>
        </row>
        <row r="6765">
          <cell r="A6765" t="str">
            <v>37990</v>
          </cell>
          <cell r="B6765">
            <v>3.8</v>
          </cell>
        </row>
        <row r="6766">
          <cell r="A6766" t="str">
            <v>37991</v>
          </cell>
          <cell r="B6766">
            <v>3.8</v>
          </cell>
        </row>
        <row r="6767">
          <cell r="A6767" t="str">
            <v>37992</v>
          </cell>
          <cell r="B6767">
            <v>3.8</v>
          </cell>
        </row>
        <row r="6768">
          <cell r="A6768" t="str">
            <v>37993</v>
          </cell>
          <cell r="B6768">
            <v>3.8</v>
          </cell>
        </row>
        <row r="6769">
          <cell r="A6769" t="str">
            <v>37994</v>
          </cell>
          <cell r="B6769">
            <v>3.8</v>
          </cell>
        </row>
        <row r="6770">
          <cell r="A6770" t="str">
            <v>37995</v>
          </cell>
          <cell r="B6770">
            <v>3.8</v>
          </cell>
        </row>
        <row r="6771">
          <cell r="A6771" t="str">
            <v>37996</v>
          </cell>
          <cell r="B6771">
            <v>3.8</v>
          </cell>
        </row>
        <row r="6772">
          <cell r="A6772" t="str">
            <v>37997</v>
          </cell>
          <cell r="B6772">
            <v>3.8</v>
          </cell>
        </row>
        <row r="6773">
          <cell r="A6773" t="str">
            <v>38000</v>
          </cell>
          <cell r="B6773">
            <v>1.8</v>
          </cell>
        </row>
        <row r="6774">
          <cell r="A6774" t="str">
            <v>38001</v>
          </cell>
          <cell r="B6774">
            <v>1.8</v>
          </cell>
        </row>
        <row r="6775">
          <cell r="A6775" t="str">
            <v>38002</v>
          </cell>
          <cell r="B6775">
            <v>1.8</v>
          </cell>
        </row>
        <row r="6776">
          <cell r="A6776" t="str">
            <v>38003</v>
          </cell>
          <cell r="B6776">
            <v>1.8</v>
          </cell>
        </row>
        <row r="6777">
          <cell r="A6777" t="str">
            <v>38007</v>
          </cell>
          <cell r="B6777">
            <v>0.45</v>
          </cell>
        </row>
        <row r="6778">
          <cell r="A6778" t="str">
            <v>38045</v>
          </cell>
          <cell r="B6778">
            <v>2.5</v>
          </cell>
        </row>
        <row r="6779">
          <cell r="A6779" t="str">
            <v>38046</v>
          </cell>
          <cell r="B6779">
            <v>76.4</v>
          </cell>
        </row>
        <row r="6780">
          <cell r="A6780" t="str">
            <v>38047</v>
          </cell>
          <cell r="B6780">
            <v>5.25</v>
          </cell>
        </row>
        <row r="6781">
          <cell r="A6781" t="str">
            <v>38048</v>
          </cell>
          <cell r="B6781">
            <v>5.25</v>
          </cell>
        </row>
        <row r="6782">
          <cell r="A6782" t="str">
            <v>38049</v>
          </cell>
          <cell r="B6782">
            <v>5.25</v>
          </cell>
        </row>
        <row r="6783">
          <cell r="A6783" t="str">
            <v>38050</v>
          </cell>
          <cell r="B6783">
            <v>5.25</v>
          </cell>
        </row>
        <row r="6784">
          <cell r="A6784" t="str">
            <v>38051</v>
          </cell>
          <cell r="B6784">
            <v>5.25</v>
          </cell>
        </row>
        <row r="6785">
          <cell r="A6785" t="str">
            <v>38052</v>
          </cell>
          <cell r="B6785">
            <v>5.25</v>
          </cell>
        </row>
        <row r="6786">
          <cell r="A6786" t="str">
            <v>38053</v>
          </cell>
          <cell r="B6786">
            <v>5.25</v>
          </cell>
        </row>
        <row r="6787">
          <cell r="A6787" t="str">
            <v>38054</v>
          </cell>
          <cell r="B6787">
            <v>5.25</v>
          </cell>
        </row>
        <row r="6788">
          <cell r="A6788" t="str">
            <v>38055</v>
          </cell>
          <cell r="B6788">
            <v>5.25</v>
          </cell>
        </row>
        <row r="6789">
          <cell r="A6789" t="str">
            <v>38056</v>
          </cell>
          <cell r="B6789">
            <v>5.25</v>
          </cell>
        </row>
        <row r="6790">
          <cell r="A6790" t="str">
            <v>38057</v>
          </cell>
          <cell r="B6790">
            <v>5.25</v>
          </cell>
        </row>
        <row r="6791">
          <cell r="A6791" t="str">
            <v>38058</v>
          </cell>
          <cell r="B6791">
            <v>5.25</v>
          </cell>
        </row>
        <row r="6792">
          <cell r="A6792" t="str">
            <v>38059</v>
          </cell>
          <cell r="B6792">
            <v>60</v>
          </cell>
        </row>
        <row r="6793">
          <cell r="A6793" t="str">
            <v>38060</v>
          </cell>
          <cell r="B6793">
            <v>60</v>
          </cell>
        </row>
        <row r="6794">
          <cell r="A6794" t="str">
            <v>38061</v>
          </cell>
          <cell r="B6794">
            <v>2.5</v>
          </cell>
        </row>
        <row r="6795">
          <cell r="A6795" t="str">
            <v>38062</v>
          </cell>
          <cell r="B6795">
            <v>2.5</v>
          </cell>
        </row>
        <row r="6796">
          <cell r="A6796" t="str">
            <v>38063</v>
          </cell>
          <cell r="B6796">
            <v>2.5</v>
          </cell>
        </row>
        <row r="6797">
          <cell r="A6797" t="str">
            <v>38064</v>
          </cell>
          <cell r="B6797">
            <v>2.5</v>
          </cell>
        </row>
        <row r="6798">
          <cell r="A6798" t="str">
            <v>38065</v>
          </cell>
          <cell r="B6798">
            <v>38</v>
          </cell>
        </row>
        <row r="6799">
          <cell r="A6799" t="str">
            <v>38066</v>
          </cell>
          <cell r="B6799">
            <v>38</v>
          </cell>
        </row>
        <row r="6800">
          <cell r="A6800" t="str">
            <v>38067</v>
          </cell>
          <cell r="B6800">
            <v>38</v>
          </cell>
        </row>
        <row r="6801">
          <cell r="A6801" t="str">
            <v>38068</v>
          </cell>
          <cell r="B6801">
            <v>38</v>
          </cell>
        </row>
        <row r="6802">
          <cell r="A6802" t="str">
            <v>38069</v>
          </cell>
          <cell r="B6802">
            <v>34</v>
          </cell>
        </row>
        <row r="6803">
          <cell r="A6803" t="str">
            <v>38070</v>
          </cell>
          <cell r="B6803">
            <v>34</v>
          </cell>
        </row>
        <row r="6804">
          <cell r="A6804" t="str">
            <v>38071</v>
          </cell>
          <cell r="B6804">
            <v>19.2</v>
          </cell>
        </row>
        <row r="6805">
          <cell r="A6805" t="str">
            <v>38076</v>
          </cell>
          <cell r="B6805">
            <v>0.45</v>
          </cell>
        </row>
        <row r="6806">
          <cell r="A6806" t="str">
            <v>381-3321</v>
          </cell>
          <cell r="B6806">
            <v>5.69</v>
          </cell>
        </row>
        <row r="6807">
          <cell r="A6807" t="str">
            <v>381-3379</v>
          </cell>
          <cell r="B6807">
            <v>5.69</v>
          </cell>
        </row>
        <row r="6808">
          <cell r="A6808" t="str">
            <v>381-508</v>
          </cell>
          <cell r="B6808">
            <v>12.59</v>
          </cell>
        </row>
        <row r="6809">
          <cell r="A6809" t="str">
            <v>381-519</v>
          </cell>
          <cell r="B6809">
            <v>6.2</v>
          </cell>
        </row>
        <row r="6810">
          <cell r="A6810" t="str">
            <v>381-52-1928</v>
          </cell>
          <cell r="B6810">
            <v>4.56</v>
          </cell>
        </row>
        <row r="6811">
          <cell r="A6811" t="str">
            <v>381-52-1929-C</v>
          </cell>
          <cell r="B6811">
            <v>11.5</v>
          </cell>
        </row>
        <row r="6812">
          <cell r="A6812" t="str">
            <v>381-52-1953</v>
          </cell>
          <cell r="B6812">
            <v>5.5</v>
          </cell>
        </row>
        <row r="6813">
          <cell r="A6813" t="str">
            <v>381-54-2263</v>
          </cell>
          <cell r="B6813">
            <v>11.07</v>
          </cell>
        </row>
        <row r="6814">
          <cell r="A6814" t="str">
            <v>381-54-BGS02</v>
          </cell>
          <cell r="B6814">
            <v>54.44</v>
          </cell>
        </row>
        <row r="6815">
          <cell r="A6815" t="str">
            <v>381-55-3320</v>
          </cell>
          <cell r="B6815">
            <v>5</v>
          </cell>
        </row>
        <row r="6816">
          <cell r="A6816" t="str">
            <v>381-55-3331</v>
          </cell>
          <cell r="B6816">
            <v>4.22</v>
          </cell>
        </row>
        <row r="6817">
          <cell r="A6817" t="str">
            <v>381-55-3347</v>
          </cell>
          <cell r="B6817">
            <v>5</v>
          </cell>
        </row>
        <row r="6818">
          <cell r="A6818" t="str">
            <v>381-55-3354</v>
          </cell>
          <cell r="B6818">
            <v>5</v>
          </cell>
        </row>
        <row r="6819">
          <cell r="A6819" t="str">
            <v>381-55-3356</v>
          </cell>
          <cell r="B6819">
            <v>5</v>
          </cell>
        </row>
        <row r="6820">
          <cell r="A6820" t="str">
            <v>381-55-33671A</v>
          </cell>
          <cell r="B6820">
            <v>5</v>
          </cell>
        </row>
        <row r="6821">
          <cell r="A6821" t="str">
            <v>381-55-3370</v>
          </cell>
          <cell r="B6821">
            <v>7</v>
          </cell>
        </row>
        <row r="6822">
          <cell r="A6822" t="str">
            <v>381-55-3372</v>
          </cell>
          <cell r="B6822">
            <v>5</v>
          </cell>
        </row>
        <row r="6823">
          <cell r="A6823" t="str">
            <v>381-55-3382</v>
          </cell>
          <cell r="B6823">
            <v>5</v>
          </cell>
        </row>
        <row r="6824">
          <cell r="A6824" t="str">
            <v>381-55-3389</v>
          </cell>
          <cell r="B6824">
            <v>5</v>
          </cell>
        </row>
        <row r="6825">
          <cell r="A6825" t="str">
            <v>381-55-3390</v>
          </cell>
          <cell r="B6825">
            <v>5</v>
          </cell>
        </row>
        <row r="6826">
          <cell r="A6826" t="str">
            <v>381-55-3401</v>
          </cell>
          <cell r="B6826">
            <v>7.56</v>
          </cell>
        </row>
        <row r="6827">
          <cell r="A6827" t="str">
            <v>381-55-3414</v>
          </cell>
          <cell r="B6827">
            <v>4.56</v>
          </cell>
        </row>
        <row r="6828">
          <cell r="A6828" t="str">
            <v>381-55-3419</v>
          </cell>
          <cell r="B6828">
            <v>40</v>
          </cell>
        </row>
        <row r="6829">
          <cell r="A6829" t="str">
            <v>381-55-3423</v>
          </cell>
          <cell r="B6829">
            <v>17.68</v>
          </cell>
        </row>
        <row r="6830">
          <cell r="A6830" t="str">
            <v>381-600TC</v>
          </cell>
          <cell r="B6830">
            <v>44.93</v>
          </cell>
        </row>
        <row r="6831">
          <cell r="A6831" t="str">
            <v>381-601TC</v>
          </cell>
          <cell r="B6831">
            <v>53.79</v>
          </cell>
        </row>
        <row r="6832">
          <cell r="A6832" t="str">
            <v>381-613</v>
          </cell>
          <cell r="B6832">
            <v>25.25</v>
          </cell>
        </row>
        <row r="6833">
          <cell r="A6833" t="str">
            <v>381-617TC</v>
          </cell>
          <cell r="B6833">
            <v>44.93</v>
          </cell>
        </row>
        <row r="6834">
          <cell r="A6834" t="str">
            <v>381-6SG-6602</v>
          </cell>
          <cell r="B6834">
            <v>6.8</v>
          </cell>
        </row>
        <row r="6835">
          <cell r="A6835" t="str">
            <v>381-6SG-6603</v>
          </cell>
          <cell r="B6835">
            <v>6.8</v>
          </cell>
        </row>
        <row r="6836">
          <cell r="A6836" t="str">
            <v>381-6SG-6637</v>
          </cell>
          <cell r="B6836">
            <v>79.93</v>
          </cell>
        </row>
        <row r="6837">
          <cell r="A6837" t="str">
            <v>381-6SG-6643</v>
          </cell>
          <cell r="B6837">
            <v>54</v>
          </cell>
        </row>
        <row r="6838">
          <cell r="A6838" t="str">
            <v>381-6SG-6667</v>
          </cell>
          <cell r="B6838">
            <v>5</v>
          </cell>
        </row>
        <row r="6839">
          <cell r="A6839" t="str">
            <v>381-6SG-6668</v>
          </cell>
          <cell r="B6839">
            <v>5</v>
          </cell>
        </row>
        <row r="6840">
          <cell r="A6840" t="str">
            <v>381-6SG-6693</v>
          </cell>
          <cell r="B6840">
            <v>19.86</v>
          </cell>
        </row>
        <row r="6841">
          <cell r="A6841" t="str">
            <v>381-6SG-6706</v>
          </cell>
          <cell r="B6841">
            <v>8.78</v>
          </cell>
        </row>
        <row r="6842">
          <cell r="A6842" t="str">
            <v>381-6SG-6721</v>
          </cell>
          <cell r="B6842">
            <v>6.8</v>
          </cell>
        </row>
        <row r="6843">
          <cell r="A6843" t="str">
            <v>381-6SG-6723</v>
          </cell>
          <cell r="B6843">
            <v>6.8</v>
          </cell>
        </row>
        <row r="6844">
          <cell r="A6844" t="str">
            <v>381-6SG-6727</v>
          </cell>
          <cell r="B6844">
            <v>20.71</v>
          </cell>
        </row>
        <row r="6845">
          <cell r="A6845" t="str">
            <v>381-6SG-6728</v>
          </cell>
          <cell r="B6845">
            <v>20.71</v>
          </cell>
        </row>
        <row r="6846">
          <cell r="A6846" t="str">
            <v>38171</v>
          </cell>
          <cell r="B6846">
            <v>28.32</v>
          </cell>
        </row>
        <row r="6847">
          <cell r="A6847" t="str">
            <v>38172</v>
          </cell>
          <cell r="B6847">
            <v>28.32</v>
          </cell>
        </row>
        <row r="6848">
          <cell r="A6848" t="str">
            <v>38173</v>
          </cell>
          <cell r="B6848">
            <v>28.32</v>
          </cell>
        </row>
        <row r="6849">
          <cell r="A6849" t="str">
            <v>38174</v>
          </cell>
          <cell r="B6849">
            <v>28.32</v>
          </cell>
        </row>
        <row r="6850">
          <cell r="A6850" t="str">
            <v>38179</v>
          </cell>
          <cell r="B6850">
            <v>5.25</v>
          </cell>
        </row>
        <row r="6851">
          <cell r="A6851" t="str">
            <v>38180</v>
          </cell>
          <cell r="B6851">
            <v>5.25</v>
          </cell>
        </row>
        <row r="6852">
          <cell r="A6852" t="str">
            <v>38181</v>
          </cell>
          <cell r="B6852">
            <v>5.25</v>
          </cell>
        </row>
        <row r="6853">
          <cell r="A6853" t="str">
            <v>38182</v>
          </cell>
          <cell r="B6853">
            <v>5.25</v>
          </cell>
        </row>
        <row r="6854">
          <cell r="A6854" t="str">
            <v>38183</v>
          </cell>
          <cell r="B6854">
            <v>5.25</v>
          </cell>
        </row>
        <row r="6855">
          <cell r="A6855" t="str">
            <v>381-APICAL304</v>
          </cell>
          <cell r="B6855">
            <v>10.2</v>
          </cell>
        </row>
        <row r="6856">
          <cell r="A6856" t="str">
            <v>381-BPH-M100</v>
          </cell>
          <cell r="B6856">
            <v>3.5</v>
          </cell>
        </row>
        <row r="6857">
          <cell r="A6857" t="str">
            <v>381-BRF-45-47</v>
          </cell>
          <cell r="B6857">
            <v>37.07</v>
          </cell>
        </row>
        <row r="6858">
          <cell r="A6858" t="str">
            <v>381-BRF-45-51</v>
          </cell>
          <cell r="B6858">
            <v>23.89</v>
          </cell>
        </row>
        <row r="6859">
          <cell r="A6859" t="str">
            <v>381-EF11-103</v>
          </cell>
          <cell r="B6859">
            <v>210</v>
          </cell>
        </row>
        <row r="6860">
          <cell r="A6860" t="str">
            <v>381-ELE-033</v>
          </cell>
          <cell r="B6860">
            <v>10.2</v>
          </cell>
        </row>
        <row r="6861">
          <cell r="A6861" t="str">
            <v>381-ELE-036</v>
          </cell>
          <cell r="B6861">
            <v>10.2</v>
          </cell>
        </row>
        <row r="6862">
          <cell r="A6862" t="str">
            <v>381-ELE-041</v>
          </cell>
          <cell r="B6862">
            <v>10.2</v>
          </cell>
        </row>
        <row r="6863">
          <cell r="A6863" t="str">
            <v>381-ELE-042</v>
          </cell>
          <cell r="B6863">
            <v>10.2</v>
          </cell>
        </row>
        <row r="6864">
          <cell r="A6864" t="str">
            <v>381-ELE-084</v>
          </cell>
          <cell r="B6864">
            <v>15</v>
          </cell>
        </row>
        <row r="6865">
          <cell r="A6865" t="str">
            <v>381-ELE-085</v>
          </cell>
          <cell r="B6865">
            <v>15</v>
          </cell>
        </row>
        <row r="6866">
          <cell r="A6866" t="str">
            <v>381-GOLD-2224</v>
          </cell>
          <cell r="B6866">
            <v>21.43</v>
          </cell>
        </row>
        <row r="6867">
          <cell r="A6867" t="str">
            <v>381-GOLD-2227</v>
          </cell>
          <cell r="B6867">
            <v>21.43</v>
          </cell>
        </row>
        <row r="6868">
          <cell r="A6868" t="str">
            <v>381-GOLD-2229</v>
          </cell>
          <cell r="B6868">
            <v>21.43</v>
          </cell>
        </row>
        <row r="6869">
          <cell r="A6869" t="str">
            <v>381-GOLD-2230</v>
          </cell>
          <cell r="B6869">
            <v>21.43</v>
          </cell>
        </row>
        <row r="6870">
          <cell r="A6870" t="str">
            <v>381-IMPT-8023</v>
          </cell>
          <cell r="B6870">
            <v>28.21</v>
          </cell>
        </row>
        <row r="6871">
          <cell r="A6871" t="str">
            <v>381-IMPT-8024</v>
          </cell>
          <cell r="B6871">
            <v>28.21</v>
          </cell>
        </row>
        <row r="6872">
          <cell r="A6872" t="str">
            <v>381-IMPT-8061</v>
          </cell>
          <cell r="B6872">
            <v>56.43</v>
          </cell>
        </row>
        <row r="6873">
          <cell r="A6873" t="str">
            <v>381-IMPT-8062</v>
          </cell>
          <cell r="B6873">
            <v>56.43</v>
          </cell>
        </row>
        <row r="6874">
          <cell r="A6874" t="str">
            <v>381-IMPT-8092</v>
          </cell>
          <cell r="B6874">
            <v>54.21</v>
          </cell>
        </row>
        <row r="6875">
          <cell r="A6875" t="str">
            <v>381-IPS-8000</v>
          </cell>
          <cell r="B6875">
            <v>10.5</v>
          </cell>
        </row>
        <row r="6876">
          <cell r="A6876" t="str">
            <v>381-LBR-900</v>
          </cell>
          <cell r="B6876">
            <v>5</v>
          </cell>
        </row>
        <row r="6877">
          <cell r="A6877" t="str">
            <v>381-MA-2020</v>
          </cell>
          <cell r="B6877">
            <v>24.14</v>
          </cell>
        </row>
        <row r="6878">
          <cell r="A6878" t="str">
            <v>381-MSB-011</v>
          </cell>
          <cell r="B6878">
            <v>70.71</v>
          </cell>
        </row>
        <row r="6879">
          <cell r="A6879" t="str">
            <v>381-ORT-524</v>
          </cell>
          <cell r="B6879">
            <v>6.8</v>
          </cell>
        </row>
        <row r="6880">
          <cell r="A6880" t="str">
            <v>381-ORT-605</v>
          </cell>
          <cell r="B6880">
            <v>54</v>
          </cell>
        </row>
        <row r="6881">
          <cell r="A6881" t="str">
            <v>381-ORT-632</v>
          </cell>
          <cell r="B6881">
            <v>17.67</v>
          </cell>
        </row>
        <row r="6882">
          <cell r="A6882" t="str">
            <v>381-PRO-706</v>
          </cell>
          <cell r="B6882">
            <v>21.36</v>
          </cell>
        </row>
        <row r="6883">
          <cell r="A6883" t="str">
            <v>381-PRO-S760</v>
          </cell>
          <cell r="B6883">
            <v>33.32</v>
          </cell>
        </row>
        <row r="6884">
          <cell r="A6884" t="str">
            <v>381-PRO-S7602</v>
          </cell>
          <cell r="B6884">
            <v>33.32</v>
          </cell>
        </row>
        <row r="6885">
          <cell r="A6885" t="str">
            <v>381-SYG-201</v>
          </cell>
          <cell r="B6885">
            <v>16.79</v>
          </cell>
        </row>
        <row r="6886">
          <cell r="A6886" t="str">
            <v>381-SYG-203</v>
          </cell>
          <cell r="B6886">
            <v>12.4</v>
          </cell>
        </row>
        <row r="6887">
          <cell r="A6887" t="str">
            <v>381-TUNG-9000</v>
          </cell>
          <cell r="B6887">
            <v>42.86</v>
          </cell>
        </row>
        <row r="6888">
          <cell r="A6888" t="str">
            <v>381-TUNG-9002</v>
          </cell>
          <cell r="B6888">
            <v>42.86</v>
          </cell>
        </row>
        <row r="6889">
          <cell r="A6889" t="str">
            <v>38213</v>
          </cell>
          <cell r="B6889">
            <v>28.32</v>
          </cell>
        </row>
        <row r="6890">
          <cell r="A6890" t="str">
            <v>38214</v>
          </cell>
          <cell r="B6890">
            <v>28.32</v>
          </cell>
        </row>
        <row r="6891">
          <cell r="A6891" t="str">
            <v>38215</v>
          </cell>
          <cell r="B6891">
            <v>28.32</v>
          </cell>
        </row>
        <row r="6892">
          <cell r="A6892" t="str">
            <v>38216</v>
          </cell>
          <cell r="B6892">
            <v>28.32</v>
          </cell>
        </row>
        <row r="6893">
          <cell r="A6893" t="str">
            <v>38217</v>
          </cell>
          <cell r="B6893">
            <v>28.32</v>
          </cell>
        </row>
        <row r="6894">
          <cell r="A6894" t="str">
            <v>38218</v>
          </cell>
          <cell r="B6894">
            <v>28.32</v>
          </cell>
        </row>
        <row r="6895">
          <cell r="A6895" t="str">
            <v>38221</v>
          </cell>
          <cell r="B6895">
            <v>3.9</v>
          </cell>
        </row>
        <row r="6896">
          <cell r="A6896" t="str">
            <v>38222</v>
          </cell>
          <cell r="B6896">
            <v>3.9</v>
          </cell>
        </row>
        <row r="6897">
          <cell r="A6897" t="str">
            <v>38225</v>
          </cell>
          <cell r="B6897">
            <v>28.32</v>
          </cell>
        </row>
        <row r="6898">
          <cell r="A6898" t="str">
            <v>38226</v>
          </cell>
          <cell r="B6898">
            <v>28.32</v>
          </cell>
        </row>
        <row r="6899">
          <cell r="A6899" t="str">
            <v>38227</v>
          </cell>
          <cell r="B6899">
            <v>28.32</v>
          </cell>
        </row>
        <row r="6900">
          <cell r="A6900" t="str">
            <v>38228</v>
          </cell>
          <cell r="B6900">
            <v>28.32</v>
          </cell>
        </row>
        <row r="6901">
          <cell r="A6901" t="str">
            <v>38229</v>
          </cell>
          <cell r="B6901">
            <v>28.32</v>
          </cell>
        </row>
        <row r="6902">
          <cell r="A6902" t="str">
            <v>38230</v>
          </cell>
          <cell r="B6902">
            <v>28.32</v>
          </cell>
        </row>
        <row r="6903">
          <cell r="A6903" t="str">
            <v>38231</v>
          </cell>
          <cell r="B6903">
            <v>28.32</v>
          </cell>
        </row>
        <row r="6904">
          <cell r="A6904" t="str">
            <v>38232</v>
          </cell>
          <cell r="B6904">
            <v>28.32</v>
          </cell>
        </row>
        <row r="6905">
          <cell r="A6905" t="str">
            <v>38275</v>
          </cell>
          <cell r="B6905">
            <v>292.5</v>
          </cell>
        </row>
        <row r="6906">
          <cell r="A6906" t="str">
            <v>38276</v>
          </cell>
          <cell r="B6906">
            <v>292.5</v>
          </cell>
        </row>
        <row r="6907">
          <cell r="A6907" t="str">
            <v>38277</v>
          </cell>
          <cell r="B6907">
            <v>292.5</v>
          </cell>
        </row>
        <row r="6908">
          <cell r="A6908" t="str">
            <v>38278</v>
          </cell>
          <cell r="B6908">
            <v>292.5</v>
          </cell>
        </row>
        <row r="6909">
          <cell r="A6909" t="str">
            <v>38279</v>
          </cell>
          <cell r="B6909">
            <v>292.5</v>
          </cell>
        </row>
        <row r="6910">
          <cell r="A6910" t="str">
            <v>38280</v>
          </cell>
          <cell r="B6910">
            <v>292.5</v>
          </cell>
        </row>
        <row r="6911">
          <cell r="A6911" t="str">
            <v>38281</v>
          </cell>
          <cell r="B6911">
            <v>292.5</v>
          </cell>
        </row>
        <row r="6912">
          <cell r="A6912" t="str">
            <v>38282</v>
          </cell>
          <cell r="B6912">
            <v>292.5</v>
          </cell>
        </row>
        <row r="6913">
          <cell r="A6913" t="str">
            <v>38283</v>
          </cell>
          <cell r="B6913">
            <v>292.5</v>
          </cell>
        </row>
        <row r="6914">
          <cell r="A6914" t="str">
            <v>38284</v>
          </cell>
          <cell r="B6914">
            <v>292.5</v>
          </cell>
        </row>
        <row r="6915">
          <cell r="A6915" t="str">
            <v>38285</v>
          </cell>
          <cell r="B6915">
            <v>292.5</v>
          </cell>
        </row>
        <row r="6916">
          <cell r="A6916" t="str">
            <v>38286</v>
          </cell>
          <cell r="B6916">
            <v>292.5</v>
          </cell>
        </row>
        <row r="6917">
          <cell r="A6917" t="str">
            <v>38287</v>
          </cell>
          <cell r="B6917">
            <v>292.5</v>
          </cell>
        </row>
        <row r="6918">
          <cell r="A6918" t="str">
            <v>38288</v>
          </cell>
          <cell r="B6918">
            <v>292.5</v>
          </cell>
        </row>
        <row r="6919">
          <cell r="A6919" t="str">
            <v>38289</v>
          </cell>
          <cell r="B6919">
            <v>292.5</v>
          </cell>
        </row>
        <row r="6920">
          <cell r="A6920" t="str">
            <v>38290</v>
          </cell>
          <cell r="B6920">
            <v>292.5</v>
          </cell>
        </row>
        <row r="6921">
          <cell r="A6921" t="str">
            <v>38291</v>
          </cell>
          <cell r="B6921">
            <v>292.5</v>
          </cell>
        </row>
        <row r="6922">
          <cell r="A6922" t="str">
            <v>38292</v>
          </cell>
          <cell r="B6922">
            <v>292.5</v>
          </cell>
        </row>
        <row r="6923">
          <cell r="A6923" t="str">
            <v>38318</v>
          </cell>
          <cell r="B6923">
            <v>59</v>
          </cell>
        </row>
        <row r="6924">
          <cell r="A6924" t="str">
            <v>38319</v>
          </cell>
          <cell r="B6924">
            <v>59</v>
          </cell>
        </row>
        <row r="6925">
          <cell r="A6925" t="str">
            <v>38320</v>
          </cell>
          <cell r="B6925">
            <v>59</v>
          </cell>
        </row>
        <row r="6926">
          <cell r="A6926" t="str">
            <v>38321</v>
          </cell>
          <cell r="B6926">
            <v>59</v>
          </cell>
        </row>
        <row r="6927">
          <cell r="A6927" t="str">
            <v>38324</v>
          </cell>
          <cell r="B6927">
            <v>2.5</v>
          </cell>
        </row>
        <row r="6928">
          <cell r="A6928" t="str">
            <v>38335</v>
          </cell>
          <cell r="B6928">
            <v>2.5</v>
          </cell>
        </row>
        <row r="6929">
          <cell r="A6929" t="str">
            <v>38336</v>
          </cell>
          <cell r="B6929">
            <v>2.5</v>
          </cell>
        </row>
        <row r="6930">
          <cell r="A6930" t="str">
            <v>38337</v>
          </cell>
          <cell r="B6930">
            <v>2.5</v>
          </cell>
        </row>
        <row r="6931">
          <cell r="A6931" t="str">
            <v>38338</v>
          </cell>
          <cell r="B6931">
            <v>2.5</v>
          </cell>
        </row>
        <row r="6932">
          <cell r="A6932" t="str">
            <v>38339</v>
          </cell>
          <cell r="B6932">
            <v>5.25</v>
          </cell>
        </row>
        <row r="6933">
          <cell r="A6933" t="str">
            <v>38340</v>
          </cell>
          <cell r="B6933">
            <v>28.5</v>
          </cell>
        </row>
        <row r="6934">
          <cell r="A6934" t="str">
            <v>38343</v>
          </cell>
          <cell r="B6934">
            <v>16.63</v>
          </cell>
        </row>
        <row r="6935">
          <cell r="A6935" t="str">
            <v>38344</v>
          </cell>
          <cell r="B6935">
            <v>16.63</v>
          </cell>
        </row>
        <row r="6936">
          <cell r="A6936" t="str">
            <v>38345</v>
          </cell>
          <cell r="B6936">
            <v>57.3</v>
          </cell>
        </row>
        <row r="6937">
          <cell r="A6937" t="str">
            <v>38346</v>
          </cell>
          <cell r="B6937">
            <v>57.3</v>
          </cell>
        </row>
        <row r="6938">
          <cell r="A6938" t="str">
            <v>38347</v>
          </cell>
          <cell r="B6938">
            <v>6.3</v>
          </cell>
        </row>
        <row r="6939">
          <cell r="A6939" t="str">
            <v>38348</v>
          </cell>
          <cell r="B6939">
            <v>97.8</v>
          </cell>
        </row>
        <row r="6940">
          <cell r="A6940" t="str">
            <v>38349</v>
          </cell>
          <cell r="B6940">
            <v>57.3</v>
          </cell>
        </row>
        <row r="6941">
          <cell r="A6941" t="str">
            <v>38350</v>
          </cell>
          <cell r="B6941">
            <v>57.3</v>
          </cell>
        </row>
        <row r="6942">
          <cell r="A6942" t="str">
            <v>38351</v>
          </cell>
          <cell r="B6942">
            <v>57.3</v>
          </cell>
        </row>
        <row r="6943">
          <cell r="A6943" t="str">
            <v>38352</v>
          </cell>
          <cell r="B6943">
            <v>57.3</v>
          </cell>
        </row>
        <row r="6944">
          <cell r="A6944" t="str">
            <v>38353</v>
          </cell>
          <cell r="B6944">
            <v>57.3</v>
          </cell>
        </row>
        <row r="6945">
          <cell r="A6945" t="str">
            <v>38354</v>
          </cell>
          <cell r="B6945">
            <v>57.3</v>
          </cell>
        </row>
        <row r="6946">
          <cell r="A6946" t="str">
            <v>38355</v>
          </cell>
          <cell r="B6946">
            <v>57.3</v>
          </cell>
        </row>
        <row r="6947">
          <cell r="A6947" t="str">
            <v>38356</v>
          </cell>
          <cell r="B6947">
            <v>26.7</v>
          </cell>
        </row>
        <row r="6948">
          <cell r="A6948" t="str">
            <v>38359</v>
          </cell>
          <cell r="B6948">
            <v>46.8</v>
          </cell>
        </row>
        <row r="6949">
          <cell r="A6949" t="str">
            <v>38360</v>
          </cell>
          <cell r="B6949">
            <v>7.32</v>
          </cell>
        </row>
        <row r="6950">
          <cell r="A6950" t="str">
            <v>383601</v>
          </cell>
          <cell r="B6950">
            <v>38.24</v>
          </cell>
        </row>
        <row r="6951">
          <cell r="A6951" t="str">
            <v>38362</v>
          </cell>
          <cell r="B6951">
            <v>0.45</v>
          </cell>
        </row>
        <row r="6952">
          <cell r="A6952" t="str">
            <v>38500</v>
          </cell>
          <cell r="B6952">
            <v>15.43</v>
          </cell>
        </row>
        <row r="6953">
          <cell r="A6953" t="str">
            <v>38503</v>
          </cell>
          <cell r="B6953">
            <v>28.15</v>
          </cell>
        </row>
        <row r="6954">
          <cell r="A6954" t="str">
            <v>38505</v>
          </cell>
          <cell r="B6954">
            <v>18.8</v>
          </cell>
        </row>
        <row r="6955">
          <cell r="A6955" t="str">
            <v>38508</v>
          </cell>
          <cell r="B6955">
            <v>10.59</v>
          </cell>
        </row>
        <row r="6956">
          <cell r="A6956" t="str">
            <v>38509</v>
          </cell>
          <cell r="B6956">
            <v>10.85</v>
          </cell>
        </row>
        <row r="6957">
          <cell r="A6957" t="str">
            <v>38510</v>
          </cell>
          <cell r="B6957">
            <v>10.85</v>
          </cell>
        </row>
        <row r="6958">
          <cell r="A6958" t="str">
            <v>38511</v>
          </cell>
          <cell r="B6958">
            <v>10.85</v>
          </cell>
        </row>
        <row r="6959">
          <cell r="A6959" t="str">
            <v>3852</v>
          </cell>
          <cell r="B6959">
            <v>58.1</v>
          </cell>
        </row>
        <row r="6960">
          <cell r="A6960" t="str">
            <v>38521</v>
          </cell>
          <cell r="B6960">
            <v>19.65</v>
          </cell>
        </row>
        <row r="6961">
          <cell r="A6961" t="str">
            <v>3854</v>
          </cell>
          <cell r="B6961">
            <v>61.06</v>
          </cell>
        </row>
        <row r="6962">
          <cell r="A6962" t="str">
            <v>3855</v>
          </cell>
          <cell r="B6962">
            <v>61.06</v>
          </cell>
        </row>
        <row r="6963">
          <cell r="A6963" t="str">
            <v>3856</v>
          </cell>
          <cell r="B6963">
            <v>32.41</v>
          </cell>
        </row>
        <row r="6964">
          <cell r="A6964" t="str">
            <v>38615</v>
          </cell>
          <cell r="B6964">
            <v>16.83</v>
          </cell>
        </row>
        <row r="6965">
          <cell r="A6965" t="str">
            <v>3862</v>
          </cell>
          <cell r="B6965">
            <v>61.06</v>
          </cell>
        </row>
        <row r="6966">
          <cell r="A6966" t="str">
            <v>38621</v>
          </cell>
          <cell r="B6966">
            <v>16.83</v>
          </cell>
        </row>
        <row r="6967">
          <cell r="A6967" t="str">
            <v>3864</v>
          </cell>
          <cell r="B6967">
            <v>140.5</v>
          </cell>
        </row>
        <row r="6968">
          <cell r="A6968" t="str">
            <v>3865</v>
          </cell>
          <cell r="B6968">
            <v>49.24</v>
          </cell>
        </row>
        <row r="6969">
          <cell r="A6969" t="str">
            <v>3866</v>
          </cell>
          <cell r="B6969">
            <v>14.19</v>
          </cell>
        </row>
        <row r="6970">
          <cell r="A6970" t="str">
            <v>3868</v>
          </cell>
          <cell r="B6970">
            <v>43.72</v>
          </cell>
        </row>
        <row r="6971">
          <cell r="A6971" t="str">
            <v>38681</v>
          </cell>
          <cell r="B6971">
            <v>42.14</v>
          </cell>
        </row>
        <row r="6972">
          <cell r="A6972" t="str">
            <v>38689</v>
          </cell>
          <cell r="B6972">
            <v>14</v>
          </cell>
        </row>
        <row r="6973">
          <cell r="A6973" t="str">
            <v>38690</v>
          </cell>
          <cell r="B6973">
            <v>14</v>
          </cell>
        </row>
        <row r="6974">
          <cell r="A6974" t="str">
            <v>38691</v>
          </cell>
          <cell r="B6974">
            <v>14</v>
          </cell>
        </row>
        <row r="6975">
          <cell r="A6975" t="str">
            <v>38692</v>
          </cell>
          <cell r="B6975">
            <v>14</v>
          </cell>
        </row>
        <row r="6976">
          <cell r="A6976" t="str">
            <v>38693</v>
          </cell>
          <cell r="B6976">
            <v>14</v>
          </cell>
        </row>
        <row r="6977">
          <cell r="A6977" t="str">
            <v>38694</v>
          </cell>
          <cell r="B6977">
            <v>14</v>
          </cell>
        </row>
        <row r="6978">
          <cell r="A6978" t="str">
            <v>38695</v>
          </cell>
          <cell r="B6978">
            <v>0.6</v>
          </cell>
        </row>
        <row r="6979">
          <cell r="A6979" t="str">
            <v>38696</v>
          </cell>
          <cell r="B6979">
            <v>0.6</v>
          </cell>
        </row>
        <row r="6980">
          <cell r="A6980" t="str">
            <v>38697</v>
          </cell>
          <cell r="B6980">
            <v>0.6</v>
          </cell>
        </row>
        <row r="6981">
          <cell r="A6981" t="str">
            <v>38698</v>
          </cell>
          <cell r="B6981">
            <v>0.6</v>
          </cell>
        </row>
        <row r="6982">
          <cell r="A6982" t="str">
            <v>38699</v>
          </cell>
          <cell r="B6982">
            <v>0.6</v>
          </cell>
        </row>
        <row r="6983">
          <cell r="A6983" t="str">
            <v>38700</v>
          </cell>
          <cell r="B6983">
            <v>0.6</v>
          </cell>
        </row>
        <row r="6984">
          <cell r="A6984" t="str">
            <v>38701</v>
          </cell>
          <cell r="B6984">
            <v>17</v>
          </cell>
        </row>
        <row r="6985">
          <cell r="A6985" t="str">
            <v>38702</v>
          </cell>
          <cell r="B6985">
            <v>17</v>
          </cell>
        </row>
        <row r="6986">
          <cell r="A6986" t="str">
            <v>38703</v>
          </cell>
          <cell r="B6986">
            <v>17</v>
          </cell>
        </row>
        <row r="6987">
          <cell r="A6987" t="str">
            <v>38704</v>
          </cell>
          <cell r="B6987">
            <v>17</v>
          </cell>
        </row>
        <row r="6988">
          <cell r="A6988" t="str">
            <v>38705</v>
          </cell>
          <cell r="B6988">
            <v>17</v>
          </cell>
        </row>
        <row r="6989">
          <cell r="A6989" t="str">
            <v>38706</v>
          </cell>
          <cell r="B6989">
            <v>17</v>
          </cell>
        </row>
        <row r="6990">
          <cell r="A6990" t="str">
            <v>38707</v>
          </cell>
          <cell r="B6990">
            <v>28.32</v>
          </cell>
        </row>
        <row r="6991">
          <cell r="A6991" t="str">
            <v>38708</v>
          </cell>
          <cell r="B6991">
            <v>28.32</v>
          </cell>
        </row>
        <row r="6992">
          <cell r="A6992" t="str">
            <v>38709</v>
          </cell>
          <cell r="B6992">
            <v>28.32</v>
          </cell>
        </row>
        <row r="6993">
          <cell r="A6993" t="str">
            <v>38710</v>
          </cell>
          <cell r="B6993">
            <v>28.32</v>
          </cell>
        </row>
        <row r="6994">
          <cell r="A6994" t="str">
            <v>38711</v>
          </cell>
          <cell r="B6994">
            <v>28.32</v>
          </cell>
        </row>
        <row r="6995">
          <cell r="A6995" t="str">
            <v>38712</v>
          </cell>
          <cell r="B6995">
            <v>28.32</v>
          </cell>
        </row>
        <row r="6996">
          <cell r="A6996" t="str">
            <v>38713</v>
          </cell>
          <cell r="B6996">
            <v>26.83</v>
          </cell>
        </row>
        <row r="6997">
          <cell r="A6997" t="str">
            <v>38714</v>
          </cell>
          <cell r="B6997">
            <v>26.83</v>
          </cell>
        </row>
        <row r="6998">
          <cell r="A6998" t="str">
            <v>38715</v>
          </cell>
          <cell r="B6998">
            <v>26.83</v>
          </cell>
        </row>
        <row r="6999">
          <cell r="A6999" t="str">
            <v>38725</v>
          </cell>
          <cell r="B6999">
            <v>2.6</v>
          </cell>
        </row>
        <row r="7000">
          <cell r="A7000" t="str">
            <v>38726</v>
          </cell>
          <cell r="B7000">
            <v>2.6</v>
          </cell>
        </row>
        <row r="7001">
          <cell r="A7001" t="str">
            <v>38727</v>
          </cell>
          <cell r="B7001">
            <v>2.6</v>
          </cell>
        </row>
        <row r="7002">
          <cell r="A7002" t="str">
            <v>38728</v>
          </cell>
          <cell r="B7002">
            <v>2.6</v>
          </cell>
        </row>
        <row r="7003">
          <cell r="A7003" t="str">
            <v>38729</v>
          </cell>
          <cell r="B7003">
            <v>2.6</v>
          </cell>
        </row>
        <row r="7004">
          <cell r="A7004" t="str">
            <v>38730</v>
          </cell>
          <cell r="B7004">
            <v>2.6</v>
          </cell>
        </row>
        <row r="7005">
          <cell r="A7005" t="str">
            <v>38731</v>
          </cell>
          <cell r="B7005">
            <v>7.32</v>
          </cell>
        </row>
        <row r="7006">
          <cell r="A7006" t="str">
            <v>38732</v>
          </cell>
          <cell r="B7006">
            <v>7.32</v>
          </cell>
        </row>
        <row r="7007">
          <cell r="A7007" t="str">
            <v>38733</v>
          </cell>
          <cell r="B7007">
            <v>7.32</v>
          </cell>
        </row>
        <row r="7008">
          <cell r="A7008" t="str">
            <v>38734</v>
          </cell>
          <cell r="B7008">
            <v>3.55</v>
          </cell>
        </row>
        <row r="7009">
          <cell r="A7009" t="str">
            <v>38735</v>
          </cell>
          <cell r="B7009">
            <v>3.55</v>
          </cell>
        </row>
        <row r="7010">
          <cell r="A7010" t="str">
            <v>38736</v>
          </cell>
          <cell r="B7010">
            <v>3.55</v>
          </cell>
        </row>
        <row r="7011">
          <cell r="A7011" t="str">
            <v>38737</v>
          </cell>
          <cell r="B7011">
            <v>3.55</v>
          </cell>
        </row>
        <row r="7012">
          <cell r="A7012" t="str">
            <v>38738</v>
          </cell>
          <cell r="B7012">
            <v>3.55</v>
          </cell>
        </row>
        <row r="7013">
          <cell r="A7013" t="str">
            <v>38739</v>
          </cell>
          <cell r="B7013">
            <v>3.55</v>
          </cell>
        </row>
        <row r="7014">
          <cell r="A7014" t="str">
            <v>3874</v>
          </cell>
          <cell r="B7014">
            <v>45.89</v>
          </cell>
        </row>
        <row r="7015">
          <cell r="A7015" t="str">
            <v>38740</v>
          </cell>
          <cell r="B7015">
            <v>8.72</v>
          </cell>
        </row>
        <row r="7016">
          <cell r="A7016" t="str">
            <v>38741</v>
          </cell>
          <cell r="B7016">
            <v>8.72</v>
          </cell>
        </row>
        <row r="7017">
          <cell r="A7017" t="str">
            <v>38742</v>
          </cell>
          <cell r="B7017">
            <v>8.72</v>
          </cell>
        </row>
        <row r="7018">
          <cell r="A7018" t="str">
            <v>38744</v>
          </cell>
          <cell r="B7018">
            <v>16.83</v>
          </cell>
        </row>
        <row r="7019">
          <cell r="A7019" t="str">
            <v>38745</v>
          </cell>
          <cell r="B7019">
            <v>16.83</v>
          </cell>
        </row>
        <row r="7020">
          <cell r="A7020" t="str">
            <v>38746</v>
          </cell>
          <cell r="B7020">
            <v>16.83</v>
          </cell>
        </row>
        <row r="7021">
          <cell r="A7021" t="str">
            <v>38747</v>
          </cell>
          <cell r="B7021">
            <v>16.83</v>
          </cell>
        </row>
        <row r="7022">
          <cell r="A7022" t="str">
            <v>38748</v>
          </cell>
          <cell r="B7022">
            <v>16.83</v>
          </cell>
        </row>
        <row r="7023">
          <cell r="A7023" t="str">
            <v>38749</v>
          </cell>
          <cell r="B7023">
            <v>16.83</v>
          </cell>
        </row>
        <row r="7024">
          <cell r="A7024" t="str">
            <v>38750</v>
          </cell>
          <cell r="B7024">
            <v>11.63</v>
          </cell>
        </row>
        <row r="7025">
          <cell r="A7025" t="str">
            <v>38751</v>
          </cell>
          <cell r="B7025">
            <v>6.43</v>
          </cell>
        </row>
        <row r="7026">
          <cell r="A7026" t="str">
            <v>38752</v>
          </cell>
          <cell r="B7026">
            <v>7.5</v>
          </cell>
        </row>
        <row r="7027">
          <cell r="A7027" t="str">
            <v>38753</v>
          </cell>
          <cell r="B7027">
            <v>17.1</v>
          </cell>
        </row>
        <row r="7028">
          <cell r="A7028" t="str">
            <v>38760</v>
          </cell>
          <cell r="B7028">
            <v>17.6</v>
          </cell>
        </row>
        <row r="7029">
          <cell r="A7029" t="str">
            <v>38761</v>
          </cell>
          <cell r="B7029">
            <v>17.6</v>
          </cell>
        </row>
        <row r="7030">
          <cell r="A7030" t="str">
            <v>38762</v>
          </cell>
          <cell r="B7030">
            <v>17.6</v>
          </cell>
        </row>
        <row r="7031">
          <cell r="A7031" t="str">
            <v>38836</v>
          </cell>
          <cell r="B7031">
            <v>2443.61</v>
          </cell>
        </row>
        <row r="7032">
          <cell r="A7032" t="str">
            <v>38847</v>
          </cell>
          <cell r="B7032">
            <v>17.6</v>
          </cell>
        </row>
        <row r="7033">
          <cell r="A7033" t="str">
            <v>38848</v>
          </cell>
          <cell r="B7033">
            <v>17.6</v>
          </cell>
        </row>
        <row r="7034">
          <cell r="A7034" t="str">
            <v>38849</v>
          </cell>
          <cell r="B7034">
            <v>17.6</v>
          </cell>
        </row>
        <row r="7035">
          <cell r="A7035" t="str">
            <v>38853</v>
          </cell>
          <cell r="B7035">
            <v>18.6</v>
          </cell>
        </row>
        <row r="7036">
          <cell r="A7036" t="str">
            <v>38855</v>
          </cell>
          <cell r="B7036">
            <v>19.8</v>
          </cell>
        </row>
        <row r="7037">
          <cell r="A7037" t="str">
            <v>38856</v>
          </cell>
          <cell r="B7037">
            <v>19.8</v>
          </cell>
        </row>
        <row r="7038">
          <cell r="A7038" t="str">
            <v>38857</v>
          </cell>
          <cell r="B7038">
            <v>19.8</v>
          </cell>
        </row>
        <row r="7039">
          <cell r="A7039" t="str">
            <v>3887</v>
          </cell>
          <cell r="B7039">
            <v>16.85</v>
          </cell>
        </row>
        <row r="7040">
          <cell r="A7040" t="str">
            <v>38878</v>
          </cell>
          <cell r="B7040">
            <v>16</v>
          </cell>
        </row>
        <row r="7041">
          <cell r="A7041" t="str">
            <v>38879</v>
          </cell>
          <cell r="B7041">
            <v>16</v>
          </cell>
        </row>
        <row r="7042">
          <cell r="A7042" t="str">
            <v>38880</v>
          </cell>
          <cell r="B7042">
            <v>16</v>
          </cell>
        </row>
        <row r="7043">
          <cell r="A7043" t="str">
            <v>38881</v>
          </cell>
          <cell r="B7043">
            <v>16</v>
          </cell>
        </row>
        <row r="7044">
          <cell r="A7044" t="str">
            <v>38882</v>
          </cell>
          <cell r="B7044">
            <v>16</v>
          </cell>
        </row>
        <row r="7045">
          <cell r="A7045" t="str">
            <v>38883</v>
          </cell>
          <cell r="B7045">
            <v>16</v>
          </cell>
        </row>
        <row r="7046">
          <cell r="A7046" t="str">
            <v>38884</v>
          </cell>
          <cell r="B7046">
            <v>16</v>
          </cell>
        </row>
        <row r="7047">
          <cell r="A7047" t="str">
            <v>38885</v>
          </cell>
          <cell r="B7047">
            <v>16</v>
          </cell>
        </row>
        <row r="7048">
          <cell r="A7048" t="str">
            <v>38886</v>
          </cell>
          <cell r="B7048">
            <v>16</v>
          </cell>
        </row>
        <row r="7049">
          <cell r="A7049" t="str">
            <v>38887</v>
          </cell>
          <cell r="B7049">
            <v>16</v>
          </cell>
        </row>
        <row r="7050">
          <cell r="A7050" t="str">
            <v>38888</v>
          </cell>
          <cell r="B7050">
            <v>16</v>
          </cell>
        </row>
        <row r="7051">
          <cell r="A7051" t="str">
            <v>38889</v>
          </cell>
          <cell r="B7051">
            <v>16</v>
          </cell>
        </row>
        <row r="7052">
          <cell r="A7052" t="str">
            <v>38890</v>
          </cell>
          <cell r="B7052">
            <v>16</v>
          </cell>
        </row>
        <row r="7053">
          <cell r="A7053" t="str">
            <v>38891</v>
          </cell>
          <cell r="B7053">
            <v>16</v>
          </cell>
        </row>
        <row r="7054">
          <cell r="A7054" t="str">
            <v>38892</v>
          </cell>
          <cell r="B7054">
            <v>16</v>
          </cell>
        </row>
        <row r="7055">
          <cell r="A7055" t="str">
            <v>38893</v>
          </cell>
          <cell r="B7055">
            <v>16</v>
          </cell>
        </row>
        <row r="7056">
          <cell r="A7056" t="str">
            <v>38894</v>
          </cell>
          <cell r="B7056">
            <v>16</v>
          </cell>
        </row>
        <row r="7057">
          <cell r="A7057" t="str">
            <v>38895</v>
          </cell>
          <cell r="B7057">
            <v>16</v>
          </cell>
        </row>
        <row r="7058">
          <cell r="A7058" t="str">
            <v>38896</v>
          </cell>
          <cell r="B7058">
            <v>16</v>
          </cell>
        </row>
        <row r="7059">
          <cell r="A7059" t="str">
            <v>38897</v>
          </cell>
          <cell r="B7059">
            <v>16</v>
          </cell>
        </row>
        <row r="7060">
          <cell r="A7060" t="str">
            <v>38915</v>
          </cell>
          <cell r="B7060">
            <v>13.2</v>
          </cell>
        </row>
        <row r="7061">
          <cell r="A7061" t="str">
            <v>38917</v>
          </cell>
          <cell r="B7061">
            <v>19.5</v>
          </cell>
        </row>
        <row r="7062">
          <cell r="A7062" t="str">
            <v>38918</v>
          </cell>
          <cell r="B7062">
            <v>3.92</v>
          </cell>
        </row>
        <row r="7063">
          <cell r="A7063" t="str">
            <v>38919</v>
          </cell>
          <cell r="B7063">
            <v>11.12</v>
          </cell>
        </row>
        <row r="7064">
          <cell r="A7064" t="str">
            <v>38924</v>
          </cell>
          <cell r="B7064">
            <v>0.85</v>
          </cell>
        </row>
        <row r="7065">
          <cell r="A7065" t="str">
            <v>38940</v>
          </cell>
          <cell r="B7065">
            <v>313.54</v>
          </cell>
        </row>
        <row r="7066">
          <cell r="A7066" t="str">
            <v>38945</v>
          </cell>
          <cell r="B7066">
            <v>89.51</v>
          </cell>
        </row>
        <row r="7067">
          <cell r="A7067" t="str">
            <v>390-1016</v>
          </cell>
          <cell r="B7067">
            <v>2.15</v>
          </cell>
        </row>
        <row r="7068">
          <cell r="A7068" t="str">
            <v>390-1017</v>
          </cell>
          <cell r="B7068">
            <v>2.15</v>
          </cell>
        </row>
        <row r="7069">
          <cell r="A7069" t="str">
            <v>390-120</v>
          </cell>
          <cell r="B7069">
            <v>51.24</v>
          </cell>
        </row>
        <row r="7070">
          <cell r="A7070" t="str">
            <v>390-1603</v>
          </cell>
          <cell r="B7070">
            <v>2.15</v>
          </cell>
        </row>
        <row r="7071">
          <cell r="A7071" t="str">
            <v>390-1604</v>
          </cell>
          <cell r="B7071">
            <v>2.15</v>
          </cell>
        </row>
        <row r="7072">
          <cell r="A7072" t="str">
            <v>3945</v>
          </cell>
          <cell r="B7072">
            <v>128.44</v>
          </cell>
        </row>
        <row r="7073">
          <cell r="A7073" t="str">
            <v>3946</v>
          </cell>
          <cell r="B7073">
            <v>80.44</v>
          </cell>
        </row>
        <row r="7074">
          <cell r="A7074" t="str">
            <v>3947</v>
          </cell>
          <cell r="B7074">
            <v>72.24</v>
          </cell>
        </row>
        <row r="7075">
          <cell r="A7075" t="str">
            <v>3948</v>
          </cell>
          <cell r="B7075">
            <v>82.13</v>
          </cell>
        </row>
        <row r="7076">
          <cell r="A7076" t="str">
            <v>3949</v>
          </cell>
          <cell r="B7076">
            <v>82.13</v>
          </cell>
        </row>
        <row r="7077">
          <cell r="A7077" t="str">
            <v>3980</v>
          </cell>
          <cell r="B7077">
            <v>85.37</v>
          </cell>
        </row>
        <row r="7078">
          <cell r="A7078" t="str">
            <v>3981</v>
          </cell>
          <cell r="B7078">
            <v>37</v>
          </cell>
        </row>
        <row r="7079">
          <cell r="A7079" t="str">
            <v>3982</v>
          </cell>
          <cell r="B7079">
            <v>37</v>
          </cell>
        </row>
        <row r="7080">
          <cell r="A7080" t="str">
            <v>3983</v>
          </cell>
          <cell r="B7080">
            <v>36.5</v>
          </cell>
        </row>
        <row r="7081">
          <cell r="A7081" t="str">
            <v>3984</v>
          </cell>
          <cell r="B7081">
            <v>36.5</v>
          </cell>
        </row>
        <row r="7082">
          <cell r="A7082" t="str">
            <v>3985</v>
          </cell>
          <cell r="B7082">
            <v>37</v>
          </cell>
        </row>
        <row r="7083">
          <cell r="A7083" t="str">
            <v>3986</v>
          </cell>
          <cell r="B7083">
            <v>37</v>
          </cell>
        </row>
        <row r="7084">
          <cell r="A7084" t="str">
            <v>3987</v>
          </cell>
          <cell r="B7084">
            <v>37</v>
          </cell>
        </row>
        <row r="7085">
          <cell r="A7085" t="str">
            <v>3988</v>
          </cell>
          <cell r="B7085">
            <v>37</v>
          </cell>
        </row>
        <row r="7086">
          <cell r="A7086" t="str">
            <v>39991</v>
          </cell>
          <cell r="B7086">
            <v>29.16</v>
          </cell>
        </row>
        <row r="7087">
          <cell r="A7087" t="str">
            <v>39992</v>
          </cell>
          <cell r="B7087">
            <v>29.16</v>
          </cell>
        </row>
        <row r="7088">
          <cell r="A7088" t="str">
            <v>39993</v>
          </cell>
          <cell r="B7088">
            <v>29.16</v>
          </cell>
        </row>
        <row r="7089">
          <cell r="A7089" t="str">
            <v>39994</v>
          </cell>
          <cell r="B7089">
            <v>29.16</v>
          </cell>
        </row>
        <row r="7090">
          <cell r="A7090" t="str">
            <v>39995</v>
          </cell>
          <cell r="B7090">
            <v>29.16</v>
          </cell>
        </row>
        <row r="7091">
          <cell r="A7091" t="str">
            <v>39996</v>
          </cell>
          <cell r="B7091">
            <v>29.16</v>
          </cell>
        </row>
        <row r="7092">
          <cell r="A7092" t="str">
            <v>39997</v>
          </cell>
          <cell r="B7092">
            <v>29.16</v>
          </cell>
        </row>
        <row r="7093">
          <cell r="A7093" t="str">
            <v>39998</v>
          </cell>
          <cell r="B7093">
            <v>29.16</v>
          </cell>
        </row>
        <row r="7094">
          <cell r="A7094" t="str">
            <v>39999</v>
          </cell>
          <cell r="B7094">
            <v>29.16</v>
          </cell>
        </row>
        <row r="7095">
          <cell r="A7095" t="str">
            <v>3E41CA</v>
          </cell>
          <cell r="B7095">
            <v>17.94</v>
          </cell>
        </row>
        <row r="7096">
          <cell r="A7096" t="str">
            <v>3NU50</v>
          </cell>
          <cell r="B7096">
            <v>8.47</v>
          </cell>
        </row>
        <row r="7097">
          <cell r="A7097" t="str">
            <v>3O071313</v>
          </cell>
          <cell r="B7097">
            <v>171.43</v>
          </cell>
        </row>
        <row r="7098">
          <cell r="A7098" t="str">
            <v>3RU20</v>
          </cell>
          <cell r="B7098">
            <v>8.47</v>
          </cell>
        </row>
        <row r="7099">
          <cell r="A7099" t="str">
            <v>3RU50</v>
          </cell>
          <cell r="B7099">
            <v>8.47</v>
          </cell>
        </row>
        <row r="7100">
          <cell r="A7100" t="str">
            <v>3T200</v>
          </cell>
          <cell r="B7100">
            <v>15.18</v>
          </cell>
        </row>
        <row r="7101">
          <cell r="A7101" t="str">
            <v>3TRU20</v>
          </cell>
          <cell r="B7101">
            <v>12.04</v>
          </cell>
        </row>
        <row r="7102">
          <cell r="A7102" t="str">
            <v>40.42.111.00195</v>
          </cell>
          <cell r="B7102">
            <v>17</v>
          </cell>
        </row>
        <row r="7103">
          <cell r="A7103" t="str">
            <v>40001</v>
          </cell>
          <cell r="B7103">
            <v>95.67</v>
          </cell>
        </row>
        <row r="7104">
          <cell r="A7104" t="str">
            <v>4006</v>
          </cell>
          <cell r="B7104">
            <v>27.55</v>
          </cell>
        </row>
        <row r="7105">
          <cell r="A7105" t="str">
            <v>4006-312</v>
          </cell>
          <cell r="B7105">
            <v>8.61</v>
          </cell>
        </row>
        <row r="7106">
          <cell r="A7106" t="str">
            <v>4006-313</v>
          </cell>
          <cell r="B7106">
            <v>8.61</v>
          </cell>
        </row>
        <row r="7107">
          <cell r="A7107" t="str">
            <v>4006-325</v>
          </cell>
          <cell r="B7107">
            <v>8.61</v>
          </cell>
        </row>
        <row r="7108">
          <cell r="A7108" t="str">
            <v>4006-364</v>
          </cell>
          <cell r="B7108">
            <v>8.61</v>
          </cell>
        </row>
        <row r="7109">
          <cell r="A7109" t="str">
            <v>4006-380</v>
          </cell>
          <cell r="B7109">
            <v>8.61</v>
          </cell>
        </row>
        <row r="7110">
          <cell r="A7110" t="str">
            <v>4008</v>
          </cell>
          <cell r="B7110">
            <v>34.77</v>
          </cell>
        </row>
        <row r="7111">
          <cell r="A7111" t="str">
            <v>4010</v>
          </cell>
          <cell r="B7111">
            <v>34.77</v>
          </cell>
        </row>
        <row r="7112">
          <cell r="A7112" t="str">
            <v>4014</v>
          </cell>
          <cell r="B7112">
            <v>34.77</v>
          </cell>
        </row>
        <row r="7113">
          <cell r="A7113" t="str">
            <v>4015</v>
          </cell>
          <cell r="B7113">
            <v>34.77</v>
          </cell>
        </row>
        <row r="7114">
          <cell r="A7114" t="str">
            <v>4016</v>
          </cell>
          <cell r="B7114">
            <v>34.77</v>
          </cell>
        </row>
        <row r="7115">
          <cell r="A7115" t="str">
            <v>40261</v>
          </cell>
          <cell r="B7115">
            <v>386.98</v>
          </cell>
        </row>
        <row r="7116">
          <cell r="A7116" t="str">
            <v>4030</v>
          </cell>
          <cell r="B7116">
            <v>26.09</v>
          </cell>
        </row>
        <row r="7117">
          <cell r="A7117" t="str">
            <v>4031</v>
          </cell>
          <cell r="B7117">
            <v>32.43</v>
          </cell>
        </row>
        <row r="7118">
          <cell r="A7118" t="str">
            <v>4032</v>
          </cell>
          <cell r="B7118">
            <v>32.43</v>
          </cell>
        </row>
        <row r="7119">
          <cell r="A7119" t="str">
            <v>4033</v>
          </cell>
          <cell r="B7119">
            <v>32.43</v>
          </cell>
        </row>
        <row r="7120">
          <cell r="A7120" t="str">
            <v>4034</v>
          </cell>
          <cell r="B7120">
            <v>32.43</v>
          </cell>
        </row>
        <row r="7121">
          <cell r="A7121" t="str">
            <v>4036</v>
          </cell>
          <cell r="B7121">
            <v>26.09</v>
          </cell>
        </row>
        <row r="7122">
          <cell r="A7122" t="str">
            <v>4037</v>
          </cell>
          <cell r="B7122">
            <v>32.43</v>
          </cell>
        </row>
        <row r="7123">
          <cell r="A7123" t="str">
            <v>4038</v>
          </cell>
          <cell r="B7123">
            <v>32.43</v>
          </cell>
        </row>
        <row r="7124">
          <cell r="A7124" t="str">
            <v>4039</v>
          </cell>
          <cell r="B7124">
            <v>32.43</v>
          </cell>
        </row>
        <row r="7125">
          <cell r="A7125" t="str">
            <v>4042</v>
          </cell>
          <cell r="B7125">
            <v>32.43</v>
          </cell>
        </row>
        <row r="7126">
          <cell r="A7126" t="str">
            <v>4043</v>
          </cell>
          <cell r="B7126">
            <v>26.09</v>
          </cell>
        </row>
        <row r="7127">
          <cell r="A7127" t="str">
            <v>4044</v>
          </cell>
          <cell r="B7127">
            <v>25.61</v>
          </cell>
        </row>
        <row r="7128">
          <cell r="A7128" t="str">
            <v>4045</v>
          </cell>
          <cell r="B7128">
            <v>25.61</v>
          </cell>
        </row>
        <row r="7129">
          <cell r="A7129" t="str">
            <v>404-516</v>
          </cell>
          <cell r="B7129">
            <v>13.27</v>
          </cell>
        </row>
        <row r="7130">
          <cell r="A7130" t="str">
            <v>4046</v>
          </cell>
          <cell r="B7130">
            <v>32.43</v>
          </cell>
        </row>
        <row r="7131">
          <cell r="A7131" t="str">
            <v>404-616</v>
          </cell>
          <cell r="B7131">
            <v>49.31</v>
          </cell>
        </row>
        <row r="7132">
          <cell r="A7132" t="str">
            <v>404-646</v>
          </cell>
          <cell r="B7132">
            <v>49.31</v>
          </cell>
        </row>
        <row r="7133">
          <cell r="A7133" t="str">
            <v>404-726</v>
          </cell>
          <cell r="B7133">
            <v>49.31</v>
          </cell>
        </row>
        <row r="7134">
          <cell r="A7134" t="str">
            <v>4048</v>
          </cell>
          <cell r="B7134">
            <v>32.43</v>
          </cell>
        </row>
        <row r="7135">
          <cell r="A7135" t="str">
            <v>4049</v>
          </cell>
          <cell r="B7135">
            <v>47.14</v>
          </cell>
        </row>
        <row r="7136">
          <cell r="A7136" t="str">
            <v>4050</v>
          </cell>
          <cell r="B7136">
            <v>26.09</v>
          </cell>
        </row>
        <row r="7137">
          <cell r="A7137" t="str">
            <v>4051</v>
          </cell>
          <cell r="B7137">
            <v>26.09</v>
          </cell>
        </row>
        <row r="7138">
          <cell r="A7138" t="str">
            <v>4052</v>
          </cell>
          <cell r="B7138">
            <v>26.09</v>
          </cell>
        </row>
        <row r="7139">
          <cell r="A7139" t="str">
            <v>4053</v>
          </cell>
          <cell r="B7139">
            <v>26.09</v>
          </cell>
        </row>
        <row r="7140">
          <cell r="A7140" t="str">
            <v>4054</v>
          </cell>
          <cell r="B7140">
            <v>32.43</v>
          </cell>
        </row>
        <row r="7141">
          <cell r="A7141" t="str">
            <v>4055</v>
          </cell>
          <cell r="B7141">
            <v>26.09</v>
          </cell>
        </row>
        <row r="7142">
          <cell r="A7142" t="str">
            <v>4056</v>
          </cell>
          <cell r="B7142">
            <v>25.61</v>
          </cell>
        </row>
        <row r="7143">
          <cell r="A7143" t="str">
            <v>4057</v>
          </cell>
          <cell r="B7143">
            <v>25.61</v>
          </cell>
        </row>
        <row r="7144">
          <cell r="A7144" t="str">
            <v>4060</v>
          </cell>
          <cell r="B7144">
            <v>26.09</v>
          </cell>
        </row>
        <row r="7145">
          <cell r="A7145" t="str">
            <v>4061</v>
          </cell>
          <cell r="B7145">
            <v>25.61</v>
          </cell>
        </row>
        <row r="7146">
          <cell r="A7146" t="str">
            <v>4062</v>
          </cell>
          <cell r="B7146">
            <v>32.43</v>
          </cell>
        </row>
        <row r="7147">
          <cell r="A7147" t="str">
            <v>4063</v>
          </cell>
          <cell r="B7147">
            <v>32.43</v>
          </cell>
        </row>
        <row r="7148">
          <cell r="A7148" t="str">
            <v>4064</v>
          </cell>
          <cell r="B7148">
            <v>32.43</v>
          </cell>
        </row>
        <row r="7149">
          <cell r="A7149" t="str">
            <v>406-430</v>
          </cell>
          <cell r="B7149">
            <v>32.62</v>
          </cell>
        </row>
        <row r="7150">
          <cell r="A7150" t="str">
            <v>4065</v>
          </cell>
          <cell r="B7150">
            <v>32.43</v>
          </cell>
        </row>
        <row r="7151">
          <cell r="A7151" t="str">
            <v>406-612</v>
          </cell>
          <cell r="B7151">
            <v>81.09</v>
          </cell>
        </row>
        <row r="7152">
          <cell r="A7152" t="str">
            <v>4068</v>
          </cell>
          <cell r="B7152">
            <v>25.61</v>
          </cell>
        </row>
        <row r="7153">
          <cell r="A7153" t="str">
            <v>4069</v>
          </cell>
          <cell r="B7153">
            <v>25.61</v>
          </cell>
        </row>
        <row r="7154">
          <cell r="A7154" t="str">
            <v>4070</v>
          </cell>
          <cell r="B7154">
            <v>26.09</v>
          </cell>
        </row>
        <row r="7155">
          <cell r="A7155" t="str">
            <v>4071</v>
          </cell>
          <cell r="B7155">
            <v>26.09</v>
          </cell>
        </row>
        <row r="7156">
          <cell r="A7156" t="str">
            <v>4073</v>
          </cell>
          <cell r="B7156">
            <v>25.61</v>
          </cell>
        </row>
        <row r="7157">
          <cell r="A7157" t="str">
            <v>4074</v>
          </cell>
          <cell r="B7157">
            <v>25.61</v>
          </cell>
        </row>
        <row r="7158">
          <cell r="A7158" t="str">
            <v>4076</v>
          </cell>
          <cell r="B7158">
            <v>32.43</v>
          </cell>
        </row>
        <row r="7159">
          <cell r="A7159" t="str">
            <v>-408-0105</v>
          </cell>
          <cell r="B7159">
            <v>106.74</v>
          </cell>
        </row>
        <row r="7160">
          <cell r="A7160" t="str">
            <v>-408-0106</v>
          </cell>
          <cell r="B7160">
            <v>122.26</v>
          </cell>
        </row>
        <row r="7161">
          <cell r="A7161" t="str">
            <v>-408-0108</v>
          </cell>
          <cell r="B7161">
            <v>113.12</v>
          </cell>
        </row>
        <row r="7162">
          <cell r="A7162" t="str">
            <v>-408-0110</v>
          </cell>
          <cell r="B7162">
            <v>172.28</v>
          </cell>
        </row>
        <row r="7163">
          <cell r="A7163" t="str">
            <v>-408-0115</v>
          </cell>
          <cell r="B7163">
            <v>136.52</v>
          </cell>
        </row>
        <row r="7164">
          <cell r="A7164" t="str">
            <v>-408-0130</v>
          </cell>
          <cell r="B7164">
            <v>176.77</v>
          </cell>
        </row>
        <row r="7165">
          <cell r="A7165" t="str">
            <v>-408-0220</v>
          </cell>
          <cell r="B7165">
            <v>118.69</v>
          </cell>
        </row>
        <row r="7166">
          <cell r="A7166" t="str">
            <v>-408-0305</v>
          </cell>
          <cell r="B7166">
            <v>72.74</v>
          </cell>
        </row>
        <row r="7167">
          <cell r="A7167" t="str">
            <v>-408-0310</v>
          </cell>
          <cell r="B7167">
            <v>114.52</v>
          </cell>
        </row>
        <row r="7168">
          <cell r="A7168" t="str">
            <v>-408-0515</v>
          </cell>
          <cell r="B7168">
            <v>80.81</v>
          </cell>
        </row>
        <row r="7169">
          <cell r="A7169" t="str">
            <v>-408-0520</v>
          </cell>
          <cell r="B7169">
            <v>86.43</v>
          </cell>
        </row>
        <row r="7170">
          <cell r="A7170" t="str">
            <v>-408-0530</v>
          </cell>
          <cell r="B7170">
            <v>70.32</v>
          </cell>
        </row>
        <row r="7171">
          <cell r="A7171" t="str">
            <v>-408-0610</v>
          </cell>
          <cell r="B7171">
            <v>159.77</v>
          </cell>
        </row>
        <row r="7172">
          <cell r="A7172" t="str">
            <v>4089</v>
          </cell>
          <cell r="B7172">
            <v>5.98</v>
          </cell>
        </row>
        <row r="7173">
          <cell r="A7173" t="str">
            <v>41060</v>
          </cell>
          <cell r="B7173">
            <v>14.17</v>
          </cell>
        </row>
        <row r="7174">
          <cell r="A7174" t="str">
            <v>41062</v>
          </cell>
          <cell r="B7174">
            <v>14.84</v>
          </cell>
        </row>
        <row r="7175">
          <cell r="A7175" t="str">
            <v>4107</v>
          </cell>
          <cell r="B7175">
            <v>23.26</v>
          </cell>
        </row>
        <row r="7176">
          <cell r="A7176" t="str">
            <v>4108</v>
          </cell>
          <cell r="B7176">
            <v>40.39</v>
          </cell>
        </row>
        <row r="7177">
          <cell r="A7177" t="str">
            <v>4109</v>
          </cell>
          <cell r="B7177">
            <v>39.1</v>
          </cell>
        </row>
        <row r="7178">
          <cell r="A7178" t="str">
            <v>4110</v>
          </cell>
          <cell r="B7178">
            <v>31.75</v>
          </cell>
        </row>
        <row r="7179">
          <cell r="A7179" t="str">
            <v>4130</v>
          </cell>
          <cell r="B7179">
            <v>24.09</v>
          </cell>
        </row>
        <row r="7180">
          <cell r="A7180" t="str">
            <v>41302</v>
          </cell>
          <cell r="B7180">
            <v>29.48</v>
          </cell>
        </row>
        <row r="7181">
          <cell r="A7181" t="str">
            <v>4131</v>
          </cell>
          <cell r="B7181">
            <v>18.37</v>
          </cell>
        </row>
        <row r="7182">
          <cell r="A7182" t="str">
            <v>4132</v>
          </cell>
          <cell r="B7182">
            <v>22.27</v>
          </cell>
        </row>
        <row r="7183">
          <cell r="A7183" t="str">
            <v>41322</v>
          </cell>
          <cell r="B7183">
            <v>22.96</v>
          </cell>
        </row>
        <row r="7184">
          <cell r="A7184" t="str">
            <v>4133</v>
          </cell>
          <cell r="B7184">
            <v>22.02</v>
          </cell>
        </row>
        <row r="7185">
          <cell r="A7185" t="str">
            <v>41377</v>
          </cell>
          <cell r="B7185">
            <v>48.88</v>
          </cell>
        </row>
        <row r="7186">
          <cell r="A7186" t="str">
            <v>4145</v>
          </cell>
          <cell r="B7186">
            <v>15.18</v>
          </cell>
        </row>
        <row r="7187">
          <cell r="A7187" t="str">
            <v>4146</v>
          </cell>
          <cell r="B7187">
            <v>15.18</v>
          </cell>
        </row>
        <row r="7188">
          <cell r="A7188" t="str">
            <v>4147</v>
          </cell>
          <cell r="B7188">
            <v>15.18</v>
          </cell>
        </row>
        <row r="7189">
          <cell r="A7189" t="str">
            <v>4149</v>
          </cell>
          <cell r="B7189">
            <v>22.42</v>
          </cell>
        </row>
        <row r="7190">
          <cell r="A7190" t="str">
            <v>4150</v>
          </cell>
          <cell r="B7190">
            <v>20.6</v>
          </cell>
        </row>
        <row r="7191">
          <cell r="A7191" t="str">
            <v>4151</v>
          </cell>
          <cell r="B7191">
            <v>20.27</v>
          </cell>
        </row>
        <row r="7192">
          <cell r="A7192" t="str">
            <v>4152</v>
          </cell>
          <cell r="B7192">
            <v>20.6</v>
          </cell>
        </row>
        <row r="7193">
          <cell r="A7193" t="str">
            <v>41520</v>
          </cell>
          <cell r="B7193">
            <v>95.51</v>
          </cell>
        </row>
        <row r="7194">
          <cell r="A7194" t="str">
            <v>41521</v>
          </cell>
          <cell r="B7194">
            <v>51.23</v>
          </cell>
        </row>
        <row r="7195">
          <cell r="A7195" t="str">
            <v>41523</v>
          </cell>
          <cell r="B7195">
            <v>49.76</v>
          </cell>
        </row>
        <row r="7196">
          <cell r="A7196" t="str">
            <v>41524</v>
          </cell>
          <cell r="B7196">
            <v>8.4</v>
          </cell>
        </row>
        <row r="7197">
          <cell r="A7197" t="str">
            <v>41525</v>
          </cell>
          <cell r="B7197">
            <v>6.93</v>
          </cell>
        </row>
        <row r="7198">
          <cell r="A7198" t="str">
            <v>4153</v>
          </cell>
          <cell r="B7198">
            <v>24.05</v>
          </cell>
        </row>
        <row r="7199">
          <cell r="A7199" t="str">
            <v>4179</v>
          </cell>
          <cell r="B7199">
            <v>15</v>
          </cell>
        </row>
        <row r="7200">
          <cell r="A7200" t="str">
            <v>418-1010</v>
          </cell>
          <cell r="B7200">
            <v>61.09</v>
          </cell>
        </row>
        <row r="7201">
          <cell r="A7201" t="str">
            <v>418-1110</v>
          </cell>
          <cell r="B7201">
            <v>61.09</v>
          </cell>
        </row>
        <row r="7202">
          <cell r="A7202" t="str">
            <v>418-1111</v>
          </cell>
          <cell r="B7202">
            <v>61.09</v>
          </cell>
        </row>
        <row r="7203">
          <cell r="A7203" t="str">
            <v>418-1210</v>
          </cell>
          <cell r="B7203">
            <v>61.09</v>
          </cell>
        </row>
        <row r="7204">
          <cell r="A7204" t="str">
            <v>418-1211</v>
          </cell>
          <cell r="B7204">
            <v>61.09</v>
          </cell>
        </row>
        <row r="7205">
          <cell r="A7205" t="str">
            <v>418-1212</v>
          </cell>
          <cell r="B7205">
            <v>61.09</v>
          </cell>
        </row>
        <row r="7206">
          <cell r="A7206" t="str">
            <v>418-1213</v>
          </cell>
          <cell r="B7206">
            <v>61.09</v>
          </cell>
        </row>
        <row r="7207">
          <cell r="A7207" t="str">
            <v>418-1310</v>
          </cell>
          <cell r="B7207">
            <v>61.09</v>
          </cell>
        </row>
        <row r="7208">
          <cell r="A7208" t="str">
            <v>418-1311</v>
          </cell>
          <cell r="B7208">
            <v>61.09</v>
          </cell>
        </row>
        <row r="7209">
          <cell r="A7209" t="str">
            <v>418-1410</v>
          </cell>
          <cell r="B7209">
            <v>61.09</v>
          </cell>
        </row>
        <row r="7210">
          <cell r="A7210" t="str">
            <v>418-1411</v>
          </cell>
          <cell r="B7210">
            <v>61.09</v>
          </cell>
        </row>
        <row r="7211">
          <cell r="A7211" t="str">
            <v>418-1510</v>
          </cell>
          <cell r="B7211">
            <v>61.09</v>
          </cell>
        </row>
        <row r="7212">
          <cell r="A7212" t="str">
            <v>418-1610</v>
          </cell>
          <cell r="B7212">
            <v>61.09</v>
          </cell>
        </row>
        <row r="7213">
          <cell r="A7213" t="str">
            <v>418-1710</v>
          </cell>
          <cell r="B7213">
            <v>61.09</v>
          </cell>
        </row>
        <row r="7214">
          <cell r="A7214" t="str">
            <v>418-2310</v>
          </cell>
          <cell r="B7214">
            <v>61.09</v>
          </cell>
        </row>
        <row r="7215">
          <cell r="A7215" t="str">
            <v>418-2311</v>
          </cell>
          <cell r="B7215">
            <v>61.09</v>
          </cell>
        </row>
        <row r="7216">
          <cell r="A7216" t="str">
            <v>418-2410</v>
          </cell>
          <cell r="B7216">
            <v>61.09</v>
          </cell>
        </row>
        <row r="7217">
          <cell r="A7217" t="str">
            <v>418-2411</v>
          </cell>
          <cell r="B7217">
            <v>61.09</v>
          </cell>
        </row>
        <row r="7218">
          <cell r="A7218" t="str">
            <v>418-2510</v>
          </cell>
          <cell r="B7218">
            <v>61.09</v>
          </cell>
        </row>
        <row r="7219">
          <cell r="A7219" t="str">
            <v>418-2511</v>
          </cell>
          <cell r="B7219">
            <v>61.09</v>
          </cell>
        </row>
        <row r="7220">
          <cell r="A7220" t="str">
            <v>418-2610</v>
          </cell>
          <cell r="B7220">
            <v>61.09</v>
          </cell>
        </row>
        <row r="7221">
          <cell r="A7221" t="str">
            <v>418-2611</v>
          </cell>
          <cell r="B7221">
            <v>61.09</v>
          </cell>
        </row>
        <row r="7222">
          <cell r="A7222" t="str">
            <v>418-2710</v>
          </cell>
          <cell r="B7222">
            <v>61.09</v>
          </cell>
        </row>
        <row r="7223">
          <cell r="A7223" t="str">
            <v>418-2711</v>
          </cell>
          <cell r="B7223">
            <v>61.09</v>
          </cell>
        </row>
        <row r="7224">
          <cell r="A7224" t="str">
            <v>4185</v>
          </cell>
          <cell r="B7224">
            <v>40.9</v>
          </cell>
        </row>
        <row r="7225">
          <cell r="A7225" t="str">
            <v>41851</v>
          </cell>
          <cell r="B7225">
            <v>184.62</v>
          </cell>
        </row>
        <row r="7226">
          <cell r="A7226" t="str">
            <v>41886</v>
          </cell>
          <cell r="B7226">
            <v>76.79</v>
          </cell>
        </row>
        <row r="7227">
          <cell r="A7227" t="str">
            <v>419-1010</v>
          </cell>
          <cell r="B7227">
            <v>11.76</v>
          </cell>
        </row>
        <row r="7228">
          <cell r="A7228" t="str">
            <v>419-1110</v>
          </cell>
          <cell r="B7228">
            <v>11.76</v>
          </cell>
        </row>
        <row r="7229">
          <cell r="A7229" t="str">
            <v>419-1111</v>
          </cell>
          <cell r="B7229">
            <v>11.76</v>
          </cell>
        </row>
        <row r="7230">
          <cell r="A7230" t="str">
            <v>419-1210</v>
          </cell>
          <cell r="B7230">
            <v>11.76</v>
          </cell>
        </row>
        <row r="7231">
          <cell r="A7231" t="str">
            <v>419-1211</v>
          </cell>
          <cell r="B7231">
            <v>11.76</v>
          </cell>
        </row>
        <row r="7232">
          <cell r="A7232" t="str">
            <v>419-1212</v>
          </cell>
          <cell r="B7232">
            <v>12.22</v>
          </cell>
        </row>
        <row r="7233">
          <cell r="A7233" t="str">
            <v>419-1213</v>
          </cell>
          <cell r="B7233">
            <v>12.22</v>
          </cell>
        </row>
        <row r="7234">
          <cell r="A7234" t="str">
            <v>419-1310</v>
          </cell>
          <cell r="B7234">
            <v>12.22</v>
          </cell>
        </row>
        <row r="7235">
          <cell r="A7235" t="str">
            <v>419-1311</v>
          </cell>
          <cell r="B7235">
            <v>12.22</v>
          </cell>
        </row>
        <row r="7236">
          <cell r="A7236" t="str">
            <v>419-1410</v>
          </cell>
          <cell r="B7236">
            <v>12.22</v>
          </cell>
        </row>
        <row r="7237">
          <cell r="A7237" t="str">
            <v>419-1411</v>
          </cell>
          <cell r="B7237">
            <v>12.22</v>
          </cell>
        </row>
        <row r="7238">
          <cell r="A7238" t="str">
            <v>419-1510</v>
          </cell>
          <cell r="B7238">
            <v>12.22</v>
          </cell>
        </row>
        <row r="7239">
          <cell r="A7239" t="str">
            <v>419-1610</v>
          </cell>
          <cell r="B7239">
            <v>12.22</v>
          </cell>
        </row>
        <row r="7240">
          <cell r="A7240" t="str">
            <v>419-1710</v>
          </cell>
          <cell r="B7240">
            <v>12.22</v>
          </cell>
        </row>
        <row r="7241">
          <cell r="A7241" t="str">
            <v>419-2310</v>
          </cell>
          <cell r="B7241">
            <v>12.22</v>
          </cell>
        </row>
        <row r="7242">
          <cell r="A7242" t="str">
            <v>419-2311</v>
          </cell>
          <cell r="B7242">
            <v>12.21</v>
          </cell>
        </row>
        <row r="7243">
          <cell r="A7243" t="str">
            <v>419-2410</v>
          </cell>
          <cell r="B7243">
            <v>11.76</v>
          </cell>
        </row>
        <row r="7244">
          <cell r="A7244" t="str">
            <v>419-2411</v>
          </cell>
          <cell r="B7244">
            <v>12.22</v>
          </cell>
        </row>
        <row r="7245">
          <cell r="A7245" t="str">
            <v>419-2510</v>
          </cell>
          <cell r="B7245">
            <v>11.76</v>
          </cell>
        </row>
        <row r="7246">
          <cell r="A7246" t="str">
            <v>419-2511</v>
          </cell>
          <cell r="B7246">
            <v>11.76</v>
          </cell>
        </row>
        <row r="7247">
          <cell r="A7247" t="str">
            <v>419-2610</v>
          </cell>
          <cell r="B7247">
            <v>11.76</v>
          </cell>
        </row>
        <row r="7248">
          <cell r="A7248" t="str">
            <v>419-2611</v>
          </cell>
          <cell r="B7248">
            <v>11.76</v>
          </cell>
        </row>
        <row r="7249">
          <cell r="A7249" t="str">
            <v>419-2710</v>
          </cell>
          <cell r="B7249">
            <v>11.76</v>
          </cell>
        </row>
        <row r="7250">
          <cell r="A7250" t="str">
            <v>419-2711</v>
          </cell>
          <cell r="B7250">
            <v>12.22</v>
          </cell>
        </row>
        <row r="7251">
          <cell r="A7251" t="str">
            <v>41940</v>
          </cell>
          <cell r="B7251">
            <v>67.91</v>
          </cell>
        </row>
        <row r="7252">
          <cell r="A7252" t="str">
            <v>4197</v>
          </cell>
          <cell r="B7252">
            <v>14.42</v>
          </cell>
        </row>
        <row r="7253">
          <cell r="A7253" t="str">
            <v>4198</v>
          </cell>
          <cell r="B7253">
            <v>14.42</v>
          </cell>
        </row>
        <row r="7254">
          <cell r="A7254" t="str">
            <v>4199</v>
          </cell>
          <cell r="B7254">
            <v>15.15</v>
          </cell>
        </row>
        <row r="7255">
          <cell r="A7255" t="str">
            <v>4204</v>
          </cell>
          <cell r="B7255">
            <v>5.4</v>
          </cell>
        </row>
        <row r="7256">
          <cell r="A7256" t="str">
            <v>4205</v>
          </cell>
          <cell r="B7256">
            <v>7.72</v>
          </cell>
        </row>
        <row r="7257">
          <cell r="A7257" t="str">
            <v>4212</v>
          </cell>
          <cell r="B7257">
            <v>53.9</v>
          </cell>
        </row>
        <row r="7258">
          <cell r="A7258" t="str">
            <v>4213</v>
          </cell>
          <cell r="B7258">
            <v>21.74</v>
          </cell>
        </row>
        <row r="7259">
          <cell r="A7259" t="str">
            <v>42134</v>
          </cell>
          <cell r="B7259">
            <v>47.9</v>
          </cell>
        </row>
        <row r="7260">
          <cell r="A7260" t="str">
            <v>42135</v>
          </cell>
          <cell r="B7260">
            <v>33.86</v>
          </cell>
        </row>
        <row r="7261">
          <cell r="A7261" t="str">
            <v>4215</v>
          </cell>
          <cell r="B7261">
            <v>8.47</v>
          </cell>
        </row>
        <row r="7262">
          <cell r="A7262" t="str">
            <v>4218</v>
          </cell>
          <cell r="B7262">
            <v>146.46</v>
          </cell>
        </row>
        <row r="7263">
          <cell r="A7263" t="str">
            <v>4219</v>
          </cell>
          <cell r="B7263">
            <v>6.09</v>
          </cell>
        </row>
        <row r="7264">
          <cell r="A7264" t="str">
            <v>42280</v>
          </cell>
          <cell r="B7264">
            <v>12</v>
          </cell>
        </row>
        <row r="7265">
          <cell r="A7265" t="str">
            <v>42290</v>
          </cell>
          <cell r="B7265">
            <v>9.86</v>
          </cell>
        </row>
        <row r="7266">
          <cell r="A7266" t="str">
            <v>-422N7611</v>
          </cell>
          <cell r="B7266">
            <v>72.83</v>
          </cell>
        </row>
        <row r="7267">
          <cell r="A7267" t="str">
            <v>4230</v>
          </cell>
          <cell r="B7267">
            <v>23.85</v>
          </cell>
        </row>
        <row r="7268">
          <cell r="A7268" t="str">
            <v>4236</v>
          </cell>
          <cell r="B7268">
            <v>13.81</v>
          </cell>
        </row>
        <row r="7269">
          <cell r="A7269" t="str">
            <v>4242</v>
          </cell>
          <cell r="B7269">
            <v>184.24</v>
          </cell>
        </row>
        <row r="7270">
          <cell r="A7270" t="str">
            <v>42424</v>
          </cell>
          <cell r="B7270">
            <v>19.69</v>
          </cell>
        </row>
        <row r="7271">
          <cell r="A7271" t="str">
            <v>42425</v>
          </cell>
          <cell r="B7271">
            <v>321.85</v>
          </cell>
        </row>
        <row r="7272">
          <cell r="A7272" t="str">
            <v>4263</v>
          </cell>
          <cell r="B7272">
            <v>38.76</v>
          </cell>
        </row>
        <row r="7273">
          <cell r="A7273" t="str">
            <v>4267</v>
          </cell>
          <cell r="B7273">
            <v>51.16</v>
          </cell>
        </row>
        <row r="7274">
          <cell r="A7274" t="str">
            <v>4268</v>
          </cell>
          <cell r="B7274">
            <v>51.16</v>
          </cell>
        </row>
        <row r="7275">
          <cell r="A7275" t="str">
            <v>42682</v>
          </cell>
          <cell r="B7275">
            <v>42.25</v>
          </cell>
        </row>
        <row r="7276">
          <cell r="A7276" t="str">
            <v>42683</v>
          </cell>
          <cell r="B7276">
            <v>42.25</v>
          </cell>
        </row>
        <row r="7277">
          <cell r="A7277" t="str">
            <v>42684</v>
          </cell>
          <cell r="B7277">
            <v>42.25</v>
          </cell>
        </row>
        <row r="7278">
          <cell r="A7278" t="str">
            <v>42686</v>
          </cell>
          <cell r="B7278">
            <v>42.25</v>
          </cell>
        </row>
        <row r="7279">
          <cell r="A7279" t="str">
            <v>42688</v>
          </cell>
          <cell r="B7279">
            <v>42.25</v>
          </cell>
        </row>
        <row r="7280">
          <cell r="A7280" t="str">
            <v>42738</v>
          </cell>
          <cell r="B7280">
            <v>244.88</v>
          </cell>
        </row>
        <row r="7281">
          <cell r="A7281" t="str">
            <v>42739</v>
          </cell>
          <cell r="B7281">
            <v>243.25</v>
          </cell>
        </row>
        <row r="7282">
          <cell r="A7282" t="str">
            <v>42868</v>
          </cell>
          <cell r="B7282">
            <v>36.66</v>
          </cell>
        </row>
        <row r="7283">
          <cell r="A7283" t="str">
            <v>4291</v>
          </cell>
          <cell r="B7283">
            <v>38.46</v>
          </cell>
        </row>
        <row r="7284">
          <cell r="A7284" t="str">
            <v>4292</v>
          </cell>
          <cell r="B7284">
            <v>2.54</v>
          </cell>
        </row>
        <row r="7285">
          <cell r="A7285" t="str">
            <v>4296</v>
          </cell>
          <cell r="B7285">
            <v>11.15</v>
          </cell>
        </row>
        <row r="7286">
          <cell r="A7286" t="str">
            <v>4296-807</v>
          </cell>
          <cell r="B7286">
            <v>17.02</v>
          </cell>
        </row>
        <row r="7287">
          <cell r="A7287" t="str">
            <v>4297-807</v>
          </cell>
          <cell r="B7287">
            <v>17.02</v>
          </cell>
        </row>
        <row r="7288">
          <cell r="A7288" t="str">
            <v>43082</v>
          </cell>
          <cell r="B7288">
            <v>14.28</v>
          </cell>
        </row>
        <row r="7289">
          <cell r="A7289" t="str">
            <v>43084</v>
          </cell>
          <cell r="B7289">
            <v>35.47</v>
          </cell>
        </row>
        <row r="7290">
          <cell r="A7290" t="str">
            <v>43085</v>
          </cell>
          <cell r="B7290">
            <v>9.23</v>
          </cell>
        </row>
        <row r="7291">
          <cell r="A7291" t="str">
            <v>43087</v>
          </cell>
          <cell r="B7291">
            <v>47.71</v>
          </cell>
        </row>
        <row r="7292">
          <cell r="A7292" t="str">
            <v>4325</v>
          </cell>
          <cell r="B7292">
            <v>45.72</v>
          </cell>
        </row>
        <row r="7293">
          <cell r="A7293" t="str">
            <v>43280</v>
          </cell>
          <cell r="B7293">
            <v>14.04</v>
          </cell>
        </row>
        <row r="7294">
          <cell r="A7294" t="str">
            <v>4329</v>
          </cell>
          <cell r="B7294">
            <v>14.11</v>
          </cell>
        </row>
        <row r="7295">
          <cell r="A7295" t="str">
            <v>43300</v>
          </cell>
          <cell r="B7295">
            <v>2.95</v>
          </cell>
        </row>
        <row r="7296">
          <cell r="A7296" t="str">
            <v>433602</v>
          </cell>
          <cell r="B7296">
            <v>46.75</v>
          </cell>
        </row>
        <row r="7297">
          <cell r="A7297" t="str">
            <v>4340</v>
          </cell>
          <cell r="B7297">
            <v>24.75</v>
          </cell>
        </row>
        <row r="7298">
          <cell r="A7298" t="str">
            <v>4341</v>
          </cell>
          <cell r="B7298">
            <v>23.22</v>
          </cell>
        </row>
        <row r="7299">
          <cell r="A7299" t="str">
            <v>4343</v>
          </cell>
          <cell r="B7299">
            <v>23.22</v>
          </cell>
        </row>
        <row r="7300">
          <cell r="A7300" t="str">
            <v>43433</v>
          </cell>
          <cell r="B7300">
            <v>17.83</v>
          </cell>
        </row>
        <row r="7301">
          <cell r="A7301" t="str">
            <v>4344</v>
          </cell>
          <cell r="B7301">
            <v>16.26</v>
          </cell>
        </row>
        <row r="7302">
          <cell r="A7302" t="str">
            <v>4345</v>
          </cell>
          <cell r="B7302">
            <v>16</v>
          </cell>
        </row>
        <row r="7303">
          <cell r="A7303" t="str">
            <v>4346</v>
          </cell>
          <cell r="B7303">
            <v>16</v>
          </cell>
        </row>
        <row r="7304">
          <cell r="A7304" t="str">
            <v>4347</v>
          </cell>
          <cell r="B7304">
            <v>16.01</v>
          </cell>
        </row>
        <row r="7305">
          <cell r="A7305" t="str">
            <v>4350</v>
          </cell>
          <cell r="B7305">
            <v>17.63</v>
          </cell>
        </row>
        <row r="7306">
          <cell r="A7306" t="str">
            <v>43511</v>
          </cell>
          <cell r="B7306">
            <v>44.32</v>
          </cell>
        </row>
        <row r="7307">
          <cell r="A7307" t="str">
            <v>43513</v>
          </cell>
          <cell r="B7307">
            <v>44.32</v>
          </cell>
        </row>
        <row r="7308">
          <cell r="A7308" t="str">
            <v>4352</v>
          </cell>
          <cell r="B7308">
            <v>17.63</v>
          </cell>
        </row>
        <row r="7309">
          <cell r="A7309" t="str">
            <v>4353</v>
          </cell>
          <cell r="B7309">
            <v>17.63</v>
          </cell>
        </row>
        <row r="7310">
          <cell r="A7310" t="str">
            <v>4355</v>
          </cell>
          <cell r="B7310">
            <v>17.63</v>
          </cell>
        </row>
        <row r="7311">
          <cell r="A7311" t="str">
            <v>43630</v>
          </cell>
          <cell r="B7311">
            <v>6.29</v>
          </cell>
        </row>
        <row r="7312">
          <cell r="A7312" t="str">
            <v>43631</v>
          </cell>
          <cell r="B7312">
            <v>6.29</v>
          </cell>
        </row>
        <row r="7313">
          <cell r="A7313" t="str">
            <v>43633</v>
          </cell>
          <cell r="B7313">
            <v>25.65</v>
          </cell>
        </row>
        <row r="7314">
          <cell r="A7314" t="str">
            <v>43695</v>
          </cell>
          <cell r="B7314">
            <v>145.95</v>
          </cell>
        </row>
        <row r="7315">
          <cell r="A7315" t="str">
            <v>43708</v>
          </cell>
          <cell r="B7315">
            <v>25.5</v>
          </cell>
        </row>
        <row r="7316">
          <cell r="A7316" t="str">
            <v>43714</v>
          </cell>
          <cell r="B7316">
            <v>8.32</v>
          </cell>
        </row>
        <row r="7317">
          <cell r="A7317" t="str">
            <v>4375</v>
          </cell>
          <cell r="B7317">
            <v>51.26</v>
          </cell>
        </row>
        <row r="7318">
          <cell r="A7318" t="str">
            <v>4376</v>
          </cell>
          <cell r="B7318">
            <v>38.75</v>
          </cell>
        </row>
        <row r="7319">
          <cell r="A7319" t="str">
            <v>4377</v>
          </cell>
          <cell r="B7319">
            <v>7.45</v>
          </cell>
        </row>
        <row r="7320">
          <cell r="A7320" t="str">
            <v>4378</v>
          </cell>
          <cell r="B7320">
            <v>8.65</v>
          </cell>
        </row>
        <row r="7321">
          <cell r="A7321" t="str">
            <v>4379</v>
          </cell>
          <cell r="B7321">
            <v>16.17</v>
          </cell>
        </row>
        <row r="7322">
          <cell r="A7322" t="str">
            <v>438-0003</v>
          </cell>
          <cell r="B7322">
            <v>6.42</v>
          </cell>
        </row>
        <row r="7323">
          <cell r="A7323" t="str">
            <v>438-0026</v>
          </cell>
          <cell r="B7323">
            <v>6.42</v>
          </cell>
        </row>
        <row r="7324">
          <cell r="A7324" t="str">
            <v>438-0055</v>
          </cell>
          <cell r="B7324">
            <v>4.9</v>
          </cell>
        </row>
        <row r="7325">
          <cell r="A7325" t="str">
            <v>438-0103</v>
          </cell>
          <cell r="B7325">
            <v>6.42</v>
          </cell>
        </row>
        <row r="7326">
          <cell r="A7326" t="str">
            <v>438-0155</v>
          </cell>
          <cell r="B7326">
            <v>6.42</v>
          </cell>
        </row>
        <row r="7327">
          <cell r="A7327" t="str">
            <v>438-2160</v>
          </cell>
          <cell r="B7327">
            <v>11.01</v>
          </cell>
        </row>
        <row r="7328">
          <cell r="A7328" t="str">
            <v>438-2161</v>
          </cell>
          <cell r="B7328">
            <v>11.01</v>
          </cell>
        </row>
        <row r="7329">
          <cell r="A7329" t="str">
            <v>438-2190</v>
          </cell>
          <cell r="B7329">
            <v>11.01</v>
          </cell>
        </row>
        <row r="7330">
          <cell r="A7330" t="str">
            <v>438-2191</v>
          </cell>
          <cell r="B7330">
            <v>11.01</v>
          </cell>
        </row>
        <row r="7331">
          <cell r="A7331" t="str">
            <v>4441</v>
          </cell>
          <cell r="B7331">
            <v>1.86</v>
          </cell>
        </row>
        <row r="7332">
          <cell r="A7332" t="str">
            <v>44413</v>
          </cell>
          <cell r="B7332">
            <v>33.05</v>
          </cell>
        </row>
        <row r="7333">
          <cell r="A7333" t="str">
            <v>44419</v>
          </cell>
          <cell r="B7333">
            <v>6.85</v>
          </cell>
        </row>
        <row r="7334">
          <cell r="A7334" t="str">
            <v>44435</v>
          </cell>
          <cell r="B7334">
            <v>8.52</v>
          </cell>
        </row>
        <row r="7335">
          <cell r="A7335" t="str">
            <v>44590</v>
          </cell>
          <cell r="B7335">
            <v>49.39</v>
          </cell>
        </row>
        <row r="7336">
          <cell r="A7336" t="str">
            <v>44700</v>
          </cell>
          <cell r="B7336">
            <v>38.61</v>
          </cell>
        </row>
        <row r="7337">
          <cell r="A7337" t="str">
            <v>44740</v>
          </cell>
          <cell r="B7337">
            <v>79.92</v>
          </cell>
        </row>
        <row r="7338">
          <cell r="A7338" t="str">
            <v>449-0011</v>
          </cell>
          <cell r="B7338">
            <v>88.4</v>
          </cell>
        </row>
        <row r="7339">
          <cell r="A7339" t="str">
            <v>449-0015</v>
          </cell>
          <cell r="B7339">
            <v>88.4</v>
          </cell>
        </row>
        <row r="7340">
          <cell r="A7340" t="str">
            <v>449-0203</v>
          </cell>
          <cell r="B7340">
            <v>8.84</v>
          </cell>
        </row>
        <row r="7341">
          <cell r="A7341" t="str">
            <v>449-0205</v>
          </cell>
          <cell r="B7341">
            <v>8.84</v>
          </cell>
        </row>
        <row r="7342">
          <cell r="A7342" t="str">
            <v>449-1011</v>
          </cell>
          <cell r="B7342">
            <v>88.4</v>
          </cell>
        </row>
        <row r="7343">
          <cell r="A7343" t="str">
            <v>449-1015</v>
          </cell>
          <cell r="B7343">
            <v>88.4</v>
          </cell>
        </row>
        <row r="7344">
          <cell r="A7344" t="str">
            <v>449-1203</v>
          </cell>
          <cell r="B7344">
            <v>8.84</v>
          </cell>
        </row>
        <row r="7345">
          <cell r="A7345" t="str">
            <v>449-1205</v>
          </cell>
          <cell r="B7345">
            <v>8.84</v>
          </cell>
        </row>
        <row r="7346">
          <cell r="A7346" t="str">
            <v>449-2027</v>
          </cell>
          <cell r="B7346">
            <v>88.4</v>
          </cell>
        </row>
        <row r="7347">
          <cell r="A7347" t="str">
            <v>449-2127</v>
          </cell>
          <cell r="B7347">
            <v>88.4</v>
          </cell>
        </row>
        <row r="7348">
          <cell r="A7348" t="str">
            <v>4502</v>
          </cell>
          <cell r="B7348">
            <v>16.25</v>
          </cell>
        </row>
        <row r="7349">
          <cell r="A7349" t="str">
            <v>4506</v>
          </cell>
          <cell r="B7349">
            <v>55.05</v>
          </cell>
        </row>
        <row r="7350">
          <cell r="A7350" t="str">
            <v>4510</v>
          </cell>
          <cell r="B7350">
            <v>71.43</v>
          </cell>
        </row>
        <row r="7351">
          <cell r="A7351" t="str">
            <v>45189</v>
          </cell>
          <cell r="B7351">
            <v>69.61</v>
          </cell>
        </row>
        <row r="7352">
          <cell r="A7352" t="str">
            <v>452422</v>
          </cell>
          <cell r="B7352">
            <v>36.45</v>
          </cell>
        </row>
        <row r="7353">
          <cell r="A7353" t="str">
            <v>45244</v>
          </cell>
          <cell r="B7353">
            <v>6.31</v>
          </cell>
        </row>
        <row r="7354">
          <cell r="A7354" t="str">
            <v>4543</v>
          </cell>
          <cell r="B7354">
            <v>185.37</v>
          </cell>
        </row>
        <row r="7355">
          <cell r="A7355" t="str">
            <v>4546</v>
          </cell>
          <cell r="B7355">
            <v>11.19</v>
          </cell>
        </row>
        <row r="7356">
          <cell r="A7356" t="str">
            <v>45468</v>
          </cell>
          <cell r="B7356">
            <v>19.38</v>
          </cell>
        </row>
        <row r="7357">
          <cell r="A7357" t="str">
            <v>45470</v>
          </cell>
          <cell r="B7357">
            <v>33.11</v>
          </cell>
        </row>
        <row r="7358">
          <cell r="A7358" t="str">
            <v>4563</v>
          </cell>
          <cell r="B7358">
            <v>120.26</v>
          </cell>
        </row>
        <row r="7359">
          <cell r="A7359" t="str">
            <v>4570</v>
          </cell>
          <cell r="B7359">
            <v>100.26</v>
          </cell>
        </row>
        <row r="7360">
          <cell r="A7360" t="str">
            <v>4571</v>
          </cell>
          <cell r="B7360">
            <v>81.17</v>
          </cell>
        </row>
        <row r="7361">
          <cell r="A7361" t="str">
            <v>45711</v>
          </cell>
          <cell r="B7361">
            <v>14.45</v>
          </cell>
        </row>
        <row r="7362">
          <cell r="A7362" t="str">
            <v>45730</v>
          </cell>
          <cell r="B7362">
            <v>3.54</v>
          </cell>
        </row>
        <row r="7363">
          <cell r="A7363" t="str">
            <v>45731</v>
          </cell>
          <cell r="B7363">
            <v>3.99</v>
          </cell>
        </row>
        <row r="7364">
          <cell r="A7364" t="str">
            <v>45732</v>
          </cell>
          <cell r="B7364">
            <v>3.98</v>
          </cell>
        </row>
        <row r="7365">
          <cell r="A7365" t="str">
            <v>45750</v>
          </cell>
          <cell r="B7365">
            <v>30.22</v>
          </cell>
        </row>
        <row r="7366">
          <cell r="A7366" t="str">
            <v>45759</v>
          </cell>
          <cell r="B7366">
            <v>13.06</v>
          </cell>
        </row>
        <row r="7367">
          <cell r="A7367" t="str">
            <v>4576</v>
          </cell>
          <cell r="B7367">
            <v>15.67</v>
          </cell>
        </row>
        <row r="7368">
          <cell r="A7368" t="str">
            <v>4579</v>
          </cell>
          <cell r="B7368">
            <v>259.67</v>
          </cell>
        </row>
        <row r="7369">
          <cell r="A7369" t="str">
            <v>4583</v>
          </cell>
          <cell r="B7369">
            <v>58.65</v>
          </cell>
        </row>
        <row r="7370">
          <cell r="A7370" t="str">
            <v>45868</v>
          </cell>
          <cell r="B7370">
            <v>46.96</v>
          </cell>
        </row>
        <row r="7371">
          <cell r="A7371" t="str">
            <v>45903</v>
          </cell>
          <cell r="B7371">
            <v>32.39</v>
          </cell>
        </row>
        <row r="7372">
          <cell r="A7372" t="str">
            <v>45926</v>
          </cell>
          <cell r="B7372">
            <v>33.03</v>
          </cell>
        </row>
        <row r="7373">
          <cell r="A7373" t="str">
            <v>45930</v>
          </cell>
          <cell r="B7373">
            <v>20.41</v>
          </cell>
        </row>
        <row r="7374">
          <cell r="A7374" t="str">
            <v>45971</v>
          </cell>
          <cell r="B7374">
            <v>80.71</v>
          </cell>
        </row>
        <row r="7375">
          <cell r="A7375" t="str">
            <v>45978</v>
          </cell>
          <cell r="B7375">
            <v>33.63</v>
          </cell>
        </row>
        <row r="7376">
          <cell r="A7376" t="str">
            <v>46011</v>
          </cell>
          <cell r="B7376">
            <v>248.63</v>
          </cell>
        </row>
        <row r="7377">
          <cell r="A7377" t="str">
            <v>46013</v>
          </cell>
          <cell r="B7377">
            <v>66.81</v>
          </cell>
        </row>
        <row r="7378">
          <cell r="A7378" t="str">
            <v>46021</v>
          </cell>
          <cell r="B7378">
            <v>52.9</v>
          </cell>
        </row>
        <row r="7379">
          <cell r="A7379" t="str">
            <v>46022</v>
          </cell>
          <cell r="B7379">
            <v>65.9</v>
          </cell>
        </row>
        <row r="7380">
          <cell r="A7380" t="str">
            <v>4608</v>
          </cell>
          <cell r="B7380">
            <v>156.44</v>
          </cell>
        </row>
        <row r="7381">
          <cell r="A7381" t="str">
            <v>4611</v>
          </cell>
          <cell r="B7381">
            <v>94.39</v>
          </cell>
        </row>
        <row r="7382">
          <cell r="A7382" t="str">
            <v>46173</v>
          </cell>
          <cell r="B7382">
            <v>67.39</v>
          </cell>
        </row>
        <row r="7383">
          <cell r="A7383" t="str">
            <v>4623</v>
          </cell>
          <cell r="B7383">
            <v>53.64</v>
          </cell>
        </row>
        <row r="7384">
          <cell r="A7384" t="str">
            <v>4625</v>
          </cell>
          <cell r="B7384">
            <v>14.05</v>
          </cell>
        </row>
        <row r="7385">
          <cell r="A7385" t="str">
            <v>46255</v>
          </cell>
          <cell r="B7385">
            <v>43.59</v>
          </cell>
        </row>
        <row r="7386">
          <cell r="A7386" t="str">
            <v>46256</v>
          </cell>
          <cell r="B7386">
            <v>43.59</v>
          </cell>
        </row>
        <row r="7387">
          <cell r="A7387" t="str">
            <v>46257</v>
          </cell>
          <cell r="B7387">
            <v>43.59</v>
          </cell>
        </row>
        <row r="7388">
          <cell r="A7388" t="str">
            <v>4626</v>
          </cell>
          <cell r="B7388">
            <v>16.66</v>
          </cell>
        </row>
        <row r="7389">
          <cell r="A7389" t="str">
            <v>46265</v>
          </cell>
          <cell r="B7389">
            <v>24.29</v>
          </cell>
        </row>
        <row r="7390">
          <cell r="A7390" t="str">
            <v>46266</v>
          </cell>
          <cell r="B7390">
            <v>20.83</v>
          </cell>
        </row>
        <row r="7391">
          <cell r="A7391" t="str">
            <v>46267</v>
          </cell>
          <cell r="B7391">
            <v>38.73</v>
          </cell>
        </row>
        <row r="7392">
          <cell r="A7392" t="str">
            <v>46268</v>
          </cell>
          <cell r="B7392">
            <v>35.54</v>
          </cell>
        </row>
        <row r="7393">
          <cell r="A7393" t="str">
            <v>4627</v>
          </cell>
          <cell r="B7393">
            <v>14.76</v>
          </cell>
        </row>
        <row r="7394">
          <cell r="A7394" t="str">
            <v>46272</v>
          </cell>
          <cell r="B7394">
            <v>4.84</v>
          </cell>
        </row>
        <row r="7395">
          <cell r="A7395" t="str">
            <v>46274</v>
          </cell>
          <cell r="B7395">
            <v>15.88</v>
          </cell>
        </row>
        <row r="7396">
          <cell r="A7396" t="str">
            <v>46283</v>
          </cell>
          <cell r="B7396">
            <v>9.77</v>
          </cell>
        </row>
        <row r="7397">
          <cell r="A7397" t="str">
            <v>46285</v>
          </cell>
          <cell r="B7397">
            <v>14.84</v>
          </cell>
        </row>
        <row r="7398">
          <cell r="A7398" t="str">
            <v>46288</v>
          </cell>
          <cell r="B7398">
            <v>8.9</v>
          </cell>
        </row>
        <row r="7399">
          <cell r="A7399" t="str">
            <v>4629</v>
          </cell>
          <cell r="B7399">
            <v>16.16</v>
          </cell>
        </row>
        <row r="7400">
          <cell r="A7400" t="str">
            <v>46296</v>
          </cell>
          <cell r="B7400">
            <v>15.82</v>
          </cell>
        </row>
        <row r="7401">
          <cell r="A7401" t="str">
            <v>46299</v>
          </cell>
          <cell r="B7401">
            <v>44.01</v>
          </cell>
        </row>
        <row r="7402">
          <cell r="A7402" t="str">
            <v>4630</v>
          </cell>
          <cell r="B7402">
            <v>14.36</v>
          </cell>
        </row>
        <row r="7403">
          <cell r="A7403" t="str">
            <v>4631</v>
          </cell>
          <cell r="B7403">
            <v>13.76</v>
          </cell>
        </row>
        <row r="7404">
          <cell r="A7404" t="str">
            <v>4632</v>
          </cell>
          <cell r="B7404">
            <v>13.76</v>
          </cell>
        </row>
        <row r="7405">
          <cell r="A7405" t="str">
            <v>4633</v>
          </cell>
          <cell r="B7405">
            <v>13.76</v>
          </cell>
        </row>
        <row r="7406">
          <cell r="A7406" t="str">
            <v>4638</v>
          </cell>
          <cell r="B7406">
            <v>55.83</v>
          </cell>
        </row>
        <row r="7407">
          <cell r="A7407" t="str">
            <v>46469</v>
          </cell>
          <cell r="B7407">
            <v>80.78</v>
          </cell>
        </row>
        <row r="7408">
          <cell r="A7408" t="str">
            <v>46872</v>
          </cell>
          <cell r="B7408">
            <v>275</v>
          </cell>
        </row>
        <row r="7409">
          <cell r="A7409" t="str">
            <v>4717</v>
          </cell>
          <cell r="B7409">
            <v>43.99</v>
          </cell>
        </row>
        <row r="7410">
          <cell r="A7410" t="str">
            <v>4718</v>
          </cell>
          <cell r="B7410">
            <v>45.75</v>
          </cell>
        </row>
        <row r="7411">
          <cell r="A7411" t="str">
            <v>4719</v>
          </cell>
          <cell r="B7411">
            <v>45.75</v>
          </cell>
        </row>
        <row r="7412">
          <cell r="A7412" t="str">
            <v>4720</v>
          </cell>
          <cell r="B7412">
            <v>43.99</v>
          </cell>
        </row>
        <row r="7413">
          <cell r="A7413" t="str">
            <v>4745</v>
          </cell>
          <cell r="B7413">
            <v>28.32</v>
          </cell>
        </row>
        <row r="7414">
          <cell r="A7414" t="str">
            <v>47580</v>
          </cell>
          <cell r="B7414">
            <v>23.88</v>
          </cell>
        </row>
        <row r="7415">
          <cell r="A7415" t="str">
            <v>4759</v>
          </cell>
          <cell r="B7415">
            <v>32.55</v>
          </cell>
        </row>
        <row r="7416">
          <cell r="A7416" t="str">
            <v>4771</v>
          </cell>
          <cell r="B7416">
            <v>14.79</v>
          </cell>
        </row>
        <row r="7417">
          <cell r="A7417" t="str">
            <v>4772</v>
          </cell>
          <cell r="B7417">
            <v>14.79</v>
          </cell>
        </row>
        <row r="7418">
          <cell r="A7418" t="str">
            <v>47729</v>
          </cell>
          <cell r="B7418">
            <v>17.09</v>
          </cell>
        </row>
        <row r="7419">
          <cell r="A7419" t="str">
            <v>4774</v>
          </cell>
          <cell r="B7419">
            <v>14.79</v>
          </cell>
        </row>
        <row r="7420">
          <cell r="A7420" t="str">
            <v>4775</v>
          </cell>
          <cell r="B7420">
            <v>14.22</v>
          </cell>
        </row>
        <row r="7421">
          <cell r="A7421" t="str">
            <v>47892</v>
          </cell>
          <cell r="B7421">
            <v>0.65</v>
          </cell>
        </row>
        <row r="7422">
          <cell r="A7422" t="str">
            <v>4805</v>
          </cell>
          <cell r="B7422">
            <v>18.42</v>
          </cell>
        </row>
        <row r="7423">
          <cell r="A7423" t="str">
            <v>4812</v>
          </cell>
          <cell r="B7423">
            <v>14.66</v>
          </cell>
        </row>
        <row r="7424">
          <cell r="A7424" t="str">
            <v>4840</v>
          </cell>
          <cell r="B7424">
            <v>74.26</v>
          </cell>
        </row>
        <row r="7425">
          <cell r="A7425" t="str">
            <v>48443</v>
          </cell>
          <cell r="B7425">
            <v>7.2</v>
          </cell>
        </row>
        <row r="7426">
          <cell r="A7426" t="str">
            <v>4845</v>
          </cell>
          <cell r="B7426">
            <v>80.68</v>
          </cell>
        </row>
        <row r="7427">
          <cell r="A7427" t="str">
            <v>4846</v>
          </cell>
          <cell r="B7427">
            <v>80.68</v>
          </cell>
        </row>
        <row r="7428">
          <cell r="A7428" t="str">
            <v>48464</v>
          </cell>
          <cell r="B7428">
            <v>77.34</v>
          </cell>
        </row>
        <row r="7429">
          <cell r="A7429" t="str">
            <v>48470</v>
          </cell>
          <cell r="B7429">
            <v>71.57</v>
          </cell>
        </row>
        <row r="7430">
          <cell r="A7430" t="str">
            <v>48473</v>
          </cell>
          <cell r="B7430">
            <v>69.02</v>
          </cell>
        </row>
        <row r="7431">
          <cell r="A7431" t="str">
            <v>48476</v>
          </cell>
          <cell r="B7431">
            <v>85.51</v>
          </cell>
        </row>
        <row r="7432">
          <cell r="A7432" t="str">
            <v>48477</v>
          </cell>
          <cell r="B7432">
            <v>217.78</v>
          </cell>
        </row>
        <row r="7433">
          <cell r="A7433" t="str">
            <v>48478</v>
          </cell>
          <cell r="B7433">
            <v>43.86</v>
          </cell>
        </row>
        <row r="7434">
          <cell r="A7434" t="str">
            <v>4848</v>
          </cell>
          <cell r="B7434">
            <v>125.95</v>
          </cell>
        </row>
        <row r="7435">
          <cell r="A7435" t="str">
            <v>48481</v>
          </cell>
          <cell r="B7435">
            <v>17.94</v>
          </cell>
        </row>
        <row r="7436">
          <cell r="A7436" t="str">
            <v>48482</v>
          </cell>
          <cell r="B7436">
            <v>19.47</v>
          </cell>
        </row>
        <row r="7437">
          <cell r="A7437" t="str">
            <v>48483</v>
          </cell>
          <cell r="B7437">
            <v>19.47</v>
          </cell>
        </row>
        <row r="7438">
          <cell r="A7438" t="str">
            <v>48484</v>
          </cell>
          <cell r="B7438">
            <v>26.12</v>
          </cell>
        </row>
        <row r="7439">
          <cell r="A7439" t="str">
            <v>48488</v>
          </cell>
          <cell r="B7439">
            <v>28.94</v>
          </cell>
        </row>
        <row r="7440">
          <cell r="A7440" t="str">
            <v>48490</v>
          </cell>
          <cell r="B7440">
            <v>64.34</v>
          </cell>
        </row>
        <row r="7441">
          <cell r="A7441" t="str">
            <v>48492</v>
          </cell>
          <cell r="B7441">
            <v>36.89</v>
          </cell>
        </row>
        <row r="7442">
          <cell r="A7442" t="str">
            <v>48493</v>
          </cell>
          <cell r="B7442">
            <v>48.54</v>
          </cell>
        </row>
        <row r="7443">
          <cell r="A7443" t="str">
            <v>48500</v>
          </cell>
          <cell r="B7443">
            <v>31.32</v>
          </cell>
        </row>
        <row r="7444">
          <cell r="A7444" t="str">
            <v>4851</v>
          </cell>
          <cell r="B7444">
            <v>26.49</v>
          </cell>
        </row>
        <row r="7445">
          <cell r="A7445" t="str">
            <v>48512</v>
          </cell>
          <cell r="B7445">
            <v>15.89</v>
          </cell>
        </row>
        <row r="7446">
          <cell r="A7446" t="str">
            <v>48513</v>
          </cell>
          <cell r="B7446">
            <v>76.59</v>
          </cell>
        </row>
        <row r="7447">
          <cell r="A7447" t="str">
            <v>48514</v>
          </cell>
          <cell r="B7447">
            <v>112.2</v>
          </cell>
        </row>
        <row r="7448">
          <cell r="A7448" t="str">
            <v>48518</v>
          </cell>
          <cell r="B7448">
            <v>77.44</v>
          </cell>
        </row>
        <row r="7449">
          <cell r="A7449" t="str">
            <v>48520</v>
          </cell>
          <cell r="B7449">
            <v>34.19</v>
          </cell>
        </row>
        <row r="7450">
          <cell r="A7450" t="str">
            <v>48521</v>
          </cell>
          <cell r="B7450">
            <v>41.08</v>
          </cell>
        </row>
        <row r="7451">
          <cell r="A7451" t="str">
            <v>48523</v>
          </cell>
          <cell r="B7451">
            <v>94.97</v>
          </cell>
        </row>
        <row r="7452">
          <cell r="A7452" t="str">
            <v>48525</v>
          </cell>
          <cell r="B7452">
            <v>71.06</v>
          </cell>
        </row>
        <row r="7453">
          <cell r="A7453" t="str">
            <v>48545</v>
          </cell>
          <cell r="B7453">
            <v>32.19</v>
          </cell>
        </row>
        <row r="7454">
          <cell r="A7454" t="str">
            <v>48554</v>
          </cell>
          <cell r="B7454">
            <v>52.7</v>
          </cell>
        </row>
        <row r="7455">
          <cell r="A7455" t="str">
            <v>48558</v>
          </cell>
          <cell r="B7455">
            <v>18.85</v>
          </cell>
        </row>
        <row r="7456">
          <cell r="A7456" t="str">
            <v>48561</v>
          </cell>
          <cell r="B7456">
            <v>66.64</v>
          </cell>
        </row>
        <row r="7457">
          <cell r="A7457" t="str">
            <v>48562</v>
          </cell>
          <cell r="B7457">
            <v>66.64</v>
          </cell>
        </row>
        <row r="7458">
          <cell r="A7458" t="str">
            <v>48563</v>
          </cell>
          <cell r="B7458">
            <v>66.64</v>
          </cell>
        </row>
        <row r="7459">
          <cell r="A7459" t="str">
            <v>48564</v>
          </cell>
          <cell r="B7459">
            <v>66.64</v>
          </cell>
        </row>
        <row r="7460">
          <cell r="A7460" t="str">
            <v>48565</v>
          </cell>
          <cell r="B7460">
            <v>66.64</v>
          </cell>
        </row>
        <row r="7461">
          <cell r="A7461" t="str">
            <v>4857</v>
          </cell>
          <cell r="B7461">
            <v>33.18</v>
          </cell>
        </row>
        <row r="7462">
          <cell r="A7462" t="str">
            <v>48570</v>
          </cell>
          <cell r="B7462">
            <v>66.64</v>
          </cell>
        </row>
        <row r="7463">
          <cell r="A7463" t="str">
            <v>48572</v>
          </cell>
          <cell r="B7463">
            <v>66.64</v>
          </cell>
        </row>
        <row r="7464">
          <cell r="A7464" t="str">
            <v>4859</v>
          </cell>
          <cell r="B7464">
            <v>106.08</v>
          </cell>
        </row>
        <row r="7465">
          <cell r="A7465" t="str">
            <v>48591</v>
          </cell>
          <cell r="B7465">
            <v>94.78</v>
          </cell>
        </row>
        <row r="7466">
          <cell r="A7466" t="str">
            <v>48592</v>
          </cell>
          <cell r="B7466">
            <v>104.46</v>
          </cell>
        </row>
        <row r="7467">
          <cell r="A7467" t="str">
            <v>48593</v>
          </cell>
          <cell r="B7467">
            <v>89.33</v>
          </cell>
        </row>
        <row r="7468">
          <cell r="A7468" t="str">
            <v>48594</v>
          </cell>
          <cell r="B7468">
            <v>83.24</v>
          </cell>
        </row>
        <row r="7469">
          <cell r="A7469" t="str">
            <v>48595</v>
          </cell>
          <cell r="B7469">
            <v>102.21</v>
          </cell>
        </row>
        <row r="7470">
          <cell r="A7470" t="str">
            <v>48596</v>
          </cell>
          <cell r="B7470">
            <v>28.04</v>
          </cell>
        </row>
        <row r="7471">
          <cell r="A7471" t="str">
            <v>4861</v>
          </cell>
          <cell r="B7471">
            <v>24.83</v>
          </cell>
        </row>
        <row r="7472">
          <cell r="A7472" t="str">
            <v>4862</v>
          </cell>
          <cell r="B7472">
            <v>23.17</v>
          </cell>
        </row>
        <row r="7473">
          <cell r="A7473" t="str">
            <v>4863</v>
          </cell>
          <cell r="B7473">
            <v>24.83</v>
          </cell>
        </row>
        <row r="7474">
          <cell r="A7474" t="str">
            <v>48741</v>
          </cell>
          <cell r="B7474">
            <v>43.3</v>
          </cell>
        </row>
        <row r="7475">
          <cell r="A7475" t="str">
            <v>48742</v>
          </cell>
          <cell r="B7475">
            <v>22.41</v>
          </cell>
        </row>
        <row r="7476">
          <cell r="A7476" t="str">
            <v>48750</v>
          </cell>
          <cell r="B7476">
            <v>273.97</v>
          </cell>
        </row>
        <row r="7477">
          <cell r="A7477" t="str">
            <v>48751</v>
          </cell>
          <cell r="B7477">
            <v>51.92</v>
          </cell>
        </row>
        <row r="7478">
          <cell r="A7478" t="str">
            <v>48752</v>
          </cell>
          <cell r="B7478">
            <v>51.92</v>
          </cell>
        </row>
        <row r="7479">
          <cell r="A7479" t="str">
            <v>48753</v>
          </cell>
          <cell r="B7479">
            <v>51.92</v>
          </cell>
        </row>
        <row r="7480">
          <cell r="A7480" t="str">
            <v>48754</v>
          </cell>
          <cell r="B7480">
            <v>59.36</v>
          </cell>
        </row>
        <row r="7481">
          <cell r="A7481" t="str">
            <v>48755</v>
          </cell>
          <cell r="B7481">
            <v>66.64</v>
          </cell>
        </row>
        <row r="7482">
          <cell r="A7482" t="str">
            <v>48756</v>
          </cell>
          <cell r="B7482">
            <v>59.36</v>
          </cell>
        </row>
        <row r="7483">
          <cell r="A7483" t="str">
            <v>48759</v>
          </cell>
          <cell r="B7483">
            <v>66.64</v>
          </cell>
        </row>
        <row r="7484">
          <cell r="A7484" t="str">
            <v>4876</v>
          </cell>
          <cell r="B7484">
            <v>62.56</v>
          </cell>
        </row>
        <row r="7485">
          <cell r="A7485" t="str">
            <v>48764</v>
          </cell>
          <cell r="B7485">
            <v>66.64</v>
          </cell>
        </row>
        <row r="7486">
          <cell r="A7486" t="str">
            <v>48771</v>
          </cell>
          <cell r="B7486">
            <v>46.41</v>
          </cell>
        </row>
        <row r="7487">
          <cell r="A7487" t="str">
            <v>48772</v>
          </cell>
          <cell r="B7487">
            <v>51.92</v>
          </cell>
        </row>
        <row r="7488">
          <cell r="A7488" t="str">
            <v>4879</v>
          </cell>
          <cell r="B7488">
            <v>74.26</v>
          </cell>
        </row>
        <row r="7489">
          <cell r="A7489" t="str">
            <v>48791</v>
          </cell>
          <cell r="B7489">
            <v>66.64</v>
          </cell>
        </row>
        <row r="7490">
          <cell r="A7490" t="str">
            <v>48795</v>
          </cell>
          <cell r="B7490">
            <v>70.22</v>
          </cell>
        </row>
        <row r="7491">
          <cell r="A7491" t="str">
            <v>48796</v>
          </cell>
          <cell r="B7491">
            <v>76.59</v>
          </cell>
        </row>
        <row r="7492">
          <cell r="A7492" t="str">
            <v>48797</v>
          </cell>
          <cell r="B7492">
            <v>76.59</v>
          </cell>
        </row>
        <row r="7493">
          <cell r="A7493" t="str">
            <v>48798</v>
          </cell>
          <cell r="B7493">
            <v>76.59</v>
          </cell>
        </row>
        <row r="7494">
          <cell r="A7494" t="str">
            <v>48804</v>
          </cell>
          <cell r="B7494">
            <v>70.22</v>
          </cell>
        </row>
        <row r="7495">
          <cell r="A7495" t="str">
            <v>48806</v>
          </cell>
          <cell r="B7495">
            <v>76.59</v>
          </cell>
        </row>
        <row r="7496">
          <cell r="A7496" t="str">
            <v>48810</v>
          </cell>
          <cell r="B7496">
            <v>63.24</v>
          </cell>
        </row>
        <row r="7497">
          <cell r="A7497" t="str">
            <v>48811</v>
          </cell>
          <cell r="B7497">
            <v>189.72</v>
          </cell>
        </row>
        <row r="7498">
          <cell r="A7498" t="str">
            <v>48825</v>
          </cell>
          <cell r="B7498">
            <v>160.48</v>
          </cell>
        </row>
        <row r="7499">
          <cell r="A7499" t="str">
            <v>4884</v>
          </cell>
          <cell r="B7499">
            <v>66.94</v>
          </cell>
        </row>
        <row r="7500">
          <cell r="A7500" t="str">
            <v>48849</v>
          </cell>
          <cell r="B7500">
            <v>71.75</v>
          </cell>
        </row>
        <row r="7501">
          <cell r="A7501" t="str">
            <v>4885</v>
          </cell>
          <cell r="B7501">
            <v>56.05</v>
          </cell>
        </row>
        <row r="7502">
          <cell r="A7502" t="str">
            <v>48850</v>
          </cell>
          <cell r="B7502">
            <v>54.67</v>
          </cell>
        </row>
        <row r="7503">
          <cell r="A7503" t="str">
            <v>48851</v>
          </cell>
          <cell r="B7503">
            <v>135.01</v>
          </cell>
        </row>
        <row r="7504">
          <cell r="A7504" t="str">
            <v>48856</v>
          </cell>
          <cell r="B7504">
            <v>63.14</v>
          </cell>
        </row>
        <row r="7505">
          <cell r="A7505" t="str">
            <v>48857</v>
          </cell>
          <cell r="B7505">
            <v>67.69</v>
          </cell>
        </row>
        <row r="7506">
          <cell r="A7506" t="str">
            <v>48858</v>
          </cell>
          <cell r="B7506">
            <v>63.14</v>
          </cell>
        </row>
        <row r="7507">
          <cell r="A7507" t="str">
            <v>48859</v>
          </cell>
          <cell r="B7507">
            <v>71.75</v>
          </cell>
        </row>
        <row r="7508">
          <cell r="A7508" t="str">
            <v>4886</v>
          </cell>
          <cell r="B7508">
            <v>56.05</v>
          </cell>
        </row>
        <row r="7509">
          <cell r="A7509" t="str">
            <v>48860</v>
          </cell>
          <cell r="B7509">
            <v>23.84</v>
          </cell>
        </row>
        <row r="7510">
          <cell r="A7510" t="str">
            <v>48861</v>
          </cell>
          <cell r="B7510">
            <v>21.02</v>
          </cell>
        </row>
        <row r="7511">
          <cell r="A7511" t="str">
            <v>4887</v>
          </cell>
          <cell r="B7511">
            <v>56.05</v>
          </cell>
        </row>
        <row r="7512">
          <cell r="A7512" t="str">
            <v>4889</v>
          </cell>
          <cell r="B7512">
            <v>75.99</v>
          </cell>
        </row>
        <row r="7513">
          <cell r="A7513" t="str">
            <v>4890</v>
          </cell>
          <cell r="B7513">
            <v>54.78</v>
          </cell>
        </row>
        <row r="7514">
          <cell r="A7514" t="str">
            <v>4891</v>
          </cell>
          <cell r="B7514">
            <v>119.85</v>
          </cell>
        </row>
        <row r="7515">
          <cell r="A7515" t="str">
            <v>4892</v>
          </cell>
          <cell r="B7515">
            <v>60.47</v>
          </cell>
        </row>
        <row r="7516">
          <cell r="A7516" t="str">
            <v>4893</v>
          </cell>
          <cell r="B7516">
            <v>60.47</v>
          </cell>
        </row>
        <row r="7517">
          <cell r="A7517" t="str">
            <v>4894</v>
          </cell>
          <cell r="B7517">
            <v>60.47</v>
          </cell>
        </row>
        <row r="7518">
          <cell r="A7518" t="str">
            <v>4896</v>
          </cell>
          <cell r="B7518">
            <v>66.94</v>
          </cell>
        </row>
        <row r="7519">
          <cell r="A7519" t="str">
            <v>4897</v>
          </cell>
          <cell r="B7519">
            <v>111.11</v>
          </cell>
        </row>
        <row r="7520">
          <cell r="A7520" t="str">
            <v>4898</v>
          </cell>
          <cell r="B7520">
            <v>50.94</v>
          </cell>
        </row>
        <row r="7521">
          <cell r="A7521" t="str">
            <v>4899</v>
          </cell>
          <cell r="B7521">
            <v>49.39</v>
          </cell>
        </row>
        <row r="7522">
          <cell r="A7522" t="str">
            <v>48995</v>
          </cell>
          <cell r="B7522">
            <v>49.39</v>
          </cell>
        </row>
        <row r="7523">
          <cell r="A7523" t="str">
            <v>49001</v>
          </cell>
          <cell r="B7523">
            <v>54.67</v>
          </cell>
        </row>
        <row r="7524">
          <cell r="A7524" t="str">
            <v>49002</v>
          </cell>
          <cell r="B7524">
            <v>54.67</v>
          </cell>
        </row>
        <row r="7525">
          <cell r="A7525" t="str">
            <v>49003</v>
          </cell>
          <cell r="B7525">
            <v>54.67</v>
          </cell>
        </row>
        <row r="7526">
          <cell r="A7526" t="str">
            <v>49021</v>
          </cell>
          <cell r="B7526">
            <v>96.8</v>
          </cell>
        </row>
        <row r="7527">
          <cell r="A7527" t="str">
            <v>49042</v>
          </cell>
          <cell r="B7527">
            <v>8.91</v>
          </cell>
        </row>
        <row r="7528">
          <cell r="A7528" t="str">
            <v>49045</v>
          </cell>
          <cell r="B7528">
            <v>72.4</v>
          </cell>
        </row>
        <row r="7529">
          <cell r="A7529" t="str">
            <v>49046</v>
          </cell>
          <cell r="B7529">
            <v>62.3</v>
          </cell>
        </row>
        <row r="7530">
          <cell r="A7530" t="str">
            <v>49047</v>
          </cell>
          <cell r="B7530">
            <v>71.06</v>
          </cell>
        </row>
        <row r="7531">
          <cell r="A7531" t="str">
            <v>49051</v>
          </cell>
          <cell r="B7531">
            <v>62.3</v>
          </cell>
        </row>
        <row r="7532">
          <cell r="A7532" t="str">
            <v>49059</v>
          </cell>
          <cell r="B7532">
            <v>62.3</v>
          </cell>
        </row>
        <row r="7533">
          <cell r="A7533" t="str">
            <v>49060</v>
          </cell>
          <cell r="B7533">
            <v>62.3</v>
          </cell>
        </row>
        <row r="7534">
          <cell r="A7534" t="str">
            <v>49061</v>
          </cell>
          <cell r="B7534">
            <v>63.14</v>
          </cell>
        </row>
        <row r="7535">
          <cell r="A7535" t="str">
            <v>49063</v>
          </cell>
          <cell r="B7535">
            <v>81.77</v>
          </cell>
        </row>
        <row r="7536">
          <cell r="A7536" t="str">
            <v>49066</v>
          </cell>
          <cell r="B7536">
            <v>71.76</v>
          </cell>
        </row>
        <row r="7537">
          <cell r="A7537" t="str">
            <v>49068</v>
          </cell>
          <cell r="B7537">
            <v>81.77</v>
          </cell>
        </row>
        <row r="7538">
          <cell r="A7538" t="str">
            <v>49070</v>
          </cell>
          <cell r="B7538">
            <v>85.97</v>
          </cell>
        </row>
        <row r="7539">
          <cell r="A7539" t="str">
            <v>49071</v>
          </cell>
          <cell r="B7539">
            <v>18.69</v>
          </cell>
        </row>
        <row r="7540">
          <cell r="A7540" t="str">
            <v>49072</v>
          </cell>
          <cell r="B7540">
            <v>32.31</v>
          </cell>
        </row>
        <row r="7541">
          <cell r="A7541" t="str">
            <v>49073</v>
          </cell>
          <cell r="B7541">
            <v>22.27</v>
          </cell>
        </row>
        <row r="7542">
          <cell r="A7542" t="str">
            <v>49074</v>
          </cell>
          <cell r="B7542">
            <v>52.28</v>
          </cell>
        </row>
        <row r="7543">
          <cell r="A7543" t="str">
            <v>49075</v>
          </cell>
          <cell r="B7543">
            <v>75.5</v>
          </cell>
        </row>
        <row r="7544">
          <cell r="A7544" t="str">
            <v>49082</v>
          </cell>
          <cell r="B7544">
            <v>85.2</v>
          </cell>
        </row>
        <row r="7545">
          <cell r="A7545" t="str">
            <v>49083</v>
          </cell>
          <cell r="B7545">
            <v>86.35</v>
          </cell>
        </row>
        <row r="7546">
          <cell r="A7546" t="str">
            <v>49084</v>
          </cell>
          <cell r="B7546">
            <v>91.5</v>
          </cell>
        </row>
        <row r="7547">
          <cell r="A7547" t="str">
            <v>49160</v>
          </cell>
          <cell r="B7547">
            <v>14.14</v>
          </cell>
        </row>
        <row r="7548">
          <cell r="A7548" t="str">
            <v>491-6410</v>
          </cell>
          <cell r="B7548">
            <v>10.85</v>
          </cell>
        </row>
        <row r="7549">
          <cell r="A7549" t="str">
            <v>491-6411</v>
          </cell>
          <cell r="B7549">
            <v>10.85</v>
          </cell>
        </row>
        <row r="7550">
          <cell r="A7550" t="str">
            <v>491-6414</v>
          </cell>
          <cell r="B7550">
            <v>10.85</v>
          </cell>
        </row>
        <row r="7551">
          <cell r="A7551" t="str">
            <v>491-6415</v>
          </cell>
          <cell r="B7551">
            <v>10.85</v>
          </cell>
        </row>
        <row r="7552">
          <cell r="A7552" t="str">
            <v>491-6420</v>
          </cell>
          <cell r="B7552">
            <v>10.85</v>
          </cell>
        </row>
        <row r="7553">
          <cell r="A7553" t="str">
            <v>491-6421</v>
          </cell>
          <cell r="B7553">
            <v>10.85</v>
          </cell>
        </row>
        <row r="7554">
          <cell r="A7554" t="str">
            <v>491-6424</v>
          </cell>
          <cell r="B7554">
            <v>10.85</v>
          </cell>
        </row>
        <row r="7555">
          <cell r="A7555" t="str">
            <v>491-6425</v>
          </cell>
          <cell r="B7555">
            <v>10.85</v>
          </cell>
        </row>
        <row r="7556">
          <cell r="A7556" t="str">
            <v>491-6430</v>
          </cell>
          <cell r="B7556">
            <v>10.85</v>
          </cell>
        </row>
        <row r="7557">
          <cell r="A7557" t="str">
            <v>491-6431</v>
          </cell>
          <cell r="B7557">
            <v>10.85</v>
          </cell>
        </row>
        <row r="7558">
          <cell r="A7558" t="str">
            <v>491-6432</v>
          </cell>
          <cell r="B7558">
            <v>10.85</v>
          </cell>
        </row>
        <row r="7559">
          <cell r="A7559" t="str">
            <v>491-6433</v>
          </cell>
          <cell r="B7559">
            <v>10.85</v>
          </cell>
        </row>
        <row r="7560">
          <cell r="A7560" t="str">
            <v>491-6434</v>
          </cell>
          <cell r="B7560">
            <v>10.85</v>
          </cell>
        </row>
        <row r="7561">
          <cell r="A7561" t="str">
            <v>491-6435</v>
          </cell>
          <cell r="B7561">
            <v>10.85</v>
          </cell>
        </row>
        <row r="7562">
          <cell r="A7562" t="str">
            <v>491-6440</v>
          </cell>
          <cell r="B7562">
            <v>11.5</v>
          </cell>
        </row>
        <row r="7563">
          <cell r="A7563" t="str">
            <v>491-6441</v>
          </cell>
          <cell r="B7563">
            <v>10.85</v>
          </cell>
        </row>
        <row r="7564">
          <cell r="A7564" t="str">
            <v>491-6442</v>
          </cell>
          <cell r="B7564">
            <v>10.85</v>
          </cell>
        </row>
        <row r="7565">
          <cell r="A7565" t="str">
            <v>491-6443</v>
          </cell>
          <cell r="B7565">
            <v>10.85</v>
          </cell>
        </row>
        <row r="7566">
          <cell r="A7566" t="str">
            <v>491-6450</v>
          </cell>
          <cell r="B7566">
            <v>10.85</v>
          </cell>
        </row>
        <row r="7567">
          <cell r="A7567" t="str">
            <v>491-6451</v>
          </cell>
          <cell r="B7567">
            <v>10.85</v>
          </cell>
        </row>
        <row r="7568">
          <cell r="A7568" t="str">
            <v>491-6460</v>
          </cell>
          <cell r="B7568">
            <v>10.85</v>
          </cell>
        </row>
        <row r="7569">
          <cell r="A7569" t="str">
            <v>491-6461</v>
          </cell>
          <cell r="B7569">
            <v>10.85</v>
          </cell>
        </row>
        <row r="7570">
          <cell r="A7570" t="str">
            <v>491-6462</v>
          </cell>
          <cell r="B7570">
            <v>10.85</v>
          </cell>
        </row>
        <row r="7571">
          <cell r="A7571" t="str">
            <v>491-6463</v>
          </cell>
          <cell r="B7571">
            <v>10.85</v>
          </cell>
        </row>
        <row r="7572">
          <cell r="A7572" t="str">
            <v>491-6466</v>
          </cell>
          <cell r="B7572">
            <v>10.85</v>
          </cell>
        </row>
        <row r="7573">
          <cell r="A7573" t="str">
            <v>491-6467</v>
          </cell>
          <cell r="B7573">
            <v>10.85</v>
          </cell>
        </row>
        <row r="7574">
          <cell r="A7574" t="str">
            <v>491-6470</v>
          </cell>
          <cell r="B7574">
            <v>10.85</v>
          </cell>
        </row>
        <row r="7575">
          <cell r="A7575" t="str">
            <v>491-6471</v>
          </cell>
          <cell r="B7575">
            <v>10.85</v>
          </cell>
        </row>
        <row r="7576">
          <cell r="A7576" t="str">
            <v>491-6472</v>
          </cell>
          <cell r="B7576">
            <v>10.85</v>
          </cell>
        </row>
        <row r="7577">
          <cell r="A7577" t="str">
            <v>491-6473</v>
          </cell>
          <cell r="B7577">
            <v>10.85</v>
          </cell>
        </row>
        <row r="7578">
          <cell r="A7578" t="str">
            <v>491-6474</v>
          </cell>
          <cell r="B7578">
            <v>10.85</v>
          </cell>
        </row>
        <row r="7579">
          <cell r="A7579" t="str">
            <v>491-6475</v>
          </cell>
          <cell r="B7579">
            <v>10.85</v>
          </cell>
        </row>
        <row r="7580">
          <cell r="A7580" t="str">
            <v>491-6480</v>
          </cell>
          <cell r="B7580">
            <v>10.85</v>
          </cell>
        </row>
        <row r="7581">
          <cell r="A7581" t="str">
            <v>491-6481</v>
          </cell>
          <cell r="B7581">
            <v>10.85</v>
          </cell>
        </row>
        <row r="7582">
          <cell r="A7582" t="str">
            <v>491-6482</v>
          </cell>
          <cell r="B7582">
            <v>10.85</v>
          </cell>
        </row>
        <row r="7583">
          <cell r="A7583" t="str">
            <v>491-6483</v>
          </cell>
          <cell r="B7583">
            <v>10.85</v>
          </cell>
        </row>
        <row r="7584">
          <cell r="A7584" t="str">
            <v>491-6484</v>
          </cell>
          <cell r="B7584">
            <v>10.85</v>
          </cell>
        </row>
        <row r="7585">
          <cell r="A7585" t="str">
            <v>491-6485</v>
          </cell>
          <cell r="B7585">
            <v>10.85</v>
          </cell>
        </row>
        <row r="7586">
          <cell r="A7586" t="str">
            <v>491-6490</v>
          </cell>
          <cell r="B7586">
            <v>10.85</v>
          </cell>
        </row>
        <row r="7587">
          <cell r="A7587" t="str">
            <v>491-6491</v>
          </cell>
          <cell r="B7587">
            <v>10.85</v>
          </cell>
        </row>
        <row r="7588">
          <cell r="A7588" t="str">
            <v>491-6540</v>
          </cell>
          <cell r="B7588">
            <v>10.85</v>
          </cell>
        </row>
        <row r="7589">
          <cell r="A7589" t="str">
            <v>491-6541</v>
          </cell>
          <cell r="B7589">
            <v>10.85</v>
          </cell>
        </row>
        <row r="7590">
          <cell r="A7590" t="str">
            <v>491-6542</v>
          </cell>
          <cell r="B7590">
            <v>10.85</v>
          </cell>
        </row>
        <row r="7591">
          <cell r="A7591" t="str">
            <v>491-6543</v>
          </cell>
          <cell r="B7591">
            <v>10.85</v>
          </cell>
        </row>
        <row r="7592">
          <cell r="A7592" t="str">
            <v>491-6550</v>
          </cell>
          <cell r="B7592">
            <v>10.85</v>
          </cell>
        </row>
        <row r="7593">
          <cell r="A7593" t="str">
            <v>491-6551</v>
          </cell>
          <cell r="B7593">
            <v>10.85</v>
          </cell>
        </row>
        <row r="7594">
          <cell r="A7594" t="str">
            <v>491-6590</v>
          </cell>
          <cell r="B7594">
            <v>10.85</v>
          </cell>
        </row>
        <row r="7595">
          <cell r="A7595" t="str">
            <v>491-6591</v>
          </cell>
          <cell r="B7595">
            <v>10.85</v>
          </cell>
        </row>
        <row r="7596">
          <cell r="A7596" t="str">
            <v>491-7630</v>
          </cell>
          <cell r="B7596">
            <v>11.93</v>
          </cell>
        </row>
        <row r="7597">
          <cell r="A7597" t="str">
            <v>491-7631</v>
          </cell>
          <cell r="B7597">
            <v>11.26</v>
          </cell>
        </row>
        <row r="7598">
          <cell r="A7598" t="str">
            <v>491-7632</v>
          </cell>
          <cell r="B7598">
            <v>11.26</v>
          </cell>
        </row>
        <row r="7599">
          <cell r="A7599" t="str">
            <v>491-7633</v>
          </cell>
          <cell r="B7599">
            <v>11.26</v>
          </cell>
        </row>
        <row r="7600">
          <cell r="A7600" t="str">
            <v>491-7634</v>
          </cell>
          <cell r="B7600">
            <v>11.26</v>
          </cell>
        </row>
        <row r="7601">
          <cell r="A7601" t="str">
            <v>491-7635</v>
          </cell>
          <cell r="B7601">
            <v>11.26</v>
          </cell>
        </row>
        <row r="7602">
          <cell r="A7602" t="str">
            <v>491-7640</v>
          </cell>
          <cell r="B7602">
            <v>11.26</v>
          </cell>
        </row>
        <row r="7603">
          <cell r="A7603" t="str">
            <v>491-7641</v>
          </cell>
          <cell r="B7603">
            <v>11.26</v>
          </cell>
        </row>
        <row r="7604">
          <cell r="A7604" t="str">
            <v>491-7642</v>
          </cell>
          <cell r="B7604">
            <v>11.26</v>
          </cell>
        </row>
        <row r="7605">
          <cell r="A7605" t="str">
            <v>491-7643</v>
          </cell>
          <cell r="B7605">
            <v>11.26</v>
          </cell>
        </row>
        <row r="7606">
          <cell r="A7606" t="str">
            <v>491-7650</v>
          </cell>
          <cell r="B7606">
            <v>11.26</v>
          </cell>
        </row>
        <row r="7607">
          <cell r="A7607" t="str">
            <v>491-7651</v>
          </cell>
          <cell r="B7607">
            <v>11.26</v>
          </cell>
        </row>
        <row r="7608">
          <cell r="A7608" t="str">
            <v>491-7680</v>
          </cell>
          <cell r="B7608">
            <v>11.26</v>
          </cell>
        </row>
        <row r="7609">
          <cell r="A7609" t="str">
            <v>491-7681</v>
          </cell>
          <cell r="B7609">
            <v>11.26</v>
          </cell>
        </row>
        <row r="7610">
          <cell r="A7610" t="str">
            <v>491-7682</v>
          </cell>
          <cell r="B7610">
            <v>11.26</v>
          </cell>
        </row>
        <row r="7611">
          <cell r="A7611" t="str">
            <v>491-7683</v>
          </cell>
          <cell r="B7611">
            <v>11.26</v>
          </cell>
        </row>
        <row r="7612">
          <cell r="A7612" t="str">
            <v>491-7684</v>
          </cell>
          <cell r="B7612">
            <v>11.26</v>
          </cell>
        </row>
        <row r="7613">
          <cell r="A7613" t="str">
            <v>491-7685</v>
          </cell>
          <cell r="B7613">
            <v>11.26</v>
          </cell>
        </row>
        <row r="7614">
          <cell r="A7614" t="str">
            <v>491-7690</v>
          </cell>
          <cell r="B7614">
            <v>11.26</v>
          </cell>
        </row>
        <row r="7615">
          <cell r="A7615" t="str">
            <v>491-7691</v>
          </cell>
          <cell r="B7615">
            <v>11.26</v>
          </cell>
        </row>
        <row r="7616">
          <cell r="A7616" t="str">
            <v>491-7740</v>
          </cell>
          <cell r="B7616">
            <v>11.26</v>
          </cell>
        </row>
        <row r="7617">
          <cell r="A7617" t="str">
            <v>491-7741</v>
          </cell>
          <cell r="B7617">
            <v>11.26</v>
          </cell>
        </row>
        <row r="7618">
          <cell r="A7618" t="str">
            <v>491-7742</v>
          </cell>
          <cell r="B7618">
            <v>11.26</v>
          </cell>
        </row>
        <row r="7619">
          <cell r="A7619" t="str">
            <v>491-7743</v>
          </cell>
          <cell r="B7619">
            <v>11.26</v>
          </cell>
        </row>
        <row r="7620">
          <cell r="A7620" t="str">
            <v>491-7750</v>
          </cell>
          <cell r="B7620">
            <v>11.26</v>
          </cell>
        </row>
        <row r="7621">
          <cell r="A7621" t="str">
            <v>491-7751</v>
          </cell>
          <cell r="B7621">
            <v>11.26</v>
          </cell>
        </row>
        <row r="7622">
          <cell r="A7622" t="str">
            <v>491-7790</v>
          </cell>
          <cell r="B7622">
            <v>11.26</v>
          </cell>
        </row>
        <row r="7623">
          <cell r="A7623" t="str">
            <v>491-7791</v>
          </cell>
          <cell r="B7623">
            <v>11.26</v>
          </cell>
        </row>
        <row r="7624">
          <cell r="A7624" t="str">
            <v>49181</v>
          </cell>
          <cell r="B7624">
            <v>24.57</v>
          </cell>
        </row>
        <row r="7625">
          <cell r="A7625" t="str">
            <v>491-8810</v>
          </cell>
          <cell r="B7625">
            <v>10.85</v>
          </cell>
        </row>
        <row r="7626">
          <cell r="A7626" t="str">
            <v>491-8811</v>
          </cell>
          <cell r="B7626">
            <v>10.85</v>
          </cell>
        </row>
        <row r="7627">
          <cell r="A7627" t="str">
            <v>491-8814</v>
          </cell>
          <cell r="B7627">
            <v>10.85</v>
          </cell>
        </row>
        <row r="7628">
          <cell r="A7628" t="str">
            <v>491-8815</v>
          </cell>
          <cell r="B7628">
            <v>10.85</v>
          </cell>
        </row>
        <row r="7629">
          <cell r="A7629" t="str">
            <v>491-8816</v>
          </cell>
          <cell r="B7629">
            <v>10.85</v>
          </cell>
        </row>
        <row r="7630">
          <cell r="A7630" t="str">
            <v>491-8817</v>
          </cell>
          <cell r="B7630">
            <v>10.85</v>
          </cell>
        </row>
        <row r="7631">
          <cell r="A7631" t="str">
            <v>491-8820</v>
          </cell>
          <cell r="B7631">
            <v>10.85</v>
          </cell>
        </row>
        <row r="7632">
          <cell r="A7632" t="str">
            <v>491-8821</v>
          </cell>
          <cell r="B7632">
            <v>10.85</v>
          </cell>
        </row>
        <row r="7633">
          <cell r="A7633" t="str">
            <v>491-8824</v>
          </cell>
          <cell r="B7633">
            <v>10.85</v>
          </cell>
        </row>
        <row r="7634">
          <cell r="A7634" t="str">
            <v>491-8825</v>
          </cell>
          <cell r="B7634">
            <v>10.85</v>
          </cell>
        </row>
        <row r="7635">
          <cell r="A7635" t="str">
            <v>491-8826</v>
          </cell>
          <cell r="B7635">
            <v>10.85</v>
          </cell>
        </row>
        <row r="7636">
          <cell r="A7636" t="str">
            <v>491-8827</v>
          </cell>
          <cell r="B7636">
            <v>10.85</v>
          </cell>
        </row>
        <row r="7637">
          <cell r="A7637" t="str">
            <v>491-8830</v>
          </cell>
          <cell r="B7637">
            <v>10.85</v>
          </cell>
        </row>
        <row r="7638">
          <cell r="A7638" t="str">
            <v>491-8831</v>
          </cell>
          <cell r="B7638">
            <v>10.85</v>
          </cell>
        </row>
        <row r="7639">
          <cell r="A7639" t="str">
            <v>491-8832</v>
          </cell>
          <cell r="B7639">
            <v>10.85</v>
          </cell>
        </row>
        <row r="7640">
          <cell r="A7640" t="str">
            <v>491-8833</v>
          </cell>
          <cell r="B7640">
            <v>10.85</v>
          </cell>
        </row>
        <row r="7641">
          <cell r="A7641" t="str">
            <v>491-8834</v>
          </cell>
          <cell r="B7641">
            <v>10.85</v>
          </cell>
        </row>
        <row r="7642">
          <cell r="A7642" t="str">
            <v>491-8835</v>
          </cell>
          <cell r="B7642">
            <v>10.85</v>
          </cell>
        </row>
        <row r="7643">
          <cell r="A7643" t="str">
            <v>491-8840</v>
          </cell>
          <cell r="B7643">
            <v>10.85</v>
          </cell>
        </row>
        <row r="7644">
          <cell r="A7644" t="str">
            <v>491-8841</v>
          </cell>
          <cell r="B7644">
            <v>10.85</v>
          </cell>
        </row>
        <row r="7645">
          <cell r="A7645" t="str">
            <v>491-8842</v>
          </cell>
          <cell r="B7645">
            <v>10.85</v>
          </cell>
        </row>
        <row r="7646">
          <cell r="A7646" t="str">
            <v>491-8843</v>
          </cell>
          <cell r="B7646">
            <v>10.85</v>
          </cell>
        </row>
        <row r="7647">
          <cell r="A7647" t="str">
            <v>491-8850</v>
          </cell>
          <cell r="B7647">
            <v>10.85</v>
          </cell>
        </row>
        <row r="7648">
          <cell r="A7648" t="str">
            <v>491-8851</v>
          </cell>
          <cell r="B7648">
            <v>10.85</v>
          </cell>
        </row>
        <row r="7649">
          <cell r="A7649" t="str">
            <v>491-8860</v>
          </cell>
          <cell r="B7649">
            <v>10.85</v>
          </cell>
        </row>
        <row r="7650">
          <cell r="A7650" t="str">
            <v>491-8861</v>
          </cell>
          <cell r="B7650">
            <v>10.85</v>
          </cell>
        </row>
        <row r="7651">
          <cell r="A7651" t="str">
            <v>491-8862</v>
          </cell>
          <cell r="B7651">
            <v>10.85</v>
          </cell>
        </row>
        <row r="7652">
          <cell r="A7652" t="str">
            <v>491-8863</v>
          </cell>
          <cell r="B7652">
            <v>10.85</v>
          </cell>
        </row>
        <row r="7653">
          <cell r="A7653" t="str">
            <v>491-8866</v>
          </cell>
          <cell r="B7653">
            <v>10.85</v>
          </cell>
        </row>
        <row r="7654">
          <cell r="A7654" t="str">
            <v>491-8867</v>
          </cell>
          <cell r="B7654">
            <v>10.85</v>
          </cell>
        </row>
        <row r="7655">
          <cell r="A7655" t="str">
            <v>491-8870</v>
          </cell>
          <cell r="B7655">
            <v>10.85</v>
          </cell>
        </row>
        <row r="7656">
          <cell r="A7656" t="str">
            <v>491-8871</v>
          </cell>
          <cell r="B7656">
            <v>10.85</v>
          </cell>
        </row>
        <row r="7657">
          <cell r="A7657" t="str">
            <v>491-8872</v>
          </cell>
          <cell r="B7657">
            <v>10.85</v>
          </cell>
        </row>
        <row r="7658">
          <cell r="A7658" t="str">
            <v>491-8873</v>
          </cell>
          <cell r="B7658">
            <v>10.85</v>
          </cell>
        </row>
        <row r="7659">
          <cell r="A7659" t="str">
            <v>491-8874</v>
          </cell>
          <cell r="B7659">
            <v>10.85</v>
          </cell>
        </row>
        <row r="7660">
          <cell r="A7660" t="str">
            <v>491-8875</v>
          </cell>
          <cell r="B7660">
            <v>10.85</v>
          </cell>
        </row>
        <row r="7661">
          <cell r="A7661" t="str">
            <v>491-8880</v>
          </cell>
          <cell r="B7661">
            <v>10.85</v>
          </cell>
        </row>
        <row r="7662">
          <cell r="A7662" t="str">
            <v>491-8881</v>
          </cell>
          <cell r="B7662">
            <v>10.85</v>
          </cell>
        </row>
        <row r="7663">
          <cell r="A7663" t="str">
            <v>491-8882</v>
          </cell>
          <cell r="B7663">
            <v>10.85</v>
          </cell>
        </row>
        <row r="7664">
          <cell r="A7664" t="str">
            <v>491-8883</v>
          </cell>
          <cell r="B7664">
            <v>10.85</v>
          </cell>
        </row>
        <row r="7665">
          <cell r="A7665" t="str">
            <v>491-8884</v>
          </cell>
          <cell r="B7665">
            <v>10.85</v>
          </cell>
        </row>
        <row r="7666">
          <cell r="A7666" t="str">
            <v>491-8885</v>
          </cell>
          <cell r="B7666">
            <v>10.85</v>
          </cell>
        </row>
        <row r="7667">
          <cell r="A7667" t="str">
            <v>491-8890</v>
          </cell>
          <cell r="B7667">
            <v>10.85</v>
          </cell>
        </row>
        <row r="7668">
          <cell r="A7668" t="str">
            <v>491-8891</v>
          </cell>
          <cell r="B7668">
            <v>10.85</v>
          </cell>
        </row>
        <row r="7669">
          <cell r="A7669" t="str">
            <v>491-8940</v>
          </cell>
          <cell r="B7669">
            <v>10.85</v>
          </cell>
        </row>
        <row r="7670">
          <cell r="A7670" t="str">
            <v>491-8941</v>
          </cell>
          <cell r="B7670">
            <v>10.85</v>
          </cell>
        </row>
        <row r="7671">
          <cell r="A7671" t="str">
            <v>491-8942</v>
          </cell>
          <cell r="B7671">
            <v>10.85</v>
          </cell>
        </row>
        <row r="7672">
          <cell r="A7672" t="str">
            <v>491-8943</v>
          </cell>
          <cell r="B7672">
            <v>10.85</v>
          </cell>
        </row>
        <row r="7673">
          <cell r="A7673" t="str">
            <v>491-8950</v>
          </cell>
          <cell r="B7673">
            <v>10.85</v>
          </cell>
        </row>
        <row r="7674">
          <cell r="A7674" t="str">
            <v>491-8951</v>
          </cell>
          <cell r="B7674">
            <v>10.85</v>
          </cell>
        </row>
        <row r="7675">
          <cell r="A7675" t="str">
            <v>491-8990</v>
          </cell>
          <cell r="B7675">
            <v>10.85</v>
          </cell>
        </row>
        <row r="7676">
          <cell r="A7676" t="str">
            <v>491-8991</v>
          </cell>
          <cell r="B7676">
            <v>11.5</v>
          </cell>
        </row>
        <row r="7677">
          <cell r="A7677" t="str">
            <v>49191</v>
          </cell>
          <cell r="B7677">
            <v>1.56</v>
          </cell>
        </row>
        <row r="7678">
          <cell r="A7678" t="str">
            <v>49192</v>
          </cell>
          <cell r="B7678">
            <v>3.36</v>
          </cell>
        </row>
        <row r="7679">
          <cell r="A7679" t="str">
            <v>49193</v>
          </cell>
          <cell r="B7679">
            <v>1.56</v>
          </cell>
        </row>
        <row r="7680">
          <cell r="A7680" t="str">
            <v>49194</v>
          </cell>
          <cell r="B7680">
            <v>1.56</v>
          </cell>
        </row>
        <row r="7681">
          <cell r="A7681" t="str">
            <v>49197</v>
          </cell>
          <cell r="B7681">
            <v>1.56</v>
          </cell>
        </row>
        <row r="7682">
          <cell r="A7682" t="str">
            <v>49198</v>
          </cell>
          <cell r="B7682">
            <v>3.36</v>
          </cell>
        </row>
        <row r="7683">
          <cell r="A7683" t="str">
            <v>491-9830</v>
          </cell>
          <cell r="B7683">
            <v>8.35</v>
          </cell>
        </row>
        <row r="7684">
          <cell r="A7684" t="str">
            <v>491-9831</v>
          </cell>
          <cell r="B7684">
            <v>8.35</v>
          </cell>
        </row>
        <row r="7685">
          <cell r="A7685" t="str">
            <v>491-9840</v>
          </cell>
          <cell r="B7685">
            <v>8.35</v>
          </cell>
        </row>
        <row r="7686">
          <cell r="A7686" t="str">
            <v>491-9841</v>
          </cell>
          <cell r="B7686">
            <v>8.35</v>
          </cell>
        </row>
        <row r="7687">
          <cell r="A7687" t="str">
            <v>491-9850</v>
          </cell>
          <cell r="B7687">
            <v>8.35</v>
          </cell>
        </row>
        <row r="7688">
          <cell r="A7688" t="str">
            <v>491-9851</v>
          </cell>
          <cell r="B7688">
            <v>8.35</v>
          </cell>
        </row>
        <row r="7689">
          <cell r="A7689" t="str">
            <v>491-9880</v>
          </cell>
          <cell r="B7689">
            <v>8.35</v>
          </cell>
        </row>
        <row r="7690">
          <cell r="A7690" t="str">
            <v>491-9881</v>
          </cell>
          <cell r="B7690">
            <v>8.35</v>
          </cell>
        </row>
        <row r="7691">
          <cell r="A7691" t="str">
            <v>491-9890</v>
          </cell>
          <cell r="B7691">
            <v>8.35</v>
          </cell>
        </row>
        <row r="7692">
          <cell r="A7692" t="str">
            <v>491-9891</v>
          </cell>
          <cell r="B7692">
            <v>8.35</v>
          </cell>
        </row>
        <row r="7693">
          <cell r="A7693" t="str">
            <v>49199</v>
          </cell>
          <cell r="B7693">
            <v>1.56</v>
          </cell>
        </row>
        <row r="7694">
          <cell r="A7694" t="str">
            <v>49200</v>
          </cell>
          <cell r="B7694">
            <v>3.02</v>
          </cell>
        </row>
        <row r="7695">
          <cell r="A7695" t="str">
            <v>49203</v>
          </cell>
          <cell r="B7695">
            <v>16.51</v>
          </cell>
        </row>
        <row r="7696">
          <cell r="A7696" t="str">
            <v>49204</v>
          </cell>
          <cell r="B7696">
            <v>66.12</v>
          </cell>
        </row>
        <row r="7697">
          <cell r="A7697" t="str">
            <v>49206</v>
          </cell>
          <cell r="B7697">
            <v>52.45</v>
          </cell>
        </row>
        <row r="7698">
          <cell r="A7698" t="str">
            <v>49209</v>
          </cell>
          <cell r="B7698">
            <v>118.96</v>
          </cell>
        </row>
        <row r="7699">
          <cell r="A7699" t="str">
            <v>49210</v>
          </cell>
          <cell r="B7699">
            <v>18.66</v>
          </cell>
        </row>
        <row r="7700">
          <cell r="A7700" t="str">
            <v>49211</v>
          </cell>
          <cell r="B7700">
            <v>18.66</v>
          </cell>
        </row>
        <row r="7701">
          <cell r="A7701" t="str">
            <v>49212</v>
          </cell>
          <cell r="B7701">
            <v>11.81</v>
          </cell>
        </row>
        <row r="7702">
          <cell r="A7702" t="str">
            <v>49213</v>
          </cell>
          <cell r="B7702">
            <v>11.81</v>
          </cell>
        </row>
        <row r="7703">
          <cell r="A7703" t="str">
            <v>49214</v>
          </cell>
          <cell r="B7703">
            <v>13.59</v>
          </cell>
        </row>
        <row r="7704">
          <cell r="A7704" t="str">
            <v>49215</v>
          </cell>
          <cell r="B7704">
            <v>13.59</v>
          </cell>
        </row>
        <row r="7705">
          <cell r="A7705" t="str">
            <v>49216</v>
          </cell>
          <cell r="B7705">
            <v>18.66</v>
          </cell>
        </row>
        <row r="7706">
          <cell r="A7706" t="str">
            <v>49217</v>
          </cell>
          <cell r="B7706">
            <v>18.66</v>
          </cell>
        </row>
        <row r="7707">
          <cell r="A7707" t="str">
            <v>49503</v>
          </cell>
          <cell r="B7707">
            <v>53.98</v>
          </cell>
        </row>
        <row r="7708">
          <cell r="A7708" t="str">
            <v>49504</v>
          </cell>
          <cell r="B7708">
            <v>31.13</v>
          </cell>
        </row>
        <row r="7709">
          <cell r="A7709" t="str">
            <v>49505</v>
          </cell>
          <cell r="B7709">
            <v>53.98</v>
          </cell>
        </row>
        <row r="7710">
          <cell r="A7710" t="str">
            <v>49512</v>
          </cell>
          <cell r="B7710">
            <v>53.98</v>
          </cell>
        </row>
        <row r="7711">
          <cell r="A7711" t="str">
            <v>49516</v>
          </cell>
          <cell r="B7711">
            <v>19.31</v>
          </cell>
        </row>
        <row r="7712">
          <cell r="A7712" t="str">
            <v>49521</v>
          </cell>
          <cell r="B7712">
            <v>106.63</v>
          </cell>
        </row>
        <row r="7713">
          <cell r="A7713" t="str">
            <v>49527</v>
          </cell>
          <cell r="B7713">
            <v>7.49</v>
          </cell>
        </row>
        <row r="7714">
          <cell r="A7714" t="str">
            <v>4961</v>
          </cell>
          <cell r="B7714">
            <v>17.85</v>
          </cell>
        </row>
        <row r="7715">
          <cell r="A7715" t="str">
            <v>497-6411</v>
          </cell>
          <cell r="B7715">
            <v>13.7</v>
          </cell>
        </row>
        <row r="7716">
          <cell r="A7716" t="str">
            <v>497-6421</v>
          </cell>
          <cell r="B7716">
            <v>13.7</v>
          </cell>
        </row>
        <row r="7717">
          <cell r="A7717" t="str">
            <v>497-6431</v>
          </cell>
          <cell r="B7717">
            <v>13.7</v>
          </cell>
        </row>
        <row r="7718">
          <cell r="A7718" t="str">
            <v>497-6474</v>
          </cell>
          <cell r="B7718">
            <v>179.7</v>
          </cell>
        </row>
        <row r="7719">
          <cell r="A7719" t="str">
            <v>497-6475</v>
          </cell>
          <cell r="B7719">
            <v>179.7</v>
          </cell>
        </row>
        <row r="7720">
          <cell r="A7720" t="str">
            <v>497-6490</v>
          </cell>
          <cell r="B7720">
            <v>179.7</v>
          </cell>
        </row>
        <row r="7721">
          <cell r="A7721" t="str">
            <v>497-6491</v>
          </cell>
          <cell r="B7721">
            <v>179.7</v>
          </cell>
        </row>
        <row r="7722">
          <cell r="A7722" t="str">
            <v>497-6560</v>
          </cell>
          <cell r="B7722">
            <v>179.7</v>
          </cell>
        </row>
        <row r="7723">
          <cell r="A7723" t="str">
            <v>497-6561</v>
          </cell>
          <cell r="B7723">
            <v>179.7</v>
          </cell>
        </row>
        <row r="7724">
          <cell r="A7724" t="str">
            <v>497-6562</v>
          </cell>
          <cell r="B7724">
            <v>179.7</v>
          </cell>
        </row>
        <row r="7725">
          <cell r="A7725" t="str">
            <v>497-6563</v>
          </cell>
          <cell r="B7725">
            <v>179.7</v>
          </cell>
        </row>
        <row r="7726">
          <cell r="A7726" t="str">
            <v>497-6566</v>
          </cell>
          <cell r="B7726">
            <v>179.7</v>
          </cell>
        </row>
        <row r="7727">
          <cell r="A7727" t="str">
            <v>497-6567</v>
          </cell>
          <cell r="B7727">
            <v>179.7</v>
          </cell>
        </row>
        <row r="7728">
          <cell r="A7728" t="str">
            <v>497-6570</v>
          </cell>
          <cell r="B7728">
            <v>179.7</v>
          </cell>
        </row>
        <row r="7729">
          <cell r="A7729" t="str">
            <v>497-6571</v>
          </cell>
          <cell r="B7729">
            <v>179.7</v>
          </cell>
        </row>
        <row r="7730">
          <cell r="A7730" t="str">
            <v>497-6572</v>
          </cell>
          <cell r="B7730">
            <v>179.7</v>
          </cell>
        </row>
        <row r="7731">
          <cell r="A7731" t="str">
            <v>497-6573</v>
          </cell>
          <cell r="B7731">
            <v>179.7</v>
          </cell>
        </row>
        <row r="7732">
          <cell r="A7732" t="str">
            <v>497-6574</v>
          </cell>
          <cell r="B7732">
            <v>179.7</v>
          </cell>
        </row>
        <row r="7733">
          <cell r="A7733" t="str">
            <v>497-6575</v>
          </cell>
          <cell r="B7733">
            <v>179.7</v>
          </cell>
        </row>
        <row r="7734">
          <cell r="A7734" t="str">
            <v>497-6580</v>
          </cell>
          <cell r="B7734">
            <v>179.7</v>
          </cell>
        </row>
        <row r="7735">
          <cell r="A7735" t="str">
            <v>497-6581</v>
          </cell>
          <cell r="B7735">
            <v>179.7</v>
          </cell>
        </row>
        <row r="7736">
          <cell r="A7736" t="str">
            <v>497-7480</v>
          </cell>
          <cell r="B7736">
            <v>179.7</v>
          </cell>
        </row>
        <row r="7737">
          <cell r="A7737" t="str">
            <v>497-7481</v>
          </cell>
          <cell r="B7737">
            <v>179.7</v>
          </cell>
        </row>
        <row r="7738">
          <cell r="A7738" t="str">
            <v>497-7484</v>
          </cell>
          <cell r="B7738">
            <v>179.7</v>
          </cell>
        </row>
        <row r="7739">
          <cell r="A7739" t="str">
            <v>497-7485</v>
          </cell>
          <cell r="B7739">
            <v>179.7</v>
          </cell>
        </row>
        <row r="7740">
          <cell r="A7740" t="str">
            <v>497-7490</v>
          </cell>
          <cell r="B7740">
            <v>179.7</v>
          </cell>
        </row>
        <row r="7741">
          <cell r="A7741" t="str">
            <v>497-7491</v>
          </cell>
          <cell r="B7741">
            <v>179.7</v>
          </cell>
        </row>
        <row r="7742">
          <cell r="A7742" t="str">
            <v>49786</v>
          </cell>
          <cell r="B7742">
            <v>105.62</v>
          </cell>
        </row>
        <row r="7743">
          <cell r="A7743" t="str">
            <v>49849</v>
          </cell>
          <cell r="B7743">
            <v>26.68</v>
          </cell>
        </row>
        <row r="7744">
          <cell r="A7744" t="str">
            <v>49851</v>
          </cell>
          <cell r="B7744">
            <v>12.13</v>
          </cell>
        </row>
        <row r="7745">
          <cell r="A7745" t="str">
            <v>4986</v>
          </cell>
          <cell r="B7745">
            <v>5.11</v>
          </cell>
        </row>
        <row r="7746">
          <cell r="A7746" t="str">
            <v>49867</v>
          </cell>
          <cell r="B7746">
            <v>8.82</v>
          </cell>
        </row>
        <row r="7747">
          <cell r="A7747" t="str">
            <v>4987</v>
          </cell>
          <cell r="B7747">
            <v>6.79</v>
          </cell>
        </row>
        <row r="7748">
          <cell r="A7748" t="str">
            <v>49889</v>
          </cell>
          <cell r="B7748">
            <v>54.04</v>
          </cell>
        </row>
        <row r="7749">
          <cell r="A7749" t="str">
            <v>49890</v>
          </cell>
          <cell r="B7749">
            <v>25.08</v>
          </cell>
        </row>
        <row r="7750">
          <cell r="A7750" t="str">
            <v>49895</v>
          </cell>
          <cell r="B7750">
            <v>21.89</v>
          </cell>
        </row>
        <row r="7751">
          <cell r="A7751" t="str">
            <v>49898</v>
          </cell>
          <cell r="B7751">
            <v>3.48</v>
          </cell>
        </row>
        <row r="7752">
          <cell r="A7752" t="str">
            <v>49899</v>
          </cell>
          <cell r="B7752">
            <v>5.95</v>
          </cell>
        </row>
        <row r="7753">
          <cell r="A7753" t="str">
            <v>49901</v>
          </cell>
          <cell r="B7753">
            <v>38.89</v>
          </cell>
        </row>
        <row r="7754">
          <cell r="A7754" t="str">
            <v>49907</v>
          </cell>
          <cell r="B7754">
            <v>5.73</v>
          </cell>
        </row>
        <row r="7755">
          <cell r="A7755" t="str">
            <v>49908</v>
          </cell>
          <cell r="B7755">
            <v>5.73</v>
          </cell>
        </row>
        <row r="7756">
          <cell r="A7756" t="str">
            <v>49909</v>
          </cell>
          <cell r="B7756">
            <v>6.31</v>
          </cell>
        </row>
        <row r="7757">
          <cell r="A7757" t="str">
            <v>49910</v>
          </cell>
          <cell r="B7757">
            <v>8.81</v>
          </cell>
        </row>
        <row r="7758">
          <cell r="A7758" t="str">
            <v>49911</v>
          </cell>
          <cell r="B7758">
            <v>5.73</v>
          </cell>
        </row>
        <row r="7759">
          <cell r="A7759" t="str">
            <v>49912</v>
          </cell>
          <cell r="B7759">
            <v>5.73</v>
          </cell>
        </row>
        <row r="7760">
          <cell r="A7760" t="str">
            <v>49913</v>
          </cell>
          <cell r="B7760">
            <v>7.16</v>
          </cell>
        </row>
        <row r="7761">
          <cell r="A7761" t="str">
            <v>49915</v>
          </cell>
          <cell r="B7761">
            <v>5.73</v>
          </cell>
        </row>
        <row r="7762">
          <cell r="A7762" t="str">
            <v>49916</v>
          </cell>
          <cell r="B7762">
            <v>5.73</v>
          </cell>
        </row>
        <row r="7763">
          <cell r="A7763" t="str">
            <v>49934</v>
          </cell>
          <cell r="B7763">
            <v>14.34</v>
          </cell>
        </row>
        <row r="7764">
          <cell r="A7764" t="str">
            <v>49935</v>
          </cell>
          <cell r="B7764">
            <v>18.16</v>
          </cell>
        </row>
        <row r="7765">
          <cell r="A7765" t="str">
            <v>49936</v>
          </cell>
          <cell r="B7765">
            <v>14.34</v>
          </cell>
        </row>
        <row r="7766">
          <cell r="A7766" t="str">
            <v>49937</v>
          </cell>
          <cell r="B7766">
            <v>14.53</v>
          </cell>
        </row>
        <row r="7767">
          <cell r="A7767" t="str">
            <v>49938</v>
          </cell>
          <cell r="B7767">
            <v>14.53</v>
          </cell>
        </row>
        <row r="7768">
          <cell r="A7768" t="str">
            <v>49939</v>
          </cell>
          <cell r="B7768">
            <v>14.53</v>
          </cell>
        </row>
        <row r="7769">
          <cell r="A7769" t="str">
            <v>49940</v>
          </cell>
          <cell r="B7769">
            <v>14.53</v>
          </cell>
        </row>
        <row r="7770">
          <cell r="A7770" t="str">
            <v>49941</v>
          </cell>
          <cell r="B7770">
            <v>14.34</v>
          </cell>
        </row>
        <row r="7771">
          <cell r="A7771" t="str">
            <v>49942</v>
          </cell>
          <cell r="B7771">
            <v>14.53</v>
          </cell>
        </row>
        <row r="7772">
          <cell r="A7772" t="str">
            <v>49943</v>
          </cell>
          <cell r="B7772">
            <v>14.34</v>
          </cell>
        </row>
        <row r="7773">
          <cell r="A7773" t="str">
            <v>49944</v>
          </cell>
          <cell r="B7773">
            <v>21.74</v>
          </cell>
        </row>
        <row r="7774">
          <cell r="A7774" t="str">
            <v>49945</v>
          </cell>
          <cell r="B7774">
            <v>22.03</v>
          </cell>
        </row>
        <row r="7775">
          <cell r="A7775" t="str">
            <v>49948</v>
          </cell>
          <cell r="B7775">
            <v>3.58</v>
          </cell>
        </row>
        <row r="7776">
          <cell r="A7776" t="str">
            <v>49949</v>
          </cell>
          <cell r="B7776">
            <v>5.24</v>
          </cell>
        </row>
        <row r="7777">
          <cell r="A7777" t="str">
            <v>49951</v>
          </cell>
          <cell r="B7777">
            <v>7.36</v>
          </cell>
        </row>
        <row r="7778">
          <cell r="A7778" t="str">
            <v>49952</v>
          </cell>
          <cell r="B7778">
            <v>5.89</v>
          </cell>
        </row>
        <row r="7779">
          <cell r="A7779" t="str">
            <v>49953</v>
          </cell>
          <cell r="B7779">
            <v>5.89</v>
          </cell>
        </row>
        <row r="7780">
          <cell r="A7780" t="str">
            <v>4996</v>
          </cell>
          <cell r="B7780">
            <v>9.65</v>
          </cell>
        </row>
        <row r="7781">
          <cell r="A7781" t="str">
            <v>49962</v>
          </cell>
          <cell r="B7781">
            <v>26.52</v>
          </cell>
        </row>
        <row r="7782">
          <cell r="A7782" t="str">
            <v>49969</v>
          </cell>
          <cell r="B7782">
            <v>14.34</v>
          </cell>
        </row>
        <row r="7783">
          <cell r="A7783" t="str">
            <v>49990</v>
          </cell>
          <cell r="B7783">
            <v>33.67</v>
          </cell>
        </row>
        <row r="7784">
          <cell r="A7784" t="str">
            <v>49993</v>
          </cell>
          <cell r="B7784">
            <v>14.53</v>
          </cell>
        </row>
        <row r="7785">
          <cell r="A7785" t="str">
            <v>49994</v>
          </cell>
          <cell r="B7785">
            <v>14.53</v>
          </cell>
        </row>
        <row r="7786">
          <cell r="A7786" t="str">
            <v>49995</v>
          </cell>
          <cell r="B7786">
            <v>14.34</v>
          </cell>
        </row>
        <row r="7787">
          <cell r="A7787" t="str">
            <v>49996</v>
          </cell>
          <cell r="B7787">
            <v>14.53</v>
          </cell>
        </row>
        <row r="7788">
          <cell r="A7788" t="str">
            <v>49997</v>
          </cell>
          <cell r="B7788">
            <v>14.34</v>
          </cell>
        </row>
        <row r="7789">
          <cell r="A7789" t="str">
            <v>49998</v>
          </cell>
          <cell r="B7789">
            <v>14.34</v>
          </cell>
        </row>
        <row r="7790">
          <cell r="A7790" t="str">
            <v>49999</v>
          </cell>
          <cell r="B7790">
            <v>29.82</v>
          </cell>
        </row>
        <row r="7791">
          <cell r="A7791" t="str">
            <v>4EP41</v>
          </cell>
          <cell r="B7791">
            <v>13.39</v>
          </cell>
        </row>
        <row r="7792">
          <cell r="A7792" t="str">
            <v>4O07131L</v>
          </cell>
          <cell r="B7792">
            <v>187.5</v>
          </cell>
        </row>
        <row r="7793">
          <cell r="A7793" t="str">
            <v>4O07131M</v>
          </cell>
          <cell r="B7793">
            <v>187.5</v>
          </cell>
        </row>
        <row r="7794">
          <cell r="A7794" t="str">
            <v>4O07131S</v>
          </cell>
          <cell r="B7794">
            <v>187.5</v>
          </cell>
        </row>
        <row r="7795">
          <cell r="A7795" t="str">
            <v>4O101312</v>
          </cell>
          <cell r="B7795">
            <v>101.79</v>
          </cell>
        </row>
        <row r="7796">
          <cell r="A7796" t="str">
            <v>4O103214</v>
          </cell>
          <cell r="B7796">
            <v>101.79</v>
          </cell>
        </row>
        <row r="7797">
          <cell r="A7797" t="str">
            <v>4O10321L</v>
          </cell>
          <cell r="B7797">
            <v>187.5</v>
          </cell>
        </row>
        <row r="7798">
          <cell r="A7798" t="str">
            <v>4O153213</v>
          </cell>
          <cell r="B7798">
            <v>101.79</v>
          </cell>
        </row>
        <row r="7799">
          <cell r="A7799" t="str">
            <v>4O153214</v>
          </cell>
          <cell r="B7799">
            <v>101.79</v>
          </cell>
        </row>
        <row r="7800">
          <cell r="A7800" t="str">
            <v>4O203214</v>
          </cell>
          <cell r="B7800">
            <v>101.79</v>
          </cell>
        </row>
        <row r="7801">
          <cell r="A7801" t="str">
            <v>500.0001</v>
          </cell>
          <cell r="B7801">
            <v>9</v>
          </cell>
        </row>
        <row r="7802">
          <cell r="A7802" t="str">
            <v>500.0002</v>
          </cell>
          <cell r="B7802">
            <v>9</v>
          </cell>
        </row>
        <row r="7803">
          <cell r="A7803" t="str">
            <v>50000</v>
          </cell>
          <cell r="B7803">
            <v>21.74</v>
          </cell>
        </row>
        <row r="7804">
          <cell r="A7804" t="str">
            <v>50001</v>
          </cell>
          <cell r="B7804">
            <v>21.74</v>
          </cell>
        </row>
        <row r="7805">
          <cell r="A7805" t="str">
            <v>50002</v>
          </cell>
          <cell r="B7805">
            <v>21.74</v>
          </cell>
        </row>
        <row r="7806">
          <cell r="A7806" t="str">
            <v>50003</v>
          </cell>
          <cell r="B7806">
            <v>39.74</v>
          </cell>
        </row>
        <row r="7807">
          <cell r="A7807" t="str">
            <v>50004</v>
          </cell>
          <cell r="B7807">
            <v>27.54</v>
          </cell>
        </row>
        <row r="7808">
          <cell r="A7808" t="str">
            <v>50005</v>
          </cell>
          <cell r="B7808">
            <v>39.74</v>
          </cell>
        </row>
        <row r="7809">
          <cell r="A7809" t="str">
            <v>50006</v>
          </cell>
          <cell r="B7809">
            <v>39.74</v>
          </cell>
        </row>
        <row r="7810">
          <cell r="A7810" t="str">
            <v>5003142770720</v>
          </cell>
          <cell r="B7810">
            <v>71.26</v>
          </cell>
        </row>
        <row r="7811">
          <cell r="A7811" t="str">
            <v>5003172490720</v>
          </cell>
          <cell r="B7811">
            <v>105</v>
          </cell>
        </row>
        <row r="7812">
          <cell r="A7812" t="str">
            <v>-501-0503</v>
          </cell>
          <cell r="B7812">
            <v>266.62</v>
          </cell>
        </row>
        <row r="7813">
          <cell r="A7813" t="str">
            <v>-501-1843</v>
          </cell>
          <cell r="B7813">
            <v>18.42</v>
          </cell>
        </row>
        <row r="7814">
          <cell r="A7814" t="str">
            <v>-501-1844</v>
          </cell>
          <cell r="B7814">
            <v>29.36</v>
          </cell>
        </row>
        <row r="7815">
          <cell r="A7815" t="str">
            <v>5013</v>
          </cell>
          <cell r="B7815">
            <v>2.95</v>
          </cell>
        </row>
        <row r="7816">
          <cell r="A7816" t="str">
            <v>5036</v>
          </cell>
          <cell r="B7816">
            <v>11.76</v>
          </cell>
        </row>
        <row r="7817">
          <cell r="A7817" t="str">
            <v>5037</v>
          </cell>
          <cell r="B7817">
            <v>11.76</v>
          </cell>
        </row>
        <row r="7818">
          <cell r="A7818" t="str">
            <v>5038</v>
          </cell>
          <cell r="B7818">
            <v>11.76</v>
          </cell>
        </row>
        <row r="7819">
          <cell r="A7819" t="str">
            <v>5040</v>
          </cell>
          <cell r="B7819">
            <v>31.07</v>
          </cell>
        </row>
        <row r="7820">
          <cell r="A7820" t="str">
            <v>505-000</v>
          </cell>
          <cell r="B7820">
            <v>2.29</v>
          </cell>
        </row>
        <row r="7821">
          <cell r="A7821" t="str">
            <v>5052</v>
          </cell>
          <cell r="B7821">
            <v>8.32</v>
          </cell>
        </row>
        <row r="7822">
          <cell r="A7822" t="str">
            <v>5056</v>
          </cell>
          <cell r="B7822">
            <v>11.76</v>
          </cell>
        </row>
        <row r="7823">
          <cell r="A7823" t="str">
            <v>5057</v>
          </cell>
          <cell r="B7823">
            <v>11.76</v>
          </cell>
        </row>
        <row r="7824">
          <cell r="A7824" t="str">
            <v>5058</v>
          </cell>
          <cell r="B7824">
            <v>11.76</v>
          </cell>
        </row>
        <row r="7825">
          <cell r="A7825" t="str">
            <v>5067-9092</v>
          </cell>
          <cell r="B7825">
            <v>4.13</v>
          </cell>
        </row>
        <row r="7826">
          <cell r="A7826" t="str">
            <v>5067-9101</v>
          </cell>
          <cell r="B7826">
            <v>4.13</v>
          </cell>
        </row>
        <row r="7827">
          <cell r="A7827" t="str">
            <v>5067-9134</v>
          </cell>
          <cell r="B7827">
            <v>4.13</v>
          </cell>
        </row>
        <row r="7828">
          <cell r="A7828" t="str">
            <v>5067-9143</v>
          </cell>
          <cell r="B7828">
            <v>4.13</v>
          </cell>
        </row>
        <row r="7829">
          <cell r="A7829" t="str">
            <v>5067-9154</v>
          </cell>
          <cell r="B7829">
            <v>4.13</v>
          </cell>
        </row>
        <row r="7830">
          <cell r="A7830" t="str">
            <v>5067-9163</v>
          </cell>
          <cell r="B7830">
            <v>4.13</v>
          </cell>
        </row>
        <row r="7831">
          <cell r="A7831" t="str">
            <v>5067-9251</v>
          </cell>
          <cell r="B7831">
            <v>4.13</v>
          </cell>
        </row>
        <row r="7832">
          <cell r="A7832" t="str">
            <v>5067-9262</v>
          </cell>
          <cell r="B7832">
            <v>4.13</v>
          </cell>
        </row>
        <row r="7833">
          <cell r="A7833" t="str">
            <v>5100</v>
          </cell>
          <cell r="B7833">
            <v>44.32</v>
          </cell>
        </row>
        <row r="7834">
          <cell r="A7834" t="str">
            <v>5101</v>
          </cell>
          <cell r="B7834">
            <v>44.32</v>
          </cell>
        </row>
        <row r="7835">
          <cell r="A7835" t="str">
            <v>5140</v>
          </cell>
          <cell r="B7835">
            <v>6.46</v>
          </cell>
        </row>
        <row r="7836">
          <cell r="A7836" t="str">
            <v>515-000</v>
          </cell>
          <cell r="B7836">
            <v>1.46</v>
          </cell>
        </row>
        <row r="7837">
          <cell r="A7837" t="str">
            <v>51510</v>
          </cell>
          <cell r="B7837">
            <v>7.62</v>
          </cell>
        </row>
        <row r="7838">
          <cell r="A7838" t="str">
            <v>5153</v>
          </cell>
          <cell r="B7838">
            <v>22.39</v>
          </cell>
        </row>
        <row r="7839">
          <cell r="A7839" t="str">
            <v>5160</v>
          </cell>
          <cell r="B7839">
            <v>24.22</v>
          </cell>
        </row>
        <row r="7840">
          <cell r="A7840" t="str">
            <v>5161</v>
          </cell>
          <cell r="B7840">
            <v>24.22</v>
          </cell>
        </row>
        <row r="7841">
          <cell r="A7841" t="str">
            <v>5168</v>
          </cell>
          <cell r="B7841">
            <v>5.89</v>
          </cell>
        </row>
        <row r="7842">
          <cell r="A7842" t="str">
            <v>5169</v>
          </cell>
          <cell r="B7842">
            <v>6.46</v>
          </cell>
        </row>
        <row r="7843">
          <cell r="A7843" t="str">
            <v>5171</v>
          </cell>
          <cell r="B7843">
            <v>5.89</v>
          </cell>
        </row>
        <row r="7844">
          <cell r="A7844" t="str">
            <v>5172</v>
          </cell>
          <cell r="B7844">
            <v>6.78</v>
          </cell>
        </row>
        <row r="7845">
          <cell r="A7845" t="str">
            <v>5179</v>
          </cell>
          <cell r="B7845">
            <v>26.51</v>
          </cell>
        </row>
        <row r="7846">
          <cell r="A7846" t="str">
            <v>52501</v>
          </cell>
          <cell r="B7846">
            <v>36.55</v>
          </cell>
        </row>
        <row r="7847">
          <cell r="A7847" t="str">
            <v>52504</v>
          </cell>
          <cell r="B7847">
            <v>36.55</v>
          </cell>
        </row>
        <row r="7848">
          <cell r="A7848" t="str">
            <v>52507</v>
          </cell>
          <cell r="B7848">
            <v>39.53</v>
          </cell>
        </row>
        <row r="7849">
          <cell r="A7849" t="str">
            <v>52508</v>
          </cell>
          <cell r="B7849">
            <v>39.53</v>
          </cell>
        </row>
        <row r="7850">
          <cell r="A7850" t="str">
            <v>52594</v>
          </cell>
          <cell r="B7850">
            <v>31.5</v>
          </cell>
        </row>
        <row r="7851">
          <cell r="A7851" t="str">
            <v>52712</v>
          </cell>
          <cell r="B7851">
            <v>48.86</v>
          </cell>
        </row>
        <row r="7852">
          <cell r="A7852" t="str">
            <v>5281</v>
          </cell>
          <cell r="B7852">
            <v>13.86</v>
          </cell>
        </row>
        <row r="7853">
          <cell r="A7853" t="str">
            <v>5285</v>
          </cell>
          <cell r="B7853">
            <v>40.85</v>
          </cell>
        </row>
        <row r="7854">
          <cell r="A7854" t="str">
            <v>5286</v>
          </cell>
          <cell r="B7854">
            <v>42.6</v>
          </cell>
        </row>
        <row r="7855">
          <cell r="A7855" t="str">
            <v>5290</v>
          </cell>
          <cell r="B7855">
            <v>40.16</v>
          </cell>
        </row>
        <row r="7856">
          <cell r="A7856" t="str">
            <v>52921</v>
          </cell>
          <cell r="B7856">
            <v>40.32</v>
          </cell>
        </row>
        <row r="7857">
          <cell r="A7857" t="str">
            <v>5294</v>
          </cell>
          <cell r="B7857">
            <v>38.89</v>
          </cell>
        </row>
        <row r="7858">
          <cell r="A7858" t="str">
            <v>5297</v>
          </cell>
          <cell r="B7858">
            <v>39.56</v>
          </cell>
        </row>
        <row r="7859">
          <cell r="A7859" t="str">
            <v>53010</v>
          </cell>
          <cell r="B7859">
            <v>78.78</v>
          </cell>
        </row>
        <row r="7860">
          <cell r="A7860" t="str">
            <v>5303</v>
          </cell>
          <cell r="B7860">
            <v>25.88</v>
          </cell>
        </row>
        <row r="7861">
          <cell r="A7861" t="str">
            <v>5304</v>
          </cell>
          <cell r="B7861">
            <v>25.88</v>
          </cell>
        </row>
        <row r="7862">
          <cell r="A7862" t="str">
            <v>5305</v>
          </cell>
          <cell r="B7862">
            <v>45.42</v>
          </cell>
        </row>
        <row r="7863">
          <cell r="A7863" t="str">
            <v>5306</v>
          </cell>
          <cell r="B7863">
            <v>35.31</v>
          </cell>
        </row>
        <row r="7864">
          <cell r="A7864" t="str">
            <v>5307</v>
          </cell>
          <cell r="B7864">
            <v>35.31</v>
          </cell>
        </row>
        <row r="7865">
          <cell r="A7865" t="str">
            <v>5308</v>
          </cell>
          <cell r="B7865">
            <v>35.04</v>
          </cell>
        </row>
        <row r="7866">
          <cell r="A7866" t="str">
            <v>5310</v>
          </cell>
          <cell r="B7866">
            <v>26.07</v>
          </cell>
        </row>
        <row r="7867">
          <cell r="A7867" t="str">
            <v>5311</v>
          </cell>
          <cell r="B7867">
            <v>14.26</v>
          </cell>
        </row>
        <row r="7868">
          <cell r="A7868" t="str">
            <v>5312</v>
          </cell>
          <cell r="B7868">
            <v>14.26</v>
          </cell>
        </row>
        <row r="7869">
          <cell r="A7869" t="str">
            <v>5313</v>
          </cell>
          <cell r="B7869">
            <v>14.26</v>
          </cell>
        </row>
        <row r="7870">
          <cell r="A7870" t="str">
            <v>5314</v>
          </cell>
          <cell r="B7870">
            <v>14.26</v>
          </cell>
        </row>
        <row r="7871">
          <cell r="A7871" t="str">
            <v>5315</v>
          </cell>
          <cell r="B7871">
            <v>14.26</v>
          </cell>
        </row>
        <row r="7872">
          <cell r="A7872" t="str">
            <v>5316</v>
          </cell>
          <cell r="B7872">
            <v>14.26</v>
          </cell>
        </row>
        <row r="7873">
          <cell r="A7873" t="str">
            <v>5317</v>
          </cell>
          <cell r="B7873">
            <v>16.98</v>
          </cell>
        </row>
        <row r="7874">
          <cell r="A7874" t="str">
            <v>5318</v>
          </cell>
          <cell r="B7874">
            <v>25.88</v>
          </cell>
        </row>
        <row r="7875">
          <cell r="A7875" t="str">
            <v>5319</v>
          </cell>
          <cell r="B7875">
            <v>25.73</v>
          </cell>
        </row>
        <row r="7876">
          <cell r="A7876" t="str">
            <v>5320</v>
          </cell>
          <cell r="B7876">
            <v>15.81</v>
          </cell>
        </row>
        <row r="7877">
          <cell r="A7877" t="str">
            <v>5321</v>
          </cell>
          <cell r="B7877">
            <v>15.81</v>
          </cell>
        </row>
        <row r="7878">
          <cell r="A7878" t="str">
            <v>5322</v>
          </cell>
          <cell r="B7878">
            <v>14.26</v>
          </cell>
        </row>
        <row r="7879">
          <cell r="A7879" t="str">
            <v>5324</v>
          </cell>
          <cell r="B7879">
            <v>15.81</v>
          </cell>
        </row>
        <row r="7880">
          <cell r="A7880" t="str">
            <v>5327</v>
          </cell>
          <cell r="B7880">
            <v>14.26</v>
          </cell>
        </row>
        <row r="7881">
          <cell r="A7881" t="str">
            <v>5328</v>
          </cell>
          <cell r="B7881">
            <v>14.26</v>
          </cell>
        </row>
        <row r="7882">
          <cell r="A7882" t="str">
            <v>5330</v>
          </cell>
          <cell r="B7882">
            <v>16.05</v>
          </cell>
        </row>
        <row r="7883">
          <cell r="A7883" t="str">
            <v>5331</v>
          </cell>
          <cell r="B7883">
            <v>15.81</v>
          </cell>
        </row>
        <row r="7884">
          <cell r="A7884" t="str">
            <v>5336</v>
          </cell>
          <cell r="B7884">
            <v>16.05</v>
          </cell>
        </row>
        <row r="7885">
          <cell r="A7885" t="str">
            <v>53385</v>
          </cell>
          <cell r="B7885">
            <v>44.19</v>
          </cell>
        </row>
        <row r="7886">
          <cell r="A7886" t="str">
            <v>5339</v>
          </cell>
          <cell r="B7886">
            <v>15.81</v>
          </cell>
        </row>
        <row r="7887">
          <cell r="A7887" t="str">
            <v>5340</v>
          </cell>
          <cell r="B7887">
            <v>18.82</v>
          </cell>
        </row>
        <row r="7888">
          <cell r="A7888" t="str">
            <v>5343</v>
          </cell>
          <cell r="B7888">
            <v>25.88</v>
          </cell>
        </row>
        <row r="7889">
          <cell r="A7889" t="str">
            <v>5344</v>
          </cell>
          <cell r="B7889">
            <v>25.88</v>
          </cell>
        </row>
        <row r="7890">
          <cell r="A7890" t="str">
            <v>5345</v>
          </cell>
          <cell r="B7890">
            <v>15.81</v>
          </cell>
        </row>
        <row r="7891">
          <cell r="A7891" t="str">
            <v>5346</v>
          </cell>
          <cell r="B7891">
            <v>16.05</v>
          </cell>
        </row>
        <row r="7892">
          <cell r="A7892" t="str">
            <v>5353</v>
          </cell>
          <cell r="B7892">
            <v>14.26</v>
          </cell>
        </row>
        <row r="7893">
          <cell r="A7893" t="str">
            <v>5354</v>
          </cell>
          <cell r="B7893">
            <v>14.26</v>
          </cell>
        </row>
        <row r="7894">
          <cell r="A7894" t="str">
            <v>5356</v>
          </cell>
          <cell r="B7894">
            <v>25.88</v>
          </cell>
        </row>
        <row r="7895">
          <cell r="A7895" t="str">
            <v>5359</v>
          </cell>
          <cell r="B7895">
            <v>25.88</v>
          </cell>
        </row>
        <row r="7896">
          <cell r="A7896" t="str">
            <v>5360</v>
          </cell>
          <cell r="B7896">
            <v>25.88</v>
          </cell>
        </row>
        <row r="7897">
          <cell r="A7897" t="str">
            <v>5362</v>
          </cell>
          <cell r="B7897">
            <v>25.88</v>
          </cell>
        </row>
        <row r="7898">
          <cell r="A7898" t="str">
            <v>5363</v>
          </cell>
          <cell r="B7898">
            <v>25.88</v>
          </cell>
        </row>
        <row r="7899">
          <cell r="A7899" t="str">
            <v>5364</v>
          </cell>
          <cell r="B7899">
            <v>25.88</v>
          </cell>
        </row>
        <row r="7900">
          <cell r="A7900" t="str">
            <v>5365</v>
          </cell>
          <cell r="B7900">
            <v>14.25</v>
          </cell>
        </row>
        <row r="7901">
          <cell r="A7901" t="str">
            <v>53650</v>
          </cell>
          <cell r="B7901">
            <v>16.64</v>
          </cell>
        </row>
        <row r="7902">
          <cell r="A7902" t="str">
            <v>5366</v>
          </cell>
          <cell r="B7902">
            <v>25.88</v>
          </cell>
        </row>
        <row r="7903">
          <cell r="A7903" t="str">
            <v>5367</v>
          </cell>
          <cell r="B7903">
            <v>33.65</v>
          </cell>
        </row>
        <row r="7904">
          <cell r="A7904" t="str">
            <v>5370</v>
          </cell>
          <cell r="B7904">
            <v>15.81</v>
          </cell>
        </row>
        <row r="7905">
          <cell r="A7905" t="str">
            <v>5371</v>
          </cell>
          <cell r="B7905">
            <v>14.19</v>
          </cell>
        </row>
        <row r="7906">
          <cell r="A7906" t="str">
            <v>5372</v>
          </cell>
          <cell r="B7906">
            <v>13.37</v>
          </cell>
        </row>
        <row r="7907">
          <cell r="A7907" t="str">
            <v>5373</v>
          </cell>
          <cell r="B7907">
            <v>16.62</v>
          </cell>
        </row>
        <row r="7908">
          <cell r="A7908" t="str">
            <v>5375</v>
          </cell>
          <cell r="B7908">
            <v>14.26</v>
          </cell>
        </row>
        <row r="7909">
          <cell r="A7909" t="str">
            <v>5376</v>
          </cell>
          <cell r="B7909">
            <v>14.26</v>
          </cell>
        </row>
        <row r="7910">
          <cell r="A7910" t="str">
            <v>53780</v>
          </cell>
          <cell r="B7910">
            <v>16.98</v>
          </cell>
        </row>
        <row r="7911">
          <cell r="A7911" t="str">
            <v>5379</v>
          </cell>
          <cell r="B7911">
            <v>14.27</v>
          </cell>
        </row>
        <row r="7912">
          <cell r="A7912" t="str">
            <v>5380</v>
          </cell>
          <cell r="B7912">
            <v>14.28</v>
          </cell>
        </row>
        <row r="7913">
          <cell r="A7913" t="str">
            <v>5381</v>
          </cell>
          <cell r="B7913">
            <v>16.98</v>
          </cell>
        </row>
        <row r="7914">
          <cell r="A7914" t="str">
            <v>5382</v>
          </cell>
          <cell r="B7914">
            <v>16.98</v>
          </cell>
        </row>
        <row r="7915">
          <cell r="A7915" t="str">
            <v>5383</v>
          </cell>
          <cell r="B7915">
            <v>18.82</v>
          </cell>
        </row>
        <row r="7916">
          <cell r="A7916" t="str">
            <v>5384</v>
          </cell>
          <cell r="B7916">
            <v>28.7</v>
          </cell>
        </row>
        <row r="7917">
          <cell r="A7917" t="str">
            <v>5386</v>
          </cell>
          <cell r="B7917">
            <v>25.88</v>
          </cell>
        </row>
        <row r="7918">
          <cell r="A7918" t="str">
            <v>5387</v>
          </cell>
          <cell r="B7918">
            <v>25.88</v>
          </cell>
        </row>
        <row r="7919">
          <cell r="A7919" t="str">
            <v>5388</v>
          </cell>
          <cell r="B7919">
            <v>14.26</v>
          </cell>
        </row>
        <row r="7920">
          <cell r="A7920" t="str">
            <v>5390</v>
          </cell>
          <cell r="B7920">
            <v>16.98</v>
          </cell>
        </row>
        <row r="7921">
          <cell r="A7921" t="str">
            <v>5391</v>
          </cell>
          <cell r="B7921">
            <v>25.88</v>
          </cell>
        </row>
        <row r="7922">
          <cell r="A7922" t="str">
            <v>5392</v>
          </cell>
          <cell r="B7922">
            <v>26.07</v>
          </cell>
        </row>
        <row r="7923">
          <cell r="A7923" t="str">
            <v>5393</v>
          </cell>
          <cell r="B7923">
            <v>14.28</v>
          </cell>
        </row>
        <row r="7924">
          <cell r="A7924" t="str">
            <v>5394</v>
          </cell>
          <cell r="B7924">
            <v>14.26</v>
          </cell>
        </row>
        <row r="7925">
          <cell r="A7925" t="str">
            <v>5395</v>
          </cell>
          <cell r="B7925">
            <v>14.26</v>
          </cell>
        </row>
        <row r="7926">
          <cell r="A7926" t="str">
            <v>5421</v>
          </cell>
          <cell r="B7926">
            <v>18.31</v>
          </cell>
        </row>
        <row r="7927">
          <cell r="A7927" t="str">
            <v>5423</v>
          </cell>
          <cell r="B7927">
            <v>29.17</v>
          </cell>
        </row>
        <row r="7928">
          <cell r="A7928" t="str">
            <v>5424</v>
          </cell>
          <cell r="B7928">
            <v>13.67</v>
          </cell>
        </row>
        <row r="7929">
          <cell r="A7929" t="str">
            <v>5426</v>
          </cell>
          <cell r="B7929">
            <v>17.6</v>
          </cell>
        </row>
        <row r="7930">
          <cell r="A7930" t="str">
            <v>5427</v>
          </cell>
          <cell r="B7930">
            <v>17.6</v>
          </cell>
        </row>
        <row r="7931">
          <cell r="A7931" t="str">
            <v>5428</v>
          </cell>
          <cell r="B7931">
            <v>23.68</v>
          </cell>
        </row>
        <row r="7932">
          <cell r="A7932" t="str">
            <v>54292</v>
          </cell>
          <cell r="B7932">
            <v>133.68</v>
          </cell>
        </row>
        <row r="7933">
          <cell r="A7933" t="str">
            <v>54293</v>
          </cell>
          <cell r="B7933">
            <v>123.33</v>
          </cell>
        </row>
        <row r="7934">
          <cell r="A7934" t="str">
            <v>54294</v>
          </cell>
          <cell r="B7934">
            <v>148.69</v>
          </cell>
        </row>
        <row r="7935">
          <cell r="A7935" t="str">
            <v>54295</v>
          </cell>
          <cell r="B7935">
            <v>133.68</v>
          </cell>
        </row>
        <row r="7936">
          <cell r="A7936" t="str">
            <v>54296</v>
          </cell>
          <cell r="B7936">
            <v>148.69</v>
          </cell>
        </row>
        <row r="7937">
          <cell r="A7937" t="str">
            <v>54306</v>
          </cell>
          <cell r="B7937">
            <v>41.67</v>
          </cell>
        </row>
        <row r="7938">
          <cell r="A7938" t="str">
            <v>54307</v>
          </cell>
          <cell r="B7938">
            <v>41.67</v>
          </cell>
        </row>
        <row r="7939">
          <cell r="A7939" t="str">
            <v>54311</v>
          </cell>
          <cell r="B7939">
            <v>24.84</v>
          </cell>
        </row>
        <row r="7940">
          <cell r="A7940" t="str">
            <v>54314</v>
          </cell>
          <cell r="B7940">
            <v>22.96</v>
          </cell>
        </row>
        <row r="7941">
          <cell r="A7941" t="str">
            <v>54323</v>
          </cell>
          <cell r="B7941">
            <v>62.88</v>
          </cell>
        </row>
        <row r="7942">
          <cell r="A7942" t="str">
            <v>54325</v>
          </cell>
          <cell r="B7942">
            <v>62.88</v>
          </cell>
        </row>
        <row r="7943">
          <cell r="A7943" t="str">
            <v>54326</v>
          </cell>
          <cell r="B7943">
            <v>63.74</v>
          </cell>
        </row>
        <row r="7944">
          <cell r="A7944" t="str">
            <v>54328</v>
          </cell>
          <cell r="B7944">
            <v>62.88</v>
          </cell>
        </row>
        <row r="7945">
          <cell r="A7945" t="str">
            <v>54329</v>
          </cell>
          <cell r="B7945">
            <v>62.88</v>
          </cell>
        </row>
        <row r="7946">
          <cell r="A7946" t="str">
            <v>54330</v>
          </cell>
          <cell r="B7946">
            <v>72.76</v>
          </cell>
        </row>
        <row r="7947">
          <cell r="A7947" t="str">
            <v>54332</v>
          </cell>
          <cell r="B7947">
            <v>62.88</v>
          </cell>
        </row>
        <row r="7948">
          <cell r="A7948" t="str">
            <v>54333</v>
          </cell>
          <cell r="B7948">
            <v>63.74</v>
          </cell>
        </row>
        <row r="7949">
          <cell r="A7949" t="str">
            <v>54334</v>
          </cell>
          <cell r="B7949">
            <v>63.74</v>
          </cell>
        </row>
        <row r="7950">
          <cell r="A7950" t="str">
            <v>54335</v>
          </cell>
          <cell r="B7950">
            <v>63.74</v>
          </cell>
        </row>
        <row r="7951">
          <cell r="A7951" t="str">
            <v>54336</v>
          </cell>
          <cell r="B7951">
            <v>62.88</v>
          </cell>
        </row>
        <row r="7952">
          <cell r="A7952" t="str">
            <v>54337</v>
          </cell>
          <cell r="B7952">
            <v>25.04</v>
          </cell>
        </row>
        <row r="7953">
          <cell r="A7953" t="str">
            <v>5436</v>
          </cell>
          <cell r="B7953">
            <v>22.57</v>
          </cell>
        </row>
        <row r="7954">
          <cell r="A7954" t="str">
            <v>5437</v>
          </cell>
          <cell r="B7954">
            <v>22.27</v>
          </cell>
        </row>
        <row r="7955">
          <cell r="A7955" t="str">
            <v>5438</v>
          </cell>
          <cell r="B7955">
            <v>71.37</v>
          </cell>
        </row>
        <row r="7956">
          <cell r="A7956" t="str">
            <v>54384</v>
          </cell>
          <cell r="B7956">
            <v>64.25</v>
          </cell>
        </row>
        <row r="7957">
          <cell r="A7957" t="str">
            <v>54385</v>
          </cell>
          <cell r="B7957">
            <v>63.74</v>
          </cell>
        </row>
        <row r="7958">
          <cell r="A7958" t="str">
            <v>54386</v>
          </cell>
          <cell r="B7958">
            <v>62.88</v>
          </cell>
        </row>
        <row r="7959">
          <cell r="A7959" t="str">
            <v>54387</v>
          </cell>
          <cell r="B7959">
            <v>62.88</v>
          </cell>
        </row>
        <row r="7960">
          <cell r="A7960" t="str">
            <v>54388</v>
          </cell>
          <cell r="B7960">
            <v>72.76</v>
          </cell>
        </row>
        <row r="7961">
          <cell r="A7961" t="str">
            <v>5439</v>
          </cell>
          <cell r="B7961">
            <v>63.39</v>
          </cell>
        </row>
        <row r="7962">
          <cell r="A7962" t="str">
            <v>5443</v>
          </cell>
          <cell r="B7962">
            <v>21.86</v>
          </cell>
        </row>
        <row r="7963">
          <cell r="A7963" t="str">
            <v>5444</v>
          </cell>
          <cell r="B7963">
            <v>22.16</v>
          </cell>
        </row>
        <row r="7964">
          <cell r="A7964" t="str">
            <v>5445</v>
          </cell>
          <cell r="B7964">
            <v>22.58</v>
          </cell>
        </row>
        <row r="7965">
          <cell r="A7965" t="str">
            <v>5446</v>
          </cell>
          <cell r="B7965">
            <v>22.16</v>
          </cell>
        </row>
        <row r="7966">
          <cell r="A7966" t="str">
            <v>5447</v>
          </cell>
          <cell r="B7966">
            <v>70.16</v>
          </cell>
        </row>
        <row r="7967">
          <cell r="A7967" t="str">
            <v>5448</v>
          </cell>
          <cell r="B7967">
            <v>22.16</v>
          </cell>
        </row>
        <row r="7968">
          <cell r="A7968" t="str">
            <v>5450</v>
          </cell>
          <cell r="B7968">
            <v>24.27</v>
          </cell>
        </row>
        <row r="7969">
          <cell r="A7969" t="str">
            <v>54536</v>
          </cell>
          <cell r="B7969">
            <v>4.67</v>
          </cell>
        </row>
        <row r="7970">
          <cell r="A7970" t="str">
            <v>54537</v>
          </cell>
          <cell r="B7970">
            <v>5.11</v>
          </cell>
        </row>
        <row r="7971">
          <cell r="A7971" t="str">
            <v>54538</v>
          </cell>
          <cell r="B7971">
            <v>5.11</v>
          </cell>
        </row>
        <row r="7972">
          <cell r="A7972" t="str">
            <v>54539</v>
          </cell>
          <cell r="B7972">
            <v>5.11</v>
          </cell>
        </row>
        <row r="7973">
          <cell r="A7973" t="str">
            <v>54540</v>
          </cell>
          <cell r="B7973">
            <v>5.11</v>
          </cell>
        </row>
        <row r="7974">
          <cell r="A7974" t="str">
            <v>54541</v>
          </cell>
          <cell r="B7974">
            <v>5.11</v>
          </cell>
        </row>
        <row r="7975">
          <cell r="A7975" t="str">
            <v>54542</v>
          </cell>
          <cell r="B7975">
            <v>5.11</v>
          </cell>
        </row>
        <row r="7976">
          <cell r="A7976" t="str">
            <v>54543</v>
          </cell>
          <cell r="B7976">
            <v>5.11</v>
          </cell>
        </row>
        <row r="7977">
          <cell r="A7977" t="str">
            <v>54544</v>
          </cell>
          <cell r="B7977">
            <v>5.11</v>
          </cell>
        </row>
        <row r="7978">
          <cell r="A7978" t="str">
            <v>54545</v>
          </cell>
          <cell r="B7978">
            <v>5.11</v>
          </cell>
        </row>
        <row r="7979">
          <cell r="A7979" t="str">
            <v>54546</v>
          </cell>
          <cell r="B7979">
            <v>3.91</v>
          </cell>
        </row>
        <row r="7980">
          <cell r="A7980" t="str">
            <v>54547</v>
          </cell>
          <cell r="B7980">
            <v>8.12</v>
          </cell>
        </row>
        <row r="7981">
          <cell r="A7981" t="str">
            <v>54592</v>
          </cell>
          <cell r="B7981">
            <v>32.61</v>
          </cell>
        </row>
        <row r="7982">
          <cell r="A7982" t="str">
            <v>54600</v>
          </cell>
          <cell r="B7982">
            <v>52.48</v>
          </cell>
        </row>
        <row r="7983">
          <cell r="A7983" t="str">
            <v>5463</v>
          </cell>
          <cell r="B7983">
            <v>8.9</v>
          </cell>
        </row>
        <row r="7984">
          <cell r="A7984" t="str">
            <v>5464</v>
          </cell>
          <cell r="B7984">
            <v>6.26</v>
          </cell>
        </row>
        <row r="7985">
          <cell r="A7985" t="str">
            <v>5466</v>
          </cell>
          <cell r="B7985">
            <v>78.55</v>
          </cell>
        </row>
        <row r="7986">
          <cell r="A7986" t="str">
            <v>54751</v>
          </cell>
          <cell r="B7986">
            <v>362.65</v>
          </cell>
        </row>
        <row r="7987">
          <cell r="A7987" t="str">
            <v>5486</v>
          </cell>
          <cell r="B7987">
            <v>20.64</v>
          </cell>
        </row>
        <row r="7988">
          <cell r="A7988" t="str">
            <v>5493</v>
          </cell>
          <cell r="B7988">
            <v>22.27</v>
          </cell>
        </row>
        <row r="7989">
          <cell r="A7989" t="str">
            <v>54932</v>
          </cell>
          <cell r="B7989">
            <v>23.27</v>
          </cell>
        </row>
        <row r="7990">
          <cell r="A7990" t="str">
            <v>5494</v>
          </cell>
          <cell r="B7990">
            <v>22.27</v>
          </cell>
        </row>
        <row r="7991">
          <cell r="A7991" t="str">
            <v>55020</v>
          </cell>
          <cell r="B7991">
            <v>11.39</v>
          </cell>
        </row>
        <row r="7992">
          <cell r="A7992" t="str">
            <v>55030</v>
          </cell>
          <cell r="B7992">
            <v>11.39</v>
          </cell>
        </row>
        <row r="7993">
          <cell r="A7993" t="str">
            <v>5504</v>
          </cell>
          <cell r="B7993">
            <v>7.14</v>
          </cell>
        </row>
        <row r="7994">
          <cell r="A7994" t="str">
            <v>55040</v>
          </cell>
          <cell r="B7994">
            <v>13.44</v>
          </cell>
        </row>
        <row r="7995">
          <cell r="A7995" t="str">
            <v>55091</v>
          </cell>
          <cell r="B7995">
            <v>106.17</v>
          </cell>
        </row>
        <row r="7996">
          <cell r="A7996" t="str">
            <v>5519</v>
          </cell>
          <cell r="B7996">
            <v>32.02</v>
          </cell>
        </row>
        <row r="7997">
          <cell r="A7997" t="str">
            <v>55191</v>
          </cell>
          <cell r="B7997">
            <v>36.97</v>
          </cell>
        </row>
        <row r="7998">
          <cell r="A7998" t="str">
            <v>55192</v>
          </cell>
          <cell r="B7998">
            <v>19.28</v>
          </cell>
        </row>
        <row r="7999">
          <cell r="A7999" t="str">
            <v>55257</v>
          </cell>
          <cell r="B7999">
            <v>107</v>
          </cell>
        </row>
        <row r="8000">
          <cell r="A8000" t="str">
            <v>55258</v>
          </cell>
          <cell r="B8000">
            <v>104.87</v>
          </cell>
        </row>
        <row r="8001">
          <cell r="A8001" t="str">
            <v>55278</v>
          </cell>
          <cell r="B8001">
            <v>100.82</v>
          </cell>
        </row>
        <row r="8002">
          <cell r="A8002" t="str">
            <v>5530</v>
          </cell>
          <cell r="B8002">
            <v>20.9</v>
          </cell>
        </row>
        <row r="8003">
          <cell r="A8003" t="str">
            <v>5531</v>
          </cell>
          <cell r="B8003">
            <v>20.61</v>
          </cell>
        </row>
        <row r="8004">
          <cell r="A8004" t="str">
            <v>5532</v>
          </cell>
          <cell r="B8004">
            <v>20.61</v>
          </cell>
        </row>
        <row r="8005">
          <cell r="A8005" t="str">
            <v>55325</v>
          </cell>
          <cell r="B8005">
            <v>21.09</v>
          </cell>
        </row>
        <row r="8006">
          <cell r="A8006" t="str">
            <v>5533</v>
          </cell>
          <cell r="B8006">
            <v>13.82</v>
          </cell>
        </row>
        <row r="8007">
          <cell r="A8007" t="str">
            <v>5534</v>
          </cell>
          <cell r="B8007">
            <v>6.88</v>
          </cell>
        </row>
        <row r="8008">
          <cell r="A8008" t="str">
            <v>5536</v>
          </cell>
          <cell r="B8008">
            <v>8.32</v>
          </cell>
        </row>
        <row r="8009">
          <cell r="A8009" t="str">
            <v>5537</v>
          </cell>
          <cell r="B8009">
            <v>42.86</v>
          </cell>
        </row>
        <row r="8010">
          <cell r="A8010" t="str">
            <v>5552</v>
          </cell>
          <cell r="B8010">
            <v>18.37</v>
          </cell>
        </row>
        <row r="8011">
          <cell r="A8011" t="str">
            <v>5553</v>
          </cell>
          <cell r="B8011">
            <v>18.62</v>
          </cell>
        </row>
        <row r="8012">
          <cell r="A8012" t="str">
            <v>5557</v>
          </cell>
          <cell r="B8012">
            <v>37.92</v>
          </cell>
        </row>
        <row r="8013">
          <cell r="A8013" t="str">
            <v>55573</v>
          </cell>
          <cell r="B8013">
            <v>39.05</v>
          </cell>
        </row>
        <row r="8014">
          <cell r="A8014" t="str">
            <v>55574</v>
          </cell>
          <cell r="B8014">
            <v>39.06</v>
          </cell>
        </row>
        <row r="8015">
          <cell r="A8015" t="str">
            <v>55575</v>
          </cell>
          <cell r="B8015">
            <v>39.06</v>
          </cell>
        </row>
        <row r="8016">
          <cell r="A8016" t="str">
            <v>55577</v>
          </cell>
          <cell r="B8016">
            <v>54.68</v>
          </cell>
        </row>
        <row r="8017">
          <cell r="A8017" t="str">
            <v>5558</v>
          </cell>
          <cell r="B8017">
            <v>5.78</v>
          </cell>
        </row>
        <row r="8018">
          <cell r="A8018" t="str">
            <v>55591</v>
          </cell>
          <cell r="B8018">
            <v>32.61</v>
          </cell>
        </row>
        <row r="8019">
          <cell r="A8019" t="str">
            <v>55600</v>
          </cell>
          <cell r="B8019">
            <v>6.64</v>
          </cell>
        </row>
        <row r="8020">
          <cell r="A8020" t="str">
            <v>55680</v>
          </cell>
          <cell r="B8020">
            <v>26</v>
          </cell>
        </row>
        <row r="8021">
          <cell r="A8021" t="str">
            <v>55846</v>
          </cell>
          <cell r="B8021">
            <v>7.1</v>
          </cell>
        </row>
        <row r="8022">
          <cell r="A8022" t="str">
            <v>5587</v>
          </cell>
          <cell r="B8022">
            <v>10.21</v>
          </cell>
        </row>
        <row r="8023">
          <cell r="A8023" t="str">
            <v>56101</v>
          </cell>
          <cell r="B8023">
            <v>135.45</v>
          </cell>
        </row>
        <row r="8024">
          <cell r="A8024" t="str">
            <v>56165</v>
          </cell>
          <cell r="B8024">
            <v>4.83</v>
          </cell>
        </row>
        <row r="8025">
          <cell r="A8025" t="str">
            <v>56177</v>
          </cell>
          <cell r="B8025">
            <v>252.67</v>
          </cell>
        </row>
        <row r="8026">
          <cell r="A8026" t="str">
            <v>56257</v>
          </cell>
          <cell r="B8026">
            <v>656.2</v>
          </cell>
        </row>
        <row r="8027">
          <cell r="A8027" t="str">
            <v>56292</v>
          </cell>
          <cell r="B8027">
            <v>32.13</v>
          </cell>
        </row>
        <row r="8028">
          <cell r="A8028" t="str">
            <v>56337</v>
          </cell>
          <cell r="B8028">
            <v>26.6</v>
          </cell>
        </row>
        <row r="8029">
          <cell r="A8029" t="str">
            <v>56527</v>
          </cell>
          <cell r="B8029">
            <v>39.55</v>
          </cell>
        </row>
        <row r="8030">
          <cell r="A8030" t="str">
            <v>56529</v>
          </cell>
          <cell r="B8030">
            <v>39.55</v>
          </cell>
        </row>
        <row r="8031">
          <cell r="A8031" t="str">
            <v>56531</v>
          </cell>
          <cell r="B8031">
            <v>43.2</v>
          </cell>
        </row>
        <row r="8032">
          <cell r="A8032" t="str">
            <v>5680</v>
          </cell>
          <cell r="B8032">
            <v>46.64</v>
          </cell>
        </row>
        <row r="8033">
          <cell r="A8033" t="str">
            <v>56803</v>
          </cell>
          <cell r="B8033">
            <v>49.4</v>
          </cell>
        </row>
        <row r="8034">
          <cell r="A8034" t="str">
            <v>56879</v>
          </cell>
          <cell r="B8034">
            <v>65.03</v>
          </cell>
        </row>
        <row r="8035">
          <cell r="A8035" t="str">
            <v>56888</v>
          </cell>
          <cell r="B8035">
            <v>70.21</v>
          </cell>
        </row>
        <row r="8036">
          <cell r="A8036" t="str">
            <v>56969</v>
          </cell>
          <cell r="B8036">
            <v>140.34</v>
          </cell>
        </row>
        <row r="8037">
          <cell r="A8037" t="str">
            <v>56989</v>
          </cell>
          <cell r="B8037">
            <v>69.5</v>
          </cell>
        </row>
        <row r="8038">
          <cell r="A8038" t="str">
            <v>5701</v>
          </cell>
          <cell r="B8038">
            <v>14.54</v>
          </cell>
        </row>
        <row r="8039">
          <cell r="A8039" t="str">
            <v>5703</v>
          </cell>
          <cell r="B8039">
            <v>14.54</v>
          </cell>
        </row>
        <row r="8040">
          <cell r="A8040" t="str">
            <v>5704</v>
          </cell>
          <cell r="B8040">
            <v>13.12</v>
          </cell>
        </row>
        <row r="8041">
          <cell r="A8041" t="str">
            <v>5705</v>
          </cell>
          <cell r="B8041">
            <v>13.82</v>
          </cell>
        </row>
        <row r="8042">
          <cell r="A8042" t="str">
            <v>5706</v>
          </cell>
          <cell r="B8042">
            <v>15.27</v>
          </cell>
        </row>
        <row r="8043">
          <cell r="A8043" t="str">
            <v>5708</v>
          </cell>
          <cell r="B8043">
            <v>13.12</v>
          </cell>
        </row>
        <row r="8044">
          <cell r="A8044" t="str">
            <v>5709</v>
          </cell>
          <cell r="B8044">
            <v>13.12</v>
          </cell>
        </row>
        <row r="8045">
          <cell r="A8045" t="str">
            <v>5710</v>
          </cell>
          <cell r="B8045">
            <v>14.54</v>
          </cell>
        </row>
        <row r="8046">
          <cell r="A8046" t="str">
            <v>5712</v>
          </cell>
          <cell r="B8046">
            <v>13.12</v>
          </cell>
        </row>
        <row r="8047">
          <cell r="A8047" t="str">
            <v>5714</v>
          </cell>
          <cell r="B8047">
            <v>14.54</v>
          </cell>
        </row>
        <row r="8048">
          <cell r="A8048" t="str">
            <v>5715</v>
          </cell>
          <cell r="B8048">
            <v>13.12</v>
          </cell>
        </row>
        <row r="8049">
          <cell r="A8049" t="str">
            <v>5718</v>
          </cell>
          <cell r="B8049">
            <v>16.61</v>
          </cell>
        </row>
        <row r="8050">
          <cell r="A8050" t="str">
            <v>57320</v>
          </cell>
          <cell r="B8050">
            <v>41.3</v>
          </cell>
        </row>
        <row r="8051">
          <cell r="A8051" t="str">
            <v>5733</v>
          </cell>
          <cell r="B8051">
            <v>45.98</v>
          </cell>
        </row>
        <row r="8052">
          <cell r="A8052" t="str">
            <v>5734</v>
          </cell>
          <cell r="B8052">
            <v>51.73</v>
          </cell>
        </row>
        <row r="8053">
          <cell r="A8053" t="str">
            <v>5735</v>
          </cell>
          <cell r="B8053">
            <v>82.36</v>
          </cell>
        </row>
        <row r="8054">
          <cell r="A8054" t="str">
            <v>5740</v>
          </cell>
          <cell r="B8054">
            <v>13.12</v>
          </cell>
        </row>
        <row r="8055">
          <cell r="A8055" t="str">
            <v>5741</v>
          </cell>
          <cell r="B8055">
            <v>13.12</v>
          </cell>
        </row>
        <row r="8056">
          <cell r="A8056" t="str">
            <v>5742</v>
          </cell>
          <cell r="B8056">
            <v>13.12</v>
          </cell>
        </row>
        <row r="8057">
          <cell r="A8057" t="str">
            <v>5743</v>
          </cell>
          <cell r="B8057">
            <v>13.12</v>
          </cell>
        </row>
        <row r="8058">
          <cell r="A8058" t="str">
            <v>5744</v>
          </cell>
          <cell r="B8058">
            <v>13.12</v>
          </cell>
        </row>
        <row r="8059">
          <cell r="A8059" t="str">
            <v>5745</v>
          </cell>
          <cell r="B8059">
            <v>13.12</v>
          </cell>
        </row>
        <row r="8060">
          <cell r="A8060" t="str">
            <v>5746</v>
          </cell>
          <cell r="B8060">
            <v>13.12</v>
          </cell>
        </row>
        <row r="8061">
          <cell r="A8061" t="str">
            <v>5747</v>
          </cell>
          <cell r="B8061">
            <v>13.12</v>
          </cell>
        </row>
        <row r="8062">
          <cell r="A8062" t="str">
            <v>5749</v>
          </cell>
          <cell r="B8062">
            <v>14.54</v>
          </cell>
        </row>
        <row r="8063">
          <cell r="A8063" t="str">
            <v>5755</v>
          </cell>
          <cell r="B8063">
            <v>17.12</v>
          </cell>
        </row>
        <row r="8064">
          <cell r="A8064" t="str">
            <v>5756</v>
          </cell>
          <cell r="B8064">
            <v>17.12</v>
          </cell>
        </row>
        <row r="8065">
          <cell r="A8065" t="str">
            <v>5757</v>
          </cell>
          <cell r="B8065">
            <v>36.74</v>
          </cell>
        </row>
        <row r="8066">
          <cell r="A8066" t="str">
            <v>5758</v>
          </cell>
          <cell r="B8066">
            <v>36.2</v>
          </cell>
        </row>
        <row r="8067">
          <cell r="A8067" t="str">
            <v>57589</v>
          </cell>
          <cell r="B8067">
            <v>32.61</v>
          </cell>
        </row>
        <row r="8068">
          <cell r="A8068" t="str">
            <v>5760</v>
          </cell>
          <cell r="B8068">
            <v>32.63</v>
          </cell>
        </row>
        <row r="8069">
          <cell r="A8069" t="str">
            <v>5764</v>
          </cell>
          <cell r="B8069">
            <v>21.51</v>
          </cell>
        </row>
        <row r="8070">
          <cell r="A8070" t="str">
            <v>5766</v>
          </cell>
          <cell r="B8070">
            <v>14.98</v>
          </cell>
        </row>
        <row r="8071">
          <cell r="A8071" t="str">
            <v>5767</v>
          </cell>
          <cell r="B8071">
            <v>40.64</v>
          </cell>
        </row>
        <row r="8072">
          <cell r="A8072" t="str">
            <v>5768</v>
          </cell>
          <cell r="B8072">
            <v>21.96</v>
          </cell>
        </row>
        <row r="8073">
          <cell r="A8073" t="str">
            <v>5769</v>
          </cell>
          <cell r="B8073">
            <v>33.27</v>
          </cell>
        </row>
        <row r="8074">
          <cell r="A8074" t="str">
            <v>5772</v>
          </cell>
          <cell r="B8074">
            <v>29.4</v>
          </cell>
        </row>
        <row r="8075">
          <cell r="A8075" t="str">
            <v>57720</v>
          </cell>
          <cell r="B8075">
            <v>31.71</v>
          </cell>
        </row>
        <row r="8076">
          <cell r="A8076" t="str">
            <v>57730</v>
          </cell>
          <cell r="B8076">
            <v>9.71</v>
          </cell>
        </row>
        <row r="8077">
          <cell r="A8077" t="str">
            <v>57740</v>
          </cell>
          <cell r="B8077">
            <v>9.71</v>
          </cell>
        </row>
        <row r="8078">
          <cell r="A8078" t="str">
            <v>5775</v>
          </cell>
          <cell r="B8078">
            <v>21.96</v>
          </cell>
        </row>
        <row r="8079">
          <cell r="A8079" t="str">
            <v>57760</v>
          </cell>
          <cell r="B8079">
            <v>99.34</v>
          </cell>
        </row>
        <row r="8080">
          <cell r="A8080" t="str">
            <v>57761</v>
          </cell>
          <cell r="B8080">
            <v>59.57</v>
          </cell>
        </row>
        <row r="8081">
          <cell r="A8081" t="str">
            <v>5777</v>
          </cell>
          <cell r="B8081">
            <v>47.45</v>
          </cell>
        </row>
        <row r="8082">
          <cell r="A8082" t="str">
            <v>5778</v>
          </cell>
          <cell r="B8082">
            <v>42.65</v>
          </cell>
        </row>
        <row r="8083">
          <cell r="A8083" t="str">
            <v>5780</v>
          </cell>
          <cell r="B8083">
            <v>47.76</v>
          </cell>
        </row>
        <row r="8084">
          <cell r="A8084" t="str">
            <v>5785</v>
          </cell>
          <cell r="B8084">
            <v>31.87</v>
          </cell>
        </row>
        <row r="8085">
          <cell r="A8085" t="str">
            <v>5791</v>
          </cell>
          <cell r="B8085">
            <v>35.25</v>
          </cell>
        </row>
        <row r="8086">
          <cell r="A8086" t="str">
            <v>57920</v>
          </cell>
          <cell r="B8086">
            <v>30.22</v>
          </cell>
        </row>
        <row r="8087">
          <cell r="A8087" t="str">
            <v>5794</v>
          </cell>
          <cell r="B8087">
            <v>25.88</v>
          </cell>
        </row>
        <row r="8088">
          <cell r="A8088" t="str">
            <v>5795</v>
          </cell>
          <cell r="B8088">
            <v>42.82</v>
          </cell>
        </row>
        <row r="8089">
          <cell r="A8089" t="str">
            <v>5796</v>
          </cell>
          <cell r="B8089">
            <v>42.82</v>
          </cell>
        </row>
        <row r="8090">
          <cell r="A8090" t="str">
            <v>5803</v>
          </cell>
          <cell r="B8090">
            <v>8.74</v>
          </cell>
        </row>
        <row r="8091">
          <cell r="A8091" t="str">
            <v>58126</v>
          </cell>
          <cell r="B8091">
            <v>18.51</v>
          </cell>
        </row>
        <row r="8092">
          <cell r="A8092" t="str">
            <v>5814</v>
          </cell>
          <cell r="B8092">
            <v>25.42</v>
          </cell>
        </row>
        <row r="8093">
          <cell r="A8093" t="str">
            <v>5838E</v>
          </cell>
          <cell r="B8093">
            <v>17.54</v>
          </cell>
        </row>
        <row r="8094">
          <cell r="A8094" t="str">
            <v>58503</v>
          </cell>
          <cell r="B8094">
            <v>71.06</v>
          </cell>
        </row>
        <row r="8095">
          <cell r="A8095" t="str">
            <v>58515</v>
          </cell>
          <cell r="B8095">
            <v>87.31</v>
          </cell>
        </row>
        <row r="8096">
          <cell r="A8096" t="str">
            <v>5855</v>
          </cell>
          <cell r="B8096">
            <v>56.58</v>
          </cell>
        </row>
        <row r="8097">
          <cell r="A8097" t="str">
            <v>5856</v>
          </cell>
          <cell r="B8097">
            <v>57.35</v>
          </cell>
        </row>
        <row r="8098">
          <cell r="A8098" t="str">
            <v>58575</v>
          </cell>
          <cell r="B8098">
            <v>58.53</v>
          </cell>
        </row>
        <row r="8099">
          <cell r="A8099" t="str">
            <v>5858</v>
          </cell>
          <cell r="B8099">
            <v>56.58</v>
          </cell>
        </row>
        <row r="8100">
          <cell r="A8100" t="str">
            <v>5873</v>
          </cell>
          <cell r="B8100">
            <v>55.27</v>
          </cell>
        </row>
        <row r="8101">
          <cell r="A8101" t="str">
            <v>5874</v>
          </cell>
          <cell r="B8101">
            <v>53.88</v>
          </cell>
        </row>
        <row r="8102">
          <cell r="A8102" t="str">
            <v>5892</v>
          </cell>
          <cell r="B8102">
            <v>31.44</v>
          </cell>
        </row>
        <row r="8103">
          <cell r="A8103" t="str">
            <v>58929</v>
          </cell>
          <cell r="B8103">
            <v>50.06</v>
          </cell>
        </row>
        <row r="8104">
          <cell r="A8104" t="str">
            <v>58930</v>
          </cell>
          <cell r="B8104">
            <v>50.56</v>
          </cell>
        </row>
        <row r="8105">
          <cell r="A8105" t="str">
            <v>5898</v>
          </cell>
          <cell r="B8105">
            <v>127.02</v>
          </cell>
        </row>
        <row r="8106">
          <cell r="A8106" t="str">
            <v>59250</v>
          </cell>
          <cell r="B8106">
            <v>49.05</v>
          </cell>
        </row>
        <row r="8107">
          <cell r="A8107" t="str">
            <v>59258</v>
          </cell>
          <cell r="B8107">
            <v>59.05</v>
          </cell>
        </row>
        <row r="8108">
          <cell r="A8108" t="str">
            <v>59264</v>
          </cell>
          <cell r="B8108">
            <v>35.64</v>
          </cell>
        </row>
        <row r="8109">
          <cell r="A8109" t="str">
            <v>59272</v>
          </cell>
          <cell r="B8109">
            <v>72.29</v>
          </cell>
        </row>
        <row r="8110">
          <cell r="A8110" t="str">
            <v>59281</v>
          </cell>
          <cell r="B8110">
            <v>42.11</v>
          </cell>
        </row>
        <row r="8111">
          <cell r="A8111" t="str">
            <v>59282</v>
          </cell>
          <cell r="B8111">
            <v>42.11</v>
          </cell>
        </row>
        <row r="8112">
          <cell r="A8112" t="str">
            <v>59283</v>
          </cell>
          <cell r="B8112">
            <v>42.11</v>
          </cell>
        </row>
        <row r="8113">
          <cell r="A8113" t="str">
            <v>59284</v>
          </cell>
          <cell r="B8113">
            <v>42.11</v>
          </cell>
        </row>
        <row r="8114">
          <cell r="A8114" t="str">
            <v>59285</v>
          </cell>
          <cell r="B8114">
            <v>42.11</v>
          </cell>
        </row>
        <row r="8115">
          <cell r="A8115" t="str">
            <v>59286</v>
          </cell>
          <cell r="B8115">
            <v>42.11</v>
          </cell>
        </row>
        <row r="8116">
          <cell r="A8116" t="str">
            <v>59287</v>
          </cell>
          <cell r="B8116">
            <v>30.91</v>
          </cell>
        </row>
        <row r="8117">
          <cell r="A8117" t="str">
            <v>59288</v>
          </cell>
          <cell r="B8117">
            <v>30.91</v>
          </cell>
        </row>
        <row r="8118">
          <cell r="A8118" t="str">
            <v>5929</v>
          </cell>
          <cell r="B8118">
            <v>21.35</v>
          </cell>
        </row>
        <row r="8119">
          <cell r="A8119" t="str">
            <v>59292</v>
          </cell>
          <cell r="B8119">
            <v>42.11</v>
          </cell>
        </row>
        <row r="8120">
          <cell r="A8120" t="str">
            <v>59297</v>
          </cell>
          <cell r="B8120">
            <v>42.11</v>
          </cell>
        </row>
        <row r="8121">
          <cell r="A8121" t="str">
            <v>59298</v>
          </cell>
          <cell r="B8121">
            <v>42.11</v>
          </cell>
        </row>
        <row r="8122">
          <cell r="A8122" t="str">
            <v>59299</v>
          </cell>
          <cell r="B8122">
            <v>42.11</v>
          </cell>
        </row>
        <row r="8123">
          <cell r="A8123" t="str">
            <v>5930</v>
          </cell>
          <cell r="B8123">
            <v>15.56</v>
          </cell>
        </row>
        <row r="8124">
          <cell r="A8124" t="str">
            <v>59300</v>
          </cell>
          <cell r="B8124">
            <v>42.11</v>
          </cell>
        </row>
        <row r="8125">
          <cell r="A8125" t="str">
            <v>59302</v>
          </cell>
          <cell r="B8125">
            <v>42.11</v>
          </cell>
        </row>
        <row r="8126">
          <cell r="A8126" t="str">
            <v>59303</v>
          </cell>
          <cell r="B8126">
            <v>42.11</v>
          </cell>
        </row>
        <row r="8127">
          <cell r="A8127" t="str">
            <v>59305</v>
          </cell>
          <cell r="B8127">
            <v>42.11</v>
          </cell>
        </row>
        <row r="8128">
          <cell r="A8128" t="str">
            <v>59306</v>
          </cell>
          <cell r="B8128">
            <v>42.11</v>
          </cell>
        </row>
        <row r="8129">
          <cell r="A8129" t="str">
            <v>59309</v>
          </cell>
          <cell r="B8129">
            <v>42.11</v>
          </cell>
        </row>
        <row r="8130">
          <cell r="A8130" t="str">
            <v>59310</v>
          </cell>
          <cell r="B8130">
            <v>42.11</v>
          </cell>
        </row>
        <row r="8131">
          <cell r="A8131" t="str">
            <v>59316</v>
          </cell>
          <cell r="B8131">
            <v>31.76</v>
          </cell>
        </row>
        <row r="8132">
          <cell r="A8132" t="str">
            <v>59339</v>
          </cell>
          <cell r="B8132">
            <v>76.16</v>
          </cell>
        </row>
        <row r="8133">
          <cell r="A8133" t="str">
            <v>59357</v>
          </cell>
          <cell r="B8133">
            <v>42.51</v>
          </cell>
        </row>
        <row r="8134">
          <cell r="A8134" t="str">
            <v>59359</v>
          </cell>
          <cell r="B8134">
            <v>14.65</v>
          </cell>
        </row>
        <row r="8135">
          <cell r="A8135" t="str">
            <v>59365</v>
          </cell>
          <cell r="B8135">
            <v>30.06</v>
          </cell>
        </row>
        <row r="8136">
          <cell r="A8136" t="str">
            <v>59366</v>
          </cell>
          <cell r="B8136">
            <v>29.62</v>
          </cell>
        </row>
        <row r="8137">
          <cell r="A8137" t="str">
            <v>59367</v>
          </cell>
          <cell r="B8137">
            <v>16.29</v>
          </cell>
        </row>
        <row r="8138">
          <cell r="A8138" t="str">
            <v>59370</v>
          </cell>
          <cell r="B8138">
            <v>37.94</v>
          </cell>
        </row>
        <row r="8139">
          <cell r="A8139" t="str">
            <v>59377</v>
          </cell>
          <cell r="B8139">
            <v>30.91</v>
          </cell>
        </row>
        <row r="8140">
          <cell r="A8140" t="str">
            <v>59389</v>
          </cell>
          <cell r="B8140">
            <v>21.55</v>
          </cell>
        </row>
        <row r="8141">
          <cell r="A8141" t="str">
            <v>59391</v>
          </cell>
          <cell r="B8141">
            <v>5.15</v>
          </cell>
        </row>
        <row r="8142">
          <cell r="A8142" t="str">
            <v>59392</v>
          </cell>
          <cell r="B8142">
            <v>5.15</v>
          </cell>
        </row>
        <row r="8143">
          <cell r="A8143" t="str">
            <v>59393</v>
          </cell>
          <cell r="B8143">
            <v>5.15</v>
          </cell>
        </row>
        <row r="8144">
          <cell r="A8144" t="str">
            <v>59395</v>
          </cell>
          <cell r="B8144">
            <v>6.85</v>
          </cell>
        </row>
        <row r="8145">
          <cell r="A8145" t="str">
            <v>59398</v>
          </cell>
          <cell r="B8145">
            <v>5.15</v>
          </cell>
        </row>
        <row r="8146">
          <cell r="A8146" t="str">
            <v>59411</v>
          </cell>
          <cell r="B8146">
            <v>11.75</v>
          </cell>
        </row>
        <row r="8147">
          <cell r="A8147" t="str">
            <v>59413</v>
          </cell>
          <cell r="B8147">
            <v>11.75</v>
          </cell>
        </row>
        <row r="8148">
          <cell r="A8148" t="str">
            <v>59422</v>
          </cell>
          <cell r="B8148">
            <v>44.4</v>
          </cell>
        </row>
        <row r="8149">
          <cell r="A8149" t="str">
            <v>59473</v>
          </cell>
          <cell r="B8149">
            <v>59.84</v>
          </cell>
        </row>
        <row r="8150">
          <cell r="A8150" t="str">
            <v>59474</v>
          </cell>
          <cell r="B8150">
            <v>59.04</v>
          </cell>
        </row>
        <row r="8151">
          <cell r="A8151" t="str">
            <v>59476</v>
          </cell>
          <cell r="B8151">
            <v>21.68</v>
          </cell>
        </row>
        <row r="8152">
          <cell r="A8152" t="str">
            <v>59480</v>
          </cell>
          <cell r="B8152">
            <v>53.37</v>
          </cell>
        </row>
        <row r="8153">
          <cell r="A8153" t="str">
            <v>59481</v>
          </cell>
          <cell r="B8153">
            <v>42.87</v>
          </cell>
        </row>
        <row r="8154">
          <cell r="A8154" t="str">
            <v>59482</v>
          </cell>
          <cell r="B8154">
            <v>102.95</v>
          </cell>
        </row>
        <row r="8155">
          <cell r="A8155" t="str">
            <v>59501</v>
          </cell>
          <cell r="B8155">
            <v>16.29</v>
          </cell>
        </row>
        <row r="8156">
          <cell r="A8156" t="str">
            <v>59512</v>
          </cell>
          <cell r="B8156">
            <v>29.62</v>
          </cell>
        </row>
        <row r="8157">
          <cell r="A8157" t="str">
            <v>59527</v>
          </cell>
          <cell r="B8157">
            <v>19.37</v>
          </cell>
        </row>
        <row r="8158">
          <cell r="A8158" t="str">
            <v>59538</v>
          </cell>
          <cell r="B8158">
            <v>12.06</v>
          </cell>
        </row>
        <row r="8159">
          <cell r="A8159" t="str">
            <v>59545</v>
          </cell>
          <cell r="B8159">
            <v>23.63</v>
          </cell>
        </row>
        <row r="8160">
          <cell r="A8160" t="str">
            <v>59564</v>
          </cell>
          <cell r="B8160">
            <v>66.7</v>
          </cell>
        </row>
        <row r="8161">
          <cell r="A8161" t="str">
            <v>59585</v>
          </cell>
          <cell r="B8161">
            <v>33.63</v>
          </cell>
        </row>
        <row r="8162">
          <cell r="A8162" t="str">
            <v>59589</v>
          </cell>
          <cell r="B8162">
            <v>4.74</v>
          </cell>
        </row>
        <row r="8163">
          <cell r="A8163" t="str">
            <v>59590</v>
          </cell>
          <cell r="B8163">
            <v>4.74</v>
          </cell>
        </row>
        <row r="8164">
          <cell r="A8164" t="str">
            <v>59603</v>
          </cell>
          <cell r="B8164">
            <v>4.99</v>
          </cell>
        </row>
        <row r="8165">
          <cell r="A8165" t="str">
            <v>5965</v>
          </cell>
          <cell r="B8165">
            <v>89.68</v>
          </cell>
        </row>
        <row r="8166">
          <cell r="A8166" t="str">
            <v>59672</v>
          </cell>
          <cell r="B8166">
            <v>50.11</v>
          </cell>
        </row>
        <row r="8167">
          <cell r="A8167" t="str">
            <v>59673</v>
          </cell>
          <cell r="B8167">
            <v>31.99</v>
          </cell>
        </row>
        <row r="8168">
          <cell r="A8168" t="str">
            <v>59674</v>
          </cell>
          <cell r="B8168">
            <v>31.99</v>
          </cell>
        </row>
        <row r="8169">
          <cell r="A8169" t="str">
            <v>59676</v>
          </cell>
          <cell r="B8169">
            <v>31.99</v>
          </cell>
        </row>
        <row r="8170">
          <cell r="A8170" t="str">
            <v>59677</v>
          </cell>
          <cell r="B8170">
            <v>31.99</v>
          </cell>
        </row>
        <row r="8171">
          <cell r="A8171" t="str">
            <v>5968</v>
          </cell>
          <cell r="B8171">
            <v>92.06</v>
          </cell>
        </row>
        <row r="8172">
          <cell r="A8172" t="str">
            <v>59681</v>
          </cell>
          <cell r="B8172">
            <v>21.01</v>
          </cell>
        </row>
        <row r="8173">
          <cell r="A8173" t="str">
            <v>59682</v>
          </cell>
          <cell r="B8173">
            <v>21.01</v>
          </cell>
        </row>
        <row r="8174">
          <cell r="A8174" t="str">
            <v>59683</v>
          </cell>
          <cell r="B8174">
            <v>20.9</v>
          </cell>
        </row>
        <row r="8175">
          <cell r="A8175" t="str">
            <v>59684</v>
          </cell>
          <cell r="B8175">
            <v>15.86</v>
          </cell>
        </row>
        <row r="8176">
          <cell r="A8176" t="str">
            <v>59685</v>
          </cell>
          <cell r="B8176">
            <v>15.86</v>
          </cell>
        </row>
        <row r="8177">
          <cell r="A8177" t="str">
            <v>59686</v>
          </cell>
          <cell r="B8177">
            <v>21.01</v>
          </cell>
        </row>
        <row r="8178">
          <cell r="A8178" t="str">
            <v>59687</v>
          </cell>
          <cell r="B8178">
            <v>15.86</v>
          </cell>
        </row>
        <row r="8179">
          <cell r="A8179" t="str">
            <v>59689</v>
          </cell>
          <cell r="B8179">
            <v>28.71</v>
          </cell>
        </row>
        <row r="8180">
          <cell r="A8180" t="str">
            <v>59690</v>
          </cell>
          <cell r="B8180">
            <v>21.67</v>
          </cell>
        </row>
        <row r="8181">
          <cell r="A8181" t="str">
            <v>59691</v>
          </cell>
          <cell r="B8181">
            <v>30.58</v>
          </cell>
        </row>
        <row r="8182">
          <cell r="A8182" t="str">
            <v>59692</v>
          </cell>
          <cell r="B8182">
            <v>15.86</v>
          </cell>
        </row>
        <row r="8183">
          <cell r="A8183" t="str">
            <v>59693</v>
          </cell>
          <cell r="B8183">
            <v>21.67</v>
          </cell>
        </row>
        <row r="8184">
          <cell r="A8184" t="str">
            <v>59698</v>
          </cell>
          <cell r="B8184">
            <v>34.22</v>
          </cell>
        </row>
        <row r="8185">
          <cell r="A8185" t="str">
            <v>59699</v>
          </cell>
          <cell r="B8185">
            <v>34.22</v>
          </cell>
        </row>
        <row r="8186">
          <cell r="A8186" t="str">
            <v>59700</v>
          </cell>
          <cell r="B8186">
            <v>35.03</v>
          </cell>
        </row>
        <row r="8187">
          <cell r="A8187" t="str">
            <v>59701</v>
          </cell>
          <cell r="B8187">
            <v>35.03</v>
          </cell>
        </row>
        <row r="8188">
          <cell r="A8188" t="str">
            <v>59702</v>
          </cell>
          <cell r="B8188">
            <v>35.03</v>
          </cell>
        </row>
        <row r="8189">
          <cell r="A8189" t="str">
            <v>59703</v>
          </cell>
          <cell r="B8189">
            <v>35.03</v>
          </cell>
        </row>
        <row r="8190">
          <cell r="A8190" t="str">
            <v>59705</v>
          </cell>
          <cell r="B8190">
            <v>10.14</v>
          </cell>
        </row>
        <row r="8191">
          <cell r="A8191" t="str">
            <v>59706</v>
          </cell>
          <cell r="B8191">
            <v>10.14</v>
          </cell>
        </row>
        <row r="8192">
          <cell r="A8192" t="str">
            <v>59708</v>
          </cell>
          <cell r="B8192">
            <v>8.95</v>
          </cell>
        </row>
        <row r="8193">
          <cell r="A8193" t="str">
            <v>59720</v>
          </cell>
          <cell r="B8193">
            <v>15.62</v>
          </cell>
        </row>
        <row r="8194">
          <cell r="A8194" t="str">
            <v>59723</v>
          </cell>
          <cell r="B8194">
            <v>8.5</v>
          </cell>
        </row>
        <row r="8195">
          <cell r="A8195" t="str">
            <v>59724</v>
          </cell>
          <cell r="B8195">
            <v>7.26</v>
          </cell>
        </row>
        <row r="8196">
          <cell r="A8196" t="str">
            <v>59725</v>
          </cell>
          <cell r="B8196">
            <v>32.56</v>
          </cell>
        </row>
        <row r="8197">
          <cell r="A8197" t="str">
            <v>59727</v>
          </cell>
          <cell r="B8197">
            <v>7.9</v>
          </cell>
        </row>
        <row r="8198">
          <cell r="A8198" t="str">
            <v>59728</v>
          </cell>
          <cell r="B8198">
            <v>7.9</v>
          </cell>
        </row>
        <row r="8199">
          <cell r="A8199" t="str">
            <v>59729</v>
          </cell>
          <cell r="B8199">
            <v>7.9</v>
          </cell>
        </row>
        <row r="8200">
          <cell r="A8200" t="str">
            <v>59730</v>
          </cell>
          <cell r="B8200">
            <v>7.9</v>
          </cell>
        </row>
        <row r="8201">
          <cell r="A8201" t="str">
            <v>59731</v>
          </cell>
          <cell r="B8201">
            <v>7.9</v>
          </cell>
        </row>
        <row r="8202">
          <cell r="A8202" t="str">
            <v>59742</v>
          </cell>
          <cell r="B8202">
            <v>7.9</v>
          </cell>
        </row>
        <row r="8203">
          <cell r="A8203" t="str">
            <v>59743</v>
          </cell>
          <cell r="B8203">
            <v>7.9</v>
          </cell>
        </row>
        <row r="8204">
          <cell r="A8204" t="str">
            <v>59744</v>
          </cell>
          <cell r="B8204">
            <v>7.9</v>
          </cell>
        </row>
        <row r="8205">
          <cell r="A8205" t="str">
            <v>59745</v>
          </cell>
          <cell r="B8205">
            <v>7.9</v>
          </cell>
        </row>
        <row r="8206">
          <cell r="A8206" t="str">
            <v>59746</v>
          </cell>
          <cell r="B8206">
            <v>7.9</v>
          </cell>
        </row>
        <row r="8207">
          <cell r="A8207" t="str">
            <v>59747</v>
          </cell>
          <cell r="B8207">
            <v>68.62</v>
          </cell>
        </row>
        <row r="8208">
          <cell r="A8208" t="str">
            <v>59749</v>
          </cell>
          <cell r="B8208">
            <v>9.85</v>
          </cell>
        </row>
        <row r="8209">
          <cell r="A8209" t="str">
            <v>59751</v>
          </cell>
          <cell r="B8209">
            <v>3.15</v>
          </cell>
        </row>
        <row r="8210">
          <cell r="A8210" t="str">
            <v>59752</v>
          </cell>
          <cell r="B8210">
            <v>9.4</v>
          </cell>
        </row>
        <row r="8211">
          <cell r="A8211" t="str">
            <v>59753</v>
          </cell>
          <cell r="B8211">
            <v>4.91</v>
          </cell>
        </row>
        <row r="8212">
          <cell r="A8212" t="str">
            <v>59754</v>
          </cell>
          <cell r="B8212">
            <v>6.04</v>
          </cell>
        </row>
        <row r="8213">
          <cell r="A8213" t="str">
            <v>59755</v>
          </cell>
          <cell r="B8213">
            <v>8.05</v>
          </cell>
        </row>
        <row r="8214">
          <cell r="A8214" t="str">
            <v>59756</v>
          </cell>
          <cell r="B8214">
            <v>8.05</v>
          </cell>
        </row>
        <row r="8215">
          <cell r="A8215" t="str">
            <v>59757</v>
          </cell>
          <cell r="B8215">
            <v>3.38</v>
          </cell>
        </row>
        <row r="8216">
          <cell r="A8216" t="str">
            <v>59760</v>
          </cell>
          <cell r="B8216">
            <v>10.62</v>
          </cell>
        </row>
        <row r="8217">
          <cell r="A8217" t="str">
            <v>59762</v>
          </cell>
          <cell r="B8217">
            <v>3.65</v>
          </cell>
        </row>
        <row r="8218">
          <cell r="A8218" t="str">
            <v>59763</v>
          </cell>
          <cell r="B8218">
            <v>3.65</v>
          </cell>
        </row>
        <row r="8219">
          <cell r="A8219" t="str">
            <v>59764</v>
          </cell>
          <cell r="B8219">
            <v>3.65</v>
          </cell>
        </row>
        <row r="8220">
          <cell r="A8220" t="str">
            <v>59765</v>
          </cell>
          <cell r="B8220">
            <v>10.62</v>
          </cell>
        </row>
        <row r="8221">
          <cell r="A8221" t="str">
            <v>59766</v>
          </cell>
          <cell r="B8221">
            <v>3.2</v>
          </cell>
        </row>
        <row r="8222">
          <cell r="A8222" t="str">
            <v>59767</v>
          </cell>
          <cell r="B8222">
            <v>3.39</v>
          </cell>
        </row>
        <row r="8223">
          <cell r="A8223" t="str">
            <v>59768</v>
          </cell>
          <cell r="B8223">
            <v>3.39</v>
          </cell>
        </row>
        <row r="8224">
          <cell r="A8224" t="str">
            <v>59769</v>
          </cell>
          <cell r="B8224">
            <v>3.2</v>
          </cell>
        </row>
        <row r="8225">
          <cell r="A8225" t="str">
            <v>59770</v>
          </cell>
          <cell r="B8225">
            <v>3.2</v>
          </cell>
        </row>
        <row r="8226">
          <cell r="A8226" t="str">
            <v>59772</v>
          </cell>
          <cell r="B8226">
            <v>3.2</v>
          </cell>
        </row>
        <row r="8227">
          <cell r="A8227" t="str">
            <v>59773</v>
          </cell>
          <cell r="B8227">
            <v>10.31</v>
          </cell>
        </row>
        <row r="8228">
          <cell r="A8228" t="str">
            <v>59775</v>
          </cell>
          <cell r="B8228">
            <v>11.22</v>
          </cell>
        </row>
        <row r="8229">
          <cell r="A8229" t="str">
            <v>59776</v>
          </cell>
          <cell r="B8229">
            <v>18.12</v>
          </cell>
        </row>
        <row r="8230">
          <cell r="A8230" t="str">
            <v>59777</v>
          </cell>
          <cell r="B8230">
            <v>13.33</v>
          </cell>
        </row>
        <row r="8231">
          <cell r="A8231" t="str">
            <v>59778</v>
          </cell>
          <cell r="B8231">
            <v>12.09</v>
          </cell>
        </row>
        <row r="8232">
          <cell r="A8232" t="str">
            <v>59780</v>
          </cell>
          <cell r="B8232">
            <v>6.69</v>
          </cell>
        </row>
        <row r="8233">
          <cell r="A8233" t="str">
            <v>59783</v>
          </cell>
          <cell r="B8233">
            <v>24.75</v>
          </cell>
        </row>
        <row r="8234">
          <cell r="A8234" t="str">
            <v>59787</v>
          </cell>
          <cell r="B8234">
            <v>5.42</v>
          </cell>
        </row>
        <row r="8235">
          <cell r="A8235" t="str">
            <v>59788</v>
          </cell>
          <cell r="B8235">
            <v>5.62</v>
          </cell>
        </row>
        <row r="8236">
          <cell r="A8236" t="str">
            <v>59790</v>
          </cell>
          <cell r="B8236">
            <v>5.46</v>
          </cell>
        </row>
        <row r="8237">
          <cell r="A8237" t="str">
            <v>59806</v>
          </cell>
          <cell r="B8237">
            <v>30.12</v>
          </cell>
        </row>
        <row r="8238">
          <cell r="A8238" t="str">
            <v>59807</v>
          </cell>
          <cell r="B8238">
            <v>38.38</v>
          </cell>
        </row>
        <row r="8239">
          <cell r="A8239" t="str">
            <v>59808</v>
          </cell>
          <cell r="B8239">
            <v>20.91</v>
          </cell>
        </row>
        <row r="8240">
          <cell r="A8240" t="str">
            <v>59809</v>
          </cell>
          <cell r="B8240">
            <v>15.1</v>
          </cell>
        </row>
        <row r="8241">
          <cell r="A8241" t="str">
            <v>59810</v>
          </cell>
          <cell r="B8241">
            <v>37.39</v>
          </cell>
        </row>
        <row r="8242">
          <cell r="A8242" t="str">
            <v>59814</v>
          </cell>
          <cell r="B8242">
            <v>19.2</v>
          </cell>
        </row>
        <row r="8243">
          <cell r="A8243" t="str">
            <v>59817</v>
          </cell>
          <cell r="B8243">
            <v>5.8</v>
          </cell>
        </row>
        <row r="8244">
          <cell r="A8244" t="str">
            <v>59818</v>
          </cell>
          <cell r="B8244">
            <v>3.65</v>
          </cell>
        </row>
        <row r="8245">
          <cell r="A8245" t="str">
            <v>59819</v>
          </cell>
          <cell r="B8245">
            <v>5.8</v>
          </cell>
        </row>
        <row r="8246">
          <cell r="A8246" t="str">
            <v>59820</v>
          </cell>
          <cell r="B8246">
            <v>19.64</v>
          </cell>
        </row>
        <row r="8247">
          <cell r="A8247" t="str">
            <v>59822</v>
          </cell>
          <cell r="B8247">
            <v>15.23</v>
          </cell>
        </row>
        <row r="8248">
          <cell r="A8248" t="str">
            <v>59825</v>
          </cell>
          <cell r="B8248">
            <v>3.97</v>
          </cell>
        </row>
        <row r="8249">
          <cell r="A8249" t="str">
            <v>59826</v>
          </cell>
          <cell r="B8249">
            <v>3.97</v>
          </cell>
        </row>
        <row r="8250">
          <cell r="A8250" t="str">
            <v>59829</v>
          </cell>
          <cell r="B8250">
            <v>8.59</v>
          </cell>
        </row>
        <row r="8251">
          <cell r="A8251" t="str">
            <v>59832</v>
          </cell>
          <cell r="B8251">
            <v>16.78</v>
          </cell>
        </row>
        <row r="8252">
          <cell r="A8252" t="str">
            <v>59833</v>
          </cell>
          <cell r="B8252">
            <v>22.65</v>
          </cell>
        </row>
        <row r="8253">
          <cell r="A8253" t="str">
            <v>59834</v>
          </cell>
          <cell r="B8253">
            <v>23.06</v>
          </cell>
        </row>
        <row r="8254">
          <cell r="A8254" t="str">
            <v>59836</v>
          </cell>
          <cell r="B8254">
            <v>13.58</v>
          </cell>
        </row>
        <row r="8255">
          <cell r="A8255" t="str">
            <v>59837</v>
          </cell>
          <cell r="B8255">
            <v>12.35</v>
          </cell>
        </row>
        <row r="8256">
          <cell r="A8256" t="str">
            <v>59838</v>
          </cell>
          <cell r="B8256">
            <v>17.47</v>
          </cell>
        </row>
        <row r="8257">
          <cell r="A8257" t="str">
            <v>59839</v>
          </cell>
          <cell r="B8257">
            <v>5.31</v>
          </cell>
        </row>
        <row r="8258">
          <cell r="A8258" t="str">
            <v>59840</v>
          </cell>
          <cell r="B8258">
            <v>13.56</v>
          </cell>
        </row>
        <row r="8259">
          <cell r="A8259" t="str">
            <v>59842</v>
          </cell>
          <cell r="B8259">
            <v>7.83</v>
          </cell>
        </row>
        <row r="8260">
          <cell r="A8260" t="str">
            <v>59843</v>
          </cell>
          <cell r="B8260">
            <v>7.9</v>
          </cell>
        </row>
        <row r="8261">
          <cell r="A8261" t="str">
            <v>59844</v>
          </cell>
          <cell r="B8261">
            <v>7.73</v>
          </cell>
        </row>
        <row r="8262">
          <cell r="A8262" t="str">
            <v>59845</v>
          </cell>
          <cell r="B8262">
            <v>11.59</v>
          </cell>
        </row>
        <row r="8263">
          <cell r="A8263" t="str">
            <v>59846</v>
          </cell>
          <cell r="B8263">
            <v>12.7</v>
          </cell>
        </row>
        <row r="8264">
          <cell r="A8264" t="str">
            <v>59848</v>
          </cell>
          <cell r="B8264">
            <v>19.9</v>
          </cell>
        </row>
        <row r="8265">
          <cell r="A8265" t="str">
            <v>59849</v>
          </cell>
          <cell r="B8265">
            <v>19.9</v>
          </cell>
        </row>
        <row r="8266">
          <cell r="A8266" t="str">
            <v>59850</v>
          </cell>
          <cell r="B8266">
            <v>8.31</v>
          </cell>
        </row>
        <row r="8267">
          <cell r="A8267" t="str">
            <v>59851</v>
          </cell>
          <cell r="B8267">
            <v>16.51</v>
          </cell>
        </row>
        <row r="8268">
          <cell r="A8268" t="str">
            <v>59852</v>
          </cell>
          <cell r="B8268">
            <v>21.93</v>
          </cell>
        </row>
        <row r="8269">
          <cell r="A8269" t="str">
            <v>59853</v>
          </cell>
          <cell r="B8269">
            <v>26.79</v>
          </cell>
        </row>
        <row r="8270">
          <cell r="A8270" t="str">
            <v>59854</v>
          </cell>
          <cell r="B8270">
            <v>82.92</v>
          </cell>
        </row>
        <row r="8271">
          <cell r="A8271" t="str">
            <v>59855</v>
          </cell>
          <cell r="B8271">
            <v>18.27</v>
          </cell>
        </row>
        <row r="8272">
          <cell r="A8272" t="str">
            <v>59856</v>
          </cell>
          <cell r="B8272">
            <v>80.91</v>
          </cell>
        </row>
        <row r="8273">
          <cell r="A8273" t="str">
            <v>59857</v>
          </cell>
          <cell r="B8273">
            <v>7.58</v>
          </cell>
        </row>
        <row r="8274">
          <cell r="A8274" t="str">
            <v>59858</v>
          </cell>
          <cell r="B8274">
            <v>6.41</v>
          </cell>
        </row>
        <row r="8275">
          <cell r="A8275" t="str">
            <v>59859</v>
          </cell>
          <cell r="B8275">
            <v>3.37</v>
          </cell>
        </row>
        <row r="8276">
          <cell r="A8276" t="str">
            <v>59860</v>
          </cell>
          <cell r="B8276">
            <v>3.74</v>
          </cell>
        </row>
        <row r="8277">
          <cell r="A8277" t="str">
            <v>59861</v>
          </cell>
          <cell r="B8277">
            <v>4.88</v>
          </cell>
        </row>
        <row r="8278">
          <cell r="A8278" t="str">
            <v>59862</v>
          </cell>
          <cell r="B8278">
            <v>2.81</v>
          </cell>
        </row>
        <row r="8279">
          <cell r="A8279" t="str">
            <v>59863</v>
          </cell>
          <cell r="B8279">
            <v>2.91</v>
          </cell>
        </row>
        <row r="8280">
          <cell r="A8280" t="str">
            <v>59864</v>
          </cell>
          <cell r="B8280">
            <v>13.42</v>
          </cell>
        </row>
        <row r="8281">
          <cell r="A8281" t="str">
            <v>59865</v>
          </cell>
          <cell r="B8281">
            <v>17.6</v>
          </cell>
        </row>
        <row r="8282">
          <cell r="A8282" t="str">
            <v>59866</v>
          </cell>
          <cell r="B8282">
            <v>43.12</v>
          </cell>
        </row>
        <row r="8283">
          <cell r="A8283" t="str">
            <v>59867</v>
          </cell>
          <cell r="B8283">
            <v>18.57</v>
          </cell>
        </row>
        <row r="8284">
          <cell r="A8284" t="str">
            <v>59871</v>
          </cell>
          <cell r="B8284">
            <v>20.36</v>
          </cell>
        </row>
        <row r="8285">
          <cell r="A8285" t="str">
            <v>59873</v>
          </cell>
          <cell r="B8285">
            <v>21.6</v>
          </cell>
        </row>
        <row r="8286">
          <cell r="A8286" t="str">
            <v>59878</v>
          </cell>
          <cell r="B8286">
            <v>38.48</v>
          </cell>
        </row>
        <row r="8287">
          <cell r="A8287" t="str">
            <v>59883</v>
          </cell>
          <cell r="B8287">
            <v>44.53</v>
          </cell>
        </row>
        <row r="8288">
          <cell r="A8288" t="str">
            <v>59885</v>
          </cell>
          <cell r="B8288">
            <v>24.82</v>
          </cell>
        </row>
        <row r="8289">
          <cell r="A8289" t="str">
            <v>59888</v>
          </cell>
          <cell r="B8289">
            <v>5.26</v>
          </cell>
        </row>
        <row r="8290">
          <cell r="A8290" t="str">
            <v>59889</v>
          </cell>
          <cell r="B8290">
            <v>5.26</v>
          </cell>
        </row>
        <row r="8291">
          <cell r="A8291" t="str">
            <v>59890</v>
          </cell>
          <cell r="B8291">
            <v>5.26</v>
          </cell>
        </row>
        <row r="8292">
          <cell r="A8292" t="str">
            <v>59891</v>
          </cell>
          <cell r="B8292">
            <v>5.03</v>
          </cell>
        </row>
        <row r="8293">
          <cell r="A8293" t="str">
            <v>59892</v>
          </cell>
          <cell r="B8293">
            <v>5.22</v>
          </cell>
        </row>
        <row r="8294">
          <cell r="A8294" t="str">
            <v>59893</v>
          </cell>
          <cell r="B8294">
            <v>5.15</v>
          </cell>
        </row>
        <row r="8295">
          <cell r="A8295" t="str">
            <v>59894</v>
          </cell>
          <cell r="B8295">
            <v>5.26</v>
          </cell>
        </row>
        <row r="8296">
          <cell r="A8296" t="str">
            <v>59897</v>
          </cell>
          <cell r="B8296">
            <v>9.36</v>
          </cell>
        </row>
        <row r="8297">
          <cell r="A8297" t="str">
            <v>59899</v>
          </cell>
          <cell r="B8297">
            <v>25.62</v>
          </cell>
        </row>
        <row r="8298">
          <cell r="A8298" t="str">
            <v>59900</v>
          </cell>
          <cell r="B8298">
            <v>25.62</v>
          </cell>
        </row>
        <row r="8299">
          <cell r="A8299" t="str">
            <v>59901</v>
          </cell>
          <cell r="B8299">
            <v>25.62</v>
          </cell>
        </row>
        <row r="8300">
          <cell r="A8300" t="str">
            <v>59902</v>
          </cell>
          <cell r="B8300">
            <v>25.62</v>
          </cell>
        </row>
        <row r="8301">
          <cell r="A8301" t="str">
            <v>59903</v>
          </cell>
          <cell r="B8301">
            <v>24.98</v>
          </cell>
        </row>
        <row r="8302">
          <cell r="A8302" t="str">
            <v>59906</v>
          </cell>
          <cell r="B8302">
            <v>25.62</v>
          </cell>
        </row>
        <row r="8303">
          <cell r="A8303" t="str">
            <v>59907</v>
          </cell>
          <cell r="B8303">
            <v>36.76</v>
          </cell>
        </row>
        <row r="8304">
          <cell r="A8304" t="str">
            <v>59912</v>
          </cell>
          <cell r="B8304">
            <v>13.18</v>
          </cell>
        </row>
        <row r="8305">
          <cell r="A8305" t="str">
            <v>59913</v>
          </cell>
          <cell r="B8305">
            <v>13.18</v>
          </cell>
        </row>
        <row r="8306">
          <cell r="A8306" t="str">
            <v>59918</v>
          </cell>
          <cell r="B8306">
            <v>5.85</v>
          </cell>
        </row>
        <row r="8307">
          <cell r="A8307" t="str">
            <v>59928</v>
          </cell>
          <cell r="B8307">
            <v>12.71</v>
          </cell>
        </row>
        <row r="8308">
          <cell r="A8308" t="str">
            <v>59929</v>
          </cell>
          <cell r="B8308">
            <v>17.68</v>
          </cell>
        </row>
        <row r="8309">
          <cell r="A8309" t="str">
            <v>59930</v>
          </cell>
          <cell r="B8309">
            <v>7.21</v>
          </cell>
        </row>
        <row r="8310">
          <cell r="A8310" t="str">
            <v>59932</v>
          </cell>
          <cell r="B8310">
            <v>7.21</v>
          </cell>
        </row>
        <row r="8311">
          <cell r="A8311" t="str">
            <v>59935</v>
          </cell>
          <cell r="B8311">
            <v>5.93</v>
          </cell>
        </row>
        <row r="8312">
          <cell r="A8312" t="str">
            <v>59936</v>
          </cell>
          <cell r="B8312">
            <v>13.18</v>
          </cell>
        </row>
        <row r="8313">
          <cell r="A8313" t="str">
            <v>59937</v>
          </cell>
          <cell r="B8313">
            <v>13.18</v>
          </cell>
        </row>
        <row r="8314">
          <cell r="A8314" t="str">
            <v>59938</v>
          </cell>
          <cell r="B8314">
            <v>3.65</v>
          </cell>
        </row>
        <row r="8315">
          <cell r="A8315" t="str">
            <v>59939</v>
          </cell>
          <cell r="B8315">
            <v>5.9</v>
          </cell>
        </row>
        <row r="8316">
          <cell r="A8316" t="str">
            <v>59942</v>
          </cell>
          <cell r="B8316">
            <v>7.74</v>
          </cell>
        </row>
        <row r="8317">
          <cell r="A8317" t="str">
            <v>59943</v>
          </cell>
          <cell r="B8317">
            <v>12.28</v>
          </cell>
        </row>
        <row r="8318">
          <cell r="A8318" t="str">
            <v>59944</v>
          </cell>
          <cell r="B8318">
            <v>12.29</v>
          </cell>
        </row>
        <row r="8319">
          <cell r="A8319" t="str">
            <v>59945</v>
          </cell>
          <cell r="B8319">
            <v>3.2</v>
          </cell>
        </row>
        <row r="8320">
          <cell r="A8320" t="str">
            <v>59947</v>
          </cell>
          <cell r="B8320">
            <v>8.95</v>
          </cell>
        </row>
        <row r="8321">
          <cell r="A8321" t="str">
            <v>59948</v>
          </cell>
          <cell r="B8321">
            <v>3.6</v>
          </cell>
        </row>
        <row r="8322">
          <cell r="A8322" t="str">
            <v>59951</v>
          </cell>
          <cell r="B8322">
            <v>10.26</v>
          </cell>
        </row>
        <row r="8323">
          <cell r="A8323" t="str">
            <v>59952</v>
          </cell>
          <cell r="B8323">
            <v>11.79</v>
          </cell>
        </row>
        <row r="8324">
          <cell r="A8324" t="str">
            <v>59953</v>
          </cell>
          <cell r="B8324">
            <v>11.33</v>
          </cell>
        </row>
        <row r="8325">
          <cell r="A8325" t="str">
            <v>59954</v>
          </cell>
          <cell r="B8325">
            <v>16.52</v>
          </cell>
        </row>
        <row r="8326">
          <cell r="A8326" t="str">
            <v>59956</v>
          </cell>
          <cell r="B8326">
            <v>21.32</v>
          </cell>
        </row>
        <row r="8327">
          <cell r="A8327" t="str">
            <v>59957</v>
          </cell>
          <cell r="B8327">
            <v>11.3</v>
          </cell>
        </row>
        <row r="8328">
          <cell r="A8328" t="str">
            <v>59958</v>
          </cell>
          <cell r="B8328">
            <v>28.98</v>
          </cell>
        </row>
        <row r="8329">
          <cell r="A8329" t="str">
            <v>59959</v>
          </cell>
          <cell r="B8329">
            <v>12.13</v>
          </cell>
        </row>
        <row r="8330">
          <cell r="A8330" t="str">
            <v>59961</v>
          </cell>
          <cell r="B8330">
            <v>6.85</v>
          </cell>
        </row>
        <row r="8331">
          <cell r="A8331" t="str">
            <v>59967</v>
          </cell>
          <cell r="B8331">
            <v>11.76</v>
          </cell>
        </row>
        <row r="8332">
          <cell r="A8332" t="str">
            <v>59979</v>
          </cell>
          <cell r="B8332">
            <v>11.76</v>
          </cell>
        </row>
        <row r="8333">
          <cell r="A8333" t="str">
            <v>59980</v>
          </cell>
          <cell r="B8333">
            <v>11.76</v>
          </cell>
        </row>
        <row r="8334">
          <cell r="A8334" t="str">
            <v>59981</v>
          </cell>
          <cell r="B8334">
            <v>11.76</v>
          </cell>
        </row>
        <row r="8335">
          <cell r="A8335" t="str">
            <v>59984</v>
          </cell>
          <cell r="B8335">
            <v>50.78</v>
          </cell>
        </row>
        <row r="8336">
          <cell r="A8336" t="str">
            <v>60.40.201.00007</v>
          </cell>
          <cell r="B8336">
            <v>26.5</v>
          </cell>
        </row>
        <row r="8337">
          <cell r="A8337" t="str">
            <v>60.40.222.00021</v>
          </cell>
          <cell r="B8337">
            <v>20</v>
          </cell>
        </row>
        <row r="8338">
          <cell r="A8338" t="str">
            <v>60.62.200.11100</v>
          </cell>
          <cell r="B8338">
            <v>8.5</v>
          </cell>
        </row>
        <row r="8339">
          <cell r="A8339" t="str">
            <v>60.62.300.11100</v>
          </cell>
          <cell r="B8339">
            <v>8.5</v>
          </cell>
        </row>
        <row r="8340">
          <cell r="A8340" t="str">
            <v>60.62.400.11120</v>
          </cell>
          <cell r="B8340">
            <v>8.5</v>
          </cell>
        </row>
        <row r="8341">
          <cell r="A8341" t="str">
            <v>60.62.400.31120</v>
          </cell>
          <cell r="B8341">
            <v>14</v>
          </cell>
        </row>
        <row r="8342">
          <cell r="A8342" t="str">
            <v>60.63.510.02200</v>
          </cell>
          <cell r="B8342">
            <v>10</v>
          </cell>
        </row>
        <row r="8343">
          <cell r="A8343" t="str">
            <v>60.63.510.05200</v>
          </cell>
          <cell r="B8343">
            <v>12.14</v>
          </cell>
        </row>
        <row r="8344">
          <cell r="A8344" t="str">
            <v>60.63.510.11200</v>
          </cell>
          <cell r="B8344">
            <v>12</v>
          </cell>
        </row>
        <row r="8345">
          <cell r="A8345" t="str">
            <v>60.63.510.26200</v>
          </cell>
          <cell r="B8345">
            <v>12.14</v>
          </cell>
        </row>
        <row r="8346">
          <cell r="A8346" t="str">
            <v>60.63.835.00045</v>
          </cell>
          <cell r="B8346">
            <v>30</v>
          </cell>
        </row>
        <row r="8347">
          <cell r="A8347" t="str">
            <v>60.63.843.00025</v>
          </cell>
          <cell r="B8347">
            <v>24</v>
          </cell>
        </row>
        <row r="8348">
          <cell r="A8348" t="str">
            <v>60.63.844.00035</v>
          </cell>
          <cell r="B8348">
            <v>24</v>
          </cell>
        </row>
        <row r="8349">
          <cell r="A8349" t="str">
            <v>60.63.845.00045</v>
          </cell>
          <cell r="B8349">
            <v>24</v>
          </cell>
        </row>
        <row r="8350">
          <cell r="A8350" t="str">
            <v>60.63.846.00060</v>
          </cell>
          <cell r="B8350">
            <v>24</v>
          </cell>
        </row>
        <row r="8351">
          <cell r="A8351" t="str">
            <v>60.63.853.00025</v>
          </cell>
          <cell r="B8351">
            <v>24</v>
          </cell>
        </row>
        <row r="8352">
          <cell r="A8352" t="str">
            <v>60.63.854.00035</v>
          </cell>
          <cell r="B8352">
            <v>24</v>
          </cell>
        </row>
        <row r="8353">
          <cell r="A8353" t="str">
            <v>60.63.863.00025</v>
          </cell>
          <cell r="B8353">
            <v>24</v>
          </cell>
        </row>
        <row r="8354">
          <cell r="A8354" t="str">
            <v>60.63.864.00035</v>
          </cell>
          <cell r="B8354">
            <v>24</v>
          </cell>
        </row>
        <row r="8355">
          <cell r="A8355" t="str">
            <v>60.63.865.00045</v>
          </cell>
          <cell r="B8355">
            <v>24</v>
          </cell>
        </row>
        <row r="8356">
          <cell r="A8356" t="str">
            <v>60.635.1031.200</v>
          </cell>
          <cell r="B8356">
            <v>14</v>
          </cell>
        </row>
        <row r="8357">
          <cell r="A8357" t="str">
            <v>60.80.603.00510</v>
          </cell>
          <cell r="B8357">
            <v>45</v>
          </cell>
        </row>
        <row r="8358">
          <cell r="A8358" t="str">
            <v>600.0492</v>
          </cell>
          <cell r="B8358">
            <v>24</v>
          </cell>
        </row>
        <row r="8359">
          <cell r="A8359" t="str">
            <v>60015</v>
          </cell>
          <cell r="B8359">
            <v>1.66</v>
          </cell>
        </row>
        <row r="8360">
          <cell r="A8360" t="str">
            <v>60016</v>
          </cell>
          <cell r="B8360">
            <v>6.78</v>
          </cell>
        </row>
        <row r="8361">
          <cell r="A8361" t="str">
            <v>60019</v>
          </cell>
          <cell r="B8361">
            <v>2.8</v>
          </cell>
        </row>
        <row r="8362">
          <cell r="A8362" t="str">
            <v>60020</v>
          </cell>
          <cell r="B8362">
            <v>46.61</v>
          </cell>
        </row>
        <row r="8363">
          <cell r="A8363" t="str">
            <v>60023</v>
          </cell>
          <cell r="B8363">
            <v>45.99</v>
          </cell>
        </row>
        <row r="8364">
          <cell r="A8364" t="str">
            <v>60024</v>
          </cell>
          <cell r="B8364">
            <v>46.61</v>
          </cell>
        </row>
        <row r="8365">
          <cell r="A8365" t="str">
            <v>60026</v>
          </cell>
          <cell r="B8365">
            <v>46.61</v>
          </cell>
        </row>
        <row r="8366">
          <cell r="A8366" t="str">
            <v>60029</v>
          </cell>
          <cell r="B8366">
            <v>7.95</v>
          </cell>
        </row>
        <row r="8367">
          <cell r="A8367" t="str">
            <v>60040</v>
          </cell>
          <cell r="B8367">
            <v>8.55</v>
          </cell>
        </row>
        <row r="8368">
          <cell r="A8368" t="str">
            <v>6005</v>
          </cell>
          <cell r="B8368">
            <v>86.27</v>
          </cell>
        </row>
        <row r="8369">
          <cell r="A8369" t="str">
            <v>60058</v>
          </cell>
          <cell r="B8369">
            <v>6.64</v>
          </cell>
        </row>
        <row r="8370">
          <cell r="A8370" t="str">
            <v>60085</v>
          </cell>
          <cell r="B8370">
            <v>7.64</v>
          </cell>
        </row>
        <row r="8371">
          <cell r="A8371" t="str">
            <v>60092</v>
          </cell>
          <cell r="B8371">
            <v>13.17</v>
          </cell>
        </row>
        <row r="8372">
          <cell r="A8372" t="str">
            <v>601-0023</v>
          </cell>
          <cell r="B8372">
            <v>309.83</v>
          </cell>
        </row>
        <row r="8373">
          <cell r="A8373" t="str">
            <v>60144</v>
          </cell>
          <cell r="B8373">
            <v>22.06</v>
          </cell>
        </row>
        <row r="8374">
          <cell r="A8374" t="str">
            <v>60150</v>
          </cell>
          <cell r="B8374">
            <v>5.08</v>
          </cell>
        </row>
        <row r="8375">
          <cell r="A8375" t="str">
            <v>60151</v>
          </cell>
          <cell r="B8375">
            <v>5.64</v>
          </cell>
        </row>
        <row r="8376">
          <cell r="A8376" t="str">
            <v>60152</v>
          </cell>
          <cell r="B8376">
            <v>8.21</v>
          </cell>
        </row>
        <row r="8377">
          <cell r="A8377" t="str">
            <v>60154</v>
          </cell>
          <cell r="B8377">
            <v>47.96</v>
          </cell>
        </row>
        <row r="8378">
          <cell r="A8378" t="str">
            <v>60155</v>
          </cell>
          <cell r="B8378">
            <v>17.26</v>
          </cell>
        </row>
        <row r="8379">
          <cell r="A8379" t="str">
            <v>60158</v>
          </cell>
          <cell r="B8379">
            <v>57.95</v>
          </cell>
        </row>
        <row r="8380">
          <cell r="A8380" t="str">
            <v>60164</v>
          </cell>
          <cell r="B8380">
            <v>5.82</v>
          </cell>
        </row>
        <row r="8381">
          <cell r="A8381" t="str">
            <v>60165</v>
          </cell>
          <cell r="B8381">
            <v>5.01</v>
          </cell>
        </row>
        <row r="8382">
          <cell r="A8382" t="str">
            <v>6061</v>
          </cell>
          <cell r="B8382">
            <v>56.43</v>
          </cell>
        </row>
        <row r="8383">
          <cell r="A8383" t="str">
            <v>6079</v>
          </cell>
          <cell r="B8383">
            <v>16.88</v>
          </cell>
        </row>
        <row r="8384">
          <cell r="A8384" t="str">
            <v>6081</v>
          </cell>
          <cell r="B8384">
            <v>25.88</v>
          </cell>
        </row>
        <row r="8385">
          <cell r="A8385" t="str">
            <v>6082</v>
          </cell>
          <cell r="B8385">
            <v>16.88</v>
          </cell>
        </row>
        <row r="8386">
          <cell r="A8386" t="str">
            <v>6084</v>
          </cell>
          <cell r="B8386">
            <v>25.88</v>
          </cell>
        </row>
        <row r="8387">
          <cell r="A8387" t="str">
            <v>6085</v>
          </cell>
          <cell r="B8387">
            <v>42.82</v>
          </cell>
        </row>
        <row r="8388">
          <cell r="A8388" t="str">
            <v>6086</v>
          </cell>
          <cell r="B8388">
            <v>14.26</v>
          </cell>
        </row>
        <row r="8389">
          <cell r="A8389" t="str">
            <v>6087</v>
          </cell>
          <cell r="B8389">
            <v>14.26</v>
          </cell>
        </row>
        <row r="8390">
          <cell r="A8390" t="str">
            <v>6088</v>
          </cell>
          <cell r="B8390">
            <v>25.56</v>
          </cell>
        </row>
        <row r="8391">
          <cell r="A8391" t="str">
            <v>6090</v>
          </cell>
          <cell r="B8391">
            <v>57.6</v>
          </cell>
        </row>
        <row r="8392">
          <cell r="A8392" t="str">
            <v>6092</v>
          </cell>
          <cell r="B8392">
            <v>79.18</v>
          </cell>
        </row>
        <row r="8393">
          <cell r="A8393" t="str">
            <v>61.40.120.00012</v>
          </cell>
          <cell r="B8393">
            <v>9</v>
          </cell>
        </row>
        <row r="8394">
          <cell r="A8394" t="str">
            <v>61.40.120.00014</v>
          </cell>
          <cell r="B8394">
            <v>9</v>
          </cell>
        </row>
        <row r="8395">
          <cell r="A8395" t="str">
            <v>61.40.120.00018</v>
          </cell>
          <cell r="B8395">
            <v>9</v>
          </cell>
        </row>
        <row r="8396">
          <cell r="A8396" t="str">
            <v>61.40.120.01622</v>
          </cell>
          <cell r="B8396">
            <v>12.5</v>
          </cell>
        </row>
        <row r="8397">
          <cell r="A8397" t="str">
            <v>61.40.120.01725</v>
          </cell>
          <cell r="B8397">
            <v>12.5</v>
          </cell>
        </row>
        <row r="8398">
          <cell r="A8398" t="str">
            <v>61.40.120.01825</v>
          </cell>
          <cell r="B8398">
            <v>12.5</v>
          </cell>
        </row>
        <row r="8399">
          <cell r="A8399" t="str">
            <v>61.40.220.00014</v>
          </cell>
          <cell r="B8399">
            <v>9</v>
          </cell>
        </row>
        <row r="8400">
          <cell r="A8400" t="str">
            <v>61.40.220.00018</v>
          </cell>
          <cell r="B8400">
            <v>9</v>
          </cell>
        </row>
        <row r="8401">
          <cell r="A8401" t="str">
            <v>61.40.220.01622</v>
          </cell>
          <cell r="B8401">
            <v>12.5</v>
          </cell>
        </row>
        <row r="8402">
          <cell r="A8402" t="str">
            <v>61.40.220.01725</v>
          </cell>
          <cell r="B8402">
            <v>12.5</v>
          </cell>
        </row>
        <row r="8403">
          <cell r="A8403" t="str">
            <v>61.40.220.01825</v>
          </cell>
          <cell r="B8403">
            <v>12.5</v>
          </cell>
        </row>
        <row r="8404">
          <cell r="A8404" t="str">
            <v>61.40.720.00012</v>
          </cell>
          <cell r="B8404">
            <v>9</v>
          </cell>
        </row>
        <row r="8405">
          <cell r="A8405" t="str">
            <v>61.40.720.00014</v>
          </cell>
          <cell r="B8405">
            <v>9</v>
          </cell>
        </row>
        <row r="8406">
          <cell r="A8406" t="str">
            <v>61.40.720.00016</v>
          </cell>
          <cell r="B8406">
            <v>9</v>
          </cell>
        </row>
        <row r="8407">
          <cell r="A8407" t="str">
            <v>61.40.720.00018</v>
          </cell>
          <cell r="B8407">
            <v>9</v>
          </cell>
        </row>
        <row r="8408">
          <cell r="A8408" t="str">
            <v>61.40.720.1825</v>
          </cell>
          <cell r="B8408">
            <v>12.5</v>
          </cell>
        </row>
        <row r="8409">
          <cell r="A8409" t="str">
            <v>6100</v>
          </cell>
          <cell r="B8409">
            <v>2.95</v>
          </cell>
        </row>
        <row r="8410">
          <cell r="A8410" t="str">
            <v>6105</v>
          </cell>
          <cell r="B8410">
            <v>44.32</v>
          </cell>
        </row>
        <row r="8411">
          <cell r="A8411" t="str">
            <v>6106</v>
          </cell>
          <cell r="B8411">
            <v>44.32</v>
          </cell>
        </row>
        <row r="8412">
          <cell r="A8412" t="str">
            <v>6129</v>
          </cell>
          <cell r="B8412">
            <v>8.32</v>
          </cell>
        </row>
        <row r="8413">
          <cell r="A8413" t="str">
            <v>6141</v>
          </cell>
          <cell r="B8413">
            <v>58.43</v>
          </cell>
        </row>
        <row r="8414">
          <cell r="A8414" t="str">
            <v>61617</v>
          </cell>
          <cell r="B8414">
            <v>14.61</v>
          </cell>
        </row>
        <row r="8415">
          <cell r="A8415" t="str">
            <v>61626</v>
          </cell>
          <cell r="B8415">
            <v>46.4</v>
          </cell>
        </row>
        <row r="8416">
          <cell r="A8416" t="str">
            <v>61627</v>
          </cell>
          <cell r="B8416">
            <v>27.49</v>
          </cell>
        </row>
        <row r="8417">
          <cell r="A8417" t="str">
            <v>61703</v>
          </cell>
          <cell r="B8417">
            <v>64.01</v>
          </cell>
        </row>
        <row r="8418">
          <cell r="A8418" t="str">
            <v>61704</v>
          </cell>
          <cell r="B8418">
            <v>50.13</v>
          </cell>
        </row>
        <row r="8419">
          <cell r="A8419" t="str">
            <v>61705</v>
          </cell>
          <cell r="B8419">
            <v>50.13</v>
          </cell>
        </row>
        <row r="8420">
          <cell r="A8420" t="str">
            <v>61706</v>
          </cell>
          <cell r="B8420">
            <v>79.05</v>
          </cell>
        </row>
        <row r="8421">
          <cell r="A8421" t="str">
            <v>61707</v>
          </cell>
          <cell r="B8421">
            <v>75.84</v>
          </cell>
        </row>
        <row r="8422">
          <cell r="A8422" t="str">
            <v>61708</v>
          </cell>
          <cell r="B8422">
            <v>75.84</v>
          </cell>
        </row>
        <row r="8423">
          <cell r="A8423" t="str">
            <v>61710</v>
          </cell>
          <cell r="B8423">
            <v>53.66</v>
          </cell>
        </row>
        <row r="8424">
          <cell r="A8424" t="str">
            <v>61716</v>
          </cell>
          <cell r="B8424">
            <v>51.43</v>
          </cell>
        </row>
        <row r="8425">
          <cell r="A8425" t="str">
            <v>61720</v>
          </cell>
          <cell r="B8425">
            <v>48.74</v>
          </cell>
        </row>
        <row r="8426">
          <cell r="A8426" t="str">
            <v>61722</v>
          </cell>
          <cell r="B8426">
            <v>81.01</v>
          </cell>
        </row>
        <row r="8427">
          <cell r="A8427" t="str">
            <v>61724</v>
          </cell>
          <cell r="B8427">
            <v>35.53</v>
          </cell>
        </row>
        <row r="8428">
          <cell r="A8428" t="str">
            <v>61751</v>
          </cell>
          <cell r="B8428">
            <v>34.51</v>
          </cell>
        </row>
        <row r="8429">
          <cell r="A8429" t="str">
            <v>61760</v>
          </cell>
          <cell r="B8429">
            <v>6.3</v>
          </cell>
        </row>
        <row r="8430">
          <cell r="A8430" t="str">
            <v>61979</v>
          </cell>
          <cell r="B8430">
            <v>17.83</v>
          </cell>
        </row>
        <row r="8431">
          <cell r="A8431" t="str">
            <v>620.0401</v>
          </cell>
          <cell r="B8431">
            <v>19.5</v>
          </cell>
        </row>
        <row r="8432">
          <cell r="A8432" t="str">
            <v>620.0403</v>
          </cell>
          <cell r="B8432">
            <v>19.5</v>
          </cell>
        </row>
        <row r="8433">
          <cell r="A8433" t="str">
            <v>620.0404</v>
          </cell>
          <cell r="B8433">
            <v>24</v>
          </cell>
        </row>
        <row r="8434">
          <cell r="A8434" t="str">
            <v>620.0409</v>
          </cell>
          <cell r="B8434">
            <v>24</v>
          </cell>
        </row>
        <row r="8435">
          <cell r="A8435" t="str">
            <v>620.0492</v>
          </cell>
          <cell r="B8435">
            <v>24</v>
          </cell>
        </row>
        <row r="8436">
          <cell r="A8436" t="str">
            <v>62620</v>
          </cell>
          <cell r="B8436">
            <v>71.66</v>
          </cell>
        </row>
        <row r="8437">
          <cell r="A8437" t="str">
            <v>630-0010</v>
          </cell>
          <cell r="B8437">
            <v>23.5</v>
          </cell>
        </row>
        <row r="8438">
          <cell r="A8438" t="str">
            <v>630-0011</v>
          </cell>
          <cell r="B8438">
            <v>23.5</v>
          </cell>
        </row>
        <row r="8439">
          <cell r="A8439" t="str">
            <v>630-0013</v>
          </cell>
          <cell r="B8439">
            <v>23.5</v>
          </cell>
        </row>
        <row r="8440">
          <cell r="A8440" t="str">
            <v>630-0030</v>
          </cell>
          <cell r="B8440">
            <v>23.5</v>
          </cell>
        </row>
        <row r="8441">
          <cell r="A8441" t="str">
            <v>630-0031</v>
          </cell>
          <cell r="B8441">
            <v>23.5</v>
          </cell>
        </row>
        <row r="8442">
          <cell r="A8442" t="str">
            <v>630-0032</v>
          </cell>
          <cell r="B8442">
            <v>23.5</v>
          </cell>
        </row>
        <row r="8443">
          <cell r="A8443" t="str">
            <v>630-0040</v>
          </cell>
          <cell r="B8443">
            <v>23.5</v>
          </cell>
        </row>
        <row r="8444">
          <cell r="A8444" t="str">
            <v>630-0041</v>
          </cell>
          <cell r="B8444">
            <v>23.5</v>
          </cell>
        </row>
        <row r="8445">
          <cell r="A8445" t="str">
            <v>630-0042</v>
          </cell>
          <cell r="B8445">
            <v>23.5</v>
          </cell>
        </row>
        <row r="8446">
          <cell r="A8446" t="str">
            <v>630-0050</v>
          </cell>
          <cell r="B8446">
            <v>23.5</v>
          </cell>
        </row>
        <row r="8447">
          <cell r="A8447" t="str">
            <v>630-0052</v>
          </cell>
          <cell r="B8447">
            <v>23.5</v>
          </cell>
        </row>
        <row r="8448">
          <cell r="A8448" t="str">
            <v>63020</v>
          </cell>
          <cell r="B8448">
            <v>60.91</v>
          </cell>
        </row>
        <row r="8449">
          <cell r="A8449" t="str">
            <v>6305</v>
          </cell>
          <cell r="B8449">
            <v>19.95</v>
          </cell>
        </row>
        <row r="8450">
          <cell r="A8450" t="str">
            <v>6306</v>
          </cell>
          <cell r="B8450">
            <v>19.17</v>
          </cell>
        </row>
        <row r="8451">
          <cell r="A8451" t="str">
            <v>6311</v>
          </cell>
          <cell r="B8451">
            <v>135.99</v>
          </cell>
        </row>
        <row r="8452">
          <cell r="A8452" t="str">
            <v>6313</v>
          </cell>
          <cell r="B8452">
            <v>112.53</v>
          </cell>
        </row>
        <row r="8453">
          <cell r="A8453" t="str">
            <v>6315</v>
          </cell>
          <cell r="B8453">
            <v>112.53</v>
          </cell>
        </row>
        <row r="8454">
          <cell r="A8454" t="str">
            <v>6316</v>
          </cell>
          <cell r="B8454">
            <v>112.53</v>
          </cell>
        </row>
        <row r="8455">
          <cell r="A8455" t="str">
            <v>6318</v>
          </cell>
          <cell r="B8455">
            <v>40.93</v>
          </cell>
        </row>
        <row r="8456">
          <cell r="A8456" t="str">
            <v>63214</v>
          </cell>
          <cell r="B8456">
            <v>7.69</v>
          </cell>
        </row>
        <row r="8457">
          <cell r="A8457" t="str">
            <v>63216</v>
          </cell>
          <cell r="B8457">
            <v>7.69</v>
          </cell>
        </row>
        <row r="8458">
          <cell r="A8458" t="str">
            <v>63218</v>
          </cell>
          <cell r="B8458">
            <v>7.69</v>
          </cell>
        </row>
        <row r="8459">
          <cell r="A8459" t="str">
            <v>6322V</v>
          </cell>
          <cell r="B8459">
            <v>7.88</v>
          </cell>
        </row>
        <row r="8460">
          <cell r="A8460" t="str">
            <v>6323</v>
          </cell>
          <cell r="B8460">
            <v>56.28</v>
          </cell>
        </row>
        <row r="8461">
          <cell r="A8461" t="str">
            <v>63251</v>
          </cell>
          <cell r="B8461">
            <v>38.34</v>
          </cell>
        </row>
        <row r="8462">
          <cell r="A8462" t="str">
            <v>63252</v>
          </cell>
          <cell r="B8462">
            <v>118.69</v>
          </cell>
        </row>
        <row r="8463">
          <cell r="A8463" t="str">
            <v>63253</v>
          </cell>
          <cell r="B8463">
            <v>100.97</v>
          </cell>
        </row>
        <row r="8464">
          <cell r="A8464" t="str">
            <v>63256</v>
          </cell>
          <cell r="B8464">
            <v>121.38</v>
          </cell>
        </row>
        <row r="8465">
          <cell r="A8465" t="str">
            <v>63268</v>
          </cell>
          <cell r="B8465">
            <v>78.2</v>
          </cell>
        </row>
        <row r="8466">
          <cell r="A8466" t="str">
            <v>63269</v>
          </cell>
          <cell r="B8466">
            <v>70.89</v>
          </cell>
        </row>
        <row r="8467">
          <cell r="A8467" t="str">
            <v>6336</v>
          </cell>
          <cell r="B8467">
            <v>55.38</v>
          </cell>
        </row>
        <row r="8468">
          <cell r="A8468" t="str">
            <v>6337</v>
          </cell>
          <cell r="B8468">
            <v>9.38</v>
          </cell>
        </row>
        <row r="8469">
          <cell r="A8469" t="str">
            <v>6339</v>
          </cell>
          <cell r="B8469">
            <v>30.46</v>
          </cell>
        </row>
        <row r="8470">
          <cell r="A8470" t="str">
            <v>63400</v>
          </cell>
          <cell r="B8470">
            <v>17.68</v>
          </cell>
        </row>
        <row r="8471">
          <cell r="A8471" t="str">
            <v>6345</v>
          </cell>
          <cell r="B8471">
            <v>18.65</v>
          </cell>
        </row>
        <row r="8472">
          <cell r="A8472" t="str">
            <v>63453</v>
          </cell>
          <cell r="B8472">
            <v>17.41</v>
          </cell>
        </row>
        <row r="8473">
          <cell r="A8473" t="str">
            <v>6346</v>
          </cell>
          <cell r="B8473">
            <v>14.77</v>
          </cell>
        </row>
        <row r="8474">
          <cell r="A8474" t="str">
            <v>635-0058</v>
          </cell>
          <cell r="B8474">
            <v>16.71</v>
          </cell>
        </row>
        <row r="8475">
          <cell r="A8475" t="str">
            <v>635-0061</v>
          </cell>
          <cell r="B8475">
            <v>16.71</v>
          </cell>
        </row>
        <row r="8476">
          <cell r="A8476" t="str">
            <v>635-0062</v>
          </cell>
          <cell r="B8476">
            <v>16.71</v>
          </cell>
        </row>
        <row r="8477">
          <cell r="A8477" t="str">
            <v>635-0065</v>
          </cell>
          <cell r="B8477">
            <v>15.51</v>
          </cell>
        </row>
        <row r="8478">
          <cell r="A8478" t="str">
            <v>635-0066</v>
          </cell>
          <cell r="B8478">
            <v>11.7</v>
          </cell>
        </row>
        <row r="8479">
          <cell r="A8479" t="str">
            <v>635-0067</v>
          </cell>
          <cell r="B8479">
            <v>16.71</v>
          </cell>
        </row>
        <row r="8480">
          <cell r="A8480" t="str">
            <v>63530</v>
          </cell>
          <cell r="B8480">
            <v>26.93</v>
          </cell>
        </row>
        <row r="8481">
          <cell r="A8481" t="str">
            <v>6354</v>
          </cell>
          <cell r="B8481">
            <v>42.42</v>
          </cell>
        </row>
        <row r="8482">
          <cell r="A8482" t="str">
            <v>63546</v>
          </cell>
          <cell r="B8482">
            <v>28.03</v>
          </cell>
        </row>
        <row r="8483">
          <cell r="A8483" t="str">
            <v>63547</v>
          </cell>
          <cell r="B8483">
            <v>26.57</v>
          </cell>
        </row>
        <row r="8484">
          <cell r="A8484" t="str">
            <v>63556</v>
          </cell>
          <cell r="B8484">
            <v>117.25</v>
          </cell>
        </row>
        <row r="8485">
          <cell r="A8485" t="str">
            <v>6356</v>
          </cell>
          <cell r="B8485">
            <v>73.67</v>
          </cell>
        </row>
        <row r="8486">
          <cell r="A8486" t="str">
            <v>6357</v>
          </cell>
          <cell r="B8486">
            <v>4.45</v>
          </cell>
        </row>
        <row r="8487">
          <cell r="A8487" t="str">
            <v>6358</v>
          </cell>
          <cell r="B8487">
            <v>4.45</v>
          </cell>
        </row>
        <row r="8488">
          <cell r="A8488" t="str">
            <v>6360</v>
          </cell>
          <cell r="B8488">
            <v>37.41</v>
          </cell>
        </row>
        <row r="8489">
          <cell r="A8489" t="str">
            <v>63600</v>
          </cell>
          <cell r="B8489">
            <v>7.84</v>
          </cell>
        </row>
        <row r="8490">
          <cell r="A8490" t="str">
            <v>6364</v>
          </cell>
          <cell r="B8490">
            <v>33.1</v>
          </cell>
        </row>
        <row r="8491">
          <cell r="A8491" t="str">
            <v>637-0011</v>
          </cell>
          <cell r="B8491">
            <v>15.5</v>
          </cell>
        </row>
        <row r="8492">
          <cell r="A8492" t="str">
            <v>637-0021</v>
          </cell>
          <cell r="B8492">
            <v>30.14</v>
          </cell>
        </row>
        <row r="8493">
          <cell r="A8493" t="str">
            <v>637-0022</v>
          </cell>
          <cell r="B8493">
            <v>15.5</v>
          </cell>
        </row>
        <row r="8494">
          <cell r="A8494" t="str">
            <v>63730</v>
          </cell>
          <cell r="B8494">
            <v>8.55</v>
          </cell>
        </row>
        <row r="8495">
          <cell r="A8495" t="str">
            <v>63740</v>
          </cell>
          <cell r="B8495">
            <v>14.79</v>
          </cell>
        </row>
        <row r="8496">
          <cell r="A8496" t="str">
            <v>6380</v>
          </cell>
          <cell r="B8496">
            <v>24.91</v>
          </cell>
        </row>
        <row r="8497">
          <cell r="A8497" t="str">
            <v>6384</v>
          </cell>
          <cell r="B8497">
            <v>35.44</v>
          </cell>
        </row>
        <row r="8498">
          <cell r="A8498" t="str">
            <v>639-0001</v>
          </cell>
          <cell r="B8498">
            <v>34</v>
          </cell>
        </row>
        <row r="8499">
          <cell r="A8499" t="str">
            <v>639-0002</v>
          </cell>
          <cell r="B8499">
            <v>34</v>
          </cell>
        </row>
        <row r="8500">
          <cell r="A8500" t="str">
            <v>639-0003</v>
          </cell>
          <cell r="B8500">
            <v>30.02</v>
          </cell>
        </row>
        <row r="8501">
          <cell r="A8501" t="str">
            <v>639-0018</v>
          </cell>
          <cell r="B8501">
            <v>34</v>
          </cell>
        </row>
        <row r="8502">
          <cell r="A8502" t="str">
            <v>639-0019</v>
          </cell>
          <cell r="B8502">
            <v>34</v>
          </cell>
        </row>
        <row r="8503">
          <cell r="A8503" t="str">
            <v>639-0043</v>
          </cell>
          <cell r="B8503">
            <v>30.5</v>
          </cell>
        </row>
        <row r="8504">
          <cell r="A8504" t="str">
            <v>639-0045</v>
          </cell>
          <cell r="B8504">
            <v>30.5</v>
          </cell>
        </row>
        <row r="8505">
          <cell r="A8505" t="str">
            <v>639-0048</v>
          </cell>
          <cell r="B8505">
            <v>30.5</v>
          </cell>
        </row>
        <row r="8506">
          <cell r="A8506" t="str">
            <v>639-0050</v>
          </cell>
          <cell r="B8506">
            <v>54.46</v>
          </cell>
        </row>
        <row r="8507">
          <cell r="A8507" t="str">
            <v>63910</v>
          </cell>
          <cell r="B8507">
            <v>51.73</v>
          </cell>
        </row>
        <row r="8508">
          <cell r="A8508" t="str">
            <v>63915</v>
          </cell>
          <cell r="B8508">
            <v>26.52</v>
          </cell>
        </row>
        <row r="8509">
          <cell r="A8509" t="str">
            <v>63917V</v>
          </cell>
          <cell r="B8509">
            <v>50.53</v>
          </cell>
        </row>
        <row r="8510">
          <cell r="A8510" t="str">
            <v>63918</v>
          </cell>
          <cell r="B8510">
            <v>20.91</v>
          </cell>
        </row>
        <row r="8511">
          <cell r="A8511" t="str">
            <v>6399</v>
          </cell>
          <cell r="B8511">
            <v>22.41</v>
          </cell>
        </row>
        <row r="8512">
          <cell r="A8512" t="str">
            <v>640-0080</v>
          </cell>
          <cell r="B8512">
            <v>30.5</v>
          </cell>
        </row>
        <row r="8513">
          <cell r="A8513" t="str">
            <v>640-1026</v>
          </cell>
          <cell r="B8513">
            <v>9.6</v>
          </cell>
        </row>
        <row r="8514">
          <cell r="A8514" t="str">
            <v>640-1030</v>
          </cell>
          <cell r="B8514">
            <v>9.6</v>
          </cell>
        </row>
        <row r="8515">
          <cell r="A8515" t="str">
            <v>640-1031</v>
          </cell>
          <cell r="B8515">
            <v>9.6</v>
          </cell>
        </row>
        <row r="8516">
          <cell r="A8516" t="str">
            <v>640-1240</v>
          </cell>
          <cell r="B8516">
            <v>28.5</v>
          </cell>
        </row>
        <row r="8517">
          <cell r="A8517" t="str">
            <v>640-1241</v>
          </cell>
          <cell r="B8517">
            <v>28.5</v>
          </cell>
        </row>
        <row r="8518">
          <cell r="A8518" t="str">
            <v>640-1242</v>
          </cell>
          <cell r="B8518">
            <v>28.5</v>
          </cell>
        </row>
        <row r="8519">
          <cell r="A8519" t="str">
            <v>640-1243</v>
          </cell>
          <cell r="B8519">
            <v>28.5</v>
          </cell>
        </row>
        <row r="8520">
          <cell r="A8520" t="str">
            <v>640-1244</v>
          </cell>
          <cell r="B8520">
            <v>28.5</v>
          </cell>
        </row>
        <row r="8521">
          <cell r="A8521" t="str">
            <v>640-1245</v>
          </cell>
          <cell r="B8521">
            <v>28.5</v>
          </cell>
        </row>
        <row r="8522">
          <cell r="A8522" t="str">
            <v>640-1246</v>
          </cell>
          <cell r="B8522">
            <v>28.5</v>
          </cell>
        </row>
        <row r="8523">
          <cell r="A8523" t="str">
            <v>640-1247</v>
          </cell>
          <cell r="B8523">
            <v>28.5</v>
          </cell>
        </row>
        <row r="8524">
          <cell r="A8524" t="str">
            <v>640-1248</v>
          </cell>
          <cell r="B8524">
            <v>28.5</v>
          </cell>
        </row>
        <row r="8525">
          <cell r="A8525" t="str">
            <v>640-1249</v>
          </cell>
          <cell r="B8525">
            <v>28.5</v>
          </cell>
        </row>
        <row r="8526">
          <cell r="A8526" t="str">
            <v>640-1250</v>
          </cell>
          <cell r="B8526">
            <v>28.5</v>
          </cell>
        </row>
        <row r="8527">
          <cell r="A8527" t="str">
            <v>640-1251</v>
          </cell>
          <cell r="B8527">
            <v>28.5</v>
          </cell>
        </row>
        <row r="8528">
          <cell r="A8528" t="str">
            <v>640-1252</v>
          </cell>
          <cell r="B8528">
            <v>28.5</v>
          </cell>
        </row>
        <row r="8529">
          <cell r="A8529" t="str">
            <v>640-1255</v>
          </cell>
          <cell r="B8529">
            <v>28.5</v>
          </cell>
        </row>
        <row r="8530">
          <cell r="A8530" t="str">
            <v>640-1257</v>
          </cell>
          <cell r="B8530">
            <v>28.5</v>
          </cell>
        </row>
        <row r="8531">
          <cell r="A8531" t="str">
            <v>640-1258</v>
          </cell>
          <cell r="B8531">
            <v>28.5</v>
          </cell>
        </row>
        <row r="8532">
          <cell r="A8532" t="str">
            <v>640-1259</v>
          </cell>
          <cell r="B8532">
            <v>28.5</v>
          </cell>
        </row>
        <row r="8533">
          <cell r="A8533" t="str">
            <v>640-1260</v>
          </cell>
          <cell r="B8533">
            <v>28.5</v>
          </cell>
        </row>
        <row r="8534">
          <cell r="A8534" t="str">
            <v>640-1261</v>
          </cell>
          <cell r="B8534">
            <v>28.5</v>
          </cell>
        </row>
        <row r="8535">
          <cell r="A8535" t="str">
            <v>640-1262</v>
          </cell>
          <cell r="B8535">
            <v>28.5</v>
          </cell>
        </row>
        <row r="8536">
          <cell r="A8536" t="str">
            <v>640-1263</v>
          </cell>
          <cell r="B8536">
            <v>28.5</v>
          </cell>
        </row>
        <row r="8537">
          <cell r="A8537" t="str">
            <v>640-1264</v>
          </cell>
          <cell r="B8537">
            <v>28.5</v>
          </cell>
        </row>
        <row r="8538">
          <cell r="A8538" t="str">
            <v>640-1265</v>
          </cell>
          <cell r="B8538">
            <v>28.5</v>
          </cell>
        </row>
        <row r="8539">
          <cell r="A8539" t="str">
            <v>640-1270</v>
          </cell>
          <cell r="B8539">
            <v>28.5</v>
          </cell>
        </row>
        <row r="8540">
          <cell r="A8540" t="str">
            <v>640-1271</v>
          </cell>
          <cell r="B8540">
            <v>28.5</v>
          </cell>
        </row>
        <row r="8541">
          <cell r="A8541" t="str">
            <v>6415</v>
          </cell>
          <cell r="B8541">
            <v>22.04</v>
          </cell>
        </row>
        <row r="8542">
          <cell r="A8542" t="str">
            <v>6421</v>
          </cell>
          <cell r="B8542">
            <v>10.17</v>
          </cell>
        </row>
        <row r="8543">
          <cell r="A8543" t="str">
            <v>6422</v>
          </cell>
          <cell r="B8543">
            <v>10.17</v>
          </cell>
        </row>
        <row r="8544">
          <cell r="A8544" t="str">
            <v>6423</v>
          </cell>
          <cell r="B8544">
            <v>10.17</v>
          </cell>
        </row>
        <row r="8545">
          <cell r="A8545" t="str">
            <v>6435</v>
          </cell>
          <cell r="B8545">
            <v>22.04</v>
          </cell>
        </row>
        <row r="8546">
          <cell r="A8546" t="str">
            <v>6436</v>
          </cell>
          <cell r="B8546">
            <v>22.04</v>
          </cell>
        </row>
        <row r="8547">
          <cell r="A8547" t="str">
            <v>6437</v>
          </cell>
          <cell r="B8547">
            <v>22.04</v>
          </cell>
        </row>
        <row r="8548">
          <cell r="A8548" t="str">
            <v>6438</v>
          </cell>
          <cell r="B8548">
            <v>22.04</v>
          </cell>
        </row>
        <row r="8549">
          <cell r="A8549" t="str">
            <v>6448</v>
          </cell>
          <cell r="B8549">
            <v>25.39</v>
          </cell>
        </row>
        <row r="8550">
          <cell r="A8550" t="str">
            <v>6449</v>
          </cell>
          <cell r="B8550">
            <v>33.88</v>
          </cell>
        </row>
        <row r="8551">
          <cell r="A8551" t="str">
            <v>64516</v>
          </cell>
          <cell r="B8551">
            <v>1.24</v>
          </cell>
        </row>
        <row r="8552">
          <cell r="A8552" t="str">
            <v>6452</v>
          </cell>
          <cell r="B8552">
            <v>11</v>
          </cell>
        </row>
        <row r="8553">
          <cell r="A8553" t="str">
            <v>646.0409</v>
          </cell>
          <cell r="B8553">
            <v>24</v>
          </cell>
        </row>
        <row r="8554">
          <cell r="A8554" t="str">
            <v>646.0412</v>
          </cell>
          <cell r="B8554">
            <v>24</v>
          </cell>
        </row>
        <row r="8555">
          <cell r="A8555" t="str">
            <v>646.0413</v>
          </cell>
          <cell r="B8555">
            <v>24</v>
          </cell>
        </row>
        <row r="8556">
          <cell r="A8556" t="str">
            <v>64660</v>
          </cell>
          <cell r="B8556">
            <v>35.65</v>
          </cell>
        </row>
        <row r="8557">
          <cell r="A8557" t="str">
            <v>6484</v>
          </cell>
          <cell r="B8557">
            <v>73.06</v>
          </cell>
        </row>
        <row r="8558">
          <cell r="A8558" t="str">
            <v>6485</v>
          </cell>
          <cell r="B8558">
            <v>72.34</v>
          </cell>
        </row>
        <row r="8559">
          <cell r="A8559" t="str">
            <v>6487</v>
          </cell>
          <cell r="B8559">
            <v>68.14</v>
          </cell>
        </row>
        <row r="8560">
          <cell r="A8560" t="str">
            <v>64870</v>
          </cell>
          <cell r="B8560">
            <v>70.11</v>
          </cell>
        </row>
        <row r="8561">
          <cell r="A8561" t="str">
            <v>6490</v>
          </cell>
          <cell r="B8561">
            <v>51.29</v>
          </cell>
        </row>
        <row r="8562">
          <cell r="A8562" t="str">
            <v>6492</v>
          </cell>
          <cell r="B8562">
            <v>47.65</v>
          </cell>
        </row>
        <row r="8563">
          <cell r="A8563" t="str">
            <v>6498</v>
          </cell>
          <cell r="B8563">
            <v>24.08</v>
          </cell>
        </row>
        <row r="8564">
          <cell r="A8564" t="str">
            <v>6499</v>
          </cell>
          <cell r="B8564">
            <v>67.9</v>
          </cell>
        </row>
        <row r="8565">
          <cell r="A8565" t="str">
            <v>-650-1001</v>
          </cell>
          <cell r="B8565">
            <v>9.86</v>
          </cell>
        </row>
        <row r="8566">
          <cell r="A8566" t="str">
            <v>-650-1002</v>
          </cell>
          <cell r="B8566">
            <v>9.86</v>
          </cell>
        </row>
        <row r="8567">
          <cell r="A8567" t="str">
            <v>-650-1003</v>
          </cell>
          <cell r="B8567">
            <v>9.86</v>
          </cell>
        </row>
        <row r="8568">
          <cell r="A8568" t="str">
            <v>-650-1006</v>
          </cell>
          <cell r="B8568">
            <v>9.86</v>
          </cell>
        </row>
        <row r="8569">
          <cell r="A8569" t="str">
            <v>-650-1011</v>
          </cell>
          <cell r="B8569">
            <v>17.86</v>
          </cell>
        </row>
        <row r="8570">
          <cell r="A8570" t="str">
            <v>-650-1012</v>
          </cell>
          <cell r="B8570">
            <v>17.86</v>
          </cell>
        </row>
        <row r="8571">
          <cell r="A8571" t="str">
            <v>-650-1013</v>
          </cell>
          <cell r="B8571">
            <v>9.86</v>
          </cell>
        </row>
        <row r="8572">
          <cell r="A8572" t="str">
            <v>-650-1016</v>
          </cell>
          <cell r="B8572">
            <v>18.4</v>
          </cell>
        </row>
        <row r="8573">
          <cell r="A8573" t="str">
            <v>-650-1021</v>
          </cell>
          <cell r="B8573">
            <v>17.86</v>
          </cell>
        </row>
        <row r="8574">
          <cell r="A8574" t="str">
            <v>-650-1022</v>
          </cell>
          <cell r="B8574">
            <v>9.86</v>
          </cell>
        </row>
        <row r="8575">
          <cell r="A8575" t="str">
            <v>-650-1023</v>
          </cell>
          <cell r="B8575">
            <v>19.32</v>
          </cell>
        </row>
        <row r="8576">
          <cell r="A8576" t="str">
            <v>-650-1026</v>
          </cell>
          <cell r="B8576">
            <v>17.86</v>
          </cell>
        </row>
        <row r="8577">
          <cell r="A8577" t="str">
            <v>-650-4001</v>
          </cell>
          <cell r="B8577">
            <v>9.86</v>
          </cell>
        </row>
        <row r="8578">
          <cell r="A8578" t="str">
            <v>-650-4002</v>
          </cell>
          <cell r="B8578">
            <v>9.86</v>
          </cell>
        </row>
        <row r="8579">
          <cell r="A8579" t="str">
            <v>-650-4003</v>
          </cell>
          <cell r="B8579">
            <v>9.86</v>
          </cell>
        </row>
        <row r="8580">
          <cell r="A8580" t="str">
            <v>-650-4006</v>
          </cell>
          <cell r="B8580">
            <v>9.86</v>
          </cell>
        </row>
        <row r="8581">
          <cell r="A8581" t="str">
            <v>-650-4011</v>
          </cell>
          <cell r="B8581">
            <v>9.86</v>
          </cell>
        </row>
        <row r="8582">
          <cell r="A8582" t="str">
            <v>-650-4012</v>
          </cell>
          <cell r="B8582">
            <v>9.86</v>
          </cell>
        </row>
        <row r="8583">
          <cell r="A8583" t="str">
            <v>-650-4013</v>
          </cell>
          <cell r="B8583">
            <v>9.86</v>
          </cell>
        </row>
        <row r="8584">
          <cell r="A8584" t="str">
            <v>-650-4016</v>
          </cell>
          <cell r="B8584">
            <v>10.12</v>
          </cell>
        </row>
        <row r="8585">
          <cell r="A8585" t="str">
            <v>-650-4021</v>
          </cell>
          <cell r="B8585">
            <v>10.12</v>
          </cell>
        </row>
        <row r="8586">
          <cell r="A8586" t="str">
            <v>-650-4022</v>
          </cell>
          <cell r="B8586">
            <v>10.12</v>
          </cell>
        </row>
        <row r="8587">
          <cell r="A8587" t="str">
            <v>-650-4023</v>
          </cell>
          <cell r="B8587">
            <v>9.86</v>
          </cell>
        </row>
        <row r="8588">
          <cell r="A8588" t="str">
            <v>-650-4026</v>
          </cell>
          <cell r="B8588">
            <v>9.86</v>
          </cell>
        </row>
        <row r="8589">
          <cell r="A8589" t="str">
            <v>6507</v>
          </cell>
          <cell r="B8589">
            <v>21.56</v>
          </cell>
        </row>
        <row r="8590">
          <cell r="A8590" t="str">
            <v>651.0409</v>
          </cell>
          <cell r="B8590">
            <v>14</v>
          </cell>
        </row>
        <row r="8591">
          <cell r="A8591" t="str">
            <v>651.0413</v>
          </cell>
          <cell r="B8591">
            <v>14</v>
          </cell>
        </row>
        <row r="8592">
          <cell r="A8592" t="str">
            <v>6520</v>
          </cell>
          <cell r="B8592">
            <v>29.7</v>
          </cell>
        </row>
        <row r="8593">
          <cell r="A8593" t="str">
            <v>65303</v>
          </cell>
          <cell r="B8593">
            <v>17.26</v>
          </cell>
        </row>
        <row r="8594">
          <cell r="A8594" t="str">
            <v>65480</v>
          </cell>
          <cell r="B8594">
            <v>79.15</v>
          </cell>
        </row>
        <row r="8595">
          <cell r="A8595" t="str">
            <v>65481</v>
          </cell>
          <cell r="B8595">
            <v>29.37</v>
          </cell>
        </row>
        <row r="8596">
          <cell r="A8596" t="str">
            <v>65547</v>
          </cell>
          <cell r="B8596">
            <v>42.25</v>
          </cell>
        </row>
        <row r="8597">
          <cell r="A8597" t="str">
            <v>65548</v>
          </cell>
          <cell r="B8597">
            <v>42.25</v>
          </cell>
        </row>
        <row r="8598">
          <cell r="A8598" t="str">
            <v>6561</v>
          </cell>
          <cell r="B8598">
            <v>95.85</v>
          </cell>
        </row>
        <row r="8599">
          <cell r="A8599" t="str">
            <v>6562</v>
          </cell>
          <cell r="B8599">
            <v>95.85</v>
          </cell>
        </row>
        <row r="8600">
          <cell r="A8600" t="str">
            <v>6563</v>
          </cell>
          <cell r="B8600">
            <v>92.54</v>
          </cell>
        </row>
        <row r="8601">
          <cell r="A8601" t="str">
            <v>65702</v>
          </cell>
          <cell r="B8601">
            <v>151.24</v>
          </cell>
        </row>
        <row r="8602">
          <cell r="A8602" t="str">
            <v>65712</v>
          </cell>
          <cell r="B8602">
            <v>145.42</v>
          </cell>
        </row>
        <row r="8603">
          <cell r="A8603" t="str">
            <v>6572</v>
          </cell>
          <cell r="B8603">
            <v>87.29</v>
          </cell>
        </row>
        <row r="8604">
          <cell r="A8604" t="str">
            <v>65721</v>
          </cell>
          <cell r="B8604">
            <v>16.4</v>
          </cell>
        </row>
        <row r="8605">
          <cell r="A8605" t="str">
            <v>6573</v>
          </cell>
          <cell r="B8605">
            <v>73.56</v>
          </cell>
        </row>
        <row r="8606">
          <cell r="A8606" t="str">
            <v>65756</v>
          </cell>
          <cell r="B8606">
            <v>6.31</v>
          </cell>
        </row>
        <row r="8607">
          <cell r="A8607" t="str">
            <v>65761</v>
          </cell>
          <cell r="B8607">
            <v>6.31</v>
          </cell>
        </row>
        <row r="8608">
          <cell r="A8608" t="str">
            <v>65767</v>
          </cell>
          <cell r="B8608">
            <v>72.29</v>
          </cell>
        </row>
        <row r="8609">
          <cell r="A8609" t="str">
            <v>6577</v>
          </cell>
          <cell r="B8609">
            <v>59.83</v>
          </cell>
        </row>
        <row r="8610">
          <cell r="A8610" t="str">
            <v>65872</v>
          </cell>
          <cell r="B8610">
            <v>9.56</v>
          </cell>
        </row>
        <row r="8611">
          <cell r="A8611" t="str">
            <v>-659-0100</v>
          </cell>
          <cell r="B8611">
            <v>25</v>
          </cell>
        </row>
        <row r="8612">
          <cell r="A8612" t="str">
            <v>-659-0101</v>
          </cell>
          <cell r="B8612">
            <v>25</v>
          </cell>
        </row>
        <row r="8613">
          <cell r="A8613" t="str">
            <v>-659-0102</v>
          </cell>
          <cell r="B8613">
            <v>25</v>
          </cell>
        </row>
        <row r="8614">
          <cell r="A8614" t="str">
            <v>-659-0103</v>
          </cell>
          <cell r="B8614">
            <v>26.99</v>
          </cell>
        </row>
        <row r="8615">
          <cell r="A8615" t="str">
            <v>-659-0104</v>
          </cell>
          <cell r="B8615">
            <v>25</v>
          </cell>
        </row>
        <row r="8616">
          <cell r="A8616" t="str">
            <v>-659-0105</v>
          </cell>
          <cell r="B8616">
            <v>25</v>
          </cell>
        </row>
        <row r="8617">
          <cell r="A8617" t="str">
            <v>-659-0106</v>
          </cell>
          <cell r="B8617">
            <v>25</v>
          </cell>
        </row>
        <row r="8618">
          <cell r="A8618" t="str">
            <v>-659-0107</v>
          </cell>
          <cell r="B8618">
            <v>25</v>
          </cell>
        </row>
        <row r="8619">
          <cell r="A8619" t="str">
            <v>-659-0108</v>
          </cell>
          <cell r="B8619">
            <v>19.04</v>
          </cell>
        </row>
        <row r="8620">
          <cell r="A8620" t="str">
            <v>-659-0109</v>
          </cell>
          <cell r="B8620">
            <v>25</v>
          </cell>
        </row>
        <row r="8621">
          <cell r="A8621" t="str">
            <v>-659-0110</v>
          </cell>
          <cell r="B8621">
            <v>25</v>
          </cell>
        </row>
        <row r="8622">
          <cell r="A8622" t="str">
            <v>-659-0111</v>
          </cell>
          <cell r="B8622">
            <v>25.7</v>
          </cell>
        </row>
        <row r="8623">
          <cell r="A8623" t="str">
            <v>-659-0112</v>
          </cell>
          <cell r="B8623">
            <v>25</v>
          </cell>
        </row>
        <row r="8624">
          <cell r="A8624" t="str">
            <v>-659-0113</v>
          </cell>
          <cell r="B8624">
            <v>25</v>
          </cell>
        </row>
        <row r="8625">
          <cell r="A8625" t="str">
            <v>65931</v>
          </cell>
          <cell r="B8625">
            <v>56.68</v>
          </cell>
        </row>
        <row r="8626">
          <cell r="A8626" t="str">
            <v>65941</v>
          </cell>
          <cell r="B8626">
            <v>59.12</v>
          </cell>
        </row>
        <row r="8627">
          <cell r="A8627" t="str">
            <v>65945</v>
          </cell>
          <cell r="B8627">
            <v>171.7</v>
          </cell>
        </row>
        <row r="8628">
          <cell r="A8628" t="str">
            <v>68.85.53Z</v>
          </cell>
          <cell r="B8628">
            <v>310.96</v>
          </cell>
        </row>
        <row r="8629">
          <cell r="A8629" t="str">
            <v>6800</v>
          </cell>
          <cell r="B8629">
            <v>16.98</v>
          </cell>
        </row>
        <row r="8630">
          <cell r="A8630" t="str">
            <v>680S2BPH</v>
          </cell>
          <cell r="B8630">
            <v>160</v>
          </cell>
        </row>
        <row r="8631">
          <cell r="A8631" t="str">
            <v>680S3BPH</v>
          </cell>
          <cell r="B8631">
            <v>160</v>
          </cell>
        </row>
        <row r="8632">
          <cell r="A8632" t="str">
            <v>680S3PH</v>
          </cell>
          <cell r="B8632">
            <v>160</v>
          </cell>
        </row>
        <row r="8633">
          <cell r="A8633" t="str">
            <v>680S4PH</v>
          </cell>
          <cell r="B8633">
            <v>160</v>
          </cell>
        </row>
        <row r="8634">
          <cell r="A8634" t="str">
            <v>680S5BPH</v>
          </cell>
          <cell r="B8634">
            <v>185.71</v>
          </cell>
        </row>
        <row r="8635">
          <cell r="A8635" t="str">
            <v>6814</v>
          </cell>
          <cell r="B8635">
            <v>10.63</v>
          </cell>
        </row>
        <row r="8636">
          <cell r="A8636" t="str">
            <v>6815</v>
          </cell>
          <cell r="B8636">
            <v>10.34</v>
          </cell>
        </row>
        <row r="8637">
          <cell r="A8637" t="str">
            <v>68330</v>
          </cell>
          <cell r="B8637">
            <v>21.69</v>
          </cell>
        </row>
        <row r="8638">
          <cell r="A8638" t="str">
            <v>68500</v>
          </cell>
          <cell r="B8638">
            <v>10.93</v>
          </cell>
        </row>
        <row r="8639">
          <cell r="A8639" t="str">
            <v>68574</v>
          </cell>
          <cell r="B8639">
            <v>26.73</v>
          </cell>
        </row>
        <row r="8640">
          <cell r="A8640" t="str">
            <v>68577</v>
          </cell>
          <cell r="B8640">
            <v>3.82</v>
          </cell>
        </row>
        <row r="8641">
          <cell r="A8641" t="str">
            <v>68581</v>
          </cell>
          <cell r="B8641">
            <v>16.21</v>
          </cell>
        </row>
        <row r="8642">
          <cell r="A8642" t="str">
            <v>68582</v>
          </cell>
          <cell r="B8642">
            <v>8.67</v>
          </cell>
        </row>
        <row r="8643">
          <cell r="A8643" t="str">
            <v>68583</v>
          </cell>
          <cell r="B8643">
            <v>13.11</v>
          </cell>
        </row>
        <row r="8644">
          <cell r="A8644" t="str">
            <v>68587</v>
          </cell>
          <cell r="B8644">
            <v>5.46</v>
          </cell>
        </row>
        <row r="8645">
          <cell r="A8645" t="str">
            <v>68590</v>
          </cell>
          <cell r="B8645">
            <v>13.45</v>
          </cell>
        </row>
        <row r="8646">
          <cell r="A8646" t="str">
            <v>68593</v>
          </cell>
          <cell r="B8646">
            <v>15.7</v>
          </cell>
        </row>
        <row r="8647">
          <cell r="A8647" t="str">
            <v>68594</v>
          </cell>
          <cell r="B8647">
            <v>11.96</v>
          </cell>
        </row>
        <row r="8648">
          <cell r="A8648" t="str">
            <v>6861</v>
          </cell>
          <cell r="B8648">
            <v>4.02</v>
          </cell>
        </row>
        <row r="8649">
          <cell r="A8649" t="str">
            <v>6862</v>
          </cell>
          <cell r="B8649">
            <v>28.9</v>
          </cell>
        </row>
        <row r="8650">
          <cell r="A8650" t="str">
            <v>6863</v>
          </cell>
          <cell r="B8650">
            <v>2.99</v>
          </cell>
        </row>
        <row r="8651">
          <cell r="A8651" t="str">
            <v>6864</v>
          </cell>
          <cell r="B8651">
            <v>3.36</v>
          </cell>
        </row>
        <row r="8652">
          <cell r="A8652" t="str">
            <v>6865</v>
          </cell>
          <cell r="B8652">
            <v>13.37</v>
          </cell>
        </row>
        <row r="8653">
          <cell r="A8653" t="str">
            <v>6866</v>
          </cell>
          <cell r="B8653">
            <v>13.37</v>
          </cell>
        </row>
        <row r="8654">
          <cell r="A8654" t="str">
            <v>6872</v>
          </cell>
          <cell r="B8654">
            <v>196.23</v>
          </cell>
        </row>
        <row r="8655">
          <cell r="A8655" t="str">
            <v>6875</v>
          </cell>
          <cell r="B8655">
            <v>186.97</v>
          </cell>
        </row>
        <row r="8656">
          <cell r="A8656" t="str">
            <v>6876</v>
          </cell>
          <cell r="B8656">
            <v>6.97</v>
          </cell>
        </row>
        <row r="8657">
          <cell r="A8657" t="str">
            <v>68781</v>
          </cell>
          <cell r="B8657">
            <v>36.24</v>
          </cell>
        </row>
        <row r="8658">
          <cell r="A8658" t="str">
            <v>6879</v>
          </cell>
          <cell r="B8658">
            <v>9.37</v>
          </cell>
        </row>
        <row r="8659">
          <cell r="A8659" t="str">
            <v>6880</v>
          </cell>
          <cell r="B8659">
            <v>16.98</v>
          </cell>
        </row>
        <row r="8660">
          <cell r="A8660" t="str">
            <v>6881</v>
          </cell>
          <cell r="B8660">
            <v>16.98</v>
          </cell>
        </row>
        <row r="8661">
          <cell r="A8661" t="str">
            <v>68813</v>
          </cell>
          <cell r="B8661">
            <v>17.38</v>
          </cell>
        </row>
        <row r="8662">
          <cell r="A8662" t="str">
            <v>6882</v>
          </cell>
          <cell r="B8662">
            <v>16.98</v>
          </cell>
        </row>
        <row r="8663">
          <cell r="A8663" t="str">
            <v>68823</v>
          </cell>
          <cell r="B8663">
            <v>17.38</v>
          </cell>
        </row>
        <row r="8664">
          <cell r="A8664" t="str">
            <v>6883</v>
          </cell>
          <cell r="B8664">
            <v>34.4</v>
          </cell>
        </row>
        <row r="8665">
          <cell r="A8665" t="str">
            <v>6889</v>
          </cell>
          <cell r="B8665">
            <v>21.55</v>
          </cell>
        </row>
        <row r="8666">
          <cell r="A8666" t="str">
            <v>69060</v>
          </cell>
          <cell r="B8666">
            <v>50.75</v>
          </cell>
        </row>
        <row r="8667">
          <cell r="A8667" t="str">
            <v>69088</v>
          </cell>
          <cell r="B8667">
            <v>94.23</v>
          </cell>
        </row>
        <row r="8668">
          <cell r="A8668" t="str">
            <v>69170</v>
          </cell>
          <cell r="B8668">
            <v>20.33</v>
          </cell>
        </row>
        <row r="8669">
          <cell r="A8669" t="str">
            <v>69180</v>
          </cell>
          <cell r="B8669">
            <v>16.82</v>
          </cell>
        </row>
        <row r="8670">
          <cell r="A8670" t="str">
            <v>69181</v>
          </cell>
          <cell r="B8670">
            <v>16.8</v>
          </cell>
        </row>
        <row r="8671">
          <cell r="A8671" t="str">
            <v>69182</v>
          </cell>
          <cell r="B8671">
            <v>17.56</v>
          </cell>
        </row>
        <row r="8672">
          <cell r="A8672" t="str">
            <v>69183</v>
          </cell>
          <cell r="B8672">
            <v>17.58</v>
          </cell>
        </row>
        <row r="8673">
          <cell r="A8673" t="str">
            <v>69184</v>
          </cell>
          <cell r="B8673">
            <v>17.56</v>
          </cell>
        </row>
        <row r="8674">
          <cell r="A8674" t="str">
            <v>69190</v>
          </cell>
          <cell r="B8674">
            <v>16.61</v>
          </cell>
        </row>
        <row r="8675">
          <cell r="A8675" t="str">
            <v>69200</v>
          </cell>
          <cell r="B8675">
            <v>21.08</v>
          </cell>
        </row>
        <row r="8676">
          <cell r="A8676" t="str">
            <v>69211</v>
          </cell>
          <cell r="B8676">
            <v>10.92</v>
          </cell>
        </row>
        <row r="8677">
          <cell r="A8677" t="str">
            <v>69212</v>
          </cell>
          <cell r="B8677">
            <v>10.92</v>
          </cell>
        </row>
        <row r="8678">
          <cell r="A8678" t="str">
            <v>69215</v>
          </cell>
          <cell r="B8678">
            <v>10.94</v>
          </cell>
        </row>
        <row r="8679">
          <cell r="A8679" t="str">
            <v>69216</v>
          </cell>
          <cell r="B8679">
            <v>10.92</v>
          </cell>
        </row>
        <row r="8680">
          <cell r="A8680" t="str">
            <v>69217</v>
          </cell>
          <cell r="B8680">
            <v>10.92</v>
          </cell>
        </row>
        <row r="8681">
          <cell r="A8681" t="str">
            <v>69218</v>
          </cell>
          <cell r="B8681">
            <v>10.92</v>
          </cell>
        </row>
        <row r="8682">
          <cell r="A8682" t="str">
            <v>69219</v>
          </cell>
          <cell r="B8682">
            <v>10.92</v>
          </cell>
        </row>
        <row r="8683">
          <cell r="A8683" t="str">
            <v>69220</v>
          </cell>
          <cell r="B8683">
            <v>20.79</v>
          </cell>
        </row>
        <row r="8684">
          <cell r="A8684" t="str">
            <v>69221</v>
          </cell>
          <cell r="B8684">
            <v>73.84</v>
          </cell>
        </row>
        <row r="8685">
          <cell r="A8685" t="str">
            <v>6936</v>
          </cell>
          <cell r="B8685">
            <v>52.39</v>
          </cell>
        </row>
        <row r="8686">
          <cell r="A8686" t="str">
            <v>69366</v>
          </cell>
          <cell r="B8686">
            <v>15.32</v>
          </cell>
        </row>
        <row r="8687">
          <cell r="A8687" t="str">
            <v>69402</v>
          </cell>
          <cell r="B8687">
            <v>49.5</v>
          </cell>
        </row>
        <row r="8688">
          <cell r="A8688" t="str">
            <v>69403</v>
          </cell>
          <cell r="B8688">
            <v>51.68</v>
          </cell>
        </row>
        <row r="8689">
          <cell r="A8689" t="str">
            <v>6950</v>
          </cell>
          <cell r="B8689">
            <v>7.44</v>
          </cell>
        </row>
        <row r="8690">
          <cell r="A8690" t="str">
            <v>69500</v>
          </cell>
          <cell r="B8690">
            <v>2.1</v>
          </cell>
        </row>
        <row r="8691">
          <cell r="A8691" t="str">
            <v>69503</v>
          </cell>
          <cell r="B8691">
            <v>45.55</v>
          </cell>
        </row>
        <row r="8692">
          <cell r="A8692" t="str">
            <v>69504</v>
          </cell>
          <cell r="B8692">
            <v>11.35</v>
          </cell>
        </row>
        <row r="8693">
          <cell r="A8693" t="str">
            <v>6953</v>
          </cell>
          <cell r="B8693">
            <v>33.92</v>
          </cell>
        </row>
        <row r="8694">
          <cell r="A8694" t="str">
            <v>69530</v>
          </cell>
          <cell r="B8694">
            <v>13.66</v>
          </cell>
        </row>
        <row r="8695">
          <cell r="A8695" t="str">
            <v>6954</v>
          </cell>
          <cell r="B8695">
            <v>13.43</v>
          </cell>
        </row>
        <row r="8696">
          <cell r="A8696" t="str">
            <v>6955</v>
          </cell>
          <cell r="B8696">
            <v>16.69</v>
          </cell>
        </row>
        <row r="8697">
          <cell r="A8697" t="str">
            <v>69560</v>
          </cell>
          <cell r="B8697">
            <v>30.55</v>
          </cell>
        </row>
        <row r="8698">
          <cell r="A8698" t="str">
            <v>69595</v>
          </cell>
          <cell r="B8698">
            <v>48.11</v>
          </cell>
        </row>
        <row r="8699">
          <cell r="A8699" t="str">
            <v>69600</v>
          </cell>
          <cell r="B8699">
            <v>163.12</v>
          </cell>
        </row>
        <row r="8700">
          <cell r="A8700" t="str">
            <v>69601</v>
          </cell>
          <cell r="B8700">
            <v>93.36</v>
          </cell>
        </row>
        <row r="8701">
          <cell r="A8701" t="str">
            <v>6965</v>
          </cell>
          <cell r="B8701">
            <v>17.64</v>
          </cell>
        </row>
        <row r="8702">
          <cell r="A8702" t="str">
            <v>69702</v>
          </cell>
          <cell r="B8702">
            <v>19.96</v>
          </cell>
        </row>
        <row r="8703">
          <cell r="A8703" t="str">
            <v>69800</v>
          </cell>
          <cell r="B8703">
            <v>29.67</v>
          </cell>
        </row>
        <row r="8704">
          <cell r="A8704" t="str">
            <v>6983</v>
          </cell>
          <cell r="B8704">
            <v>318.63</v>
          </cell>
        </row>
        <row r="8705">
          <cell r="A8705" t="str">
            <v>6989</v>
          </cell>
          <cell r="B8705">
            <v>14.04</v>
          </cell>
        </row>
        <row r="8706">
          <cell r="A8706" t="str">
            <v>6994</v>
          </cell>
          <cell r="B8706">
            <v>65.43</v>
          </cell>
        </row>
        <row r="8707">
          <cell r="A8707" t="str">
            <v>69941</v>
          </cell>
          <cell r="B8707">
            <v>15.48</v>
          </cell>
        </row>
        <row r="8708">
          <cell r="A8708" t="str">
            <v>6995</v>
          </cell>
          <cell r="B8708">
            <v>15.08</v>
          </cell>
        </row>
        <row r="8709">
          <cell r="A8709" t="str">
            <v>69959</v>
          </cell>
          <cell r="B8709">
            <v>15.31</v>
          </cell>
        </row>
        <row r="8710">
          <cell r="A8710" t="str">
            <v>6996</v>
          </cell>
          <cell r="B8710">
            <v>14.89</v>
          </cell>
        </row>
        <row r="8711">
          <cell r="A8711" t="str">
            <v>69969</v>
          </cell>
          <cell r="B8711">
            <v>15.31</v>
          </cell>
        </row>
        <row r="8712">
          <cell r="A8712" t="str">
            <v>6997</v>
          </cell>
          <cell r="B8712">
            <v>15.27</v>
          </cell>
        </row>
        <row r="8713">
          <cell r="A8713" t="str">
            <v>70002</v>
          </cell>
          <cell r="B8713">
            <v>21.56</v>
          </cell>
        </row>
        <row r="8714">
          <cell r="A8714" t="str">
            <v>70003</v>
          </cell>
          <cell r="B8714">
            <v>2.5</v>
          </cell>
        </row>
        <row r="8715">
          <cell r="A8715" t="str">
            <v>70004</v>
          </cell>
          <cell r="B8715">
            <v>2.5</v>
          </cell>
        </row>
        <row r="8716">
          <cell r="A8716" t="str">
            <v>70005</v>
          </cell>
          <cell r="B8716">
            <v>2.57</v>
          </cell>
        </row>
        <row r="8717">
          <cell r="A8717" t="str">
            <v>7001</v>
          </cell>
          <cell r="B8717">
            <v>14.68</v>
          </cell>
        </row>
        <row r="8718">
          <cell r="A8718" t="str">
            <v>7002</v>
          </cell>
          <cell r="B8718">
            <v>35.3</v>
          </cell>
        </row>
        <row r="8719">
          <cell r="A8719" t="str">
            <v>70024</v>
          </cell>
          <cell r="B8719">
            <v>68.75</v>
          </cell>
        </row>
        <row r="8720">
          <cell r="A8720" t="str">
            <v>7003</v>
          </cell>
          <cell r="B8720">
            <v>14.33</v>
          </cell>
        </row>
        <row r="8721">
          <cell r="A8721" t="str">
            <v>-700-3003</v>
          </cell>
          <cell r="B8721">
            <v>2.49</v>
          </cell>
        </row>
        <row r="8722">
          <cell r="A8722" t="str">
            <v>70037</v>
          </cell>
          <cell r="B8722">
            <v>16.75</v>
          </cell>
        </row>
        <row r="8723">
          <cell r="A8723" t="str">
            <v>7004</v>
          </cell>
          <cell r="B8723">
            <v>14.68</v>
          </cell>
        </row>
        <row r="8724">
          <cell r="A8724" t="str">
            <v>7005</v>
          </cell>
          <cell r="B8724">
            <v>16.84</v>
          </cell>
        </row>
        <row r="8725">
          <cell r="A8725" t="str">
            <v>70058</v>
          </cell>
          <cell r="B8725">
            <v>10.7</v>
          </cell>
        </row>
        <row r="8726">
          <cell r="A8726" t="str">
            <v>70059</v>
          </cell>
          <cell r="B8726">
            <v>11.24</v>
          </cell>
        </row>
        <row r="8727">
          <cell r="A8727" t="str">
            <v>7006</v>
          </cell>
          <cell r="B8727">
            <v>13.69</v>
          </cell>
        </row>
        <row r="8728">
          <cell r="A8728" t="str">
            <v>70060</v>
          </cell>
          <cell r="B8728">
            <v>8.5</v>
          </cell>
        </row>
        <row r="8729">
          <cell r="A8729" t="str">
            <v>70061</v>
          </cell>
          <cell r="B8729">
            <v>8.17</v>
          </cell>
        </row>
        <row r="8730">
          <cell r="A8730" t="str">
            <v>70063</v>
          </cell>
          <cell r="B8730">
            <v>3.85</v>
          </cell>
        </row>
        <row r="8731">
          <cell r="A8731" t="str">
            <v>70064</v>
          </cell>
          <cell r="B8731">
            <v>3.4</v>
          </cell>
        </row>
        <row r="8732">
          <cell r="A8732" t="str">
            <v>70065</v>
          </cell>
          <cell r="B8732">
            <v>3.4</v>
          </cell>
        </row>
        <row r="8733">
          <cell r="A8733" t="str">
            <v>70066</v>
          </cell>
          <cell r="B8733">
            <v>6.91</v>
          </cell>
        </row>
        <row r="8734">
          <cell r="A8734" t="str">
            <v>7007</v>
          </cell>
          <cell r="B8734">
            <v>33.57</v>
          </cell>
        </row>
        <row r="8735">
          <cell r="A8735" t="str">
            <v>70077</v>
          </cell>
          <cell r="B8735">
            <v>123</v>
          </cell>
        </row>
        <row r="8736">
          <cell r="A8736" t="str">
            <v>70079</v>
          </cell>
          <cell r="B8736">
            <v>92.96</v>
          </cell>
        </row>
        <row r="8737">
          <cell r="A8737" t="str">
            <v>70080</v>
          </cell>
          <cell r="B8737">
            <v>222.47</v>
          </cell>
        </row>
        <row r="8738">
          <cell r="A8738" t="str">
            <v>70083</v>
          </cell>
          <cell r="B8738">
            <v>180.28</v>
          </cell>
        </row>
        <row r="8739">
          <cell r="A8739" t="str">
            <v>70089</v>
          </cell>
          <cell r="B8739">
            <v>3.4</v>
          </cell>
        </row>
        <row r="8740">
          <cell r="A8740" t="str">
            <v>70090</v>
          </cell>
          <cell r="B8740">
            <v>3.85</v>
          </cell>
        </row>
        <row r="8741">
          <cell r="A8741" t="str">
            <v>70091</v>
          </cell>
          <cell r="B8741">
            <v>1.7</v>
          </cell>
        </row>
        <row r="8742">
          <cell r="A8742" t="str">
            <v>70092</v>
          </cell>
          <cell r="B8742">
            <v>1.7</v>
          </cell>
        </row>
        <row r="8743">
          <cell r="A8743" t="str">
            <v>70093</v>
          </cell>
          <cell r="B8743">
            <v>1.7</v>
          </cell>
        </row>
        <row r="8744">
          <cell r="A8744" t="str">
            <v>70094</v>
          </cell>
          <cell r="B8744">
            <v>5.1</v>
          </cell>
        </row>
        <row r="8745">
          <cell r="A8745" t="str">
            <v>70100</v>
          </cell>
          <cell r="B8745">
            <v>16.63</v>
          </cell>
        </row>
        <row r="8746">
          <cell r="A8746" t="str">
            <v>70106</v>
          </cell>
          <cell r="B8746">
            <v>155.73</v>
          </cell>
        </row>
        <row r="8747">
          <cell r="A8747" t="str">
            <v>7011</v>
          </cell>
          <cell r="B8747">
            <v>14.68</v>
          </cell>
        </row>
        <row r="8748">
          <cell r="A8748" t="str">
            <v>7012</v>
          </cell>
          <cell r="B8748">
            <v>14.68</v>
          </cell>
        </row>
        <row r="8749">
          <cell r="A8749" t="str">
            <v>70120</v>
          </cell>
          <cell r="B8749">
            <v>52.29</v>
          </cell>
        </row>
        <row r="8750">
          <cell r="A8750" t="str">
            <v>70122</v>
          </cell>
          <cell r="B8750">
            <v>52.29</v>
          </cell>
        </row>
        <row r="8751">
          <cell r="A8751" t="str">
            <v>70129</v>
          </cell>
          <cell r="B8751">
            <v>57.79</v>
          </cell>
        </row>
        <row r="8752">
          <cell r="A8752" t="str">
            <v>7013</v>
          </cell>
          <cell r="B8752">
            <v>16.29</v>
          </cell>
        </row>
        <row r="8753">
          <cell r="A8753" t="str">
            <v>70130</v>
          </cell>
          <cell r="B8753">
            <v>57.79</v>
          </cell>
        </row>
        <row r="8754">
          <cell r="A8754" t="str">
            <v>70131</v>
          </cell>
          <cell r="B8754">
            <v>57.79</v>
          </cell>
        </row>
        <row r="8755">
          <cell r="A8755" t="str">
            <v>70132</v>
          </cell>
          <cell r="B8755">
            <v>57.79</v>
          </cell>
        </row>
        <row r="8756">
          <cell r="A8756" t="str">
            <v>7014</v>
          </cell>
          <cell r="B8756">
            <v>26.74</v>
          </cell>
        </row>
        <row r="8757">
          <cell r="A8757" t="str">
            <v>7015</v>
          </cell>
          <cell r="B8757">
            <v>25.72</v>
          </cell>
        </row>
        <row r="8758">
          <cell r="A8758" t="str">
            <v>7016</v>
          </cell>
          <cell r="B8758">
            <v>14.68</v>
          </cell>
        </row>
        <row r="8759">
          <cell r="A8759" t="str">
            <v>7017</v>
          </cell>
          <cell r="B8759">
            <v>26.74</v>
          </cell>
        </row>
        <row r="8760">
          <cell r="A8760" t="str">
            <v>70178</v>
          </cell>
          <cell r="B8760">
            <v>286.18</v>
          </cell>
        </row>
        <row r="8761">
          <cell r="A8761" t="str">
            <v>7018</v>
          </cell>
          <cell r="B8761">
            <v>26.74</v>
          </cell>
        </row>
        <row r="8762">
          <cell r="A8762" t="str">
            <v>7019</v>
          </cell>
          <cell r="B8762">
            <v>35.3</v>
          </cell>
        </row>
        <row r="8763">
          <cell r="A8763" t="str">
            <v>7020</v>
          </cell>
          <cell r="B8763">
            <v>26.74</v>
          </cell>
        </row>
        <row r="8764">
          <cell r="A8764" t="str">
            <v>7021</v>
          </cell>
          <cell r="B8764">
            <v>26.74</v>
          </cell>
        </row>
        <row r="8765">
          <cell r="A8765" t="str">
            <v>7022</v>
          </cell>
          <cell r="B8765">
            <v>26.74</v>
          </cell>
        </row>
        <row r="8766">
          <cell r="A8766" t="str">
            <v>70243</v>
          </cell>
          <cell r="B8766">
            <v>12.27</v>
          </cell>
        </row>
        <row r="8767">
          <cell r="A8767" t="str">
            <v>7025</v>
          </cell>
          <cell r="B8767">
            <v>26.74</v>
          </cell>
        </row>
        <row r="8768">
          <cell r="A8768" t="str">
            <v>7026</v>
          </cell>
          <cell r="B8768">
            <v>15.41</v>
          </cell>
        </row>
        <row r="8769">
          <cell r="A8769" t="str">
            <v>7027</v>
          </cell>
          <cell r="B8769">
            <v>15.41</v>
          </cell>
        </row>
        <row r="8770">
          <cell r="A8770" t="str">
            <v>7028</v>
          </cell>
          <cell r="B8770">
            <v>15.41</v>
          </cell>
        </row>
        <row r="8771">
          <cell r="A8771" t="str">
            <v>7029</v>
          </cell>
          <cell r="B8771">
            <v>15.41</v>
          </cell>
        </row>
        <row r="8772">
          <cell r="A8772" t="str">
            <v>7030</v>
          </cell>
          <cell r="B8772">
            <v>15.41</v>
          </cell>
        </row>
        <row r="8773">
          <cell r="A8773" t="str">
            <v>70304</v>
          </cell>
          <cell r="B8773">
            <v>54.81</v>
          </cell>
        </row>
        <row r="8774">
          <cell r="A8774" t="str">
            <v>70309</v>
          </cell>
          <cell r="B8774">
            <v>52.53</v>
          </cell>
        </row>
        <row r="8775">
          <cell r="A8775" t="str">
            <v>7031</v>
          </cell>
          <cell r="B8775">
            <v>17.1</v>
          </cell>
        </row>
        <row r="8776">
          <cell r="A8776" t="str">
            <v>7032</v>
          </cell>
          <cell r="B8776">
            <v>15.41</v>
          </cell>
        </row>
        <row r="8777">
          <cell r="A8777" t="str">
            <v>70324</v>
          </cell>
          <cell r="B8777">
            <v>74.08</v>
          </cell>
        </row>
        <row r="8778">
          <cell r="A8778" t="str">
            <v>70348</v>
          </cell>
          <cell r="B8778">
            <v>52.67</v>
          </cell>
        </row>
        <row r="8779">
          <cell r="A8779" t="str">
            <v>7035</v>
          </cell>
          <cell r="B8779">
            <v>26.74</v>
          </cell>
        </row>
        <row r="8780">
          <cell r="A8780" t="str">
            <v>7036</v>
          </cell>
          <cell r="B8780">
            <v>26.71</v>
          </cell>
        </row>
        <row r="8781">
          <cell r="A8781" t="str">
            <v>7038</v>
          </cell>
          <cell r="B8781">
            <v>26.74</v>
          </cell>
        </row>
        <row r="8782">
          <cell r="A8782" t="str">
            <v>70381</v>
          </cell>
          <cell r="B8782">
            <v>85.68</v>
          </cell>
        </row>
        <row r="8783">
          <cell r="A8783" t="str">
            <v>70384</v>
          </cell>
          <cell r="B8783">
            <v>1.18</v>
          </cell>
        </row>
        <row r="8784">
          <cell r="A8784" t="str">
            <v>7039</v>
          </cell>
          <cell r="B8784">
            <v>44.19</v>
          </cell>
        </row>
        <row r="8785">
          <cell r="A8785" t="str">
            <v>7040</v>
          </cell>
          <cell r="B8785">
            <v>17.46</v>
          </cell>
        </row>
        <row r="8786">
          <cell r="A8786" t="str">
            <v>704-030</v>
          </cell>
          <cell r="B8786">
            <v>15.3</v>
          </cell>
        </row>
        <row r="8787">
          <cell r="A8787" t="str">
            <v>704-045</v>
          </cell>
          <cell r="B8787">
            <v>19.72</v>
          </cell>
        </row>
        <row r="8788">
          <cell r="A8788" t="str">
            <v>704-046</v>
          </cell>
          <cell r="B8788">
            <v>12.92</v>
          </cell>
        </row>
        <row r="8789">
          <cell r="A8789" t="str">
            <v>704-048</v>
          </cell>
          <cell r="B8789">
            <v>107.92</v>
          </cell>
        </row>
        <row r="8790">
          <cell r="A8790" t="str">
            <v>704-050</v>
          </cell>
          <cell r="B8790">
            <v>33.64</v>
          </cell>
        </row>
        <row r="8791">
          <cell r="A8791" t="str">
            <v>704-055</v>
          </cell>
          <cell r="B8791">
            <v>61.2</v>
          </cell>
        </row>
        <row r="8792">
          <cell r="A8792" t="str">
            <v>704-060</v>
          </cell>
          <cell r="B8792">
            <v>21.25</v>
          </cell>
        </row>
        <row r="8793">
          <cell r="A8793" t="str">
            <v>7042</v>
          </cell>
          <cell r="B8793">
            <v>40.08</v>
          </cell>
        </row>
        <row r="8794">
          <cell r="A8794" t="str">
            <v>7043</v>
          </cell>
          <cell r="B8794">
            <v>14.69</v>
          </cell>
        </row>
        <row r="8795">
          <cell r="A8795" t="str">
            <v>7044</v>
          </cell>
          <cell r="B8795">
            <v>14.33</v>
          </cell>
        </row>
        <row r="8796">
          <cell r="A8796" t="str">
            <v>7045</v>
          </cell>
          <cell r="B8796">
            <v>14.68</v>
          </cell>
        </row>
        <row r="8797">
          <cell r="A8797" t="str">
            <v>7046</v>
          </cell>
          <cell r="B8797">
            <v>14.68</v>
          </cell>
        </row>
        <row r="8798">
          <cell r="A8798" t="str">
            <v>704-6054</v>
          </cell>
          <cell r="B8798">
            <v>28.49</v>
          </cell>
        </row>
        <row r="8799">
          <cell r="A8799" t="str">
            <v>704-6062</v>
          </cell>
          <cell r="B8799">
            <v>64.37</v>
          </cell>
        </row>
        <row r="8800">
          <cell r="A8800" t="str">
            <v>7049</v>
          </cell>
          <cell r="B8800">
            <v>14.68</v>
          </cell>
        </row>
        <row r="8801">
          <cell r="A8801" t="str">
            <v>7050</v>
          </cell>
          <cell r="B8801">
            <v>14.68</v>
          </cell>
        </row>
        <row r="8802">
          <cell r="A8802" t="str">
            <v>7051</v>
          </cell>
          <cell r="B8802">
            <v>14.68</v>
          </cell>
        </row>
        <row r="8803">
          <cell r="A8803" t="str">
            <v>7053</v>
          </cell>
          <cell r="B8803">
            <v>19.37</v>
          </cell>
        </row>
        <row r="8804">
          <cell r="A8804" t="str">
            <v>7054</v>
          </cell>
          <cell r="B8804">
            <v>17.48</v>
          </cell>
        </row>
        <row r="8805">
          <cell r="A8805" t="str">
            <v>7055</v>
          </cell>
          <cell r="B8805">
            <v>17.48</v>
          </cell>
        </row>
        <row r="8806">
          <cell r="A8806" t="str">
            <v>7056</v>
          </cell>
          <cell r="B8806">
            <v>26.74</v>
          </cell>
        </row>
        <row r="8807">
          <cell r="A8807" t="str">
            <v>7057</v>
          </cell>
          <cell r="B8807">
            <v>26.74</v>
          </cell>
        </row>
        <row r="8808">
          <cell r="A8808" t="str">
            <v>7058</v>
          </cell>
          <cell r="B8808">
            <v>26.74</v>
          </cell>
        </row>
        <row r="8809">
          <cell r="A8809" t="str">
            <v>7059</v>
          </cell>
          <cell r="B8809">
            <v>26.74</v>
          </cell>
        </row>
        <row r="8810">
          <cell r="A8810" t="str">
            <v>7060</v>
          </cell>
          <cell r="B8810">
            <v>26.74</v>
          </cell>
        </row>
        <row r="8811">
          <cell r="A8811" t="str">
            <v>-706-0646</v>
          </cell>
          <cell r="B8811">
            <v>31</v>
          </cell>
        </row>
        <row r="8812">
          <cell r="A8812" t="str">
            <v>-706-0661</v>
          </cell>
          <cell r="B8812">
            <v>31</v>
          </cell>
        </row>
        <row r="8813">
          <cell r="A8813" t="str">
            <v>-706-0662</v>
          </cell>
          <cell r="B8813">
            <v>180.57</v>
          </cell>
        </row>
        <row r="8814">
          <cell r="A8814" t="str">
            <v>-706-0847</v>
          </cell>
          <cell r="B8814">
            <v>100</v>
          </cell>
        </row>
        <row r="8815">
          <cell r="A8815" t="str">
            <v>-706-0852</v>
          </cell>
          <cell r="B8815">
            <v>100</v>
          </cell>
        </row>
        <row r="8816">
          <cell r="A8816" t="str">
            <v>-706-0862</v>
          </cell>
          <cell r="B8816">
            <v>100</v>
          </cell>
        </row>
        <row r="8817">
          <cell r="A8817" t="str">
            <v>-706-0863</v>
          </cell>
          <cell r="B8817">
            <v>649.86</v>
          </cell>
        </row>
        <row r="8818">
          <cell r="A8818" t="str">
            <v>-706-0981</v>
          </cell>
          <cell r="B8818">
            <v>100</v>
          </cell>
        </row>
        <row r="8819">
          <cell r="A8819" t="str">
            <v>-706-0996</v>
          </cell>
          <cell r="B8819">
            <v>232.1</v>
          </cell>
        </row>
        <row r="8820">
          <cell r="A8820" t="str">
            <v>7061</v>
          </cell>
          <cell r="B8820">
            <v>26.74</v>
          </cell>
        </row>
        <row r="8821">
          <cell r="A8821" t="str">
            <v>-706-1011</v>
          </cell>
          <cell r="B8821">
            <v>31</v>
          </cell>
        </row>
        <row r="8822">
          <cell r="A8822" t="str">
            <v>-706-1012</v>
          </cell>
          <cell r="B8822">
            <v>145.47</v>
          </cell>
        </row>
        <row r="8823">
          <cell r="A8823" t="str">
            <v>-706-1016</v>
          </cell>
          <cell r="B8823">
            <v>31</v>
          </cell>
        </row>
        <row r="8824">
          <cell r="A8824" t="str">
            <v>-706-1026</v>
          </cell>
          <cell r="B8824">
            <v>61.38</v>
          </cell>
        </row>
        <row r="8825">
          <cell r="A8825" t="str">
            <v>-706-1041</v>
          </cell>
          <cell r="B8825">
            <v>31</v>
          </cell>
        </row>
        <row r="8826">
          <cell r="A8826" t="str">
            <v>-706-1056</v>
          </cell>
          <cell r="B8826">
            <v>31</v>
          </cell>
        </row>
        <row r="8827">
          <cell r="A8827" t="str">
            <v>-706-1057</v>
          </cell>
          <cell r="B8827">
            <v>145.47</v>
          </cell>
        </row>
        <row r="8828">
          <cell r="A8828" t="str">
            <v>-706-1100</v>
          </cell>
          <cell r="B8828">
            <v>35</v>
          </cell>
        </row>
        <row r="8829">
          <cell r="A8829" t="str">
            <v>-706-1109</v>
          </cell>
          <cell r="B8829">
            <v>35</v>
          </cell>
        </row>
        <row r="8830">
          <cell r="A8830" t="str">
            <v>-706-1118</v>
          </cell>
          <cell r="B8830">
            <v>35</v>
          </cell>
        </row>
        <row r="8831">
          <cell r="A8831" t="str">
            <v>-706-1127</v>
          </cell>
          <cell r="B8831">
            <v>35</v>
          </cell>
        </row>
        <row r="8832">
          <cell r="A8832" t="str">
            <v>-706-1233</v>
          </cell>
          <cell r="B8832">
            <v>36</v>
          </cell>
        </row>
        <row r="8833">
          <cell r="A8833" t="str">
            <v>-706-1251</v>
          </cell>
          <cell r="B8833">
            <v>100</v>
          </cell>
        </row>
        <row r="8834">
          <cell r="A8834" t="str">
            <v>-706-1315</v>
          </cell>
          <cell r="B8834">
            <v>31</v>
          </cell>
        </row>
        <row r="8835">
          <cell r="A8835" t="str">
            <v>7062</v>
          </cell>
          <cell r="B8835">
            <v>26.74</v>
          </cell>
        </row>
        <row r="8836">
          <cell r="A8836" t="str">
            <v>7063</v>
          </cell>
          <cell r="B8836">
            <v>26.74</v>
          </cell>
        </row>
        <row r="8837">
          <cell r="A8837" t="str">
            <v>7064</v>
          </cell>
          <cell r="B8837">
            <v>26.74</v>
          </cell>
        </row>
        <row r="8838">
          <cell r="A8838" t="str">
            <v>7065</v>
          </cell>
          <cell r="B8838">
            <v>26.74</v>
          </cell>
        </row>
        <row r="8839">
          <cell r="A8839" t="str">
            <v>7066</v>
          </cell>
          <cell r="B8839">
            <v>26.71</v>
          </cell>
        </row>
        <row r="8840">
          <cell r="A8840" t="str">
            <v>7067</v>
          </cell>
          <cell r="B8840">
            <v>25.72</v>
          </cell>
        </row>
        <row r="8841">
          <cell r="A8841" t="str">
            <v>7068</v>
          </cell>
          <cell r="B8841">
            <v>26.07</v>
          </cell>
        </row>
        <row r="8842">
          <cell r="A8842" t="str">
            <v>-706-863</v>
          </cell>
          <cell r="B8842">
            <v>649.86</v>
          </cell>
        </row>
        <row r="8843">
          <cell r="A8843" t="str">
            <v>7069</v>
          </cell>
          <cell r="B8843">
            <v>26.74</v>
          </cell>
        </row>
        <row r="8844">
          <cell r="A8844" t="str">
            <v>-706P0847</v>
          </cell>
          <cell r="B8844">
            <v>100</v>
          </cell>
        </row>
        <row r="8845">
          <cell r="A8845" t="str">
            <v>-706P0862</v>
          </cell>
          <cell r="B8845">
            <v>119.97</v>
          </cell>
        </row>
        <row r="8846">
          <cell r="A8846" t="str">
            <v>-706P0981</v>
          </cell>
          <cell r="B8846">
            <v>100</v>
          </cell>
        </row>
        <row r="8847">
          <cell r="A8847" t="str">
            <v>-706P0996</v>
          </cell>
          <cell r="B8847">
            <v>100</v>
          </cell>
        </row>
        <row r="8848">
          <cell r="A8848" t="str">
            <v>-706T1056</v>
          </cell>
          <cell r="B8848">
            <v>36</v>
          </cell>
        </row>
        <row r="8849">
          <cell r="A8849" t="str">
            <v>-706T1066</v>
          </cell>
          <cell r="B8849">
            <v>36</v>
          </cell>
        </row>
        <row r="8850">
          <cell r="A8850" t="str">
            <v>-706T1075</v>
          </cell>
          <cell r="B8850">
            <v>36</v>
          </cell>
        </row>
        <row r="8851">
          <cell r="A8851" t="str">
            <v>7070</v>
          </cell>
          <cell r="B8851">
            <v>26.74</v>
          </cell>
        </row>
        <row r="8852">
          <cell r="A8852" t="str">
            <v>7073</v>
          </cell>
          <cell r="B8852">
            <v>26.74</v>
          </cell>
        </row>
        <row r="8853">
          <cell r="A8853" t="str">
            <v>7074</v>
          </cell>
          <cell r="B8853">
            <v>26.72</v>
          </cell>
        </row>
        <row r="8854">
          <cell r="A8854" t="str">
            <v>7075</v>
          </cell>
          <cell r="B8854">
            <v>17.41</v>
          </cell>
        </row>
        <row r="8855">
          <cell r="A8855" t="str">
            <v>7076</v>
          </cell>
          <cell r="B8855">
            <v>25.72</v>
          </cell>
        </row>
        <row r="8856">
          <cell r="A8856" t="str">
            <v>7077</v>
          </cell>
          <cell r="B8856">
            <v>26.74</v>
          </cell>
        </row>
        <row r="8857">
          <cell r="A8857" t="str">
            <v>7078</v>
          </cell>
          <cell r="B8857">
            <v>26.74</v>
          </cell>
        </row>
        <row r="8858">
          <cell r="A8858" t="str">
            <v>7079</v>
          </cell>
          <cell r="B8858">
            <v>26.74</v>
          </cell>
        </row>
        <row r="8859">
          <cell r="A8859" t="str">
            <v>7080</v>
          </cell>
          <cell r="B8859">
            <v>34.42</v>
          </cell>
        </row>
        <row r="8860">
          <cell r="A8860" t="str">
            <v>7081</v>
          </cell>
          <cell r="B8860">
            <v>26.27</v>
          </cell>
        </row>
        <row r="8861">
          <cell r="A8861" t="str">
            <v>7082</v>
          </cell>
          <cell r="B8861">
            <v>26.95</v>
          </cell>
        </row>
        <row r="8862">
          <cell r="A8862" t="str">
            <v>7083</v>
          </cell>
          <cell r="B8862">
            <v>35.3</v>
          </cell>
        </row>
        <row r="8863">
          <cell r="A8863" t="str">
            <v>7084</v>
          </cell>
          <cell r="B8863">
            <v>35.3</v>
          </cell>
        </row>
        <row r="8864">
          <cell r="A8864" t="str">
            <v>7085</v>
          </cell>
          <cell r="B8864">
            <v>36.13</v>
          </cell>
        </row>
        <row r="8865">
          <cell r="A8865" t="str">
            <v>7086</v>
          </cell>
          <cell r="B8865">
            <v>35.3</v>
          </cell>
        </row>
        <row r="8866">
          <cell r="A8866" t="str">
            <v>7087</v>
          </cell>
          <cell r="B8866">
            <v>35.3</v>
          </cell>
        </row>
        <row r="8867">
          <cell r="A8867" t="str">
            <v>7088</v>
          </cell>
          <cell r="B8867">
            <v>35.3</v>
          </cell>
        </row>
        <row r="8868">
          <cell r="A8868" t="str">
            <v>7089</v>
          </cell>
          <cell r="B8868">
            <v>45.44</v>
          </cell>
        </row>
        <row r="8869">
          <cell r="A8869" t="str">
            <v>7090</v>
          </cell>
          <cell r="B8869">
            <v>36.13</v>
          </cell>
        </row>
        <row r="8870">
          <cell r="A8870" t="str">
            <v>709-019</v>
          </cell>
          <cell r="B8870">
            <v>132.6</v>
          </cell>
        </row>
        <row r="8871">
          <cell r="A8871" t="str">
            <v>709-029</v>
          </cell>
          <cell r="B8871">
            <v>33.58</v>
          </cell>
        </row>
        <row r="8872">
          <cell r="A8872" t="str">
            <v>709-050</v>
          </cell>
          <cell r="B8872">
            <v>2.77</v>
          </cell>
        </row>
        <row r="8873">
          <cell r="A8873" t="str">
            <v>7091</v>
          </cell>
          <cell r="B8873">
            <v>36.13</v>
          </cell>
        </row>
        <row r="8874">
          <cell r="A8874" t="str">
            <v>7092</v>
          </cell>
          <cell r="B8874">
            <v>35.3</v>
          </cell>
        </row>
        <row r="8875">
          <cell r="A8875" t="str">
            <v>7093</v>
          </cell>
          <cell r="B8875">
            <v>36.13</v>
          </cell>
        </row>
        <row r="8876">
          <cell r="A8876" t="str">
            <v>7094</v>
          </cell>
          <cell r="B8876">
            <v>36.13</v>
          </cell>
        </row>
        <row r="8877">
          <cell r="A8877" t="str">
            <v>7095</v>
          </cell>
          <cell r="B8877">
            <v>35.3</v>
          </cell>
        </row>
        <row r="8878">
          <cell r="A8878" t="str">
            <v>7096</v>
          </cell>
          <cell r="B8878">
            <v>36.13</v>
          </cell>
        </row>
        <row r="8879">
          <cell r="A8879" t="str">
            <v>7097</v>
          </cell>
          <cell r="B8879">
            <v>56.07</v>
          </cell>
        </row>
        <row r="8880">
          <cell r="A8880" t="str">
            <v>7098</v>
          </cell>
          <cell r="B8880">
            <v>17.5</v>
          </cell>
        </row>
        <row r="8881">
          <cell r="A8881" t="str">
            <v>7099</v>
          </cell>
          <cell r="B8881">
            <v>17.78</v>
          </cell>
        </row>
        <row r="8882">
          <cell r="A8882" t="str">
            <v>7100</v>
          </cell>
          <cell r="B8882">
            <v>14.68</v>
          </cell>
        </row>
        <row r="8883">
          <cell r="A8883" t="str">
            <v>71017</v>
          </cell>
          <cell r="B8883">
            <v>3.33</v>
          </cell>
        </row>
        <row r="8884">
          <cell r="A8884" t="str">
            <v>71019</v>
          </cell>
          <cell r="B8884">
            <v>4.4</v>
          </cell>
        </row>
        <row r="8885">
          <cell r="A8885" t="str">
            <v>7102</v>
          </cell>
          <cell r="B8885">
            <v>32.09</v>
          </cell>
        </row>
        <row r="8886">
          <cell r="A8886" t="str">
            <v>71020</v>
          </cell>
          <cell r="B8886">
            <v>4.4</v>
          </cell>
        </row>
        <row r="8887">
          <cell r="A8887" t="str">
            <v>71021</v>
          </cell>
          <cell r="B8887">
            <v>4.4</v>
          </cell>
        </row>
        <row r="8888">
          <cell r="A8888" t="str">
            <v>7104</v>
          </cell>
          <cell r="B8888">
            <v>26.74</v>
          </cell>
        </row>
        <row r="8889">
          <cell r="A8889" t="str">
            <v>7105</v>
          </cell>
          <cell r="B8889">
            <v>26.74</v>
          </cell>
        </row>
        <row r="8890">
          <cell r="A8890" t="str">
            <v>71069</v>
          </cell>
          <cell r="B8890">
            <v>358.11</v>
          </cell>
        </row>
        <row r="8891">
          <cell r="A8891" t="str">
            <v>7112</v>
          </cell>
          <cell r="B8891">
            <v>46.51</v>
          </cell>
        </row>
        <row r="8892">
          <cell r="A8892" t="str">
            <v>7118</v>
          </cell>
          <cell r="B8892">
            <v>43.72</v>
          </cell>
        </row>
        <row r="8893">
          <cell r="A8893" t="str">
            <v>71181</v>
          </cell>
          <cell r="B8893">
            <v>31.9</v>
          </cell>
        </row>
        <row r="8894">
          <cell r="A8894" t="str">
            <v>7119</v>
          </cell>
          <cell r="B8894">
            <v>45.89</v>
          </cell>
        </row>
        <row r="8895">
          <cell r="A8895" t="str">
            <v>7120</v>
          </cell>
          <cell r="B8895">
            <v>46.51</v>
          </cell>
        </row>
        <row r="8896">
          <cell r="A8896" t="str">
            <v>712-012</v>
          </cell>
          <cell r="B8896">
            <v>166.76</v>
          </cell>
        </row>
        <row r="8897">
          <cell r="A8897" t="str">
            <v>712-021</v>
          </cell>
          <cell r="B8897">
            <v>75.73</v>
          </cell>
        </row>
        <row r="8898">
          <cell r="A8898" t="str">
            <v>712-022</v>
          </cell>
          <cell r="B8898">
            <v>6.68</v>
          </cell>
        </row>
        <row r="8899">
          <cell r="A8899" t="str">
            <v>712-023</v>
          </cell>
          <cell r="B8899">
            <v>13.23</v>
          </cell>
        </row>
        <row r="8900">
          <cell r="A8900" t="str">
            <v>712-025</v>
          </cell>
          <cell r="B8900">
            <v>66.59</v>
          </cell>
        </row>
        <row r="8901">
          <cell r="A8901" t="str">
            <v>712-030</v>
          </cell>
          <cell r="B8901">
            <v>126.69</v>
          </cell>
        </row>
        <row r="8902">
          <cell r="A8902" t="str">
            <v>712-031</v>
          </cell>
          <cell r="B8902">
            <v>86.63</v>
          </cell>
        </row>
        <row r="8903">
          <cell r="A8903" t="str">
            <v>712-032</v>
          </cell>
          <cell r="B8903">
            <v>26.52</v>
          </cell>
        </row>
        <row r="8904">
          <cell r="A8904" t="str">
            <v>712-033</v>
          </cell>
          <cell r="B8904">
            <v>126.69</v>
          </cell>
        </row>
        <row r="8905">
          <cell r="A8905" t="str">
            <v>712-034</v>
          </cell>
          <cell r="B8905">
            <v>49.77</v>
          </cell>
        </row>
        <row r="8906">
          <cell r="A8906" t="str">
            <v>712-035</v>
          </cell>
          <cell r="B8906">
            <v>97.7</v>
          </cell>
        </row>
        <row r="8907">
          <cell r="A8907" t="str">
            <v>712-036</v>
          </cell>
          <cell r="B8907">
            <v>126.06</v>
          </cell>
        </row>
        <row r="8908">
          <cell r="A8908" t="str">
            <v>712-037</v>
          </cell>
          <cell r="B8908">
            <v>17.43</v>
          </cell>
        </row>
        <row r="8909">
          <cell r="A8909" t="str">
            <v>712-038</v>
          </cell>
          <cell r="B8909">
            <v>86.63</v>
          </cell>
        </row>
        <row r="8910">
          <cell r="A8910" t="str">
            <v>712-039</v>
          </cell>
          <cell r="B8910">
            <v>26.52</v>
          </cell>
        </row>
        <row r="8911">
          <cell r="A8911" t="str">
            <v>712-045</v>
          </cell>
          <cell r="B8911">
            <v>13.23</v>
          </cell>
        </row>
        <row r="8912">
          <cell r="A8912" t="str">
            <v>712-046</v>
          </cell>
          <cell r="B8912">
            <v>66.59</v>
          </cell>
        </row>
        <row r="8913">
          <cell r="A8913" t="str">
            <v>712-050</v>
          </cell>
          <cell r="B8913">
            <v>86.63</v>
          </cell>
        </row>
        <row r="8914">
          <cell r="A8914" t="str">
            <v>712-051</v>
          </cell>
          <cell r="B8914">
            <v>43.28</v>
          </cell>
        </row>
        <row r="8915">
          <cell r="A8915" t="str">
            <v>712-052</v>
          </cell>
          <cell r="B8915">
            <v>43.28</v>
          </cell>
        </row>
        <row r="8916">
          <cell r="A8916" t="str">
            <v>712-066</v>
          </cell>
          <cell r="B8916">
            <v>75.6</v>
          </cell>
        </row>
        <row r="8917">
          <cell r="A8917" t="str">
            <v>712-070</v>
          </cell>
          <cell r="B8917">
            <v>153.22</v>
          </cell>
        </row>
        <row r="8918">
          <cell r="A8918" t="str">
            <v>712-072</v>
          </cell>
          <cell r="B8918">
            <v>66.59</v>
          </cell>
        </row>
        <row r="8919">
          <cell r="A8919" t="str">
            <v>712-073</v>
          </cell>
          <cell r="B8919">
            <v>66.59</v>
          </cell>
        </row>
        <row r="8920">
          <cell r="A8920" t="str">
            <v>712-080</v>
          </cell>
          <cell r="B8920">
            <v>126.69</v>
          </cell>
        </row>
        <row r="8921">
          <cell r="A8921" t="str">
            <v>712-081</v>
          </cell>
          <cell r="B8921">
            <v>46.32</v>
          </cell>
        </row>
        <row r="8922">
          <cell r="A8922" t="str">
            <v>712-082</v>
          </cell>
          <cell r="B8922">
            <v>8.76</v>
          </cell>
        </row>
        <row r="8923">
          <cell r="A8923" t="str">
            <v>712-090</v>
          </cell>
          <cell r="B8923">
            <v>86.63</v>
          </cell>
        </row>
        <row r="8924">
          <cell r="A8924" t="str">
            <v>712-091</v>
          </cell>
          <cell r="B8924">
            <v>20.03</v>
          </cell>
        </row>
        <row r="8925">
          <cell r="A8925" t="str">
            <v>712-092</v>
          </cell>
          <cell r="B8925">
            <v>8.76</v>
          </cell>
        </row>
        <row r="8926">
          <cell r="A8926" t="str">
            <v>712-093</v>
          </cell>
          <cell r="B8926">
            <v>17.43</v>
          </cell>
        </row>
        <row r="8927">
          <cell r="A8927" t="str">
            <v>7121</v>
          </cell>
          <cell r="B8927">
            <v>45.89</v>
          </cell>
        </row>
        <row r="8928">
          <cell r="A8928" t="str">
            <v>712-101</v>
          </cell>
          <cell r="B8928">
            <v>93.05</v>
          </cell>
        </row>
        <row r="8929">
          <cell r="A8929" t="str">
            <v>712-102</v>
          </cell>
          <cell r="B8929">
            <v>143.51</v>
          </cell>
        </row>
        <row r="8930">
          <cell r="A8930" t="str">
            <v>712-103</v>
          </cell>
          <cell r="B8930">
            <v>167.49</v>
          </cell>
        </row>
        <row r="8931">
          <cell r="A8931" t="str">
            <v>712-104</v>
          </cell>
          <cell r="B8931">
            <v>122.79</v>
          </cell>
        </row>
        <row r="8932">
          <cell r="A8932" t="str">
            <v>712-105</v>
          </cell>
          <cell r="B8932">
            <v>61.2</v>
          </cell>
        </row>
        <row r="8933">
          <cell r="A8933" t="str">
            <v>712-106</v>
          </cell>
          <cell r="B8933">
            <v>26.35</v>
          </cell>
        </row>
        <row r="8934">
          <cell r="A8934" t="str">
            <v>712-107</v>
          </cell>
          <cell r="B8934">
            <v>201.45</v>
          </cell>
        </row>
        <row r="8935">
          <cell r="A8935" t="str">
            <v>712-120</v>
          </cell>
          <cell r="B8935">
            <v>113.4</v>
          </cell>
        </row>
        <row r="8936">
          <cell r="A8936" t="str">
            <v>712-121</v>
          </cell>
          <cell r="B8936">
            <v>96.05</v>
          </cell>
        </row>
        <row r="8937">
          <cell r="A8937" t="str">
            <v>712-122</v>
          </cell>
          <cell r="B8937">
            <v>96.05</v>
          </cell>
        </row>
        <row r="8938">
          <cell r="A8938" t="str">
            <v>7122</v>
          </cell>
          <cell r="B8938">
            <v>45.89</v>
          </cell>
        </row>
        <row r="8939">
          <cell r="A8939" t="str">
            <v>7123</v>
          </cell>
          <cell r="B8939">
            <v>43.72</v>
          </cell>
        </row>
        <row r="8940">
          <cell r="A8940" t="str">
            <v>7124</v>
          </cell>
          <cell r="B8940">
            <v>43.72</v>
          </cell>
        </row>
        <row r="8941">
          <cell r="A8941" t="str">
            <v>7125</v>
          </cell>
          <cell r="B8941">
            <v>43.72</v>
          </cell>
        </row>
        <row r="8942">
          <cell r="A8942" t="str">
            <v>7128</v>
          </cell>
          <cell r="B8942">
            <v>43.72</v>
          </cell>
        </row>
        <row r="8943">
          <cell r="A8943" t="str">
            <v>7129</v>
          </cell>
          <cell r="B8943">
            <v>43.72</v>
          </cell>
        </row>
        <row r="8944">
          <cell r="A8944" t="str">
            <v>7131</v>
          </cell>
          <cell r="B8944">
            <v>43.72</v>
          </cell>
        </row>
        <row r="8945">
          <cell r="A8945" t="str">
            <v>7132</v>
          </cell>
          <cell r="B8945">
            <v>45.9</v>
          </cell>
        </row>
        <row r="8946">
          <cell r="A8946" t="str">
            <v>7133</v>
          </cell>
          <cell r="B8946">
            <v>46.51</v>
          </cell>
        </row>
        <row r="8947">
          <cell r="A8947" t="str">
            <v>7134</v>
          </cell>
          <cell r="B8947">
            <v>45.9</v>
          </cell>
        </row>
        <row r="8948">
          <cell r="A8948" t="str">
            <v>7135</v>
          </cell>
          <cell r="B8948">
            <v>45.89</v>
          </cell>
        </row>
        <row r="8949">
          <cell r="A8949" t="str">
            <v>7136</v>
          </cell>
          <cell r="B8949">
            <v>43.72</v>
          </cell>
        </row>
        <row r="8950">
          <cell r="A8950" t="str">
            <v>7137</v>
          </cell>
          <cell r="B8950">
            <v>43.72</v>
          </cell>
        </row>
        <row r="8951">
          <cell r="A8951" t="str">
            <v>7138</v>
          </cell>
          <cell r="B8951">
            <v>45.89</v>
          </cell>
        </row>
        <row r="8952">
          <cell r="A8952" t="str">
            <v>7139</v>
          </cell>
          <cell r="B8952">
            <v>43.72</v>
          </cell>
        </row>
        <row r="8953">
          <cell r="A8953" t="str">
            <v>7148</v>
          </cell>
          <cell r="B8953">
            <v>75.3</v>
          </cell>
        </row>
        <row r="8954">
          <cell r="A8954" t="str">
            <v>7149</v>
          </cell>
          <cell r="B8954">
            <v>75.3</v>
          </cell>
        </row>
        <row r="8955">
          <cell r="A8955" t="str">
            <v>7150</v>
          </cell>
          <cell r="B8955">
            <v>75.3</v>
          </cell>
        </row>
        <row r="8956">
          <cell r="A8956" t="str">
            <v>7151</v>
          </cell>
          <cell r="B8956">
            <v>75.3</v>
          </cell>
        </row>
        <row r="8957">
          <cell r="A8957" t="str">
            <v>71580</v>
          </cell>
          <cell r="B8957">
            <v>0.01</v>
          </cell>
        </row>
        <row r="8958">
          <cell r="A8958" t="str">
            <v>716-0001</v>
          </cell>
          <cell r="B8958">
            <v>124.83</v>
          </cell>
        </row>
        <row r="8959">
          <cell r="A8959" t="str">
            <v>716-0002</v>
          </cell>
          <cell r="B8959">
            <v>84.82</v>
          </cell>
        </row>
        <row r="8960">
          <cell r="A8960" t="str">
            <v>716-0003</v>
          </cell>
          <cell r="B8960">
            <v>3.26</v>
          </cell>
        </row>
        <row r="8961">
          <cell r="A8961" t="str">
            <v>716-0004</v>
          </cell>
          <cell r="B8961">
            <v>2.09</v>
          </cell>
        </row>
        <row r="8962">
          <cell r="A8962" t="str">
            <v>71675</v>
          </cell>
          <cell r="B8962">
            <v>43.72</v>
          </cell>
        </row>
        <row r="8963">
          <cell r="A8963" t="str">
            <v>7171</v>
          </cell>
          <cell r="B8963">
            <v>91.97</v>
          </cell>
        </row>
        <row r="8964">
          <cell r="A8964" t="str">
            <v>71711</v>
          </cell>
          <cell r="B8964">
            <v>211.52</v>
          </cell>
        </row>
        <row r="8965">
          <cell r="A8965" t="str">
            <v>71712</v>
          </cell>
          <cell r="B8965">
            <v>237.67</v>
          </cell>
        </row>
        <row r="8966">
          <cell r="A8966" t="str">
            <v>71714</v>
          </cell>
          <cell r="B8966">
            <v>24.03</v>
          </cell>
        </row>
        <row r="8967">
          <cell r="A8967" t="str">
            <v>71716</v>
          </cell>
          <cell r="B8967">
            <v>18.64</v>
          </cell>
        </row>
        <row r="8968">
          <cell r="A8968" t="str">
            <v>71717</v>
          </cell>
          <cell r="B8968">
            <v>19.43</v>
          </cell>
        </row>
        <row r="8969">
          <cell r="A8969" t="str">
            <v>71718</v>
          </cell>
          <cell r="B8969">
            <v>214.03</v>
          </cell>
        </row>
        <row r="8970">
          <cell r="A8970" t="str">
            <v>71727</v>
          </cell>
          <cell r="B8970">
            <v>79.9</v>
          </cell>
        </row>
        <row r="8971">
          <cell r="A8971" t="str">
            <v>7174</v>
          </cell>
          <cell r="B8971">
            <v>205.44</v>
          </cell>
        </row>
        <row r="8972">
          <cell r="A8972" t="str">
            <v>7177</v>
          </cell>
          <cell r="B8972">
            <v>215.7</v>
          </cell>
        </row>
        <row r="8973">
          <cell r="A8973" t="str">
            <v>71785</v>
          </cell>
          <cell r="B8973">
            <v>1.7</v>
          </cell>
        </row>
        <row r="8974">
          <cell r="A8974" t="str">
            <v>71786</v>
          </cell>
          <cell r="B8974">
            <v>1.7</v>
          </cell>
        </row>
        <row r="8975">
          <cell r="A8975" t="str">
            <v>7195</v>
          </cell>
          <cell r="B8975">
            <v>45.89</v>
          </cell>
        </row>
        <row r="8976">
          <cell r="A8976" t="str">
            <v>7198</v>
          </cell>
          <cell r="B8976">
            <v>146.42</v>
          </cell>
        </row>
        <row r="8977">
          <cell r="A8977" t="str">
            <v>7199</v>
          </cell>
          <cell r="B8977">
            <v>146.42</v>
          </cell>
        </row>
        <row r="8978">
          <cell r="A8978" t="str">
            <v>7200</v>
          </cell>
          <cell r="B8978">
            <v>137.59</v>
          </cell>
        </row>
        <row r="8979">
          <cell r="A8979" t="str">
            <v>7230</v>
          </cell>
          <cell r="B8979">
            <v>68.41</v>
          </cell>
        </row>
        <row r="8980">
          <cell r="A8980" t="str">
            <v>7243</v>
          </cell>
          <cell r="B8980">
            <v>105.43</v>
          </cell>
        </row>
        <row r="8981">
          <cell r="A8981" t="str">
            <v>7244</v>
          </cell>
          <cell r="B8981">
            <v>69.71</v>
          </cell>
        </row>
        <row r="8982">
          <cell r="A8982" t="str">
            <v>7245</v>
          </cell>
          <cell r="B8982">
            <v>69.71</v>
          </cell>
        </row>
        <row r="8983">
          <cell r="A8983" t="str">
            <v>7247</v>
          </cell>
          <cell r="B8983">
            <v>66.08</v>
          </cell>
        </row>
        <row r="8984">
          <cell r="A8984" t="str">
            <v>72705</v>
          </cell>
          <cell r="B8984">
            <v>19.87</v>
          </cell>
        </row>
        <row r="8985">
          <cell r="A8985" t="str">
            <v>72706</v>
          </cell>
          <cell r="B8985">
            <v>16.89</v>
          </cell>
        </row>
        <row r="8986">
          <cell r="A8986" t="str">
            <v>-727-0712</v>
          </cell>
          <cell r="B8986">
            <v>4.4</v>
          </cell>
        </row>
        <row r="8987">
          <cell r="A8987" t="str">
            <v>-727-0714</v>
          </cell>
          <cell r="B8987">
            <v>4.4</v>
          </cell>
        </row>
        <row r="8988">
          <cell r="A8988" t="str">
            <v>-727-0726</v>
          </cell>
          <cell r="B8988">
            <v>4.4</v>
          </cell>
        </row>
        <row r="8989">
          <cell r="A8989" t="str">
            <v>-727-0728</v>
          </cell>
          <cell r="B8989">
            <v>4.4</v>
          </cell>
        </row>
        <row r="8990">
          <cell r="A8990" t="str">
            <v>-727-0802</v>
          </cell>
          <cell r="B8990">
            <v>4.4</v>
          </cell>
        </row>
        <row r="8991">
          <cell r="A8991" t="str">
            <v>-727-0804</v>
          </cell>
          <cell r="B8991">
            <v>4.4</v>
          </cell>
        </row>
        <row r="8992">
          <cell r="A8992" t="str">
            <v>-727-1702</v>
          </cell>
          <cell r="B8992">
            <v>4.4</v>
          </cell>
        </row>
        <row r="8993">
          <cell r="A8993" t="str">
            <v>-727-1704</v>
          </cell>
          <cell r="B8993">
            <v>4.4</v>
          </cell>
        </row>
        <row r="8994">
          <cell r="A8994" t="str">
            <v>-727-1712</v>
          </cell>
          <cell r="B8994">
            <v>4.4</v>
          </cell>
        </row>
        <row r="8995">
          <cell r="A8995" t="str">
            <v>-727-1802</v>
          </cell>
          <cell r="B8995">
            <v>4.4</v>
          </cell>
        </row>
        <row r="8996">
          <cell r="A8996" t="str">
            <v>-727-1804</v>
          </cell>
          <cell r="B8996">
            <v>4.4</v>
          </cell>
        </row>
        <row r="8997">
          <cell r="A8997" t="str">
            <v>72786</v>
          </cell>
          <cell r="B8997">
            <v>63.64</v>
          </cell>
        </row>
        <row r="8998">
          <cell r="A8998" t="str">
            <v>72788</v>
          </cell>
          <cell r="B8998">
            <v>63.25</v>
          </cell>
        </row>
        <row r="8999">
          <cell r="A8999" t="str">
            <v>72789</v>
          </cell>
          <cell r="B8999">
            <v>63.64</v>
          </cell>
        </row>
        <row r="9000">
          <cell r="A9000" t="str">
            <v>72790</v>
          </cell>
          <cell r="B9000">
            <v>63.64</v>
          </cell>
        </row>
        <row r="9001">
          <cell r="A9001" t="str">
            <v>-727L0802</v>
          </cell>
          <cell r="B9001">
            <v>4.4</v>
          </cell>
        </row>
        <row r="9002">
          <cell r="A9002" t="str">
            <v>-727L1802</v>
          </cell>
          <cell r="B9002">
            <v>4.4</v>
          </cell>
        </row>
        <row r="9003">
          <cell r="A9003" t="str">
            <v>-727M0712</v>
          </cell>
          <cell r="B9003">
            <v>4.4</v>
          </cell>
        </row>
        <row r="9004">
          <cell r="A9004" t="str">
            <v>-727M1702</v>
          </cell>
          <cell r="B9004">
            <v>4.4</v>
          </cell>
        </row>
        <row r="9005">
          <cell r="A9005" t="str">
            <v>728-0060</v>
          </cell>
          <cell r="B9005">
            <v>649</v>
          </cell>
        </row>
        <row r="9006">
          <cell r="A9006" t="str">
            <v>-728-0712</v>
          </cell>
          <cell r="B9006">
            <v>4.4</v>
          </cell>
        </row>
        <row r="9007">
          <cell r="A9007" t="str">
            <v>-728-0714</v>
          </cell>
          <cell r="B9007">
            <v>4.4</v>
          </cell>
        </row>
        <row r="9008">
          <cell r="A9008" t="str">
            <v>-728-0726</v>
          </cell>
          <cell r="B9008">
            <v>4.4</v>
          </cell>
        </row>
        <row r="9009">
          <cell r="A9009" t="str">
            <v>-728-0728</v>
          </cell>
          <cell r="B9009">
            <v>4.4</v>
          </cell>
        </row>
        <row r="9010">
          <cell r="A9010" t="str">
            <v>-728-0802</v>
          </cell>
          <cell r="B9010">
            <v>4.4</v>
          </cell>
        </row>
        <row r="9011">
          <cell r="A9011" t="str">
            <v>-728-0804</v>
          </cell>
          <cell r="B9011">
            <v>4.4</v>
          </cell>
        </row>
        <row r="9012">
          <cell r="A9012" t="str">
            <v>72812</v>
          </cell>
          <cell r="B9012">
            <v>57.07</v>
          </cell>
        </row>
        <row r="9013">
          <cell r="A9013" t="str">
            <v>-728-1702</v>
          </cell>
          <cell r="B9013">
            <v>4.4</v>
          </cell>
        </row>
        <row r="9014">
          <cell r="A9014" t="str">
            <v>-728-1704</v>
          </cell>
          <cell r="B9014">
            <v>4.4</v>
          </cell>
        </row>
        <row r="9015">
          <cell r="A9015" t="str">
            <v>-728-1712</v>
          </cell>
          <cell r="B9015">
            <v>4.4</v>
          </cell>
        </row>
        <row r="9016">
          <cell r="A9016" t="str">
            <v>-728-1802</v>
          </cell>
          <cell r="B9016">
            <v>4.4</v>
          </cell>
        </row>
        <row r="9017">
          <cell r="A9017" t="str">
            <v>-728-1804</v>
          </cell>
          <cell r="B9017">
            <v>4.4</v>
          </cell>
        </row>
        <row r="9018">
          <cell r="A9018" t="str">
            <v>72844</v>
          </cell>
          <cell r="B9018">
            <v>80.6</v>
          </cell>
        </row>
        <row r="9019">
          <cell r="A9019" t="str">
            <v>72845</v>
          </cell>
          <cell r="B9019">
            <v>80.6</v>
          </cell>
        </row>
        <row r="9020">
          <cell r="A9020" t="str">
            <v>-728L0802</v>
          </cell>
          <cell r="B9020">
            <v>4.4</v>
          </cell>
        </row>
        <row r="9021">
          <cell r="A9021" t="str">
            <v>-728L1802</v>
          </cell>
          <cell r="B9021">
            <v>4.4</v>
          </cell>
        </row>
        <row r="9022">
          <cell r="A9022" t="str">
            <v>-728M0712</v>
          </cell>
          <cell r="B9022">
            <v>4.4</v>
          </cell>
        </row>
        <row r="9023">
          <cell r="A9023" t="str">
            <v>-728M1702</v>
          </cell>
          <cell r="B9023">
            <v>4.4</v>
          </cell>
        </row>
        <row r="9024">
          <cell r="A9024" t="str">
            <v>72950</v>
          </cell>
          <cell r="B9024">
            <v>56.85</v>
          </cell>
        </row>
        <row r="9025">
          <cell r="A9025" t="str">
            <v>72951</v>
          </cell>
          <cell r="B9025">
            <v>65.08</v>
          </cell>
        </row>
        <row r="9026">
          <cell r="A9026" t="str">
            <v>72952</v>
          </cell>
          <cell r="B9026">
            <v>65.08</v>
          </cell>
        </row>
        <row r="9027">
          <cell r="A9027" t="str">
            <v>72953</v>
          </cell>
          <cell r="B9027">
            <v>59.24</v>
          </cell>
        </row>
        <row r="9028">
          <cell r="A9028" t="str">
            <v>72954</v>
          </cell>
          <cell r="B9028">
            <v>61.63</v>
          </cell>
        </row>
        <row r="9029">
          <cell r="A9029" t="str">
            <v>72955</v>
          </cell>
          <cell r="B9029">
            <v>56.85</v>
          </cell>
        </row>
        <row r="9030">
          <cell r="A9030" t="str">
            <v>72956</v>
          </cell>
          <cell r="B9030">
            <v>65.1</v>
          </cell>
        </row>
        <row r="9031">
          <cell r="A9031" t="str">
            <v>72959</v>
          </cell>
          <cell r="B9031">
            <v>73.88</v>
          </cell>
        </row>
        <row r="9032">
          <cell r="A9032" t="str">
            <v>-730-0101</v>
          </cell>
          <cell r="B9032">
            <v>5</v>
          </cell>
        </row>
        <row r="9033">
          <cell r="A9033" t="str">
            <v>-730-0103</v>
          </cell>
          <cell r="B9033">
            <v>5</v>
          </cell>
        </row>
        <row r="9034">
          <cell r="A9034" t="str">
            <v>73002</v>
          </cell>
          <cell r="B9034">
            <v>78.7</v>
          </cell>
        </row>
        <row r="9035">
          <cell r="A9035" t="str">
            <v>-730-0201</v>
          </cell>
          <cell r="B9035">
            <v>5</v>
          </cell>
        </row>
        <row r="9036">
          <cell r="A9036" t="str">
            <v>-730-0203</v>
          </cell>
          <cell r="B9036">
            <v>5</v>
          </cell>
        </row>
        <row r="9037">
          <cell r="A9037" t="str">
            <v>-730-0301</v>
          </cell>
          <cell r="B9037">
            <v>16.62</v>
          </cell>
        </row>
        <row r="9038">
          <cell r="A9038" t="str">
            <v>-730-0311</v>
          </cell>
          <cell r="B9038">
            <v>5</v>
          </cell>
        </row>
        <row r="9039">
          <cell r="A9039" t="str">
            <v>-730-0313</v>
          </cell>
          <cell r="B9039">
            <v>5</v>
          </cell>
        </row>
        <row r="9040">
          <cell r="A9040" t="str">
            <v>-730-0511</v>
          </cell>
          <cell r="B9040">
            <v>5</v>
          </cell>
        </row>
        <row r="9041">
          <cell r="A9041" t="str">
            <v>-730-0513</v>
          </cell>
          <cell r="B9041">
            <v>5</v>
          </cell>
        </row>
        <row r="9042">
          <cell r="A9042" t="str">
            <v>73006</v>
          </cell>
          <cell r="B9042">
            <v>182.03</v>
          </cell>
        </row>
        <row r="9043">
          <cell r="A9043" t="str">
            <v>73007</v>
          </cell>
          <cell r="B9043">
            <v>32.93</v>
          </cell>
        </row>
        <row r="9044">
          <cell r="A9044" t="str">
            <v>-730-0711</v>
          </cell>
          <cell r="B9044">
            <v>15.37</v>
          </cell>
        </row>
        <row r="9045">
          <cell r="A9045" t="str">
            <v>-730-1201</v>
          </cell>
          <cell r="B9045">
            <v>5</v>
          </cell>
        </row>
        <row r="9046">
          <cell r="A9046" t="str">
            <v>-730-1203</v>
          </cell>
          <cell r="B9046">
            <v>5</v>
          </cell>
        </row>
        <row r="9047">
          <cell r="A9047" t="str">
            <v>-730-1411</v>
          </cell>
          <cell r="B9047">
            <v>5</v>
          </cell>
        </row>
        <row r="9048">
          <cell r="A9048" t="str">
            <v>-730-1413</v>
          </cell>
          <cell r="B9048">
            <v>5</v>
          </cell>
        </row>
        <row r="9049">
          <cell r="A9049" t="str">
            <v>-730-1511</v>
          </cell>
          <cell r="B9049">
            <v>5</v>
          </cell>
        </row>
        <row r="9050">
          <cell r="A9050" t="str">
            <v>-730-1513</v>
          </cell>
          <cell r="B9050">
            <v>5</v>
          </cell>
        </row>
        <row r="9051">
          <cell r="A9051" t="str">
            <v>73016</v>
          </cell>
          <cell r="B9051">
            <v>25.27</v>
          </cell>
        </row>
        <row r="9052">
          <cell r="A9052" t="str">
            <v>-730-1611</v>
          </cell>
          <cell r="B9052">
            <v>5</v>
          </cell>
        </row>
        <row r="9053">
          <cell r="A9053" t="str">
            <v>-730-1613</v>
          </cell>
          <cell r="B9053">
            <v>5</v>
          </cell>
        </row>
        <row r="9054">
          <cell r="A9054" t="str">
            <v>-730-1711</v>
          </cell>
          <cell r="B9054">
            <v>4.85</v>
          </cell>
        </row>
        <row r="9055">
          <cell r="A9055" t="str">
            <v>73077</v>
          </cell>
          <cell r="B9055">
            <v>18.04</v>
          </cell>
        </row>
        <row r="9056">
          <cell r="A9056" t="str">
            <v>-730P0101</v>
          </cell>
          <cell r="B9056">
            <v>5</v>
          </cell>
        </row>
        <row r="9057">
          <cell r="A9057" t="str">
            <v>-730P0103</v>
          </cell>
          <cell r="B9057">
            <v>5</v>
          </cell>
        </row>
        <row r="9058">
          <cell r="A9058" t="str">
            <v>-730P0201</v>
          </cell>
          <cell r="B9058">
            <v>5</v>
          </cell>
        </row>
        <row r="9059">
          <cell r="A9059" t="str">
            <v>-730P0203</v>
          </cell>
          <cell r="B9059">
            <v>5</v>
          </cell>
        </row>
        <row r="9060">
          <cell r="A9060" t="str">
            <v>-730P0311</v>
          </cell>
          <cell r="B9060">
            <v>5</v>
          </cell>
        </row>
        <row r="9061">
          <cell r="A9061" t="str">
            <v>-730P0313</v>
          </cell>
          <cell r="B9061">
            <v>5</v>
          </cell>
        </row>
        <row r="9062">
          <cell r="A9062" t="str">
            <v>-730P0511</v>
          </cell>
          <cell r="B9062">
            <v>5</v>
          </cell>
        </row>
        <row r="9063">
          <cell r="A9063" t="str">
            <v>-730P0513</v>
          </cell>
          <cell r="B9063">
            <v>5</v>
          </cell>
        </row>
        <row r="9064">
          <cell r="A9064" t="str">
            <v>-730P1201</v>
          </cell>
          <cell r="B9064">
            <v>5</v>
          </cell>
        </row>
        <row r="9065">
          <cell r="A9065" t="str">
            <v>-730P1203</v>
          </cell>
          <cell r="B9065">
            <v>5</v>
          </cell>
        </row>
        <row r="9066">
          <cell r="A9066" t="str">
            <v>-730P1411</v>
          </cell>
          <cell r="B9066">
            <v>5</v>
          </cell>
        </row>
        <row r="9067">
          <cell r="A9067" t="str">
            <v>-730P1413</v>
          </cell>
          <cell r="B9067">
            <v>5</v>
          </cell>
        </row>
        <row r="9068">
          <cell r="A9068" t="str">
            <v>-730P1511</v>
          </cell>
          <cell r="B9068">
            <v>5</v>
          </cell>
        </row>
        <row r="9069">
          <cell r="A9069" t="str">
            <v>-730P1513</v>
          </cell>
          <cell r="B9069">
            <v>5</v>
          </cell>
        </row>
        <row r="9070">
          <cell r="A9070" t="str">
            <v>-730P1611</v>
          </cell>
          <cell r="B9070">
            <v>5</v>
          </cell>
        </row>
        <row r="9071">
          <cell r="A9071" t="str">
            <v>-730P1613</v>
          </cell>
          <cell r="B9071">
            <v>5</v>
          </cell>
        </row>
        <row r="9072">
          <cell r="A9072" t="str">
            <v>-731-0101</v>
          </cell>
          <cell r="B9072">
            <v>5</v>
          </cell>
        </row>
        <row r="9073">
          <cell r="A9073" t="str">
            <v>-731-0103</v>
          </cell>
          <cell r="B9073">
            <v>5</v>
          </cell>
        </row>
        <row r="9074">
          <cell r="A9074" t="str">
            <v>-731-0201</v>
          </cell>
          <cell r="B9074">
            <v>5</v>
          </cell>
        </row>
        <row r="9075">
          <cell r="A9075" t="str">
            <v>-731-0203</v>
          </cell>
          <cell r="B9075">
            <v>5</v>
          </cell>
        </row>
        <row r="9076">
          <cell r="A9076" t="str">
            <v>-731-0301</v>
          </cell>
          <cell r="B9076">
            <v>16.62</v>
          </cell>
        </row>
        <row r="9077">
          <cell r="A9077" t="str">
            <v>-731-0311</v>
          </cell>
          <cell r="B9077">
            <v>5</v>
          </cell>
        </row>
        <row r="9078">
          <cell r="A9078" t="str">
            <v>-731-0313</v>
          </cell>
          <cell r="B9078">
            <v>5</v>
          </cell>
        </row>
        <row r="9079">
          <cell r="A9079" t="str">
            <v>-731-0511</v>
          </cell>
          <cell r="B9079">
            <v>5</v>
          </cell>
        </row>
        <row r="9080">
          <cell r="A9080" t="str">
            <v>-731-0513</v>
          </cell>
          <cell r="B9080">
            <v>5</v>
          </cell>
        </row>
        <row r="9081">
          <cell r="A9081" t="str">
            <v>-731-0711</v>
          </cell>
          <cell r="B9081">
            <v>15.37</v>
          </cell>
        </row>
        <row r="9082">
          <cell r="A9082" t="str">
            <v>-731-1411</v>
          </cell>
          <cell r="B9082">
            <v>5</v>
          </cell>
        </row>
        <row r="9083">
          <cell r="A9083" t="str">
            <v>-731-1413</v>
          </cell>
          <cell r="B9083">
            <v>5</v>
          </cell>
        </row>
        <row r="9084">
          <cell r="A9084" t="str">
            <v>-731-1511</v>
          </cell>
          <cell r="B9084">
            <v>5</v>
          </cell>
        </row>
        <row r="9085">
          <cell r="A9085" t="str">
            <v>-731-1513</v>
          </cell>
          <cell r="B9085">
            <v>5</v>
          </cell>
        </row>
        <row r="9086">
          <cell r="A9086" t="str">
            <v>-731-1611</v>
          </cell>
          <cell r="B9086">
            <v>5</v>
          </cell>
        </row>
        <row r="9087">
          <cell r="A9087" t="str">
            <v>-731-1613</v>
          </cell>
          <cell r="B9087">
            <v>5</v>
          </cell>
        </row>
        <row r="9088">
          <cell r="A9088" t="str">
            <v>-731-1711</v>
          </cell>
          <cell r="B9088">
            <v>15.37</v>
          </cell>
        </row>
        <row r="9089">
          <cell r="A9089" t="str">
            <v>73135</v>
          </cell>
          <cell r="B9089">
            <v>6.93</v>
          </cell>
        </row>
        <row r="9090">
          <cell r="A9090" t="str">
            <v>-731-711</v>
          </cell>
          <cell r="B9090">
            <v>15.37</v>
          </cell>
        </row>
        <row r="9091">
          <cell r="A9091" t="str">
            <v>-731P0101</v>
          </cell>
          <cell r="B9091">
            <v>5</v>
          </cell>
        </row>
        <row r="9092">
          <cell r="A9092" t="str">
            <v>-731P0103</v>
          </cell>
          <cell r="B9092">
            <v>5</v>
          </cell>
        </row>
        <row r="9093">
          <cell r="A9093" t="str">
            <v>-731P0201</v>
          </cell>
          <cell r="B9093">
            <v>5</v>
          </cell>
        </row>
        <row r="9094">
          <cell r="A9094" t="str">
            <v>-731P0203</v>
          </cell>
          <cell r="B9094">
            <v>5</v>
          </cell>
        </row>
        <row r="9095">
          <cell r="A9095" t="str">
            <v>-731P0311</v>
          </cell>
          <cell r="B9095">
            <v>5</v>
          </cell>
        </row>
        <row r="9096">
          <cell r="A9096" t="str">
            <v>-731P0313</v>
          </cell>
          <cell r="B9096">
            <v>5</v>
          </cell>
        </row>
        <row r="9097">
          <cell r="A9097" t="str">
            <v>-731P0511</v>
          </cell>
          <cell r="B9097">
            <v>5</v>
          </cell>
        </row>
        <row r="9098">
          <cell r="A9098" t="str">
            <v>-731P0513</v>
          </cell>
          <cell r="B9098">
            <v>5</v>
          </cell>
        </row>
        <row r="9099">
          <cell r="A9099" t="str">
            <v>-731P1411</v>
          </cell>
          <cell r="B9099">
            <v>5</v>
          </cell>
        </row>
        <row r="9100">
          <cell r="A9100" t="str">
            <v>-731P1413</v>
          </cell>
          <cell r="B9100">
            <v>5</v>
          </cell>
        </row>
        <row r="9101">
          <cell r="A9101" t="str">
            <v>-731P1511</v>
          </cell>
          <cell r="B9101">
            <v>5</v>
          </cell>
        </row>
        <row r="9102">
          <cell r="A9102" t="str">
            <v>-731P1513</v>
          </cell>
          <cell r="B9102">
            <v>5</v>
          </cell>
        </row>
        <row r="9103">
          <cell r="A9103" t="str">
            <v>-731P1611</v>
          </cell>
          <cell r="B9103">
            <v>5</v>
          </cell>
        </row>
        <row r="9104">
          <cell r="A9104" t="str">
            <v>-731P1613</v>
          </cell>
          <cell r="B9104">
            <v>5</v>
          </cell>
        </row>
        <row r="9105">
          <cell r="A9105" t="str">
            <v>-732-0101</v>
          </cell>
          <cell r="B9105">
            <v>5</v>
          </cell>
        </row>
        <row r="9106">
          <cell r="A9106" t="str">
            <v>-732-0103</v>
          </cell>
          <cell r="B9106">
            <v>5</v>
          </cell>
        </row>
        <row r="9107">
          <cell r="A9107" t="str">
            <v>-732-0201</v>
          </cell>
          <cell r="B9107">
            <v>5</v>
          </cell>
        </row>
        <row r="9108">
          <cell r="A9108" t="str">
            <v>-732-0203</v>
          </cell>
          <cell r="B9108">
            <v>5</v>
          </cell>
        </row>
        <row r="9109">
          <cell r="A9109" t="str">
            <v>-732-0311</v>
          </cell>
          <cell r="B9109">
            <v>5</v>
          </cell>
        </row>
        <row r="9110">
          <cell r="A9110" t="str">
            <v>-732-0313</v>
          </cell>
          <cell r="B9110">
            <v>5</v>
          </cell>
        </row>
        <row r="9111">
          <cell r="A9111" t="str">
            <v>-732-0401</v>
          </cell>
          <cell r="B9111">
            <v>5</v>
          </cell>
        </row>
        <row r="9112">
          <cell r="A9112" t="str">
            <v>-732-0411</v>
          </cell>
          <cell r="B9112">
            <v>13.91</v>
          </cell>
        </row>
        <row r="9113">
          <cell r="A9113" t="str">
            <v>-732-0413</v>
          </cell>
          <cell r="B9113">
            <v>5</v>
          </cell>
        </row>
        <row r="9114">
          <cell r="A9114" t="str">
            <v>-732-0501</v>
          </cell>
          <cell r="B9114">
            <v>5</v>
          </cell>
        </row>
        <row r="9115">
          <cell r="A9115" t="str">
            <v>-732-0511</v>
          </cell>
          <cell r="B9115">
            <v>5</v>
          </cell>
        </row>
        <row r="9116">
          <cell r="A9116" t="str">
            <v>-732-0513</v>
          </cell>
          <cell r="B9116">
            <v>5</v>
          </cell>
        </row>
        <row r="9117">
          <cell r="A9117" t="str">
            <v>73210</v>
          </cell>
          <cell r="B9117">
            <v>6.87</v>
          </cell>
        </row>
        <row r="9118">
          <cell r="A9118" t="str">
            <v>-732-1201</v>
          </cell>
          <cell r="B9118">
            <v>13.91</v>
          </cell>
        </row>
        <row r="9119">
          <cell r="A9119" t="str">
            <v>-732-1203</v>
          </cell>
          <cell r="B9119">
            <v>5</v>
          </cell>
        </row>
        <row r="9120">
          <cell r="A9120" t="str">
            <v>-732-1411</v>
          </cell>
          <cell r="B9120">
            <v>5</v>
          </cell>
        </row>
        <row r="9121">
          <cell r="A9121" t="str">
            <v>-732-1413</v>
          </cell>
          <cell r="B9121">
            <v>5</v>
          </cell>
        </row>
        <row r="9122">
          <cell r="A9122" t="str">
            <v>-732-1501</v>
          </cell>
          <cell r="B9122">
            <v>5</v>
          </cell>
        </row>
        <row r="9123">
          <cell r="A9123" t="str">
            <v>-732-1511</v>
          </cell>
          <cell r="B9123">
            <v>5</v>
          </cell>
        </row>
        <row r="9124">
          <cell r="A9124" t="str">
            <v>-732-1513</v>
          </cell>
          <cell r="B9124">
            <v>5</v>
          </cell>
        </row>
        <row r="9125">
          <cell r="A9125" t="str">
            <v>-732-1601</v>
          </cell>
          <cell r="B9125">
            <v>5</v>
          </cell>
        </row>
        <row r="9126">
          <cell r="A9126" t="str">
            <v>-732-1611</v>
          </cell>
          <cell r="B9126">
            <v>5</v>
          </cell>
        </row>
        <row r="9127">
          <cell r="A9127" t="str">
            <v>-732-1613</v>
          </cell>
          <cell r="B9127">
            <v>5</v>
          </cell>
        </row>
        <row r="9128">
          <cell r="A9128" t="str">
            <v>-732P0101</v>
          </cell>
          <cell r="B9128">
            <v>5</v>
          </cell>
        </row>
        <row r="9129">
          <cell r="A9129" t="str">
            <v>-732P0103</v>
          </cell>
          <cell r="B9129">
            <v>5</v>
          </cell>
        </row>
        <row r="9130">
          <cell r="A9130" t="str">
            <v>-732P0201</v>
          </cell>
          <cell r="B9130">
            <v>5</v>
          </cell>
        </row>
        <row r="9131">
          <cell r="A9131" t="str">
            <v>-732P0203</v>
          </cell>
          <cell r="B9131">
            <v>5</v>
          </cell>
        </row>
        <row r="9132">
          <cell r="A9132" t="str">
            <v>-732P0301</v>
          </cell>
          <cell r="B9132">
            <v>5</v>
          </cell>
        </row>
        <row r="9133">
          <cell r="A9133" t="str">
            <v>-732P0311</v>
          </cell>
          <cell r="B9133">
            <v>5</v>
          </cell>
        </row>
        <row r="9134">
          <cell r="A9134" t="str">
            <v>-732P0313</v>
          </cell>
          <cell r="B9134">
            <v>5</v>
          </cell>
        </row>
        <row r="9135">
          <cell r="A9135" t="str">
            <v>-732P0411</v>
          </cell>
          <cell r="B9135">
            <v>5</v>
          </cell>
        </row>
        <row r="9136">
          <cell r="A9136" t="str">
            <v>-732P0413</v>
          </cell>
          <cell r="B9136">
            <v>5</v>
          </cell>
        </row>
        <row r="9137">
          <cell r="A9137" t="str">
            <v>-732P0511</v>
          </cell>
          <cell r="B9137">
            <v>5</v>
          </cell>
        </row>
        <row r="9138">
          <cell r="A9138" t="str">
            <v>-732P0513</v>
          </cell>
          <cell r="B9138">
            <v>5</v>
          </cell>
        </row>
        <row r="9139">
          <cell r="A9139" t="str">
            <v>-732P1201</v>
          </cell>
          <cell r="B9139">
            <v>5</v>
          </cell>
        </row>
        <row r="9140">
          <cell r="A9140" t="str">
            <v>-732P1203</v>
          </cell>
          <cell r="B9140">
            <v>5</v>
          </cell>
        </row>
        <row r="9141">
          <cell r="A9141" t="str">
            <v>-732P1401</v>
          </cell>
          <cell r="B9141">
            <v>5</v>
          </cell>
        </row>
        <row r="9142">
          <cell r="A9142" t="str">
            <v>-732P1411</v>
          </cell>
          <cell r="B9142">
            <v>5</v>
          </cell>
        </row>
        <row r="9143">
          <cell r="A9143" t="str">
            <v>-732P1413</v>
          </cell>
          <cell r="B9143">
            <v>5</v>
          </cell>
        </row>
        <row r="9144">
          <cell r="A9144" t="str">
            <v>-732P1511</v>
          </cell>
          <cell r="B9144">
            <v>5</v>
          </cell>
        </row>
        <row r="9145">
          <cell r="A9145" t="str">
            <v>-732P1513</v>
          </cell>
          <cell r="B9145">
            <v>5</v>
          </cell>
        </row>
        <row r="9146">
          <cell r="A9146" t="str">
            <v>-732P1611</v>
          </cell>
          <cell r="B9146">
            <v>5</v>
          </cell>
        </row>
        <row r="9147">
          <cell r="A9147" t="str">
            <v>-732P1613</v>
          </cell>
          <cell r="B9147">
            <v>5</v>
          </cell>
        </row>
        <row r="9148">
          <cell r="A9148" t="str">
            <v>-733-0101</v>
          </cell>
          <cell r="B9148">
            <v>5</v>
          </cell>
        </row>
        <row r="9149">
          <cell r="A9149" t="str">
            <v>-733-0103</v>
          </cell>
          <cell r="B9149">
            <v>5</v>
          </cell>
        </row>
        <row r="9150">
          <cell r="A9150" t="str">
            <v>-733-0201</v>
          </cell>
          <cell r="B9150">
            <v>5</v>
          </cell>
        </row>
        <row r="9151">
          <cell r="A9151" t="str">
            <v>-733-0203</v>
          </cell>
          <cell r="B9151">
            <v>5</v>
          </cell>
        </row>
        <row r="9152">
          <cell r="A9152" t="str">
            <v>-733-0311</v>
          </cell>
          <cell r="B9152">
            <v>5</v>
          </cell>
        </row>
        <row r="9153">
          <cell r="A9153" t="str">
            <v>-733-0313</v>
          </cell>
          <cell r="B9153">
            <v>5</v>
          </cell>
        </row>
        <row r="9154">
          <cell r="A9154" t="str">
            <v>-733-0401</v>
          </cell>
          <cell r="B9154">
            <v>5</v>
          </cell>
        </row>
        <row r="9155">
          <cell r="A9155" t="str">
            <v>-733-0411</v>
          </cell>
          <cell r="B9155">
            <v>5</v>
          </cell>
        </row>
        <row r="9156">
          <cell r="A9156" t="str">
            <v>-733-0413</v>
          </cell>
          <cell r="B9156">
            <v>5</v>
          </cell>
        </row>
        <row r="9157">
          <cell r="A9157" t="str">
            <v>-733-0501</v>
          </cell>
          <cell r="B9157">
            <v>5</v>
          </cell>
        </row>
        <row r="9158">
          <cell r="A9158" t="str">
            <v>-733-0511</v>
          </cell>
          <cell r="B9158">
            <v>5</v>
          </cell>
        </row>
        <row r="9159">
          <cell r="A9159" t="str">
            <v>-733-0513</v>
          </cell>
          <cell r="B9159">
            <v>5</v>
          </cell>
        </row>
        <row r="9160">
          <cell r="A9160" t="str">
            <v>-733-1411</v>
          </cell>
          <cell r="B9160">
            <v>5</v>
          </cell>
        </row>
        <row r="9161">
          <cell r="A9161" t="str">
            <v>-733-1413</v>
          </cell>
          <cell r="B9161">
            <v>5</v>
          </cell>
        </row>
        <row r="9162">
          <cell r="A9162" t="str">
            <v>-733-1501</v>
          </cell>
          <cell r="B9162">
            <v>5</v>
          </cell>
        </row>
        <row r="9163">
          <cell r="A9163" t="str">
            <v>-733-1511</v>
          </cell>
          <cell r="B9163">
            <v>5</v>
          </cell>
        </row>
        <row r="9164">
          <cell r="A9164" t="str">
            <v>-733-1513</v>
          </cell>
          <cell r="B9164">
            <v>5</v>
          </cell>
        </row>
        <row r="9165">
          <cell r="A9165" t="str">
            <v>-733-1601</v>
          </cell>
          <cell r="B9165">
            <v>5</v>
          </cell>
        </row>
        <row r="9166">
          <cell r="A9166" t="str">
            <v>-733-1611</v>
          </cell>
          <cell r="B9166">
            <v>13.91</v>
          </cell>
        </row>
        <row r="9167">
          <cell r="A9167" t="str">
            <v>-733-1613</v>
          </cell>
          <cell r="B9167">
            <v>5</v>
          </cell>
        </row>
        <row r="9168">
          <cell r="A9168" t="str">
            <v>-733P0101</v>
          </cell>
          <cell r="B9168">
            <v>5</v>
          </cell>
        </row>
        <row r="9169">
          <cell r="A9169" t="str">
            <v>-733P0103</v>
          </cell>
          <cell r="B9169">
            <v>5</v>
          </cell>
        </row>
        <row r="9170">
          <cell r="A9170" t="str">
            <v>-733P0201</v>
          </cell>
          <cell r="B9170">
            <v>5</v>
          </cell>
        </row>
        <row r="9171">
          <cell r="A9171" t="str">
            <v>-733P0203</v>
          </cell>
          <cell r="B9171">
            <v>5</v>
          </cell>
        </row>
        <row r="9172">
          <cell r="A9172" t="str">
            <v>-733P0301</v>
          </cell>
          <cell r="B9172">
            <v>5</v>
          </cell>
        </row>
        <row r="9173">
          <cell r="A9173" t="str">
            <v>-733P0311</v>
          </cell>
          <cell r="B9173">
            <v>5</v>
          </cell>
        </row>
        <row r="9174">
          <cell r="A9174" t="str">
            <v>-733P0313</v>
          </cell>
          <cell r="B9174">
            <v>5</v>
          </cell>
        </row>
        <row r="9175">
          <cell r="A9175" t="str">
            <v>-733P0411</v>
          </cell>
          <cell r="B9175">
            <v>5</v>
          </cell>
        </row>
        <row r="9176">
          <cell r="A9176" t="str">
            <v>-733P0413</v>
          </cell>
          <cell r="B9176">
            <v>5</v>
          </cell>
        </row>
        <row r="9177">
          <cell r="A9177" t="str">
            <v>-733P0511</v>
          </cell>
          <cell r="B9177">
            <v>5</v>
          </cell>
        </row>
        <row r="9178">
          <cell r="A9178" t="str">
            <v>-733P0513</v>
          </cell>
          <cell r="B9178">
            <v>5</v>
          </cell>
        </row>
        <row r="9179">
          <cell r="A9179" t="str">
            <v>-733P1401</v>
          </cell>
          <cell r="B9179">
            <v>5</v>
          </cell>
        </row>
        <row r="9180">
          <cell r="A9180" t="str">
            <v>-733P1411</v>
          </cell>
          <cell r="B9180">
            <v>5</v>
          </cell>
        </row>
        <row r="9181">
          <cell r="A9181" t="str">
            <v>-733P1413</v>
          </cell>
          <cell r="B9181">
            <v>5</v>
          </cell>
        </row>
        <row r="9182">
          <cell r="A9182" t="str">
            <v>-733P1511</v>
          </cell>
          <cell r="B9182">
            <v>5</v>
          </cell>
        </row>
        <row r="9183">
          <cell r="A9183" t="str">
            <v>-733P1513</v>
          </cell>
          <cell r="B9183">
            <v>5</v>
          </cell>
        </row>
        <row r="9184">
          <cell r="A9184" t="str">
            <v>-733P1611</v>
          </cell>
          <cell r="B9184">
            <v>5</v>
          </cell>
        </row>
        <row r="9185">
          <cell r="A9185" t="str">
            <v>-733P1613</v>
          </cell>
          <cell r="B9185">
            <v>5</v>
          </cell>
        </row>
        <row r="9186">
          <cell r="A9186" t="str">
            <v>73419</v>
          </cell>
          <cell r="B9186">
            <v>12.33</v>
          </cell>
        </row>
        <row r="9187">
          <cell r="A9187" t="str">
            <v>73685</v>
          </cell>
          <cell r="B9187">
            <v>11.6</v>
          </cell>
        </row>
        <row r="9188">
          <cell r="A9188" t="str">
            <v>73721</v>
          </cell>
          <cell r="B9188">
            <v>84.31</v>
          </cell>
        </row>
        <row r="9189">
          <cell r="A9189" t="str">
            <v>73760</v>
          </cell>
          <cell r="B9189">
            <v>74.6</v>
          </cell>
        </row>
        <row r="9190">
          <cell r="A9190" t="str">
            <v>-738-0101</v>
          </cell>
          <cell r="B9190">
            <v>5</v>
          </cell>
        </row>
        <row r="9191">
          <cell r="A9191" t="str">
            <v>-738-0201</v>
          </cell>
          <cell r="B9191">
            <v>5</v>
          </cell>
        </row>
        <row r="9192">
          <cell r="A9192" t="str">
            <v>-738-0311</v>
          </cell>
          <cell r="B9192">
            <v>5</v>
          </cell>
        </row>
        <row r="9193">
          <cell r="A9193" t="str">
            <v>-738-0501</v>
          </cell>
          <cell r="B9193">
            <v>5</v>
          </cell>
        </row>
        <row r="9194">
          <cell r="A9194" t="str">
            <v>-738-0511</v>
          </cell>
          <cell r="B9194">
            <v>5</v>
          </cell>
        </row>
        <row r="9195">
          <cell r="A9195" t="str">
            <v>-738-0521</v>
          </cell>
          <cell r="B9195">
            <v>5</v>
          </cell>
        </row>
        <row r="9196">
          <cell r="A9196" t="str">
            <v>-738-0531</v>
          </cell>
          <cell r="B9196">
            <v>5</v>
          </cell>
        </row>
        <row r="9197">
          <cell r="A9197" t="str">
            <v>-738-0702</v>
          </cell>
          <cell r="B9197">
            <v>4.4</v>
          </cell>
        </row>
        <row r="9198">
          <cell r="A9198" t="str">
            <v>-738-0704</v>
          </cell>
          <cell r="B9198">
            <v>4.4</v>
          </cell>
        </row>
        <row r="9199">
          <cell r="A9199" t="str">
            <v>-738-0802</v>
          </cell>
          <cell r="B9199">
            <v>4.4</v>
          </cell>
        </row>
        <row r="9200">
          <cell r="A9200" t="str">
            <v>73812</v>
          </cell>
          <cell r="B9200">
            <v>32.66</v>
          </cell>
        </row>
        <row r="9201">
          <cell r="A9201" t="str">
            <v>-738-1201</v>
          </cell>
          <cell r="B9201">
            <v>5</v>
          </cell>
        </row>
        <row r="9202">
          <cell r="A9202" t="str">
            <v>73813</v>
          </cell>
          <cell r="B9202">
            <v>33.57</v>
          </cell>
        </row>
        <row r="9203">
          <cell r="A9203" t="str">
            <v>-738-1301</v>
          </cell>
          <cell r="B9203">
            <v>5</v>
          </cell>
        </row>
        <row r="9204">
          <cell r="A9204" t="str">
            <v>-738-1411</v>
          </cell>
          <cell r="B9204">
            <v>5</v>
          </cell>
        </row>
        <row r="9205">
          <cell r="A9205" t="str">
            <v>-738-1501</v>
          </cell>
          <cell r="B9205">
            <v>5</v>
          </cell>
        </row>
        <row r="9206">
          <cell r="A9206" t="str">
            <v>-738-1511</v>
          </cell>
          <cell r="B9206">
            <v>5</v>
          </cell>
        </row>
        <row r="9207">
          <cell r="A9207" t="str">
            <v>-738-1521</v>
          </cell>
          <cell r="B9207">
            <v>5</v>
          </cell>
        </row>
        <row r="9208">
          <cell r="A9208" t="str">
            <v>-738-1531</v>
          </cell>
          <cell r="B9208">
            <v>5</v>
          </cell>
        </row>
        <row r="9209">
          <cell r="A9209" t="str">
            <v>-738-1601</v>
          </cell>
          <cell r="B9209">
            <v>5</v>
          </cell>
        </row>
        <row r="9210">
          <cell r="A9210" t="str">
            <v>-738-1611</v>
          </cell>
          <cell r="B9210">
            <v>5</v>
          </cell>
        </row>
        <row r="9211">
          <cell r="A9211" t="str">
            <v>-738-1621</v>
          </cell>
          <cell r="B9211">
            <v>5</v>
          </cell>
        </row>
        <row r="9212">
          <cell r="A9212" t="str">
            <v>-738-1631</v>
          </cell>
          <cell r="B9212">
            <v>5</v>
          </cell>
        </row>
        <row r="9213">
          <cell r="A9213" t="str">
            <v>-738-1704</v>
          </cell>
          <cell r="B9213">
            <v>4.4</v>
          </cell>
        </row>
        <row r="9214">
          <cell r="A9214" t="str">
            <v>-738-1802</v>
          </cell>
          <cell r="B9214">
            <v>4.4</v>
          </cell>
        </row>
        <row r="9215">
          <cell r="A9215" t="str">
            <v>-738-1804</v>
          </cell>
          <cell r="B9215">
            <v>4.4</v>
          </cell>
        </row>
        <row r="9216">
          <cell r="A9216" t="str">
            <v>7387</v>
          </cell>
          <cell r="B9216">
            <v>79.99</v>
          </cell>
        </row>
        <row r="9217">
          <cell r="A9217" t="str">
            <v>7388</v>
          </cell>
          <cell r="B9217">
            <v>59.83</v>
          </cell>
        </row>
        <row r="9218">
          <cell r="A9218" t="str">
            <v>-738B1702</v>
          </cell>
          <cell r="B9218">
            <v>5.18</v>
          </cell>
        </row>
        <row r="9219">
          <cell r="A9219" t="str">
            <v>-739-0101</v>
          </cell>
          <cell r="B9219">
            <v>5</v>
          </cell>
        </row>
        <row r="9220">
          <cell r="A9220" t="str">
            <v>73902</v>
          </cell>
          <cell r="B9220">
            <v>240.69</v>
          </cell>
        </row>
        <row r="9221">
          <cell r="A9221" t="str">
            <v>-739-0201</v>
          </cell>
          <cell r="B9221">
            <v>5</v>
          </cell>
        </row>
        <row r="9222">
          <cell r="A9222" t="str">
            <v>-739-0311</v>
          </cell>
          <cell r="B9222">
            <v>5</v>
          </cell>
        </row>
        <row r="9223">
          <cell r="A9223" t="str">
            <v>73904</v>
          </cell>
          <cell r="B9223">
            <v>188.58</v>
          </cell>
        </row>
        <row r="9224">
          <cell r="A9224" t="str">
            <v>-739-0501</v>
          </cell>
          <cell r="B9224">
            <v>5</v>
          </cell>
        </row>
        <row r="9225">
          <cell r="A9225" t="str">
            <v>-739-0511</v>
          </cell>
          <cell r="B9225">
            <v>5</v>
          </cell>
        </row>
        <row r="9226">
          <cell r="A9226" t="str">
            <v>-739-0521</v>
          </cell>
          <cell r="B9226">
            <v>5</v>
          </cell>
        </row>
        <row r="9227">
          <cell r="A9227" t="str">
            <v>-739-0531</v>
          </cell>
          <cell r="B9227">
            <v>5</v>
          </cell>
        </row>
        <row r="9228">
          <cell r="A9228" t="str">
            <v>73906</v>
          </cell>
          <cell r="B9228">
            <v>36.63</v>
          </cell>
        </row>
        <row r="9229">
          <cell r="A9229" t="str">
            <v>73907</v>
          </cell>
          <cell r="B9229">
            <v>40.76</v>
          </cell>
        </row>
        <row r="9230">
          <cell r="A9230" t="str">
            <v>-739-0702</v>
          </cell>
          <cell r="B9230">
            <v>4.4</v>
          </cell>
        </row>
        <row r="9231">
          <cell r="A9231" t="str">
            <v>-739-0704</v>
          </cell>
          <cell r="B9231">
            <v>4.4</v>
          </cell>
        </row>
        <row r="9232">
          <cell r="A9232" t="str">
            <v>73908</v>
          </cell>
          <cell r="B9232">
            <v>40.76</v>
          </cell>
        </row>
        <row r="9233">
          <cell r="A9233" t="str">
            <v>-739-0802</v>
          </cell>
          <cell r="B9233">
            <v>4.4</v>
          </cell>
        </row>
        <row r="9234">
          <cell r="A9234" t="str">
            <v>73909</v>
          </cell>
          <cell r="B9234">
            <v>35.57</v>
          </cell>
        </row>
        <row r="9235">
          <cell r="A9235" t="str">
            <v>73910</v>
          </cell>
          <cell r="B9235">
            <v>35.57</v>
          </cell>
        </row>
        <row r="9236">
          <cell r="A9236" t="str">
            <v>73911</v>
          </cell>
          <cell r="B9236">
            <v>45.22</v>
          </cell>
        </row>
        <row r="9237">
          <cell r="A9237" t="str">
            <v>73912</v>
          </cell>
          <cell r="B9237">
            <v>45.22</v>
          </cell>
        </row>
        <row r="9238">
          <cell r="A9238" t="str">
            <v>73913</v>
          </cell>
          <cell r="B9238">
            <v>53.65</v>
          </cell>
        </row>
        <row r="9239">
          <cell r="A9239" t="str">
            <v>73914</v>
          </cell>
          <cell r="B9239">
            <v>45.22</v>
          </cell>
        </row>
        <row r="9240">
          <cell r="A9240" t="str">
            <v>-739-1411</v>
          </cell>
          <cell r="B9240">
            <v>5</v>
          </cell>
        </row>
        <row r="9241">
          <cell r="A9241" t="str">
            <v>-739-1501</v>
          </cell>
          <cell r="B9241">
            <v>5</v>
          </cell>
        </row>
        <row r="9242">
          <cell r="A9242" t="str">
            <v>-739-1511</v>
          </cell>
          <cell r="B9242">
            <v>5</v>
          </cell>
        </row>
        <row r="9243">
          <cell r="A9243" t="str">
            <v>-739-1521</v>
          </cell>
          <cell r="B9243">
            <v>5</v>
          </cell>
        </row>
        <row r="9244">
          <cell r="A9244" t="str">
            <v>-739-1531</v>
          </cell>
          <cell r="B9244">
            <v>5</v>
          </cell>
        </row>
        <row r="9245">
          <cell r="A9245" t="str">
            <v>73916</v>
          </cell>
          <cell r="B9245">
            <v>83.86</v>
          </cell>
        </row>
        <row r="9246">
          <cell r="A9246" t="str">
            <v>-739-1601</v>
          </cell>
          <cell r="B9246">
            <v>5</v>
          </cell>
        </row>
        <row r="9247">
          <cell r="A9247" t="str">
            <v>-739-1611</v>
          </cell>
          <cell r="B9247">
            <v>5</v>
          </cell>
        </row>
        <row r="9248">
          <cell r="A9248" t="str">
            <v>-739-1621</v>
          </cell>
          <cell r="B9248">
            <v>5</v>
          </cell>
        </row>
        <row r="9249">
          <cell r="A9249" t="str">
            <v>-739-1631</v>
          </cell>
          <cell r="B9249">
            <v>5</v>
          </cell>
        </row>
        <row r="9250">
          <cell r="A9250" t="str">
            <v>73917</v>
          </cell>
          <cell r="B9250">
            <v>92.61</v>
          </cell>
        </row>
        <row r="9251">
          <cell r="A9251" t="str">
            <v>-739-1704</v>
          </cell>
          <cell r="B9251">
            <v>4.4</v>
          </cell>
        </row>
        <row r="9252">
          <cell r="A9252" t="str">
            <v>-739-1802</v>
          </cell>
          <cell r="B9252">
            <v>4.4</v>
          </cell>
        </row>
        <row r="9253">
          <cell r="A9253" t="str">
            <v>-739-1804</v>
          </cell>
          <cell r="B9253">
            <v>4.4</v>
          </cell>
        </row>
        <row r="9254">
          <cell r="A9254" t="str">
            <v>73919</v>
          </cell>
          <cell r="B9254">
            <v>15.45</v>
          </cell>
        </row>
        <row r="9255">
          <cell r="A9255" t="str">
            <v>73920</v>
          </cell>
          <cell r="B9255">
            <v>15.45</v>
          </cell>
        </row>
        <row r="9256">
          <cell r="A9256" t="str">
            <v>73921</v>
          </cell>
          <cell r="B9256">
            <v>15.45</v>
          </cell>
        </row>
        <row r="9257">
          <cell r="A9257" t="str">
            <v>73922</v>
          </cell>
          <cell r="B9257">
            <v>15.45</v>
          </cell>
        </row>
        <row r="9258">
          <cell r="A9258" t="str">
            <v>73923</v>
          </cell>
          <cell r="B9258">
            <v>15.45</v>
          </cell>
        </row>
        <row r="9259">
          <cell r="A9259" t="str">
            <v>73943</v>
          </cell>
          <cell r="B9259">
            <v>72.89</v>
          </cell>
        </row>
        <row r="9260">
          <cell r="A9260" t="str">
            <v>73960</v>
          </cell>
          <cell r="B9260">
            <v>135.72</v>
          </cell>
        </row>
        <row r="9261">
          <cell r="A9261" t="str">
            <v>-739B1702</v>
          </cell>
          <cell r="B9261">
            <v>5.18</v>
          </cell>
        </row>
        <row r="9262">
          <cell r="A9262" t="str">
            <v>-740-0702</v>
          </cell>
          <cell r="B9262">
            <v>9.45</v>
          </cell>
        </row>
        <row r="9263">
          <cell r="A9263" t="str">
            <v>-740-0704</v>
          </cell>
          <cell r="B9263">
            <v>4.4</v>
          </cell>
        </row>
        <row r="9264">
          <cell r="A9264" t="str">
            <v>-740-0726</v>
          </cell>
          <cell r="B9264">
            <v>4.4</v>
          </cell>
        </row>
        <row r="9265">
          <cell r="A9265" t="str">
            <v>-740-0728</v>
          </cell>
          <cell r="B9265">
            <v>4.4</v>
          </cell>
        </row>
        <row r="9266">
          <cell r="A9266" t="str">
            <v>-740-0802</v>
          </cell>
          <cell r="B9266">
            <v>8.55</v>
          </cell>
        </row>
        <row r="9267">
          <cell r="A9267" t="str">
            <v>-740-0804</v>
          </cell>
          <cell r="B9267">
            <v>4.4</v>
          </cell>
        </row>
        <row r="9268">
          <cell r="A9268" t="str">
            <v>740-1301</v>
          </cell>
          <cell r="B9268">
            <v>316.24</v>
          </cell>
        </row>
        <row r="9269">
          <cell r="A9269" t="str">
            <v>740-1400</v>
          </cell>
          <cell r="B9269">
            <v>215</v>
          </cell>
        </row>
        <row r="9270">
          <cell r="A9270" t="str">
            <v>740-1401</v>
          </cell>
          <cell r="B9270">
            <v>215</v>
          </cell>
        </row>
        <row r="9271">
          <cell r="A9271" t="str">
            <v>740-1402</v>
          </cell>
          <cell r="B9271">
            <v>215</v>
          </cell>
        </row>
        <row r="9272">
          <cell r="A9272" t="str">
            <v>740-1403</v>
          </cell>
          <cell r="B9272">
            <v>296.39</v>
          </cell>
        </row>
        <row r="9273">
          <cell r="A9273" t="str">
            <v>740-1404</v>
          </cell>
          <cell r="B9273">
            <v>295</v>
          </cell>
        </row>
        <row r="9274">
          <cell r="A9274" t="str">
            <v>740-1405</v>
          </cell>
          <cell r="B9274">
            <v>296.39</v>
          </cell>
        </row>
        <row r="9275">
          <cell r="A9275" t="str">
            <v>740-1406</v>
          </cell>
          <cell r="B9275">
            <v>390</v>
          </cell>
        </row>
        <row r="9276">
          <cell r="A9276" t="str">
            <v>740-1407</v>
          </cell>
          <cell r="B9276">
            <v>295</v>
          </cell>
        </row>
        <row r="9277">
          <cell r="A9277" t="str">
            <v>740-1408</v>
          </cell>
          <cell r="B9277">
            <v>330.9</v>
          </cell>
        </row>
        <row r="9278">
          <cell r="A9278" t="str">
            <v>740-1409</v>
          </cell>
          <cell r="B9278">
            <v>410.29</v>
          </cell>
        </row>
        <row r="9279">
          <cell r="A9279" t="str">
            <v>740-1410</v>
          </cell>
          <cell r="B9279">
            <v>152.51</v>
          </cell>
        </row>
        <row r="9280">
          <cell r="A9280" t="str">
            <v>740-1411</v>
          </cell>
          <cell r="B9280">
            <v>215</v>
          </cell>
        </row>
        <row r="9281">
          <cell r="A9281" t="str">
            <v>740-1412</v>
          </cell>
          <cell r="B9281">
            <v>215</v>
          </cell>
        </row>
        <row r="9282">
          <cell r="A9282" t="str">
            <v>740-1413</v>
          </cell>
          <cell r="B9282">
            <v>296.39</v>
          </cell>
        </row>
        <row r="9283">
          <cell r="A9283" t="str">
            <v>740-1414</v>
          </cell>
          <cell r="B9283">
            <v>296.39</v>
          </cell>
        </row>
        <row r="9284">
          <cell r="A9284" t="str">
            <v>740-1415</v>
          </cell>
          <cell r="B9284">
            <v>296.39</v>
          </cell>
        </row>
        <row r="9285">
          <cell r="A9285" t="str">
            <v>-740-1702</v>
          </cell>
          <cell r="B9285">
            <v>9.45</v>
          </cell>
        </row>
        <row r="9286">
          <cell r="A9286" t="str">
            <v>-740-1704</v>
          </cell>
          <cell r="B9286">
            <v>4.4</v>
          </cell>
        </row>
        <row r="9287">
          <cell r="A9287" t="str">
            <v>-740-1802</v>
          </cell>
          <cell r="B9287">
            <v>4.4</v>
          </cell>
        </row>
        <row r="9288">
          <cell r="A9288" t="str">
            <v>-740-1804</v>
          </cell>
          <cell r="B9288">
            <v>5.23</v>
          </cell>
        </row>
        <row r="9289">
          <cell r="A9289" t="str">
            <v>74021</v>
          </cell>
          <cell r="B9289">
            <v>0.01</v>
          </cell>
        </row>
        <row r="9290">
          <cell r="A9290" t="str">
            <v>74059</v>
          </cell>
          <cell r="B9290">
            <v>11.45</v>
          </cell>
        </row>
        <row r="9291">
          <cell r="A9291" t="str">
            <v>74081</v>
          </cell>
          <cell r="B9291">
            <v>883</v>
          </cell>
        </row>
        <row r="9292">
          <cell r="A9292" t="str">
            <v>-740L0802</v>
          </cell>
          <cell r="B9292">
            <v>4.4</v>
          </cell>
        </row>
        <row r="9293">
          <cell r="A9293" t="str">
            <v>-740M0702</v>
          </cell>
          <cell r="B9293">
            <v>4.4</v>
          </cell>
        </row>
        <row r="9294">
          <cell r="A9294" t="str">
            <v>-740M0704</v>
          </cell>
          <cell r="B9294">
            <v>4.4</v>
          </cell>
        </row>
        <row r="9295">
          <cell r="A9295" t="str">
            <v>-740M0802</v>
          </cell>
          <cell r="B9295">
            <v>9.89</v>
          </cell>
        </row>
        <row r="9296">
          <cell r="A9296" t="str">
            <v>-740M1702</v>
          </cell>
          <cell r="B9296">
            <v>4.4</v>
          </cell>
        </row>
        <row r="9297">
          <cell r="A9297" t="str">
            <v>-740M1704</v>
          </cell>
          <cell r="B9297">
            <v>4.4</v>
          </cell>
        </row>
        <row r="9298">
          <cell r="A9298" t="str">
            <v>74-1000</v>
          </cell>
          <cell r="B9298">
            <v>90.64</v>
          </cell>
        </row>
        <row r="9299">
          <cell r="A9299" t="str">
            <v>-741-0702</v>
          </cell>
          <cell r="B9299">
            <v>4.4</v>
          </cell>
        </row>
        <row r="9300">
          <cell r="A9300" t="str">
            <v>-741-0704</v>
          </cell>
          <cell r="B9300">
            <v>4.4</v>
          </cell>
        </row>
        <row r="9301">
          <cell r="A9301" t="str">
            <v>-741-0726</v>
          </cell>
          <cell r="B9301">
            <v>4.4</v>
          </cell>
        </row>
        <row r="9302">
          <cell r="A9302" t="str">
            <v>-741-0728</v>
          </cell>
          <cell r="B9302">
            <v>4.4</v>
          </cell>
        </row>
        <row r="9303">
          <cell r="A9303" t="str">
            <v>-741-0802</v>
          </cell>
          <cell r="B9303">
            <v>8.55</v>
          </cell>
        </row>
        <row r="9304">
          <cell r="A9304" t="str">
            <v>-741-0804</v>
          </cell>
          <cell r="B9304">
            <v>4.4</v>
          </cell>
        </row>
        <row r="9305">
          <cell r="A9305" t="str">
            <v>-741-1702</v>
          </cell>
          <cell r="B9305">
            <v>4.4</v>
          </cell>
        </row>
        <row r="9306">
          <cell r="A9306" t="str">
            <v>-741-1704</v>
          </cell>
          <cell r="B9306">
            <v>4.4</v>
          </cell>
        </row>
        <row r="9307">
          <cell r="A9307" t="str">
            <v>-741-1802</v>
          </cell>
          <cell r="B9307">
            <v>4.4</v>
          </cell>
        </row>
        <row r="9308">
          <cell r="A9308" t="str">
            <v>-741-1804</v>
          </cell>
          <cell r="B9308">
            <v>4.4</v>
          </cell>
        </row>
        <row r="9309">
          <cell r="A9309" t="str">
            <v>74176</v>
          </cell>
          <cell r="B9309">
            <v>59.44</v>
          </cell>
        </row>
        <row r="9310">
          <cell r="A9310" t="str">
            <v>-741L0802</v>
          </cell>
          <cell r="B9310">
            <v>4.4</v>
          </cell>
        </row>
        <row r="9311">
          <cell r="A9311" t="str">
            <v>-741M0702</v>
          </cell>
          <cell r="B9311">
            <v>4.4</v>
          </cell>
        </row>
        <row r="9312">
          <cell r="A9312" t="str">
            <v>-741M0704</v>
          </cell>
          <cell r="B9312">
            <v>4.4</v>
          </cell>
        </row>
        <row r="9313">
          <cell r="A9313" t="str">
            <v>-741M0802</v>
          </cell>
          <cell r="B9313">
            <v>9.89</v>
          </cell>
        </row>
        <row r="9314">
          <cell r="A9314" t="str">
            <v>-741M1702</v>
          </cell>
          <cell r="B9314">
            <v>4.4</v>
          </cell>
        </row>
        <row r="9315">
          <cell r="A9315" t="str">
            <v>-741M1704</v>
          </cell>
          <cell r="B9315">
            <v>4.4</v>
          </cell>
        </row>
        <row r="9316">
          <cell r="A9316" t="str">
            <v>74244</v>
          </cell>
          <cell r="B9316">
            <v>148.75</v>
          </cell>
        </row>
        <row r="9317">
          <cell r="A9317" t="str">
            <v>-742B0712</v>
          </cell>
          <cell r="B9317">
            <v>5.5</v>
          </cell>
        </row>
        <row r="9318">
          <cell r="A9318" t="str">
            <v>-742B0732</v>
          </cell>
          <cell r="B9318">
            <v>5.5</v>
          </cell>
        </row>
        <row r="9319">
          <cell r="A9319" t="str">
            <v>-742B0742</v>
          </cell>
          <cell r="B9319">
            <v>5.5</v>
          </cell>
        </row>
        <row r="9320">
          <cell r="A9320" t="str">
            <v>-742B0744</v>
          </cell>
          <cell r="B9320">
            <v>5.5</v>
          </cell>
        </row>
        <row r="9321">
          <cell r="A9321" t="str">
            <v>-742B0752</v>
          </cell>
          <cell r="B9321">
            <v>5.5</v>
          </cell>
        </row>
        <row r="9322">
          <cell r="A9322" t="str">
            <v>-742B0754</v>
          </cell>
          <cell r="B9322">
            <v>5.5</v>
          </cell>
        </row>
        <row r="9323">
          <cell r="A9323" t="str">
            <v>-742B1712</v>
          </cell>
          <cell r="B9323">
            <v>5.5</v>
          </cell>
        </row>
        <row r="9324">
          <cell r="A9324" t="str">
            <v>-742B1714</v>
          </cell>
          <cell r="B9324">
            <v>5.5</v>
          </cell>
        </row>
        <row r="9325">
          <cell r="A9325" t="str">
            <v>-742B1732</v>
          </cell>
          <cell r="B9325">
            <v>5.5</v>
          </cell>
        </row>
        <row r="9326">
          <cell r="A9326" t="str">
            <v>-742B1734</v>
          </cell>
          <cell r="B9326">
            <v>5.5</v>
          </cell>
        </row>
        <row r="9327">
          <cell r="A9327" t="str">
            <v>-742L0712</v>
          </cell>
          <cell r="B9327">
            <v>4.4</v>
          </cell>
        </row>
        <row r="9328">
          <cell r="A9328" t="str">
            <v>-742L0732</v>
          </cell>
          <cell r="B9328">
            <v>4.4</v>
          </cell>
        </row>
        <row r="9329">
          <cell r="A9329" t="str">
            <v>-742L0734</v>
          </cell>
          <cell r="B9329">
            <v>4.4</v>
          </cell>
        </row>
        <row r="9330">
          <cell r="A9330" t="str">
            <v>-742L0742</v>
          </cell>
          <cell r="B9330">
            <v>4.4</v>
          </cell>
        </row>
        <row r="9331">
          <cell r="A9331" t="str">
            <v>-742L0744</v>
          </cell>
          <cell r="B9331">
            <v>4.4</v>
          </cell>
        </row>
        <row r="9332">
          <cell r="A9332" t="str">
            <v>-742L0752</v>
          </cell>
          <cell r="B9332">
            <v>4.4</v>
          </cell>
        </row>
        <row r="9333">
          <cell r="A9333" t="str">
            <v>-742L0754</v>
          </cell>
          <cell r="B9333">
            <v>4.4</v>
          </cell>
        </row>
        <row r="9334">
          <cell r="A9334" t="str">
            <v>-742L1712</v>
          </cell>
          <cell r="B9334">
            <v>4.4</v>
          </cell>
        </row>
        <row r="9335">
          <cell r="A9335" t="str">
            <v>-742L1714</v>
          </cell>
          <cell r="B9335">
            <v>4.4</v>
          </cell>
        </row>
        <row r="9336">
          <cell r="A9336" t="str">
            <v>-742L1722</v>
          </cell>
          <cell r="B9336">
            <v>4.4</v>
          </cell>
        </row>
        <row r="9337">
          <cell r="A9337" t="str">
            <v>-742L1724</v>
          </cell>
          <cell r="B9337">
            <v>4.4</v>
          </cell>
        </row>
        <row r="9338">
          <cell r="A9338" t="str">
            <v>-742L1732</v>
          </cell>
          <cell r="B9338">
            <v>4.4</v>
          </cell>
        </row>
        <row r="9339">
          <cell r="A9339" t="str">
            <v>-742L1734</v>
          </cell>
          <cell r="B9339">
            <v>4.4</v>
          </cell>
        </row>
        <row r="9340">
          <cell r="A9340" t="str">
            <v>-742T0722</v>
          </cell>
          <cell r="B9340">
            <v>4.4</v>
          </cell>
        </row>
        <row r="9341">
          <cell r="A9341" t="str">
            <v>74318</v>
          </cell>
          <cell r="B9341">
            <v>49.47</v>
          </cell>
        </row>
        <row r="9342">
          <cell r="A9342" t="str">
            <v>74319</v>
          </cell>
          <cell r="B9342">
            <v>53.72</v>
          </cell>
        </row>
        <row r="9343">
          <cell r="A9343" t="str">
            <v>74321</v>
          </cell>
          <cell r="B9343">
            <v>53.21</v>
          </cell>
        </row>
        <row r="9344">
          <cell r="A9344" t="str">
            <v>74322</v>
          </cell>
          <cell r="B9344">
            <v>53.21</v>
          </cell>
        </row>
        <row r="9345">
          <cell r="A9345" t="str">
            <v>74323</v>
          </cell>
          <cell r="B9345">
            <v>56.53</v>
          </cell>
        </row>
        <row r="9346">
          <cell r="A9346" t="str">
            <v>74360</v>
          </cell>
          <cell r="B9346">
            <v>11.95</v>
          </cell>
        </row>
        <row r="9347">
          <cell r="A9347" t="str">
            <v>74361</v>
          </cell>
          <cell r="B9347">
            <v>4.36</v>
          </cell>
        </row>
        <row r="9348">
          <cell r="A9348" t="str">
            <v>74362</v>
          </cell>
          <cell r="B9348">
            <v>10.75</v>
          </cell>
        </row>
        <row r="9349">
          <cell r="A9349" t="str">
            <v>74366</v>
          </cell>
          <cell r="B9349">
            <v>14.41</v>
          </cell>
        </row>
        <row r="9350">
          <cell r="A9350" t="str">
            <v>74368</v>
          </cell>
          <cell r="B9350">
            <v>9.96</v>
          </cell>
        </row>
        <row r="9351">
          <cell r="A9351" t="str">
            <v>-743B0712</v>
          </cell>
          <cell r="B9351">
            <v>5.5</v>
          </cell>
        </row>
        <row r="9352">
          <cell r="A9352" t="str">
            <v>-743B0732</v>
          </cell>
          <cell r="B9352">
            <v>5.5</v>
          </cell>
        </row>
        <row r="9353">
          <cell r="A9353" t="str">
            <v>-743B0742</v>
          </cell>
          <cell r="B9353">
            <v>5.5</v>
          </cell>
        </row>
        <row r="9354">
          <cell r="A9354" t="str">
            <v>-743B0744</v>
          </cell>
          <cell r="B9354">
            <v>5.5</v>
          </cell>
        </row>
        <row r="9355">
          <cell r="A9355" t="str">
            <v>-743B0752</v>
          </cell>
          <cell r="B9355">
            <v>5.5</v>
          </cell>
        </row>
        <row r="9356">
          <cell r="A9356" t="str">
            <v>-743B0754</v>
          </cell>
          <cell r="B9356">
            <v>5.5</v>
          </cell>
        </row>
        <row r="9357">
          <cell r="A9357" t="str">
            <v>-743B1712</v>
          </cell>
          <cell r="B9357">
            <v>5.5</v>
          </cell>
        </row>
        <row r="9358">
          <cell r="A9358" t="str">
            <v>-743B1714</v>
          </cell>
          <cell r="B9358">
            <v>5.5</v>
          </cell>
        </row>
        <row r="9359">
          <cell r="A9359" t="str">
            <v>-743B1732</v>
          </cell>
          <cell r="B9359">
            <v>5.5</v>
          </cell>
        </row>
        <row r="9360">
          <cell r="A9360" t="str">
            <v>-743B1734</v>
          </cell>
          <cell r="B9360">
            <v>5.5</v>
          </cell>
        </row>
        <row r="9361">
          <cell r="A9361" t="str">
            <v>-743L0712</v>
          </cell>
          <cell r="B9361">
            <v>4.4</v>
          </cell>
        </row>
        <row r="9362">
          <cell r="A9362" t="str">
            <v>-743L0732</v>
          </cell>
          <cell r="B9362">
            <v>4.4</v>
          </cell>
        </row>
        <row r="9363">
          <cell r="A9363" t="str">
            <v>-743L0734</v>
          </cell>
          <cell r="B9363">
            <v>4.4</v>
          </cell>
        </row>
        <row r="9364">
          <cell r="A9364" t="str">
            <v>-743L0742</v>
          </cell>
          <cell r="B9364">
            <v>4.4</v>
          </cell>
        </row>
        <row r="9365">
          <cell r="A9365" t="str">
            <v>-743L0744</v>
          </cell>
          <cell r="B9365">
            <v>4.4</v>
          </cell>
        </row>
        <row r="9366">
          <cell r="A9366" t="str">
            <v>-743L0752</v>
          </cell>
          <cell r="B9366">
            <v>4.4</v>
          </cell>
        </row>
        <row r="9367">
          <cell r="A9367" t="str">
            <v>-743L0754</v>
          </cell>
          <cell r="B9367">
            <v>4.4</v>
          </cell>
        </row>
        <row r="9368">
          <cell r="A9368" t="str">
            <v>-743L1712</v>
          </cell>
          <cell r="B9368">
            <v>4.4</v>
          </cell>
        </row>
        <row r="9369">
          <cell r="A9369" t="str">
            <v>-743L1714</v>
          </cell>
          <cell r="B9369">
            <v>4.4</v>
          </cell>
        </row>
        <row r="9370">
          <cell r="A9370" t="str">
            <v>-743L1722</v>
          </cell>
          <cell r="B9370">
            <v>4.4</v>
          </cell>
        </row>
        <row r="9371">
          <cell r="A9371" t="str">
            <v>-743L1724</v>
          </cell>
          <cell r="B9371">
            <v>4.4</v>
          </cell>
        </row>
        <row r="9372">
          <cell r="A9372" t="str">
            <v>-743L1732</v>
          </cell>
          <cell r="B9372">
            <v>4.4</v>
          </cell>
        </row>
        <row r="9373">
          <cell r="A9373" t="str">
            <v>-743L1734</v>
          </cell>
          <cell r="B9373">
            <v>4.4</v>
          </cell>
        </row>
        <row r="9374">
          <cell r="A9374" t="str">
            <v>-743T0722</v>
          </cell>
          <cell r="B9374">
            <v>4.4</v>
          </cell>
        </row>
        <row r="9375">
          <cell r="A9375" t="str">
            <v>74468</v>
          </cell>
          <cell r="B9375">
            <v>44.68</v>
          </cell>
        </row>
        <row r="9376">
          <cell r="A9376" t="str">
            <v>74490</v>
          </cell>
          <cell r="B9376">
            <v>16.85</v>
          </cell>
        </row>
        <row r="9377">
          <cell r="A9377" t="str">
            <v>74506</v>
          </cell>
          <cell r="B9377">
            <v>25.28</v>
          </cell>
        </row>
        <row r="9378">
          <cell r="A9378" t="str">
            <v>74507</v>
          </cell>
          <cell r="B9378">
            <v>25.28</v>
          </cell>
        </row>
        <row r="9379">
          <cell r="A9379" t="str">
            <v>74508</v>
          </cell>
          <cell r="B9379">
            <v>23.04</v>
          </cell>
        </row>
        <row r="9380">
          <cell r="A9380" t="str">
            <v>74509</v>
          </cell>
          <cell r="B9380">
            <v>25.28</v>
          </cell>
        </row>
        <row r="9381">
          <cell r="A9381" t="str">
            <v>74510</v>
          </cell>
          <cell r="B9381">
            <v>25.28</v>
          </cell>
        </row>
        <row r="9382">
          <cell r="A9382" t="str">
            <v>74511</v>
          </cell>
          <cell r="B9382">
            <v>25.28</v>
          </cell>
        </row>
        <row r="9383">
          <cell r="A9383" t="str">
            <v>74521</v>
          </cell>
          <cell r="B9383">
            <v>13.33</v>
          </cell>
        </row>
        <row r="9384">
          <cell r="A9384" t="str">
            <v>74523</v>
          </cell>
          <cell r="B9384">
            <v>21.79</v>
          </cell>
        </row>
        <row r="9385">
          <cell r="A9385" t="str">
            <v>7453</v>
          </cell>
          <cell r="B9385">
            <v>15.57</v>
          </cell>
        </row>
        <row r="9386">
          <cell r="A9386" t="str">
            <v>7455</v>
          </cell>
          <cell r="B9386">
            <v>16.84</v>
          </cell>
        </row>
        <row r="9387">
          <cell r="A9387" t="str">
            <v>7456</v>
          </cell>
          <cell r="B9387">
            <v>16.84</v>
          </cell>
        </row>
        <row r="9388">
          <cell r="A9388" t="str">
            <v>7459</v>
          </cell>
          <cell r="B9388">
            <v>57.8</v>
          </cell>
        </row>
        <row r="9389">
          <cell r="A9389" t="str">
            <v>746-2101</v>
          </cell>
          <cell r="B9389">
            <v>222.33</v>
          </cell>
        </row>
        <row r="9390">
          <cell r="A9390" t="str">
            <v>746-2102</v>
          </cell>
          <cell r="B9390">
            <v>148.06</v>
          </cell>
        </row>
        <row r="9391">
          <cell r="A9391" t="str">
            <v>746-2103</v>
          </cell>
          <cell r="B9391">
            <v>74.03</v>
          </cell>
        </row>
        <row r="9392">
          <cell r="A9392" t="str">
            <v>746-2105</v>
          </cell>
          <cell r="B9392">
            <v>122.16</v>
          </cell>
        </row>
        <row r="9393">
          <cell r="A9393" t="str">
            <v>746-2106</v>
          </cell>
          <cell r="B9393">
            <v>122.16</v>
          </cell>
        </row>
        <row r="9394">
          <cell r="A9394" t="str">
            <v>746-2201</v>
          </cell>
          <cell r="B9394">
            <v>235.16</v>
          </cell>
        </row>
        <row r="9395">
          <cell r="A9395" t="str">
            <v>746-2202</v>
          </cell>
          <cell r="B9395">
            <v>146.6</v>
          </cell>
        </row>
        <row r="9396">
          <cell r="A9396" t="str">
            <v>746-2203</v>
          </cell>
          <cell r="B9396">
            <v>73.3</v>
          </cell>
        </row>
        <row r="9397">
          <cell r="A9397" t="str">
            <v>746-2205</v>
          </cell>
          <cell r="B9397">
            <v>122.16</v>
          </cell>
        </row>
        <row r="9398">
          <cell r="A9398" t="str">
            <v>746-2206</v>
          </cell>
          <cell r="B9398">
            <v>122.16</v>
          </cell>
        </row>
        <row r="9399">
          <cell r="A9399" t="str">
            <v>74-6910</v>
          </cell>
          <cell r="B9399">
            <v>135</v>
          </cell>
        </row>
        <row r="9400">
          <cell r="A9400" t="str">
            <v>74761</v>
          </cell>
          <cell r="B9400">
            <v>87.14</v>
          </cell>
        </row>
        <row r="9401">
          <cell r="A9401" t="str">
            <v>74762</v>
          </cell>
          <cell r="B9401">
            <v>32.63</v>
          </cell>
        </row>
        <row r="9402">
          <cell r="A9402" t="str">
            <v>74763</v>
          </cell>
          <cell r="B9402">
            <v>33.07</v>
          </cell>
        </row>
        <row r="9403">
          <cell r="A9403" t="str">
            <v>74764</v>
          </cell>
          <cell r="B9403">
            <v>33.07</v>
          </cell>
        </row>
        <row r="9404">
          <cell r="A9404" t="str">
            <v>74765</v>
          </cell>
          <cell r="B9404">
            <v>33.07</v>
          </cell>
        </row>
        <row r="9405">
          <cell r="A9405" t="str">
            <v>74766</v>
          </cell>
          <cell r="B9405">
            <v>32.63</v>
          </cell>
        </row>
        <row r="9406">
          <cell r="A9406" t="str">
            <v>74767</v>
          </cell>
          <cell r="B9406">
            <v>31.08</v>
          </cell>
        </row>
        <row r="9407">
          <cell r="A9407" t="str">
            <v>74768</v>
          </cell>
          <cell r="B9407">
            <v>35.27</v>
          </cell>
        </row>
        <row r="9408">
          <cell r="A9408" t="str">
            <v>74770</v>
          </cell>
          <cell r="B9408">
            <v>31.08</v>
          </cell>
        </row>
        <row r="9409">
          <cell r="A9409" t="str">
            <v>74773</v>
          </cell>
          <cell r="B9409">
            <v>43.91</v>
          </cell>
        </row>
        <row r="9410">
          <cell r="A9410" t="str">
            <v>74774</v>
          </cell>
          <cell r="B9410">
            <v>44.51</v>
          </cell>
        </row>
        <row r="9411">
          <cell r="A9411" t="str">
            <v>74775</v>
          </cell>
          <cell r="B9411">
            <v>43.91</v>
          </cell>
        </row>
        <row r="9412">
          <cell r="A9412" t="str">
            <v>-748-8221</v>
          </cell>
          <cell r="B9412">
            <v>4.4</v>
          </cell>
        </row>
        <row r="9413">
          <cell r="A9413" t="str">
            <v>-748-8321</v>
          </cell>
          <cell r="B9413">
            <v>4.4</v>
          </cell>
        </row>
        <row r="9414">
          <cell r="A9414" t="str">
            <v>74942</v>
          </cell>
          <cell r="B9414">
            <v>115.12</v>
          </cell>
        </row>
        <row r="9415">
          <cell r="A9415" t="str">
            <v>74946</v>
          </cell>
          <cell r="B9415">
            <v>145.88</v>
          </cell>
        </row>
        <row r="9416">
          <cell r="A9416" t="str">
            <v>74947</v>
          </cell>
          <cell r="B9416">
            <v>136.42</v>
          </cell>
        </row>
        <row r="9417">
          <cell r="A9417" t="str">
            <v>74949</v>
          </cell>
          <cell r="B9417">
            <v>146.72</v>
          </cell>
        </row>
        <row r="9418">
          <cell r="A9418" t="str">
            <v>74955</v>
          </cell>
          <cell r="B9418">
            <v>201.91</v>
          </cell>
        </row>
        <row r="9419">
          <cell r="A9419" t="str">
            <v>74956</v>
          </cell>
          <cell r="B9419">
            <v>56.68</v>
          </cell>
        </row>
        <row r="9420">
          <cell r="A9420" t="str">
            <v>74969</v>
          </cell>
          <cell r="B9420">
            <v>180.11</v>
          </cell>
        </row>
        <row r="9421">
          <cell r="A9421" t="str">
            <v>74970</v>
          </cell>
          <cell r="B9421">
            <v>180.11</v>
          </cell>
        </row>
        <row r="9422">
          <cell r="A9422" t="str">
            <v>74971</v>
          </cell>
          <cell r="B9422">
            <v>153.89</v>
          </cell>
        </row>
        <row r="9423">
          <cell r="A9423" t="str">
            <v>74972</v>
          </cell>
          <cell r="B9423">
            <v>153.89</v>
          </cell>
        </row>
        <row r="9424">
          <cell r="A9424" t="str">
            <v>74973</v>
          </cell>
          <cell r="B9424">
            <v>153.89</v>
          </cell>
        </row>
        <row r="9425">
          <cell r="A9425" t="str">
            <v>74974</v>
          </cell>
          <cell r="B9425">
            <v>153.89</v>
          </cell>
        </row>
        <row r="9426">
          <cell r="A9426" t="str">
            <v>74975</v>
          </cell>
          <cell r="B9426">
            <v>24.87</v>
          </cell>
        </row>
        <row r="9427">
          <cell r="A9427" t="str">
            <v>74976</v>
          </cell>
          <cell r="B9427">
            <v>24.87</v>
          </cell>
        </row>
        <row r="9428">
          <cell r="A9428" t="str">
            <v>74978</v>
          </cell>
          <cell r="B9428">
            <v>60.34</v>
          </cell>
        </row>
        <row r="9429">
          <cell r="A9429" t="str">
            <v>7499</v>
          </cell>
          <cell r="B9429">
            <v>76.87</v>
          </cell>
        </row>
        <row r="9430">
          <cell r="A9430" t="str">
            <v>74990</v>
          </cell>
          <cell r="B9430">
            <v>82.02</v>
          </cell>
        </row>
        <row r="9431">
          <cell r="A9431" t="str">
            <v>7501</v>
          </cell>
          <cell r="B9431">
            <v>6.41</v>
          </cell>
        </row>
        <row r="9432">
          <cell r="A9432" t="str">
            <v>7502</v>
          </cell>
          <cell r="B9432">
            <v>6.41</v>
          </cell>
        </row>
        <row r="9433">
          <cell r="A9433" t="str">
            <v>7503</v>
          </cell>
          <cell r="B9433">
            <v>6.49</v>
          </cell>
        </row>
        <row r="9434">
          <cell r="A9434" t="str">
            <v>7504</v>
          </cell>
          <cell r="B9434">
            <v>6.49</v>
          </cell>
        </row>
        <row r="9435">
          <cell r="A9435" t="str">
            <v>7505</v>
          </cell>
          <cell r="B9435">
            <v>6.41</v>
          </cell>
        </row>
        <row r="9436">
          <cell r="A9436" t="str">
            <v>7506</v>
          </cell>
          <cell r="B9436">
            <v>6.41</v>
          </cell>
        </row>
        <row r="9437">
          <cell r="A9437" t="str">
            <v>7507</v>
          </cell>
          <cell r="B9437">
            <v>6.41</v>
          </cell>
        </row>
        <row r="9438">
          <cell r="A9438" t="str">
            <v>7508</v>
          </cell>
          <cell r="B9438">
            <v>6.41</v>
          </cell>
        </row>
        <row r="9439">
          <cell r="A9439" t="str">
            <v>7509</v>
          </cell>
          <cell r="B9439">
            <v>6.41</v>
          </cell>
        </row>
        <row r="9440">
          <cell r="A9440" t="str">
            <v>7510</v>
          </cell>
          <cell r="B9440">
            <v>6.41</v>
          </cell>
        </row>
        <row r="9441">
          <cell r="A9441" t="str">
            <v>7511</v>
          </cell>
          <cell r="B9441">
            <v>6.41</v>
          </cell>
        </row>
        <row r="9442">
          <cell r="A9442" t="str">
            <v>7512</v>
          </cell>
          <cell r="B9442">
            <v>6.41</v>
          </cell>
        </row>
        <row r="9443">
          <cell r="A9443" t="str">
            <v>7513</v>
          </cell>
          <cell r="B9443">
            <v>6.41</v>
          </cell>
        </row>
        <row r="9444">
          <cell r="A9444" t="str">
            <v>7514</v>
          </cell>
          <cell r="B9444">
            <v>15.25</v>
          </cell>
        </row>
        <row r="9445">
          <cell r="A9445" t="str">
            <v>7515</v>
          </cell>
          <cell r="B9445">
            <v>6.41</v>
          </cell>
        </row>
        <row r="9446">
          <cell r="A9446" t="str">
            <v>7516</v>
          </cell>
          <cell r="B9446">
            <v>6.41</v>
          </cell>
        </row>
        <row r="9447">
          <cell r="A9447" t="str">
            <v>7517</v>
          </cell>
          <cell r="B9447">
            <v>6.41</v>
          </cell>
        </row>
        <row r="9448">
          <cell r="A9448" t="str">
            <v>7518</v>
          </cell>
          <cell r="B9448">
            <v>6.41</v>
          </cell>
        </row>
        <row r="9449">
          <cell r="A9449" t="str">
            <v>7519</v>
          </cell>
          <cell r="B9449">
            <v>6.41</v>
          </cell>
        </row>
        <row r="9450">
          <cell r="A9450" t="str">
            <v>7520</v>
          </cell>
          <cell r="B9450">
            <v>9.58</v>
          </cell>
        </row>
        <row r="9451">
          <cell r="A9451" t="str">
            <v>7521</v>
          </cell>
          <cell r="B9451">
            <v>9.58</v>
          </cell>
        </row>
        <row r="9452">
          <cell r="A9452" t="str">
            <v>7522</v>
          </cell>
          <cell r="B9452">
            <v>9.58</v>
          </cell>
        </row>
        <row r="9453">
          <cell r="A9453" t="str">
            <v>7523</v>
          </cell>
          <cell r="B9453">
            <v>9.58</v>
          </cell>
        </row>
        <row r="9454">
          <cell r="A9454" t="str">
            <v>7524</v>
          </cell>
          <cell r="B9454">
            <v>9.58</v>
          </cell>
        </row>
        <row r="9455">
          <cell r="A9455" t="str">
            <v>7525</v>
          </cell>
          <cell r="B9455">
            <v>9.58</v>
          </cell>
        </row>
        <row r="9456">
          <cell r="A9456" t="str">
            <v>7526</v>
          </cell>
          <cell r="B9456">
            <v>9.58</v>
          </cell>
        </row>
        <row r="9457">
          <cell r="A9457" t="str">
            <v>7527</v>
          </cell>
          <cell r="B9457">
            <v>9.58</v>
          </cell>
        </row>
        <row r="9458">
          <cell r="A9458" t="str">
            <v>7528</v>
          </cell>
          <cell r="B9458">
            <v>12.35</v>
          </cell>
        </row>
        <row r="9459">
          <cell r="A9459" t="str">
            <v>7529</v>
          </cell>
          <cell r="B9459">
            <v>12.35</v>
          </cell>
        </row>
        <row r="9460">
          <cell r="A9460" t="str">
            <v>7530</v>
          </cell>
          <cell r="B9460">
            <v>12.17</v>
          </cell>
        </row>
        <row r="9461">
          <cell r="A9461" t="str">
            <v>7531</v>
          </cell>
          <cell r="B9461">
            <v>12.17</v>
          </cell>
        </row>
        <row r="9462">
          <cell r="A9462" t="str">
            <v>7532</v>
          </cell>
          <cell r="B9462">
            <v>12.19</v>
          </cell>
        </row>
        <row r="9463">
          <cell r="A9463" t="str">
            <v>7533</v>
          </cell>
          <cell r="B9463">
            <v>12.17</v>
          </cell>
        </row>
        <row r="9464">
          <cell r="A9464" t="str">
            <v>7534</v>
          </cell>
          <cell r="B9464">
            <v>12.19</v>
          </cell>
        </row>
        <row r="9465">
          <cell r="A9465" t="str">
            <v>7535</v>
          </cell>
          <cell r="B9465">
            <v>12.18</v>
          </cell>
        </row>
        <row r="9466">
          <cell r="A9466" t="str">
            <v>7536</v>
          </cell>
          <cell r="B9466">
            <v>12.17</v>
          </cell>
        </row>
        <row r="9467">
          <cell r="A9467" t="str">
            <v>7537</v>
          </cell>
          <cell r="B9467">
            <v>12.17</v>
          </cell>
        </row>
        <row r="9468">
          <cell r="A9468" t="str">
            <v>7538</v>
          </cell>
          <cell r="B9468">
            <v>12.17</v>
          </cell>
        </row>
        <row r="9469">
          <cell r="A9469" t="str">
            <v>7539</v>
          </cell>
          <cell r="B9469">
            <v>6.41</v>
          </cell>
        </row>
        <row r="9470">
          <cell r="A9470" t="str">
            <v>7540</v>
          </cell>
          <cell r="B9470">
            <v>6.41</v>
          </cell>
        </row>
        <row r="9471">
          <cell r="A9471" t="str">
            <v>7541</v>
          </cell>
          <cell r="B9471">
            <v>6.41</v>
          </cell>
        </row>
        <row r="9472">
          <cell r="A9472" t="str">
            <v>7542</v>
          </cell>
          <cell r="B9472">
            <v>12.17</v>
          </cell>
        </row>
        <row r="9473">
          <cell r="A9473" t="str">
            <v>75422</v>
          </cell>
          <cell r="B9473">
            <v>13.46</v>
          </cell>
        </row>
        <row r="9474">
          <cell r="A9474" t="str">
            <v>75423</v>
          </cell>
          <cell r="B9474">
            <v>13.46</v>
          </cell>
        </row>
        <row r="9475">
          <cell r="A9475" t="str">
            <v>7543</v>
          </cell>
          <cell r="B9475">
            <v>14.25</v>
          </cell>
        </row>
        <row r="9476">
          <cell r="A9476" t="str">
            <v>7544</v>
          </cell>
          <cell r="B9476">
            <v>12.31</v>
          </cell>
        </row>
        <row r="9477">
          <cell r="A9477" t="str">
            <v>7545</v>
          </cell>
          <cell r="B9477">
            <v>12.17</v>
          </cell>
        </row>
        <row r="9478">
          <cell r="A9478" t="str">
            <v>7546</v>
          </cell>
          <cell r="B9478">
            <v>6.41</v>
          </cell>
        </row>
        <row r="9479">
          <cell r="A9479" t="str">
            <v>7547</v>
          </cell>
          <cell r="B9479">
            <v>15.83</v>
          </cell>
        </row>
        <row r="9480">
          <cell r="A9480" t="str">
            <v>7548</v>
          </cell>
          <cell r="B9480">
            <v>15.83</v>
          </cell>
        </row>
        <row r="9481">
          <cell r="A9481" t="str">
            <v>7549</v>
          </cell>
          <cell r="B9481">
            <v>48.28</v>
          </cell>
        </row>
        <row r="9482">
          <cell r="A9482" t="str">
            <v>7550</v>
          </cell>
          <cell r="B9482">
            <v>6.41</v>
          </cell>
        </row>
        <row r="9483">
          <cell r="A9483" t="str">
            <v>7551</v>
          </cell>
          <cell r="B9483">
            <v>12.18</v>
          </cell>
        </row>
        <row r="9484">
          <cell r="A9484" t="str">
            <v>7552</v>
          </cell>
          <cell r="B9484">
            <v>14.25</v>
          </cell>
        </row>
        <row r="9485">
          <cell r="A9485" t="str">
            <v>7553</v>
          </cell>
          <cell r="B9485">
            <v>6.41</v>
          </cell>
        </row>
        <row r="9486">
          <cell r="A9486" t="str">
            <v>7554</v>
          </cell>
          <cell r="B9486">
            <v>9.58</v>
          </cell>
        </row>
        <row r="9487">
          <cell r="A9487" t="str">
            <v>7555</v>
          </cell>
          <cell r="B9487">
            <v>9.58</v>
          </cell>
        </row>
        <row r="9488">
          <cell r="A9488" t="str">
            <v>7556</v>
          </cell>
          <cell r="B9488">
            <v>9.58</v>
          </cell>
        </row>
        <row r="9489">
          <cell r="A9489" t="str">
            <v>75565</v>
          </cell>
          <cell r="B9489">
            <v>126.4</v>
          </cell>
        </row>
        <row r="9490">
          <cell r="A9490" t="str">
            <v>75566</v>
          </cell>
          <cell r="B9490">
            <v>126.4</v>
          </cell>
        </row>
        <row r="9491">
          <cell r="A9491" t="str">
            <v>75567</v>
          </cell>
          <cell r="B9491">
            <v>126.4</v>
          </cell>
        </row>
        <row r="9492">
          <cell r="A9492" t="str">
            <v>75568</v>
          </cell>
          <cell r="B9492">
            <v>126.4</v>
          </cell>
        </row>
        <row r="9493">
          <cell r="A9493" t="str">
            <v>75569</v>
          </cell>
          <cell r="B9493">
            <v>126.4</v>
          </cell>
        </row>
        <row r="9494">
          <cell r="A9494" t="str">
            <v>7557</v>
          </cell>
          <cell r="B9494">
            <v>12.17</v>
          </cell>
        </row>
        <row r="9495">
          <cell r="A9495" t="str">
            <v>7558</v>
          </cell>
          <cell r="B9495">
            <v>9.58</v>
          </cell>
        </row>
        <row r="9496">
          <cell r="A9496" t="str">
            <v>75590</v>
          </cell>
          <cell r="B9496">
            <v>126.4</v>
          </cell>
        </row>
        <row r="9497">
          <cell r="A9497" t="str">
            <v>75591</v>
          </cell>
          <cell r="B9497">
            <v>126.4</v>
          </cell>
        </row>
        <row r="9498">
          <cell r="A9498" t="str">
            <v>75592</v>
          </cell>
          <cell r="B9498">
            <v>126.4</v>
          </cell>
        </row>
        <row r="9499">
          <cell r="A9499" t="str">
            <v>75593</v>
          </cell>
          <cell r="B9499">
            <v>102</v>
          </cell>
        </row>
        <row r="9500">
          <cell r="A9500" t="str">
            <v>75594</v>
          </cell>
          <cell r="B9500">
            <v>102</v>
          </cell>
        </row>
        <row r="9501">
          <cell r="A9501" t="str">
            <v>75595</v>
          </cell>
          <cell r="B9501">
            <v>102</v>
          </cell>
        </row>
        <row r="9502">
          <cell r="A9502" t="str">
            <v>75596</v>
          </cell>
          <cell r="B9502">
            <v>102</v>
          </cell>
        </row>
        <row r="9503">
          <cell r="A9503" t="str">
            <v>75597</v>
          </cell>
          <cell r="B9503">
            <v>102</v>
          </cell>
        </row>
        <row r="9504">
          <cell r="A9504" t="str">
            <v>75598</v>
          </cell>
          <cell r="B9504">
            <v>102</v>
          </cell>
        </row>
        <row r="9505">
          <cell r="A9505" t="str">
            <v>75599</v>
          </cell>
          <cell r="B9505">
            <v>102</v>
          </cell>
        </row>
        <row r="9506">
          <cell r="A9506" t="str">
            <v>7560</v>
          </cell>
          <cell r="B9506">
            <v>6.41</v>
          </cell>
        </row>
        <row r="9507">
          <cell r="A9507" t="str">
            <v>75600</v>
          </cell>
          <cell r="B9507">
            <v>102</v>
          </cell>
        </row>
        <row r="9508">
          <cell r="A9508" t="str">
            <v>75601</v>
          </cell>
          <cell r="B9508">
            <v>6.3</v>
          </cell>
        </row>
        <row r="9509">
          <cell r="A9509" t="str">
            <v>75602</v>
          </cell>
          <cell r="B9509">
            <v>126.4</v>
          </cell>
        </row>
        <row r="9510">
          <cell r="A9510" t="str">
            <v>75603</v>
          </cell>
          <cell r="B9510">
            <v>126.4</v>
          </cell>
        </row>
        <row r="9511">
          <cell r="A9511" t="str">
            <v>75604</v>
          </cell>
          <cell r="B9511">
            <v>126.4</v>
          </cell>
        </row>
        <row r="9512">
          <cell r="A9512" t="str">
            <v>75605</v>
          </cell>
          <cell r="B9512">
            <v>126.4</v>
          </cell>
        </row>
        <row r="9513">
          <cell r="A9513" t="str">
            <v>75606</v>
          </cell>
          <cell r="B9513">
            <v>126.4</v>
          </cell>
        </row>
        <row r="9514">
          <cell r="A9514" t="str">
            <v>75607</v>
          </cell>
          <cell r="B9514">
            <v>126.4</v>
          </cell>
        </row>
        <row r="9515">
          <cell r="A9515" t="str">
            <v>75608</v>
          </cell>
          <cell r="B9515">
            <v>126.4</v>
          </cell>
        </row>
        <row r="9516">
          <cell r="A9516" t="str">
            <v>7561</v>
          </cell>
          <cell r="B9516">
            <v>6.41</v>
          </cell>
        </row>
        <row r="9517">
          <cell r="A9517" t="str">
            <v>75614</v>
          </cell>
          <cell r="B9517">
            <v>19.92</v>
          </cell>
        </row>
        <row r="9518">
          <cell r="A9518" t="str">
            <v>75618</v>
          </cell>
          <cell r="B9518">
            <v>44.54</v>
          </cell>
        </row>
        <row r="9519">
          <cell r="A9519" t="str">
            <v>7562</v>
          </cell>
          <cell r="B9519">
            <v>12.17</v>
          </cell>
        </row>
        <row r="9520">
          <cell r="A9520" t="str">
            <v>7563</v>
          </cell>
          <cell r="B9520">
            <v>12.17</v>
          </cell>
        </row>
        <row r="9521">
          <cell r="A9521" t="str">
            <v>75631</v>
          </cell>
          <cell r="B9521">
            <v>20.8</v>
          </cell>
        </row>
        <row r="9522">
          <cell r="A9522" t="str">
            <v>75633</v>
          </cell>
          <cell r="B9522">
            <v>6.3</v>
          </cell>
        </row>
        <row r="9523">
          <cell r="A9523" t="str">
            <v>7564</v>
          </cell>
          <cell r="B9523">
            <v>6.41</v>
          </cell>
        </row>
        <row r="9524">
          <cell r="A9524" t="str">
            <v>7565</v>
          </cell>
          <cell r="B9524">
            <v>11.44</v>
          </cell>
        </row>
        <row r="9525">
          <cell r="A9525" t="str">
            <v>7566</v>
          </cell>
          <cell r="B9525">
            <v>9.58</v>
          </cell>
        </row>
        <row r="9526">
          <cell r="A9526" t="str">
            <v>7567</v>
          </cell>
          <cell r="B9526">
            <v>6.41</v>
          </cell>
        </row>
        <row r="9527">
          <cell r="A9527" t="str">
            <v>7568</v>
          </cell>
          <cell r="B9527">
            <v>9.58</v>
          </cell>
        </row>
        <row r="9528">
          <cell r="A9528" t="str">
            <v>7569</v>
          </cell>
          <cell r="B9528">
            <v>9.58</v>
          </cell>
        </row>
        <row r="9529">
          <cell r="A9529" t="str">
            <v>7570</v>
          </cell>
          <cell r="B9529">
            <v>11.46</v>
          </cell>
        </row>
        <row r="9530">
          <cell r="A9530" t="str">
            <v>7571</v>
          </cell>
          <cell r="B9530">
            <v>12.17</v>
          </cell>
        </row>
        <row r="9531">
          <cell r="A9531" t="str">
            <v>7572</v>
          </cell>
          <cell r="B9531">
            <v>9.58</v>
          </cell>
        </row>
        <row r="9532">
          <cell r="A9532" t="str">
            <v>7573</v>
          </cell>
          <cell r="B9532">
            <v>9.71</v>
          </cell>
        </row>
        <row r="9533">
          <cell r="A9533" t="str">
            <v>7574</v>
          </cell>
          <cell r="B9533">
            <v>12.17</v>
          </cell>
        </row>
        <row r="9534">
          <cell r="A9534" t="str">
            <v>7575</v>
          </cell>
          <cell r="B9534">
            <v>12.17</v>
          </cell>
        </row>
        <row r="9535">
          <cell r="A9535" t="str">
            <v>7576</v>
          </cell>
          <cell r="B9535">
            <v>9.58</v>
          </cell>
        </row>
        <row r="9536">
          <cell r="A9536" t="str">
            <v>7577</v>
          </cell>
          <cell r="B9536">
            <v>12.18</v>
          </cell>
        </row>
        <row r="9537">
          <cell r="A9537" t="str">
            <v>7578</v>
          </cell>
          <cell r="B9537">
            <v>9.72</v>
          </cell>
        </row>
        <row r="9538">
          <cell r="A9538" t="str">
            <v>7579</v>
          </cell>
          <cell r="B9538">
            <v>9.72</v>
          </cell>
        </row>
        <row r="9539">
          <cell r="A9539" t="str">
            <v>7580</v>
          </cell>
          <cell r="B9539">
            <v>12.31</v>
          </cell>
        </row>
        <row r="9540">
          <cell r="A9540" t="str">
            <v>7581</v>
          </cell>
          <cell r="B9540">
            <v>6.41</v>
          </cell>
        </row>
        <row r="9541">
          <cell r="A9541" t="str">
            <v>7582</v>
          </cell>
          <cell r="B9541">
            <v>9.58</v>
          </cell>
        </row>
        <row r="9542">
          <cell r="A9542" t="str">
            <v>7583</v>
          </cell>
          <cell r="B9542">
            <v>12.13</v>
          </cell>
        </row>
        <row r="9543">
          <cell r="A9543" t="str">
            <v>7584</v>
          </cell>
          <cell r="B9543">
            <v>12.34</v>
          </cell>
        </row>
        <row r="9544">
          <cell r="A9544" t="str">
            <v>7585</v>
          </cell>
          <cell r="B9544">
            <v>12.17</v>
          </cell>
        </row>
        <row r="9545">
          <cell r="A9545" t="str">
            <v>75855</v>
          </cell>
          <cell r="B9545">
            <v>57.86</v>
          </cell>
        </row>
        <row r="9546">
          <cell r="A9546" t="str">
            <v>7586</v>
          </cell>
          <cell r="B9546">
            <v>9.58</v>
          </cell>
        </row>
        <row r="9547">
          <cell r="A9547" t="str">
            <v>7587</v>
          </cell>
          <cell r="B9547">
            <v>9.13</v>
          </cell>
        </row>
        <row r="9548">
          <cell r="A9548" t="str">
            <v>7588</v>
          </cell>
          <cell r="B9548">
            <v>6.41</v>
          </cell>
        </row>
        <row r="9549">
          <cell r="A9549" t="str">
            <v>7589</v>
          </cell>
          <cell r="B9549">
            <v>6.41</v>
          </cell>
        </row>
        <row r="9550">
          <cell r="A9550" t="str">
            <v>7590</v>
          </cell>
          <cell r="B9550">
            <v>12.13</v>
          </cell>
        </row>
        <row r="9551">
          <cell r="A9551" t="str">
            <v>7591</v>
          </cell>
          <cell r="B9551">
            <v>6.41</v>
          </cell>
        </row>
        <row r="9552">
          <cell r="A9552" t="str">
            <v>-760-0030</v>
          </cell>
          <cell r="B9552">
            <v>97.61</v>
          </cell>
        </row>
        <row r="9553">
          <cell r="A9553" t="str">
            <v>-760-0064</v>
          </cell>
          <cell r="B9553">
            <v>13</v>
          </cell>
        </row>
        <row r="9554">
          <cell r="A9554" t="str">
            <v>-760-0065</v>
          </cell>
          <cell r="B9554">
            <v>13</v>
          </cell>
        </row>
        <row r="9555">
          <cell r="A9555" t="str">
            <v>-760-0614</v>
          </cell>
          <cell r="B9555">
            <v>36</v>
          </cell>
        </row>
        <row r="9556">
          <cell r="A9556" t="str">
            <v>-760-0801</v>
          </cell>
          <cell r="B9556">
            <v>24.26</v>
          </cell>
        </row>
        <row r="9557">
          <cell r="A9557" t="str">
            <v>-760-0802</v>
          </cell>
          <cell r="B9557">
            <v>24.26</v>
          </cell>
        </row>
        <row r="9558">
          <cell r="A9558" t="str">
            <v>-760-0805</v>
          </cell>
          <cell r="B9558">
            <v>25</v>
          </cell>
        </row>
        <row r="9559">
          <cell r="A9559" t="str">
            <v>762-2000</v>
          </cell>
          <cell r="B9559">
            <v>250</v>
          </cell>
        </row>
        <row r="9560">
          <cell r="A9560" t="str">
            <v>762-4157</v>
          </cell>
          <cell r="B9560">
            <v>22.09</v>
          </cell>
        </row>
        <row r="9561">
          <cell r="A9561" t="str">
            <v>762-4158</v>
          </cell>
          <cell r="B9561">
            <v>22.09</v>
          </cell>
        </row>
        <row r="9562">
          <cell r="A9562" t="str">
            <v>762-4163</v>
          </cell>
          <cell r="B9562">
            <v>22.09</v>
          </cell>
        </row>
        <row r="9563">
          <cell r="A9563" t="str">
            <v>762-4164</v>
          </cell>
          <cell r="B9563">
            <v>22.09</v>
          </cell>
        </row>
        <row r="9564">
          <cell r="A9564" t="str">
            <v>762-7882</v>
          </cell>
          <cell r="B9564">
            <v>104.94</v>
          </cell>
        </row>
        <row r="9565">
          <cell r="A9565" t="str">
            <v>7631</v>
          </cell>
          <cell r="B9565">
            <v>37.93</v>
          </cell>
        </row>
        <row r="9566">
          <cell r="A9566" t="str">
            <v>76319</v>
          </cell>
          <cell r="B9566">
            <v>53.02</v>
          </cell>
        </row>
        <row r="9567">
          <cell r="A9567" t="str">
            <v>7661</v>
          </cell>
          <cell r="B9567">
            <v>13.57</v>
          </cell>
        </row>
        <row r="9568">
          <cell r="A9568" t="str">
            <v>7662</v>
          </cell>
          <cell r="B9568">
            <v>14.8</v>
          </cell>
        </row>
        <row r="9569">
          <cell r="A9569" t="str">
            <v>7673</v>
          </cell>
          <cell r="B9569">
            <v>24.35</v>
          </cell>
        </row>
        <row r="9570">
          <cell r="A9570" t="str">
            <v>76751</v>
          </cell>
          <cell r="B9570">
            <v>25.12</v>
          </cell>
        </row>
        <row r="9571">
          <cell r="A9571" t="str">
            <v>7676</v>
          </cell>
          <cell r="B9571">
            <v>14</v>
          </cell>
        </row>
        <row r="9572">
          <cell r="A9572" t="str">
            <v>7678</v>
          </cell>
          <cell r="B9572">
            <v>16.32</v>
          </cell>
        </row>
        <row r="9573">
          <cell r="A9573" t="str">
            <v>7679</v>
          </cell>
          <cell r="B9573">
            <v>20.13</v>
          </cell>
        </row>
        <row r="9574">
          <cell r="A9574" t="str">
            <v>7680</v>
          </cell>
          <cell r="B9574">
            <v>13.31</v>
          </cell>
        </row>
        <row r="9575">
          <cell r="A9575" t="str">
            <v>7681</v>
          </cell>
          <cell r="B9575">
            <v>19.27</v>
          </cell>
        </row>
        <row r="9576">
          <cell r="A9576" t="str">
            <v>7682</v>
          </cell>
          <cell r="B9576">
            <v>20.13</v>
          </cell>
        </row>
        <row r="9577">
          <cell r="A9577" t="str">
            <v>7684</v>
          </cell>
          <cell r="B9577">
            <v>39.66</v>
          </cell>
        </row>
        <row r="9578">
          <cell r="A9578" t="str">
            <v>76891</v>
          </cell>
          <cell r="B9578">
            <v>20.36</v>
          </cell>
        </row>
        <row r="9579">
          <cell r="A9579" t="str">
            <v>7690</v>
          </cell>
          <cell r="B9579">
            <v>6.89</v>
          </cell>
        </row>
        <row r="9580">
          <cell r="A9580" t="str">
            <v>76902</v>
          </cell>
          <cell r="B9580">
            <v>12.31</v>
          </cell>
        </row>
        <row r="9581">
          <cell r="A9581" t="str">
            <v>7691</v>
          </cell>
          <cell r="B9581">
            <v>14.13</v>
          </cell>
        </row>
        <row r="9582">
          <cell r="A9582" t="str">
            <v>76911</v>
          </cell>
          <cell r="B9582">
            <v>21.47</v>
          </cell>
        </row>
        <row r="9583">
          <cell r="A9583" t="str">
            <v>76962</v>
          </cell>
          <cell r="B9583">
            <v>23.76</v>
          </cell>
        </row>
        <row r="9584">
          <cell r="A9584" t="str">
            <v>76964</v>
          </cell>
          <cell r="B9584">
            <v>23.76</v>
          </cell>
        </row>
        <row r="9585">
          <cell r="A9585" t="str">
            <v>7697</v>
          </cell>
          <cell r="B9585">
            <v>10.42</v>
          </cell>
        </row>
        <row r="9586">
          <cell r="A9586" t="str">
            <v>7701</v>
          </cell>
          <cell r="B9586">
            <v>15.09</v>
          </cell>
        </row>
        <row r="9587">
          <cell r="A9587" t="str">
            <v>7702</v>
          </cell>
          <cell r="B9587">
            <v>15.09</v>
          </cell>
        </row>
        <row r="9588">
          <cell r="A9588" t="str">
            <v>7703</v>
          </cell>
          <cell r="B9588">
            <v>15.09</v>
          </cell>
        </row>
        <row r="9589">
          <cell r="A9589" t="str">
            <v>7704</v>
          </cell>
          <cell r="B9589">
            <v>15.09</v>
          </cell>
        </row>
        <row r="9590">
          <cell r="A9590" t="str">
            <v>7705</v>
          </cell>
          <cell r="B9590">
            <v>15.09</v>
          </cell>
        </row>
        <row r="9591">
          <cell r="A9591" t="str">
            <v>7706</v>
          </cell>
          <cell r="B9591">
            <v>14.36</v>
          </cell>
        </row>
        <row r="9592">
          <cell r="A9592" t="str">
            <v>7712</v>
          </cell>
          <cell r="B9592">
            <v>14.36</v>
          </cell>
        </row>
        <row r="9593">
          <cell r="A9593" t="str">
            <v>7713</v>
          </cell>
          <cell r="B9593">
            <v>15.09</v>
          </cell>
        </row>
        <row r="9594">
          <cell r="A9594" t="str">
            <v>7714</v>
          </cell>
          <cell r="B9594">
            <v>15.09</v>
          </cell>
        </row>
        <row r="9595">
          <cell r="A9595" t="str">
            <v>7715</v>
          </cell>
          <cell r="B9595">
            <v>15.09</v>
          </cell>
        </row>
        <row r="9596">
          <cell r="A9596" t="str">
            <v>7716</v>
          </cell>
          <cell r="B9596">
            <v>15.09</v>
          </cell>
        </row>
        <row r="9597">
          <cell r="A9597" t="str">
            <v>7717</v>
          </cell>
          <cell r="B9597">
            <v>15.09</v>
          </cell>
        </row>
        <row r="9598">
          <cell r="A9598" t="str">
            <v>7718</v>
          </cell>
          <cell r="B9598">
            <v>15.09</v>
          </cell>
        </row>
        <row r="9599">
          <cell r="A9599" t="str">
            <v>7719</v>
          </cell>
          <cell r="B9599">
            <v>14.36</v>
          </cell>
        </row>
        <row r="9600">
          <cell r="A9600" t="str">
            <v>77261</v>
          </cell>
          <cell r="B9600">
            <v>4.89</v>
          </cell>
        </row>
        <row r="9601">
          <cell r="A9601" t="str">
            <v>77262</v>
          </cell>
          <cell r="B9601">
            <v>4.89</v>
          </cell>
        </row>
        <row r="9602">
          <cell r="A9602" t="str">
            <v>77263</v>
          </cell>
          <cell r="B9602">
            <v>4.89</v>
          </cell>
        </row>
        <row r="9603">
          <cell r="A9603" t="str">
            <v>77264</v>
          </cell>
          <cell r="B9603">
            <v>4.89</v>
          </cell>
        </row>
        <row r="9604">
          <cell r="A9604" t="str">
            <v>77265</v>
          </cell>
          <cell r="B9604">
            <v>4.89</v>
          </cell>
        </row>
        <row r="9605">
          <cell r="A9605" t="str">
            <v>77266</v>
          </cell>
          <cell r="B9605">
            <v>4.89</v>
          </cell>
        </row>
        <row r="9606">
          <cell r="A9606" t="str">
            <v>77267</v>
          </cell>
          <cell r="B9606">
            <v>4.89</v>
          </cell>
        </row>
        <row r="9607">
          <cell r="A9607" t="str">
            <v>77269</v>
          </cell>
          <cell r="B9607">
            <v>5.73</v>
          </cell>
        </row>
        <row r="9608">
          <cell r="A9608" t="str">
            <v>77270</v>
          </cell>
          <cell r="B9608">
            <v>7.16</v>
          </cell>
        </row>
        <row r="9609">
          <cell r="A9609" t="str">
            <v>77271</v>
          </cell>
          <cell r="B9609">
            <v>5.73</v>
          </cell>
        </row>
        <row r="9610">
          <cell r="A9610" t="str">
            <v>77274</v>
          </cell>
          <cell r="B9610">
            <v>6.21</v>
          </cell>
        </row>
        <row r="9611">
          <cell r="A9611" t="str">
            <v>77281</v>
          </cell>
          <cell r="B9611">
            <v>6.21</v>
          </cell>
        </row>
        <row r="9612">
          <cell r="A9612" t="str">
            <v>77282</v>
          </cell>
          <cell r="B9612">
            <v>7.16</v>
          </cell>
        </row>
        <row r="9613">
          <cell r="A9613" t="str">
            <v>77288</v>
          </cell>
          <cell r="B9613">
            <v>6.21</v>
          </cell>
        </row>
        <row r="9614">
          <cell r="A9614" t="str">
            <v>7730</v>
          </cell>
          <cell r="B9614">
            <v>5.38</v>
          </cell>
        </row>
        <row r="9615">
          <cell r="A9615" t="str">
            <v>7731</v>
          </cell>
          <cell r="B9615">
            <v>5.38</v>
          </cell>
        </row>
        <row r="9616">
          <cell r="A9616" t="str">
            <v>7732</v>
          </cell>
          <cell r="B9616">
            <v>5.38</v>
          </cell>
        </row>
        <row r="9617">
          <cell r="A9617" t="str">
            <v>7733</v>
          </cell>
          <cell r="B9617">
            <v>5.38</v>
          </cell>
        </row>
        <row r="9618">
          <cell r="A9618" t="str">
            <v>7734</v>
          </cell>
          <cell r="B9618">
            <v>5.38</v>
          </cell>
        </row>
        <row r="9619">
          <cell r="A9619" t="str">
            <v>7735</v>
          </cell>
          <cell r="B9619">
            <v>5.38</v>
          </cell>
        </row>
        <row r="9620">
          <cell r="A9620" t="str">
            <v>7736</v>
          </cell>
          <cell r="B9620">
            <v>7.22</v>
          </cell>
        </row>
        <row r="9621">
          <cell r="A9621" t="str">
            <v>7738</v>
          </cell>
          <cell r="B9621">
            <v>5.38</v>
          </cell>
        </row>
        <row r="9622">
          <cell r="A9622" t="str">
            <v>7742</v>
          </cell>
          <cell r="B9622">
            <v>70.45</v>
          </cell>
        </row>
        <row r="9623">
          <cell r="A9623" t="str">
            <v>7745</v>
          </cell>
          <cell r="B9623">
            <v>116.39</v>
          </cell>
        </row>
        <row r="9624">
          <cell r="A9624" t="str">
            <v>7746</v>
          </cell>
          <cell r="B9624">
            <v>22.6</v>
          </cell>
        </row>
        <row r="9625">
          <cell r="A9625" t="str">
            <v>7747</v>
          </cell>
          <cell r="B9625">
            <v>22.6</v>
          </cell>
        </row>
        <row r="9626">
          <cell r="A9626" t="str">
            <v>7748</v>
          </cell>
          <cell r="B9626">
            <v>22.29</v>
          </cell>
        </row>
        <row r="9627">
          <cell r="A9627" t="str">
            <v>7749</v>
          </cell>
          <cell r="B9627">
            <v>22.29</v>
          </cell>
        </row>
        <row r="9628">
          <cell r="A9628" t="str">
            <v>77701</v>
          </cell>
          <cell r="B9628">
            <v>1427.01</v>
          </cell>
        </row>
        <row r="9629">
          <cell r="A9629" t="str">
            <v>-777-0101</v>
          </cell>
          <cell r="B9629">
            <v>1.8</v>
          </cell>
        </row>
        <row r="9630">
          <cell r="A9630" t="str">
            <v>-777-0103</v>
          </cell>
          <cell r="B9630">
            <v>1.8</v>
          </cell>
        </row>
        <row r="9631">
          <cell r="A9631" t="str">
            <v>-777-0201</v>
          </cell>
          <cell r="B9631">
            <v>1.8</v>
          </cell>
        </row>
        <row r="9632">
          <cell r="A9632" t="str">
            <v>-777-0203</v>
          </cell>
          <cell r="B9632">
            <v>1.8</v>
          </cell>
        </row>
        <row r="9633">
          <cell r="A9633" t="str">
            <v>-777-0311</v>
          </cell>
          <cell r="B9633">
            <v>1.8</v>
          </cell>
        </row>
        <row r="9634">
          <cell r="A9634" t="str">
            <v>-777-0313</v>
          </cell>
          <cell r="B9634">
            <v>1.8</v>
          </cell>
        </row>
        <row r="9635">
          <cell r="A9635" t="str">
            <v>-777-0411</v>
          </cell>
          <cell r="B9635">
            <v>1.8</v>
          </cell>
        </row>
        <row r="9636">
          <cell r="A9636" t="str">
            <v>-777-0413</v>
          </cell>
          <cell r="B9636">
            <v>1.8</v>
          </cell>
        </row>
        <row r="9637">
          <cell r="A9637" t="str">
            <v>-777-0511</v>
          </cell>
          <cell r="B9637">
            <v>1.8</v>
          </cell>
        </row>
        <row r="9638">
          <cell r="A9638" t="str">
            <v>-777-0513</v>
          </cell>
          <cell r="B9638">
            <v>1.8</v>
          </cell>
        </row>
        <row r="9639">
          <cell r="A9639" t="str">
            <v>-777-1201</v>
          </cell>
          <cell r="B9639">
            <v>1.8</v>
          </cell>
        </row>
        <row r="9640">
          <cell r="A9640" t="str">
            <v>-777-1203</v>
          </cell>
          <cell r="B9640">
            <v>1.8</v>
          </cell>
        </row>
        <row r="9641">
          <cell r="A9641" t="str">
            <v>-777-1411</v>
          </cell>
          <cell r="B9641">
            <v>1.8</v>
          </cell>
        </row>
        <row r="9642">
          <cell r="A9642" t="str">
            <v>-777-1413</v>
          </cell>
          <cell r="B9642">
            <v>1.8</v>
          </cell>
        </row>
        <row r="9643">
          <cell r="A9643" t="str">
            <v>-777-1511</v>
          </cell>
          <cell r="B9643">
            <v>1.8</v>
          </cell>
        </row>
        <row r="9644">
          <cell r="A9644" t="str">
            <v>-777-1513</v>
          </cell>
          <cell r="B9644">
            <v>1.8</v>
          </cell>
        </row>
        <row r="9645">
          <cell r="A9645" t="str">
            <v>-777-1611</v>
          </cell>
          <cell r="B9645">
            <v>1.8</v>
          </cell>
        </row>
        <row r="9646">
          <cell r="A9646" t="str">
            <v>-777-1613</v>
          </cell>
          <cell r="B9646">
            <v>1.8</v>
          </cell>
        </row>
        <row r="9647">
          <cell r="A9647" t="str">
            <v>-778-0101</v>
          </cell>
          <cell r="B9647">
            <v>1.8</v>
          </cell>
        </row>
        <row r="9648">
          <cell r="A9648" t="str">
            <v>-778-0103</v>
          </cell>
          <cell r="B9648">
            <v>1.8</v>
          </cell>
        </row>
        <row r="9649">
          <cell r="A9649" t="str">
            <v>-778-0201</v>
          </cell>
          <cell r="B9649">
            <v>1.8</v>
          </cell>
        </row>
        <row r="9650">
          <cell r="A9650" t="str">
            <v>-778-0203</v>
          </cell>
          <cell r="B9650">
            <v>1.8</v>
          </cell>
        </row>
        <row r="9651">
          <cell r="A9651" t="str">
            <v>-778-0311</v>
          </cell>
          <cell r="B9651">
            <v>1.8</v>
          </cell>
        </row>
        <row r="9652">
          <cell r="A9652" t="str">
            <v>-778-0313</v>
          </cell>
          <cell r="B9652">
            <v>1.8</v>
          </cell>
        </row>
        <row r="9653">
          <cell r="A9653" t="str">
            <v>-778-0411</v>
          </cell>
          <cell r="B9653">
            <v>1.8</v>
          </cell>
        </row>
        <row r="9654">
          <cell r="A9654" t="str">
            <v>-778-0413</v>
          </cell>
          <cell r="B9654">
            <v>1.8</v>
          </cell>
        </row>
        <row r="9655">
          <cell r="A9655" t="str">
            <v>-778-0511</v>
          </cell>
          <cell r="B9655">
            <v>1.8</v>
          </cell>
        </row>
        <row r="9656">
          <cell r="A9656" t="str">
            <v>-778-0513</v>
          </cell>
          <cell r="B9656">
            <v>1.8</v>
          </cell>
        </row>
        <row r="9657">
          <cell r="A9657" t="str">
            <v>-778-1411</v>
          </cell>
          <cell r="B9657">
            <v>1.8</v>
          </cell>
        </row>
        <row r="9658">
          <cell r="A9658" t="str">
            <v>-778-1413</v>
          </cell>
          <cell r="B9658">
            <v>1.8</v>
          </cell>
        </row>
        <row r="9659">
          <cell r="A9659" t="str">
            <v>-778-1511</v>
          </cell>
          <cell r="B9659">
            <v>1.8</v>
          </cell>
        </row>
        <row r="9660">
          <cell r="A9660" t="str">
            <v>-778-1513</v>
          </cell>
          <cell r="B9660">
            <v>1.8</v>
          </cell>
        </row>
        <row r="9661">
          <cell r="A9661" t="str">
            <v>-778-1611</v>
          </cell>
          <cell r="B9661">
            <v>1.8</v>
          </cell>
        </row>
        <row r="9662">
          <cell r="A9662" t="str">
            <v>-778-1613</v>
          </cell>
          <cell r="B9662">
            <v>1.8</v>
          </cell>
        </row>
        <row r="9663">
          <cell r="A9663" t="str">
            <v>7790</v>
          </cell>
          <cell r="B9663">
            <v>115.74</v>
          </cell>
        </row>
        <row r="9664">
          <cell r="A9664" t="str">
            <v>-779-0101</v>
          </cell>
          <cell r="B9664">
            <v>1.6</v>
          </cell>
        </row>
        <row r="9665">
          <cell r="A9665" t="str">
            <v>-779-0103</v>
          </cell>
          <cell r="B9665">
            <v>1.6</v>
          </cell>
        </row>
        <row r="9666">
          <cell r="A9666" t="str">
            <v>-779-0201</v>
          </cell>
          <cell r="B9666">
            <v>1.6</v>
          </cell>
        </row>
        <row r="9667">
          <cell r="A9667" t="str">
            <v>-779-0203</v>
          </cell>
          <cell r="B9667">
            <v>1.6</v>
          </cell>
        </row>
        <row r="9668">
          <cell r="A9668" t="str">
            <v>-779-0301</v>
          </cell>
          <cell r="B9668">
            <v>1.6</v>
          </cell>
        </row>
        <row r="9669">
          <cell r="A9669" t="str">
            <v>-779-0303</v>
          </cell>
          <cell r="B9669">
            <v>1.6</v>
          </cell>
        </row>
        <row r="9670">
          <cell r="A9670" t="str">
            <v>-779-0311</v>
          </cell>
          <cell r="B9670">
            <v>1.6</v>
          </cell>
        </row>
        <row r="9671">
          <cell r="A9671" t="str">
            <v>-779-0401</v>
          </cell>
          <cell r="B9671">
            <v>1.6</v>
          </cell>
        </row>
        <row r="9672">
          <cell r="A9672" t="str">
            <v>-779-0403</v>
          </cell>
          <cell r="B9672">
            <v>1.6</v>
          </cell>
        </row>
        <row r="9673">
          <cell r="A9673" t="str">
            <v>-779-0411</v>
          </cell>
          <cell r="B9673">
            <v>1.6</v>
          </cell>
        </row>
        <row r="9674">
          <cell r="A9674" t="str">
            <v>-779-0413</v>
          </cell>
          <cell r="B9674">
            <v>1.6</v>
          </cell>
        </row>
        <row r="9675">
          <cell r="A9675" t="str">
            <v>-779-0501</v>
          </cell>
          <cell r="B9675">
            <v>1.6</v>
          </cell>
        </row>
        <row r="9676">
          <cell r="A9676" t="str">
            <v>-779-0503</v>
          </cell>
          <cell r="B9676">
            <v>1.6</v>
          </cell>
        </row>
        <row r="9677">
          <cell r="A9677" t="str">
            <v>-779-0511</v>
          </cell>
          <cell r="B9677">
            <v>1.6</v>
          </cell>
        </row>
        <row r="9678">
          <cell r="A9678" t="str">
            <v>-779-0513</v>
          </cell>
          <cell r="B9678">
            <v>1.6</v>
          </cell>
        </row>
        <row r="9679">
          <cell r="A9679" t="str">
            <v>7791</v>
          </cell>
          <cell r="B9679">
            <v>22.83</v>
          </cell>
        </row>
        <row r="9680">
          <cell r="A9680" t="str">
            <v>-779-1401</v>
          </cell>
          <cell r="B9680">
            <v>1.6</v>
          </cell>
        </row>
        <row r="9681">
          <cell r="A9681" t="str">
            <v>-779-1403</v>
          </cell>
          <cell r="B9681">
            <v>1.6</v>
          </cell>
        </row>
        <row r="9682">
          <cell r="A9682" t="str">
            <v>-779-1411</v>
          </cell>
          <cell r="B9682">
            <v>1.6</v>
          </cell>
        </row>
        <row r="9683">
          <cell r="A9683" t="str">
            <v>-779-1501</v>
          </cell>
          <cell r="B9683">
            <v>1.6</v>
          </cell>
        </row>
        <row r="9684">
          <cell r="A9684" t="str">
            <v>-779-1503</v>
          </cell>
          <cell r="B9684">
            <v>1.6</v>
          </cell>
        </row>
        <row r="9685">
          <cell r="A9685" t="str">
            <v>-779-1511</v>
          </cell>
          <cell r="B9685">
            <v>1.6</v>
          </cell>
        </row>
        <row r="9686">
          <cell r="A9686" t="str">
            <v>-779-1513</v>
          </cell>
          <cell r="B9686">
            <v>1.6</v>
          </cell>
        </row>
        <row r="9687">
          <cell r="A9687" t="str">
            <v>-779-1601</v>
          </cell>
          <cell r="B9687">
            <v>1.6</v>
          </cell>
        </row>
        <row r="9688">
          <cell r="A9688" t="str">
            <v>-779-1603</v>
          </cell>
          <cell r="B9688">
            <v>1.6</v>
          </cell>
        </row>
        <row r="9689">
          <cell r="A9689" t="str">
            <v>-779-1611</v>
          </cell>
          <cell r="B9689">
            <v>1.6</v>
          </cell>
        </row>
        <row r="9690">
          <cell r="A9690" t="str">
            <v>-779-1613</v>
          </cell>
          <cell r="B9690">
            <v>1.6</v>
          </cell>
        </row>
        <row r="9691">
          <cell r="A9691" t="str">
            <v>77919</v>
          </cell>
          <cell r="B9691">
            <v>9.71</v>
          </cell>
        </row>
        <row r="9692">
          <cell r="A9692" t="str">
            <v>7792</v>
          </cell>
          <cell r="B9692">
            <v>22.83</v>
          </cell>
        </row>
        <row r="9693">
          <cell r="A9693" t="str">
            <v>77929</v>
          </cell>
          <cell r="B9693">
            <v>9.26</v>
          </cell>
        </row>
        <row r="9694">
          <cell r="A9694" t="str">
            <v>7793</v>
          </cell>
          <cell r="B9694">
            <v>20.26</v>
          </cell>
        </row>
        <row r="9695">
          <cell r="A9695" t="str">
            <v>77939</v>
          </cell>
          <cell r="B9695">
            <v>9.71</v>
          </cell>
        </row>
        <row r="9696">
          <cell r="A9696" t="str">
            <v>7794</v>
          </cell>
          <cell r="B9696">
            <v>20.26</v>
          </cell>
        </row>
        <row r="9697">
          <cell r="A9697" t="str">
            <v>77949</v>
          </cell>
          <cell r="B9697">
            <v>9.71</v>
          </cell>
        </row>
        <row r="9698">
          <cell r="A9698" t="str">
            <v>7795</v>
          </cell>
          <cell r="B9698">
            <v>105.84</v>
          </cell>
        </row>
        <row r="9699">
          <cell r="A9699" t="str">
            <v>7796</v>
          </cell>
          <cell r="B9699">
            <v>18.29</v>
          </cell>
        </row>
        <row r="9700">
          <cell r="A9700" t="str">
            <v>77967</v>
          </cell>
          <cell r="B9700">
            <v>49.55</v>
          </cell>
        </row>
        <row r="9701">
          <cell r="A9701" t="str">
            <v>7797</v>
          </cell>
          <cell r="B9701">
            <v>18.29</v>
          </cell>
        </row>
        <row r="9702">
          <cell r="A9702" t="str">
            <v>7798</v>
          </cell>
          <cell r="B9702">
            <v>19.63</v>
          </cell>
        </row>
        <row r="9703">
          <cell r="A9703" t="str">
            <v>-779T0101</v>
          </cell>
          <cell r="B9703">
            <v>1.8</v>
          </cell>
        </row>
        <row r="9704">
          <cell r="A9704" t="str">
            <v>-779T0201</v>
          </cell>
          <cell r="B9704">
            <v>1.8</v>
          </cell>
        </row>
        <row r="9705">
          <cell r="A9705" t="str">
            <v>-779T0301</v>
          </cell>
          <cell r="B9705">
            <v>1.8</v>
          </cell>
        </row>
        <row r="9706">
          <cell r="A9706" t="str">
            <v>-779T0311</v>
          </cell>
          <cell r="B9706">
            <v>1.8</v>
          </cell>
        </row>
        <row r="9707">
          <cell r="A9707" t="str">
            <v>-779T0321</v>
          </cell>
          <cell r="B9707">
            <v>1.8</v>
          </cell>
        </row>
        <row r="9708">
          <cell r="A9708" t="str">
            <v>-779T0331</v>
          </cell>
          <cell r="B9708">
            <v>1.8</v>
          </cell>
        </row>
        <row r="9709">
          <cell r="A9709" t="str">
            <v>-779T0401</v>
          </cell>
          <cell r="B9709">
            <v>1.8</v>
          </cell>
        </row>
        <row r="9710">
          <cell r="A9710" t="str">
            <v>-779T0411</v>
          </cell>
          <cell r="B9710">
            <v>1.8</v>
          </cell>
        </row>
        <row r="9711">
          <cell r="A9711" t="str">
            <v>-779T1221</v>
          </cell>
          <cell r="B9711">
            <v>1.8</v>
          </cell>
        </row>
        <row r="9712">
          <cell r="A9712" t="str">
            <v>-779T1401</v>
          </cell>
          <cell r="B9712">
            <v>1.8</v>
          </cell>
        </row>
        <row r="9713">
          <cell r="A9713" t="str">
            <v>-779T1411</v>
          </cell>
          <cell r="B9713">
            <v>1.8</v>
          </cell>
        </row>
        <row r="9714">
          <cell r="A9714" t="str">
            <v>-779T1421</v>
          </cell>
          <cell r="B9714">
            <v>1.8</v>
          </cell>
        </row>
        <row r="9715">
          <cell r="A9715" t="str">
            <v>-779T1431</v>
          </cell>
          <cell r="B9715">
            <v>1.8</v>
          </cell>
        </row>
        <row r="9716">
          <cell r="A9716" t="str">
            <v>-779T1501</v>
          </cell>
          <cell r="B9716">
            <v>1.8</v>
          </cell>
        </row>
        <row r="9717">
          <cell r="A9717" t="str">
            <v>-779T1511</v>
          </cell>
          <cell r="B9717">
            <v>1.8</v>
          </cell>
        </row>
        <row r="9718">
          <cell r="A9718" t="str">
            <v>-779T1601</v>
          </cell>
          <cell r="B9718">
            <v>1.8</v>
          </cell>
        </row>
        <row r="9719">
          <cell r="A9719" t="str">
            <v>-779T1611</v>
          </cell>
          <cell r="B9719">
            <v>1.8</v>
          </cell>
        </row>
        <row r="9720">
          <cell r="A9720" t="str">
            <v>-780-0101</v>
          </cell>
          <cell r="B9720">
            <v>1.6</v>
          </cell>
        </row>
        <row r="9721">
          <cell r="A9721" t="str">
            <v>-780-0103</v>
          </cell>
          <cell r="B9721">
            <v>1.6</v>
          </cell>
        </row>
        <row r="9722">
          <cell r="A9722" t="str">
            <v>-780-0201</v>
          </cell>
          <cell r="B9722">
            <v>1.6</v>
          </cell>
        </row>
        <row r="9723">
          <cell r="A9723" t="str">
            <v>-780-0203</v>
          </cell>
          <cell r="B9723">
            <v>1.6</v>
          </cell>
        </row>
        <row r="9724">
          <cell r="A9724" t="str">
            <v>-780-0301</v>
          </cell>
          <cell r="B9724">
            <v>1.6</v>
          </cell>
        </row>
        <row r="9725">
          <cell r="A9725" t="str">
            <v>-780-0303</v>
          </cell>
          <cell r="B9725">
            <v>1.6</v>
          </cell>
        </row>
        <row r="9726">
          <cell r="A9726" t="str">
            <v>-780-0311</v>
          </cell>
          <cell r="B9726">
            <v>1.6</v>
          </cell>
        </row>
        <row r="9727">
          <cell r="A9727" t="str">
            <v>-780-0401</v>
          </cell>
          <cell r="B9727">
            <v>1.6</v>
          </cell>
        </row>
        <row r="9728">
          <cell r="A9728" t="str">
            <v>-780-0403</v>
          </cell>
          <cell r="B9728">
            <v>1.6</v>
          </cell>
        </row>
        <row r="9729">
          <cell r="A9729" t="str">
            <v>-780-0411</v>
          </cell>
          <cell r="B9729">
            <v>1.6</v>
          </cell>
        </row>
        <row r="9730">
          <cell r="A9730" t="str">
            <v>-780-0413</v>
          </cell>
          <cell r="B9730">
            <v>1.6</v>
          </cell>
        </row>
        <row r="9731">
          <cell r="A9731" t="str">
            <v>78005</v>
          </cell>
          <cell r="B9731">
            <v>74</v>
          </cell>
        </row>
        <row r="9732">
          <cell r="A9732" t="str">
            <v>-780-0501</v>
          </cell>
          <cell r="B9732">
            <v>1.6</v>
          </cell>
        </row>
        <row r="9733">
          <cell r="A9733" t="str">
            <v>-780-0503</v>
          </cell>
          <cell r="B9733">
            <v>1.6</v>
          </cell>
        </row>
        <row r="9734">
          <cell r="A9734" t="str">
            <v>-780-0511</v>
          </cell>
          <cell r="B9734">
            <v>1.6</v>
          </cell>
        </row>
        <row r="9735">
          <cell r="A9735" t="str">
            <v>-780-0513</v>
          </cell>
          <cell r="B9735">
            <v>1.6</v>
          </cell>
        </row>
        <row r="9736">
          <cell r="A9736" t="str">
            <v>-780-1201</v>
          </cell>
          <cell r="B9736">
            <v>1.6</v>
          </cell>
        </row>
        <row r="9737">
          <cell r="A9737" t="str">
            <v>-780-1203</v>
          </cell>
          <cell r="B9737">
            <v>1.6</v>
          </cell>
        </row>
        <row r="9738">
          <cell r="A9738" t="str">
            <v>-780-1401</v>
          </cell>
          <cell r="B9738">
            <v>1.6</v>
          </cell>
        </row>
        <row r="9739">
          <cell r="A9739" t="str">
            <v>-780-1403</v>
          </cell>
          <cell r="B9739">
            <v>1.6</v>
          </cell>
        </row>
        <row r="9740">
          <cell r="A9740" t="str">
            <v>-780-1411</v>
          </cell>
          <cell r="B9740">
            <v>1.6</v>
          </cell>
        </row>
        <row r="9741">
          <cell r="A9741" t="str">
            <v>-780-1501</v>
          </cell>
          <cell r="B9741">
            <v>1.6</v>
          </cell>
        </row>
        <row r="9742">
          <cell r="A9742" t="str">
            <v>-780-1503</v>
          </cell>
          <cell r="B9742">
            <v>1.6</v>
          </cell>
        </row>
        <row r="9743">
          <cell r="A9743" t="str">
            <v>-780-1511</v>
          </cell>
          <cell r="B9743">
            <v>1.6</v>
          </cell>
        </row>
        <row r="9744">
          <cell r="A9744" t="str">
            <v>-780-1513</v>
          </cell>
          <cell r="B9744">
            <v>1.6</v>
          </cell>
        </row>
        <row r="9745">
          <cell r="A9745" t="str">
            <v>-780-1601</v>
          </cell>
          <cell r="B9745">
            <v>1.6</v>
          </cell>
        </row>
        <row r="9746">
          <cell r="A9746" t="str">
            <v>-780-1603</v>
          </cell>
          <cell r="B9746">
            <v>1.6</v>
          </cell>
        </row>
        <row r="9747">
          <cell r="A9747" t="str">
            <v>-780-1611</v>
          </cell>
          <cell r="B9747">
            <v>1.6</v>
          </cell>
        </row>
        <row r="9748">
          <cell r="A9748" t="str">
            <v>-780-1613</v>
          </cell>
          <cell r="B9748">
            <v>1.6</v>
          </cell>
        </row>
        <row r="9749">
          <cell r="A9749" t="str">
            <v>78019</v>
          </cell>
          <cell r="B9749">
            <v>77.35</v>
          </cell>
        </row>
        <row r="9750">
          <cell r="A9750" t="str">
            <v>78067</v>
          </cell>
          <cell r="B9750">
            <v>75.87</v>
          </cell>
        </row>
        <row r="9751">
          <cell r="A9751" t="str">
            <v>78072</v>
          </cell>
          <cell r="B9751">
            <v>75.87</v>
          </cell>
        </row>
        <row r="9752">
          <cell r="A9752" t="str">
            <v>-780T0101</v>
          </cell>
          <cell r="B9752">
            <v>1.8</v>
          </cell>
        </row>
        <row r="9753">
          <cell r="A9753" t="str">
            <v>-780T0201</v>
          </cell>
          <cell r="B9753">
            <v>1.8</v>
          </cell>
        </row>
        <row r="9754">
          <cell r="A9754" t="str">
            <v>-780T0301</v>
          </cell>
          <cell r="B9754">
            <v>1.8</v>
          </cell>
        </row>
        <row r="9755">
          <cell r="A9755" t="str">
            <v>-780T0311</v>
          </cell>
          <cell r="B9755">
            <v>1.8</v>
          </cell>
        </row>
        <row r="9756">
          <cell r="A9756" t="str">
            <v>-780T0321</v>
          </cell>
          <cell r="B9756">
            <v>1.8</v>
          </cell>
        </row>
        <row r="9757">
          <cell r="A9757" t="str">
            <v>-780T0331</v>
          </cell>
          <cell r="B9757">
            <v>1.8</v>
          </cell>
        </row>
        <row r="9758">
          <cell r="A9758" t="str">
            <v>-780T0401</v>
          </cell>
          <cell r="B9758">
            <v>1.8</v>
          </cell>
        </row>
        <row r="9759">
          <cell r="A9759" t="str">
            <v>-780T0411</v>
          </cell>
          <cell r="B9759">
            <v>1.8</v>
          </cell>
        </row>
        <row r="9760">
          <cell r="A9760" t="str">
            <v>-780T1201</v>
          </cell>
          <cell r="B9760">
            <v>1.8</v>
          </cell>
        </row>
        <row r="9761">
          <cell r="A9761" t="str">
            <v>-780T1401</v>
          </cell>
          <cell r="B9761">
            <v>1.8</v>
          </cell>
        </row>
        <row r="9762">
          <cell r="A9762" t="str">
            <v>-780T1411</v>
          </cell>
          <cell r="B9762">
            <v>1.8</v>
          </cell>
        </row>
        <row r="9763">
          <cell r="A9763" t="str">
            <v>-780T1421</v>
          </cell>
          <cell r="B9763">
            <v>1.8</v>
          </cell>
        </row>
        <row r="9764">
          <cell r="A9764" t="str">
            <v>-780T1431</v>
          </cell>
          <cell r="B9764">
            <v>1.8</v>
          </cell>
        </row>
        <row r="9765">
          <cell r="A9765" t="str">
            <v>-780T1501</v>
          </cell>
          <cell r="B9765">
            <v>1.8</v>
          </cell>
        </row>
        <row r="9766">
          <cell r="A9766" t="str">
            <v>-780T1511</v>
          </cell>
          <cell r="B9766">
            <v>1.8</v>
          </cell>
        </row>
        <row r="9767">
          <cell r="A9767" t="str">
            <v>-780T1601</v>
          </cell>
          <cell r="B9767">
            <v>1.8</v>
          </cell>
        </row>
        <row r="9768">
          <cell r="A9768" t="str">
            <v>-780T1611</v>
          </cell>
          <cell r="B9768">
            <v>1.8</v>
          </cell>
        </row>
        <row r="9769">
          <cell r="A9769" t="str">
            <v>78116</v>
          </cell>
          <cell r="B9769">
            <v>61.51</v>
          </cell>
        </row>
        <row r="9770">
          <cell r="A9770" t="str">
            <v>78117</v>
          </cell>
          <cell r="B9770">
            <v>84.57</v>
          </cell>
        </row>
        <row r="9771">
          <cell r="A9771" t="str">
            <v>78129</v>
          </cell>
          <cell r="B9771">
            <v>23.63</v>
          </cell>
        </row>
        <row r="9772">
          <cell r="A9772" t="str">
            <v>78130</v>
          </cell>
          <cell r="B9772">
            <v>23.63</v>
          </cell>
        </row>
        <row r="9773">
          <cell r="A9773" t="str">
            <v>78146</v>
          </cell>
          <cell r="B9773">
            <v>3.54</v>
          </cell>
        </row>
        <row r="9774">
          <cell r="A9774" t="str">
            <v>78148</v>
          </cell>
          <cell r="B9774">
            <v>3.54</v>
          </cell>
        </row>
        <row r="9775">
          <cell r="A9775" t="str">
            <v>78149</v>
          </cell>
          <cell r="B9775">
            <v>3.54</v>
          </cell>
        </row>
        <row r="9776">
          <cell r="A9776" t="str">
            <v>7828</v>
          </cell>
          <cell r="B9776">
            <v>25.7</v>
          </cell>
        </row>
        <row r="9777">
          <cell r="A9777" t="str">
            <v>78281</v>
          </cell>
          <cell r="B9777">
            <v>27.71</v>
          </cell>
        </row>
        <row r="9778">
          <cell r="A9778" t="str">
            <v>78282</v>
          </cell>
          <cell r="B9778">
            <v>27.71</v>
          </cell>
        </row>
        <row r="9779">
          <cell r="A9779" t="str">
            <v>78283</v>
          </cell>
          <cell r="B9779">
            <v>27.34</v>
          </cell>
        </row>
        <row r="9780">
          <cell r="A9780" t="str">
            <v>78284</v>
          </cell>
          <cell r="B9780">
            <v>27.34</v>
          </cell>
        </row>
        <row r="9781">
          <cell r="A9781" t="str">
            <v>78285</v>
          </cell>
          <cell r="B9781">
            <v>33.97</v>
          </cell>
        </row>
        <row r="9782">
          <cell r="A9782" t="str">
            <v>78287</v>
          </cell>
          <cell r="B9782">
            <v>11.62</v>
          </cell>
        </row>
        <row r="9783">
          <cell r="A9783" t="str">
            <v>78288</v>
          </cell>
          <cell r="B9783">
            <v>10.89</v>
          </cell>
        </row>
        <row r="9784">
          <cell r="A9784" t="str">
            <v>78289</v>
          </cell>
          <cell r="B9784">
            <v>10.16</v>
          </cell>
        </row>
        <row r="9785">
          <cell r="A9785" t="str">
            <v>78290</v>
          </cell>
          <cell r="B9785">
            <v>11.17</v>
          </cell>
        </row>
        <row r="9786">
          <cell r="A9786" t="str">
            <v>78295</v>
          </cell>
          <cell r="B9786">
            <v>13.97</v>
          </cell>
        </row>
        <row r="9787">
          <cell r="A9787" t="str">
            <v>78301</v>
          </cell>
          <cell r="B9787">
            <v>146.13</v>
          </cell>
        </row>
        <row r="9788">
          <cell r="A9788" t="str">
            <v>-783-0101</v>
          </cell>
          <cell r="B9788">
            <v>1.8</v>
          </cell>
        </row>
        <row r="9789">
          <cell r="A9789" t="str">
            <v>-783-0103</v>
          </cell>
          <cell r="B9789">
            <v>1.8</v>
          </cell>
        </row>
        <row r="9790">
          <cell r="A9790" t="str">
            <v>-783-0201</v>
          </cell>
          <cell r="B9790">
            <v>1.8</v>
          </cell>
        </row>
        <row r="9791">
          <cell r="A9791" t="str">
            <v>-783-0203</v>
          </cell>
          <cell r="B9791">
            <v>1.8</v>
          </cell>
        </row>
        <row r="9792">
          <cell r="A9792" t="str">
            <v>-783-0311</v>
          </cell>
          <cell r="B9792">
            <v>1.8</v>
          </cell>
        </row>
        <row r="9793">
          <cell r="A9793" t="str">
            <v>-783-0313</v>
          </cell>
          <cell r="B9793">
            <v>1.8</v>
          </cell>
        </row>
        <row r="9794">
          <cell r="A9794" t="str">
            <v>-783-0511</v>
          </cell>
          <cell r="B9794">
            <v>1.8</v>
          </cell>
        </row>
        <row r="9795">
          <cell r="A9795" t="str">
            <v>-783-0513</v>
          </cell>
          <cell r="B9795">
            <v>1.8</v>
          </cell>
        </row>
        <row r="9796">
          <cell r="A9796" t="str">
            <v>78312</v>
          </cell>
          <cell r="B9796">
            <v>4.26</v>
          </cell>
        </row>
        <row r="9797">
          <cell r="A9797" t="str">
            <v>-783-1201</v>
          </cell>
          <cell r="B9797">
            <v>1.8</v>
          </cell>
        </row>
        <row r="9798">
          <cell r="A9798" t="str">
            <v>-783-1203</v>
          </cell>
          <cell r="B9798">
            <v>1.8</v>
          </cell>
        </row>
        <row r="9799">
          <cell r="A9799" t="str">
            <v>-783-1411</v>
          </cell>
          <cell r="B9799">
            <v>1.8</v>
          </cell>
        </row>
        <row r="9800">
          <cell r="A9800" t="str">
            <v>-783-1413</v>
          </cell>
          <cell r="B9800">
            <v>1.8</v>
          </cell>
        </row>
        <row r="9801">
          <cell r="A9801" t="str">
            <v>-783-1503</v>
          </cell>
          <cell r="B9801">
            <v>1.8</v>
          </cell>
        </row>
        <row r="9802">
          <cell r="A9802" t="str">
            <v>-783-1511</v>
          </cell>
          <cell r="B9802">
            <v>1.8</v>
          </cell>
        </row>
        <row r="9803">
          <cell r="A9803" t="str">
            <v>-783-1513</v>
          </cell>
          <cell r="B9803">
            <v>1.8</v>
          </cell>
        </row>
        <row r="9804">
          <cell r="A9804" t="str">
            <v>-783-1603</v>
          </cell>
          <cell r="B9804">
            <v>1.8</v>
          </cell>
        </row>
        <row r="9805">
          <cell r="A9805" t="str">
            <v>-783-1611</v>
          </cell>
          <cell r="B9805">
            <v>1.8</v>
          </cell>
        </row>
        <row r="9806">
          <cell r="A9806" t="str">
            <v>-783-1613</v>
          </cell>
          <cell r="B9806">
            <v>1.8</v>
          </cell>
        </row>
        <row r="9807">
          <cell r="A9807" t="str">
            <v>78331</v>
          </cell>
          <cell r="B9807">
            <v>4.8</v>
          </cell>
        </row>
        <row r="9808">
          <cell r="A9808" t="str">
            <v>78394</v>
          </cell>
          <cell r="B9808">
            <v>52.61</v>
          </cell>
        </row>
        <row r="9809">
          <cell r="A9809" t="str">
            <v>78395</v>
          </cell>
          <cell r="B9809">
            <v>57.21</v>
          </cell>
        </row>
        <row r="9810">
          <cell r="A9810" t="str">
            <v>78396</v>
          </cell>
          <cell r="B9810">
            <v>61.28</v>
          </cell>
        </row>
        <row r="9811">
          <cell r="A9811" t="str">
            <v>78397</v>
          </cell>
          <cell r="B9811">
            <v>54.2</v>
          </cell>
        </row>
        <row r="9812">
          <cell r="A9812" t="str">
            <v>78398</v>
          </cell>
          <cell r="B9812">
            <v>25.72</v>
          </cell>
        </row>
        <row r="9813">
          <cell r="A9813" t="str">
            <v>78401</v>
          </cell>
          <cell r="B9813">
            <v>35.02</v>
          </cell>
        </row>
        <row r="9814">
          <cell r="A9814" t="str">
            <v>-784-0101</v>
          </cell>
          <cell r="B9814">
            <v>1.8</v>
          </cell>
        </row>
        <row r="9815">
          <cell r="A9815" t="str">
            <v>-784-0103</v>
          </cell>
          <cell r="B9815">
            <v>1.8</v>
          </cell>
        </row>
        <row r="9816">
          <cell r="A9816" t="str">
            <v>78402</v>
          </cell>
          <cell r="B9816">
            <v>56.93</v>
          </cell>
        </row>
        <row r="9817">
          <cell r="A9817" t="str">
            <v>-784-0201</v>
          </cell>
          <cell r="B9817">
            <v>1.8</v>
          </cell>
        </row>
        <row r="9818">
          <cell r="A9818" t="str">
            <v>-784-0203</v>
          </cell>
          <cell r="B9818">
            <v>1.8</v>
          </cell>
        </row>
        <row r="9819">
          <cell r="A9819" t="str">
            <v>-784-0311</v>
          </cell>
          <cell r="B9819">
            <v>1.8</v>
          </cell>
        </row>
        <row r="9820">
          <cell r="A9820" t="str">
            <v>-784-0313</v>
          </cell>
          <cell r="B9820">
            <v>1.8</v>
          </cell>
        </row>
        <row r="9821">
          <cell r="A9821" t="str">
            <v>78404</v>
          </cell>
          <cell r="B9821">
            <v>82.24</v>
          </cell>
        </row>
        <row r="9822">
          <cell r="A9822" t="str">
            <v>78405</v>
          </cell>
          <cell r="B9822">
            <v>46.72</v>
          </cell>
        </row>
        <row r="9823">
          <cell r="A9823" t="str">
            <v>-784-0503</v>
          </cell>
          <cell r="B9823">
            <v>1.8</v>
          </cell>
        </row>
        <row r="9824">
          <cell r="A9824" t="str">
            <v>-784-0511</v>
          </cell>
          <cell r="B9824">
            <v>1.8</v>
          </cell>
        </row>
        <row r="9825">
          <cell r="A9825" t="str">
            <v>-784-0513</v>
          </cell>
          <cell r="B9825">
            <v>1.8</v>
          </cell>
        </row>
        <row r="9826">
          <cell r="A9826" t="str">
            <v>-784-1411</v>
          </cell>
          <cell r="B9826">
            <v>1.8</v>
          </cell>
        </row>
        <row r="9827">
          <cell r="A9827" t="str">
            <v>-784-1413</v>
          </cell>
          <cell r="B9827">
            <v>1.8</v>
          </cell>
        </row>
        <row r="9828">
          <cell r="A9828" t="str">
            <v>-784-1503</v>
          </cell>
          <cell r="B9828">
            <v>1.8</v>
          </cell>
        </row>
        <row r="9829">
          <cell r="A9829" t="str">
            <v>-784-1511</v>
          </cell>
          <cell r="B9829">
            <v>1.8</v>
          </cell>
        </row>
        <row r="9830">
          <cell r="A9830" t="str">
            <v>-784-1513</v>
          </cell>
          <cell r="B9830">
            <v>1.8</v>
          </cell>
        </row>
        <row r="9831">
          <cell r="A9831" t="str">
            <v>-784-1603</v>
          </cell>
          <cell r="B9831">
            <v>1.8</v>
          </cell>
        </row>
        <row r="9832">
          <cell r="A9832" t="str">
            <v>-784-1611</v>
          </cell>
          <cell r="B9832">
            <v>1.8</v>
          </cell>
        </row>
        <row r="9833">
          <cell r="A9833" t="str">
            <v>-784-1613</v>
          </cell>
          <cell r="B9833">
            <v>1.8</v>
          </cell>
        </row>
        <row r="9834">
          <cell r="A9834" t="str">
            <v>7850</v>
          </cell>
          <cell r="B9834">
            <v>6.05</v>
          </cell>
        </row>
        <row r="9835">
          <cell r="A9835" t="str">
            <v>-785-0101</v>
          </cell>
          <cell r="B9835">
            <v>1.6</v>
          </cell>
        </row>
        <row r="9836">
          <cell r="A9836" t="str">
            <v>-785-0103</v>
          </cell>
          <cell r="B9836">
            <v>1.6</v>
          </cell>
        </row>
        <row r="9837">
          <cell r="A9837" t="str">
            <v>-785-0201</v>
          </cell>
          <cell r="B9837">
            <v>1.6</v>
          </cell>
        </row>
        <row r="9838">
          <cell r="A9838" t="str">
            <v>-785-0203</v>
          </cell>
          <cell r="B9838">
            <v>1.6</v>
          </cell>
        </row>
        <row r="9839">
          <cell r="A9839" t="str">
            <v>-785-0301</v>
          </cell>
          <cell r="B9839">
            <v>1.6</v>
          </cell>
        </row>
        <row r="9840">
          <cell r="A9840" t="str">
            <v>-785-0303</v>
          </cell>
          <cell r="B9840">
            <v>1.6</v>
          </cell>
        </row>
        <row r="9841">
          <cell r="A9841" t="str">
            <v>-785-0313</v>
          </cell>
          <cell r="B9841">
            <v>1.6</v>
          </cell>
        </row>
        <row r="9842">
          <cell r="A9842" t="str">
            <v>-785-0501</v>
          </cell>
          <cell r="B9842">
            <v>1.6</v>
          </cell>
        </row>
        <row r="9843">
          <cell r="A9843" t="str">
            <v>-785-0503</v>
          </cell>
          <cell r="B9843">
            <v>1.6</v>
          </cell>
        </row>
        <row r="9844">
          <cell r="A9844" t="str">
            <v>-785-0513</v>
          </cell>
          <cell r="B9844">
            <v>1.6</v>
          </cell>
        </row>
        <row r="9845">
          <cell r="A9845" t="str">
            <v>78507</v>
          </cell>
          <cell r="B9845">
            <v>42.24</v>
          </cell>
        </row>
        <row r="9846">
          <cell r="A9846" t="str">
            <v>7851</v>
          </cell>
          <cell r="B9846">
            <v>6.51</v>
          </cell>
        </row>
        <row r="9847">
          <cell r="A9847" t="str">
            <v>-785-1201</v>
          </cell>
          <cell r="B9847">
            <v>1.6</v>
          </cell>
        </row>
        <row r="9848">
          <cell r="A9848" t="str">
            <v>-785-1203</v>
          </cell>
          <cell r="B9848">
            <v>1.6</v>
          </cell>
        </row>
        <row r="9849">
          <cell r="A9849" t="str">
            <v>-785-1401</v>
          </cell>
          <cell r="B9849">
            <v>1.6</v>
          </cell>
        </row>
        <row r="9850">
          <cell r="A9850" t="str">
            <v>-785-1403</v>
          </cell>
          <cell r="B9850">
            <v>1.6</v>
          </cell>
        </row>
        <row r="9851">
          <cell r="A9851" t="str">
            <v>-785-1413</v>
          </cell>
          <cell r="B9851">
            <v>1.6</v>
          </cell>
        </row>
        <row r="9852">
          <cell r="A9852" t="str">
            <v>78515</v>
          </cell>
          <cell r="B9852">
            <v>11.54</v>
          </cell>
        </row>
        <row r="9853">
          <cell r="A9853" t="str">
            <v>-785-1501</v>
          </cell>
          <cell r="B9853">
            <v>1.6</v>
          </cell>
        </row>
        <row r="9854">
          <cell r="A9854" t="str">
            <v>-785-1503</v>
          </cell>
          <cell r="B9854">
            <v>1.6</v>
          </cell>
        </row>
        <row r="9855">
          <cell r="A9855" t="str">
            <v>-785-1513</v>
          </cell>
          <cell r="B9855">
            <v>1.6</v>
          </cell>
        </row>
        <row r="9856">
          <cell r="A9856" t="str">
            <v>-785-1601</v>
          </cell>
          <cell r="B9856">
            <v>1.6</v>
          </cell>
        </row>
        <row r="9857">
          <cell r="A9857" t="str">
            <v>-785-1603</v>
          </cell>
          <cell r="B9857">
            <v>1.6</v>
          </cell>
        </row>
        <row r="9858">
          <cell r="A9858" t="str">
            <v>-785-1613</v>
          </cell>
          <cell r="B9858">
            <v>1.6</v>
          </cell>
        </row>
        <row r="9859">
          <cell r="A9859" t="str">
            <v>78517</v>
          </cell>
          <cell r="B9859">
            <v>18.45</v>
          </cell>
        </row>
        <row r="9860">
          <cell r="A9860" t="str">
            <v>78519</v>
          </cell>
          <cell r="B9860">
            <v>34.39</v>
          </cell>
        </row>
        <row r="9861">
          <cell r="A9861" t="str">
            <v>7852</v>
          </cell>
          <cell r="B9861">
            <v>6.51</v>
          </cell>
        </row>
        <row r="9862">
          <cell r="A9862" t="str">
            <v>7853</v>
          </cell>
          <cell r="B9862">
            <v>6.51</v>
          </cell>
        </row>
        <row r="9863">
          <cell r="A9863" t="str">
            <v>7854</v>
          </cell>
          <cell r="B9863">
            <v>6.51</v>
          </cell>
        </row>
        <row r="9864">
          <cell r="A9864" t="str">
            <v>78550</v>
          </cell>
          <cell r="B9864">
            <v>72.24</v>
          </cell>
        </row>
        <row r="9865">
          <cell r="A9865" t="str">
            <v>78555</v>
          </cell>
          <cell r="B9865">
            <v>46.92</v>
          </cell>
        </row>
        <row r="9866">
          <cell r="A9866" t="str">
            <v>78557</v>
          </cell>
          <cell r="B9866">
            <v>132</v>
          </cell>
        </row>
        <row r="9867">
          <cell r="A9867" t="str">
            <v>78569</v>
          </cell>
          <cell r="B9867">
            <v>22.91</v>
          </cell>
        </row>
        <row r="9868">
          <cell r="A9868" t="str">
            <v>7857</v>
          </cell>
          <cell r="B9868">
            <v>6.51</v>
          </cell>
        </row>
        <row r="9869">
          <cell r="A9869" t="str">
            <v>78576</v>
          </cell>
          <cell r="B9869">
            <v>40.21</v>
          </cell>
        </row>
        <row r="9870">
          <cell r="A9870" t="str">
            <v>78577</v>
          </cell>
          <cell r="B9870">
            <v>19.7</v>
          </cell>
        </row>
        <row r="9871">
          <cell r="A9871" t="str">
            <v>78578</v>
          </cell>
          <cell r="B9871">
            <v>18.38</v>
          </cell>
        </row>
        <row r="9872">
          <cell r="A9872" t="str">
            <v>78579</v>
          </cell>
          <cell r="B9872">
            <v>64.47</v>
          </cell>
        </row>
        <row r="9873">
          <cell r="A9873" t="str">
            <v>7858</v>
          </cell>
          <cell r="B9873">
            <v>6.51</v>
          </cell>
        </row>
        <row r="9874">
          <cell r="A9874" t="str">
            <v>7859</v>
          </cell>
          <cell r="B9874">
            <v>6.51</v>
          </cell>
        </row>
        <row r="9875">
          <cell r="A9875" t="str">
            <v>-786-0101</v>
          </cell>
          <cell r="B9875">
            <v>1.6</v>
          </cell>
        </row>
        <row r="9876">
          <cell r="A9876" t="str">
            <v>-786-0103</v>
          </cell>
          <cell r="B9876">
            <v>1.6</v>
          </cell>
        </row>
        <row r="9877">
          <cell r="A9877" t="str">
            <v>-786-0201</v>
          </cell>
          <cell r="B9877">
            <v>1.6</v>
          </cell>
        </row>
        <row r="9878">
          <cell r="A9878" t="str">
            <v>-786-0203</v>
          </cell>
          <cell r="B9878">
            <v>1.6</v>
          </cell>
        </row>
        <row r="9879">
          <cell r="A9879" t="str">
            <v>-786-0301</v>
          </cell>
          <cell r="B9879">
            <v>1.6</v>
          </cell>
        </row>
        <row r="9880">
          <cell r="A9880" t="str">
            <v>-786-0303</v>
          </cell>
          <cell r="B9880">
            <v>1.6</v>
          </cell>
        </row>
        <row r="9881">
          <cell r="A9881" t="str">
            <v>-786-0313</v>
          </cell>
          <cell r="B9881">
            <v>1.6</v>
          </cell>
        </row>
        <row r="9882">
          <cell r="A9882" t="str">
            <v>-786-0501</v>
          </cell>
          <cell r="B9882">
            <v>1.6</v>
          </cell>
        </row>
        <row r="9883">
          <cell r="A9883" t="str">
            <v>-786-0503</v>
          </cell>
          <cell r="B9883">
            <v>1.6</v>
          </cell>
        </row>
        <row r="9884">
          <cell r="A9884" t="str">
            <v>-786-0513</v>
          </cell>
          <cell r="B9884">
            <v>1.6</v>
          </cell>
        </row>
        <row r="9885">
          <cell r="A9885" t="str">
            <v>7861</v>
          </cell>
          <cell r="B9885">
            <v>6.51</v>
          </cell>
        </row>
        <row r="9886">
          <cell r="A9886" t="str">
            <v>-786-1401</v>
          </cell>
          <cell r="B9886">
            <v>1.6</v>
          </cell>
        </row>
        <row r="9887">
          <cell r="A9887" t="str">
            <v>-786-1403</v>
          </cell>
          <cell r="B9887">
            <v>1.6</v>
          </cell>
        </row>
        <row r="9888">
          <cell r="A9888" t="str">
            <v>-786-1413</v>
          </cell>
          <cell r="B9888">
            <v>1.6</v>
          </cell>
        </row>
        <row r="9889">
          <cell r="A9889" t="str">
            <v>-786-1501</v>
          </cell>
          <cell r="B9889">
            <v>1.6</v>
          </cell>
        </row>
        <row r="9890">
          <cell r="A9890" t="str">
            <v>-786-1503</v>
          </cell>
          <cell r="B9890">
            <v>1.6</v>
          </cell>
        </row>
        <row r="9891">
          <cell r="A9891" t="str">
            <v>-786-1513</v>
          </cell>
          <cell r="B9891">
            <v>1.6</v>
          </cell>
        </row>
        <row r="9892">
          <cell r="A9892" t="str">
            <v>-786-1601</v>
          </cell>
          <cell r="B9892">
            <v>1.6</v>
          </cell>
        </row>
        <row r="9893">
          <cell r="A9893" t="str">
            <v>-786-1603</v>
          </cell>
          <cell r="B9893">
            <v>1.6</v>
          </cell>
        </row>
        <row r="9894">
          <cell r="A9894" t="str">
            <v>-786-1613</v>
          </cell>
          <cell r="B9894">
            <v>1.6</v>
          </cell>
        </row>
        <row r="9895">
          <cell r="A9895" t="str">
            <v>7862</v>
          </cell>
          <cell r="B9895">
            <v>6.51</v>
          </cell>
        </row>
        <row r="9896">
          <cell r="A9896" t="str">
            <v>78624</v>
          </cell>
          <cell r="B9896">
            <v>28.45</v>
          </cell>
        </row>
        <row r="9897">
          <cell r="A9897" t="str">
            <v>7864</v>
          </cell>
          <cell r="B9897">
            <v>6.51</v>
          </cell>
        </row>
        <row r="9898">
          <cell r="A9898" t="str">
            <v>78649</v>
          </cell>
          <cell r="B9898">
            <v>28.85</v>
          </cell>
        </row>
        <row r="9899">
          <cell r="A9899" t="str">
            <v>7865</v>
          </cell>
          <cell r="B9899">
            <v>15.92</v>
          </cell>
        </row>
        <row r="9900">
          <cell r="A9900" t="str">
            <v>7866</v>
          </cell>
          <cell r="B9900">
            <v>15.92</v>
          </cell>
        </row>
        <row r="9901">
          <cell r="A9901" t="str">
            <v>78666</v>
          </cell>
          <cell r="B9901">
            <v>22.13</v>
          </cell>
        </row>
        <row r="9902">
          <cell r="A9902" t="str">
            <v>7869</v>
          </cell>
          <cell r="B9902">
            <v>11.85</v>
          </cell>
        </row>
        <row r="9903">
          <cell r="A9903" t="str">
            <v>7870</v>
          </cell>
          <cell r="B9903">
            <v>6.51</v>
          </cell>
        </row>
        <row r="9904">
          <cell r="A9904" t="str">
            <v>-787-0101</v>
          </cell>
          <cell r="B9904">
            <v>2.99</v>
          </cell>
        </row>
        <row r="9905">
          <cell r="A9905" t="str">
            <v>-787-0103</v>
          </cell>
          <cell r="B9905">
            <v>1.6</v>
          </cell>
        </row>
        <row r="9906">
          <cell r="A9906" t="str">
            <v>-787-0201</v>
          </cell>
          <cell r="B9906">
            <v>1.6</v>
          </cell>
        </row>
        <row r="9907">
          <cell r="A9907" t="str">
            <v>-787-0203</v>
          </cell>
          <cell r="B9907">
            <v>1.6</v>
          </cell>
        </row>
        <row r="9908">
          <cell r="A9908" t="str">
            <v>-787-0301</v>
          </cell>
          <cell r="B9908">
            <v>2.99</v>
          </cell>
        </row>
        <row r="9909">
          <cell r="A9909" t="str">
            <v>-787-0303</v>
          </cell>
          <cell r="B9909">
            <v>1.6</v>
          </cell>
        </row>
        <row r="9910">
          <cell r="A9910" t="str">
            <v>-787-0311</v>
          </cell>
          <cell r="B9910">
            <v>1.6</v>
          </cell>
        </row>
        <row r="9911">
          <cell r="A9911" t="str">
            <v>-787-0313</v>
          </cell>
          <cell r="B9911">
            <v>1.6</v>
          </cell>
        </row>
        <row r="9912">
          <cell r="A9912" t="str">
            <v>-787-0501</v>
          </cell>
          <cell r="B9912">
            <v>3.22</v>
          </cell>
        </row>
        <row r="9913">
          <cell r="A9913" t="str">
            <v>-787-0503</v>
          </cell>
          <cell r="B9913">
            <v>1.6</v>
          </cell>
        </row>
        <row r="9914">
          <cell r="A9914" t="str">
            <v>-787-0511</v>
          </cell>
          <cell r="B9914">
            <v>1.6</v>
          </cell>
        </row>
        <row r="9915">
          <cell r="A9915" t="str">
            <v>-787-0513</v>
          </cell>
          <cell r="B9915">
            <v>1.6</v>
          </cell>
        </row>
        <row r="9916">
          <cell r="A9916" t="str">
            <v>7871</v>
          </cell>
          <cell r="B9916">
            <v>6.55</v>
          </cell>
        </row>
        <row r="9917">
          <cell r="A9917" t="str">
            <v>-787-1201</v>
          </cell>
          <cell r="B9917">
            <v>1.6</v>
          </cell>
        </row>
        <row r="9918">
          <cell r="A9918" t="str">
            <v>-787-1203</v>
          </cell>
          <cell r="B9918">
            <v>1.6</v>
          </cell>
        </row>
        <row r="9919">
          <cell r="A9919" t="str">
            <v>-787-1401</v>
          </cell>
          <cell r="B9919">
            <v>1.6</v>
          </cell>
        </row>
        <row r="9920">
          <cell r="A9920" t="str">
            <v>-787-1403</v>
          </cell>
          <cell r="B9920">
            <v>1.6</v>
          </cell>
        </row>
        <row r="9921">
          <cell r="A9921" t="str">
            <v>-787-1411</v>
          </cell>
          <cell r="B9921">
            <v>1.6</v>
          </cell>
        </row>
        <row r="9922">
          <cell r="A9922" t="str">
            <v>-787-1413</v>
          </cell>
          <cell r="B9922">
            <v>1.6</v>
          </cell>
        </row>
        <row r="9923">
          <cell r="A9923" t="str">
            <v>-787-1501</v>
          </cell>
          <cell r="B9923">
            <v>2.99</v>
          </cell>
        </row>
        <row r="9924">
          <cell r="A9924" t="str">
            <v>-787-1503</v>
          </cell>
          <cell r="B9924">
            <v>1.6</v>
          </cell>
        </row>
        <row r="9925">
          <cell r="A9925" t="str">
            <v>-787-1511</v>
          </cell>
          <cell r="B9925">
            <v>1.6</v>
          </cell>
        </row>
        <row r="9926">
          <cell r="A9926" t="str">
            <v>-787-1513</v>
          </cell>
          <cell r="B9926">
            <v>1.6</v>
          </cell>
        </row>
        <row r="9927">
          <cell r="A9927" t="str">
            <v>-787-1601</v>
          </cell>
          <cell r="B9927">
            <v>1.6</v>
          </cell>
        </row>
        <row r="9928">
          <cell r="A9928" t="str">
            <v>-787-1603</v>
          </cell>
          <cell r="B9928">
            <v>1.6</v>
          </cell>
        </row>
        <row r="9929">
          <cell r="A9929" t="str">
            <v>-787-1611</v>
          </cell>
          <cell r="B9929">
            <v>1.6</v>
          </cell>
        </row>
        <row r="9930">
          <cell r="A9930" t="str">
            <v>-787-1613</v>
          </cell>
          <cell r="B9930">
            <v>1.6</v>
          </cell>
        </row>
        <row r="9931">
          <cell r="A9931" t="str">
            <v>7872</v>
          </cell>
          <cell r="B9931">
            <v>6.55</v>
          </cell>
        </row>
        <row r="9932">
          <cell r="A9932" t="str">
            <v>78722</v>
          </cell>
          <cell r="B9932">
            <v>32.76</v>
          </cell>
        </row>
        <row r="9933">
          <cell r="A9933" t="str">
            <v>78728</v>
          </cell>
          <cell r="B9933">
            <v>53.96</v>
          </cell>
        </row>
        <row r="9934">
          <cell r="A9934" t="str">
            <v>7873</v>
          </cell>
          <cell r="B9934">
            <v>6.55</v>
          </cell>
        </row>
        <row r="9935">
          <cell r="A9935" t="str">
            <v>7874</v>
          </cell>
          <cell r="B9935">
            <v>6.55</v>
          </cell>
        </row>
        <row r="9936">
          <cell r="A9936" t="str">
            <v>7875</v>
          </cell>
          <cell r="B9936">
            <v>6.55</v>
          </cell>
        </row>
        <row r="9937">
          <cell r="A9937" t="str">
            <v>7877</v>
          </cell>
          <cell r="B9937">
            <v>6.55</v>
          </cell>
        </row>
        <row r="9938">
          <cell r="A9938" t="str">
            <v>78774</v>
          </cell>
          <cell r="B9938">
            <v>111.9</v>
          </cell>
        </row>
        <row r="9939">
          <cell r="A9939" t="str">
            <v>7878</v>
          </cell>
          <cell r="B9939">
            <v>6.55</v>
          </cell>
        </row>
        <row r="9940">
          <cell r="A9940" t="str">
            <v>78800</v>
          </cell>
          <cell r="B9940">
            <v>11.9</v>
          </cell>
        </row>
        <row r="9941">
          <cell r="A9941" t="str">
            <v>-788-0101</v>
          </cell>
          <cell r="B9941">
            <v>2.99</v>
          </cell>
        </row>
        <row r="9942">
          <cell r="A9942" t="str">
            <v>-788-0103</v>
          </cell>
          <cell r="B9942">
            <v>1.6</v>
          </cell>
        </row>
        <row r="9943">
          <cell r="A9943" t="str">
            <v>-788-0201</v>
          </cell>
          <cell r="B9943">
            <v>2.99</v>
          </cell>
        </row>
        <row r="9944">
          <cell r="A9944" t="str">
            <v>-788-0203</v>
          </cell>
          <cell r="B9944">
            <v>1.6</v>
          </cell>
        </row>
        <row r="9945">
          <cell r="A9945" t="str">
            <v>-788-0301</v>
          </cell>
          <cell r="B9945">
            <v>1.6</v>
          </cell>
        </row>
        <row r="9946">
          <cell r="A9946" t="str">
            <v>-788-0303</v>
          </cell>
          <cell r="B9946">
            <v>1.6</v>
          </cell>
        </row>
        <row r="9947">
          <cell r="A9947" t="str">
            <v>-788-0311</v>
          </cell>
          <cell r="B9947">
            <v>1.6</v>
          </cell>
        </row>
        <row r="9948">
          <cell r="A9948" t="str">
            <v>-788-0313</v>
          </cell>
          <cell r="B9948">
            <v>1.6</v>
          </cell>
        </row>
        <row r="9949">
          <cell r="A9949" t="str">
            <v>-788-0501</v>
          </cell>
          <cell r="B9949">
            <v>3.07</v>
          </cell>
        </row>
        <row r="9950">
          <cell r="A9950" t="str">
            <v>-788-0503</v>
          </cell>
          <cell r="B9950">
            <v>1.6</v>
          </cell>
        </row>
        <row r="9951">
          <cell r="A9951" t="str">
            <v>-788-0511</v>
          </cell>
          <cell r="B9951">
            <v>1.6</v>
          </cell>
        </row>
        <row r="9952">
          <cell r="A9952" t="str">
            <v>-788-0513</v>
          </cell>
          <cell r="B9952">
            <v>1.6</v>
          </cell>
        </row>
        <row r="9953">
          <cell r="A9953" t="str">
            <v>78806</v>
          </cell>
          <cell r="B9953">
            <v>9.02</v>
          </cell>
        </row>
        <row r="9954">
          <cell r="A9954" t="str">
            <v>78808</v>
          </cell>
          <cell r="B9954">
            <v>17.41</v>
          </cell>
        </row>
        <row r="9955">
          <cell r="A9955" t="str">
            <v>78810</v>
          </cell>
          <cell r="B9955">
            <v>6.48</v>
          </cell>
        </row>
        <row r="9956">
          <cell r="A9956" t="str">
            <v>78811</v>
          </cell>
          <cell r="B9956">
            <v>20.53</v>
          </cell>
        </row>
        <row r="9957">
          <cell r="A9957" t="str">
            <v>-788-1401</v>
          </cell>
          <cell r="B9957">
            <v>2.99</v>
          </cell>
        </row>
        <row r="9958">
          <cell r="A9958" t="str">
            <v>-788-1403</v>
          </cell>
          <cell r="B9958">
            <v>1.6</v>
          </cell>
        </row>
        <row r="9959">
          <cell r="A9959" t="str">
            <v>-788-1411</v>
          </cell>
          <cell r="B9959">
            <v>1.6</v>
          </cell>
        </row>
        <row r="9960">
          <cell r="A9960" t="str">
            <v>-788-1413</v>
          </cell>
          <cell r="B9960">
            <v>1.6</v>
          </cell>
        </row>
        <row r="9961">
          <cell r="A9961" t="str">
            <v>-788-1501</v>
          </cell>
          <cell r="B9961">
            <v>1.6</v>
          </cell>
        </row>
        <row r="9962">
          <cell r="A9962" t="str">
            <v>-788-1503</v>
          </cell>
          <cell r="B9962">
            <v>1.6</v>
          </cell>
        </row>
        <row r="9963">
          <cell r="A9963" t="str">
            <v>-788-1511</v>
          </cell>
          <cell r="B9963">
            <v>1.6</v>
          </cell>
        </row>
        <row r="9964">
          <cell r="A9964" t="str">
            <v>-788-1513</v>
          </cell>
          <cell r="B9964">
            <v>1.6</v>
          </cell>
        </row>
        <row r="9965">
          <cell r="A9965" t="str">
            <v>-788-1601</v>
          </cell>
          <cell r="B9965">
            <v>3.69</v>
          </cell>
        </row>
        <row r="9966">
          <cell r="A9966" t="str">
            <v>-788-1603</v>
          </cell>
          <cell r="B9966">
            <v>1.6</v>
          </cell>
        </row>
        <row r="9967">
          <cell r="A9967" t="str">
            <v>-788-1611</v>
          </cell>
          <cell r="B9967">
            <v>1.6</v>
          </cell>
        </row>
        <row r="9968">
          <cell r="A9968" t="str">
            <v>-788-1613</v>
          </cell>
          <cell r="B9968">
            <v>1.6</v>
          </cell>
        </row>
        <row r="9969">
          <cell r="A9969" t="str">
            <v>78841</v>
          </cell>
          <cell r="B9969">
            <v>22.03</v>
          </cell>
        </row>
        <row r="9970">
          <cell r="A9970" t="str">
            <v>78842</v>
          </cell>
          <cell r="B9970">
            <v>21.9</v>
          </cell>
        </row>
        <row r="9971">
          <cell r="A9971" t="str">
            <v>78843</v>
          </cell>
          <cell r="B9971">
            <v>21.9</v>
          </cell>
        </row>
        <row r="9972">
          <cell r="A9972" t="str">
            <v>7886</v>
          </cell>
          <cell r="B9972">
            <v>37.56</v>
          </cell>
        </row>
        <row r="9973">
          <cell r="A9973" t="str">
            <v>7887</v>
          </cell>
          <cell r="B9973">
            <v>35.69</v>
          </cell>
        </row>
        <row r="9974">
          <cell r="A9974" t="str">
            <v>7889</v>
          </cell>
          <cell r="B9974">
            <v>35.68</v>
          </cell>
        </row>
        <row r="9975">
          <cell r="A9975" t="str">
            <v>79144</v>
          </cell>
          <cell r="B9975">
            <v>102</v>
          </cell>
        </row>
        <row r="9976">
          <cell r="A9976" t="str">
            <v>79145</v>
          </cell>
          <cell r="B9976">
            <v>134.8</v>
          </cell>
        </row>
        <row r="9977">
          <cell r="A9977" t="str">
            <v>79146</v>
          </cell>
          <cell r="B9977">
            <v>134.8</v>
          </cell>
        </row>
        <row r="9978">
          <cell r="A9978" t="str">
            <v>79147</v>
          </cell>
          <cell r="B9978">
            <v>134.8</v>
          </cell>
        </row>
        <row r="9979">
          <cell r="A9979" t="str">
            <v>79148</v>
          </cell>
          <cell r="B9979">
            <v>169.2</v>
          </cell>
        </row>
        <row r="9980">
          <cell r="A9980" t="str">
            <v>79149</v>
          </cell>
          <cell r="B9980">
            <v>169.2</v>
          </cell>
        </row>
        <row r="9981">
          <cell r="A9981" t="str">
            <v>79150</v>
          </cell>
          <cell r="B9981">
            <v>169.2</v>
          </cell>
        </row>
        <row r="9982">
          <cell r="A9982" t="str">
            <v>79151</v>
          </cell>
          <cell r="B9982">
            <v>169.2</v>
          </cell>
        </row>
        <row r="9983">
          <cell r="A9983" t="str">
            <v>79152</v>
          </cell>
          <cell r="B9983">
            <v>126.4</v>
          </cell>
        </row>
        <row r="9984">
          <cell r="A9984" t="str">
            <v>79153</v>
          </cell>
          <cell r="B9984">
            <v>169.2</v>
          </cell>
        </row>
        <row r="9985">
          <cell r="A9985" t="str">
            <v>79154</v>
          </cell>
          <cell r="B9985">
            <v>169.2</v>
          </cell>
        </row>
        <row r="9986">
          <cell r="A9986" t="str">
            <v>79155</v>
          </cell>
          <cell r="B9986">
            <v>169.2</v>
          </cell>
        </row>
        <row r="9987">
          <cell r="A9987" t="str">
            <v>79156</v>
          </cell>
          <cell r="B9987">
            <v>212</v>
          </cell>
        </row>
        <row r="9988">
          <cell r="A9988" t="str">
            <v>79157</v>
          </cell>
          <cell r="B9988">
            <v>212</v>
          </cell>
        </row>
        <row r="9989">
          <cell r="A9989" t="str">
            <v>79158</v>
          </cell>
          <cell r="B9989">
            <v>212</v>
          </cell>
        </row>
        <row r="9990">
          <cell r="A9990" t="str">
            <v>79159</v>
          </cell>
          <cell r="B9990">
            <v>212</v>
          </cell>
        </row>
        <row r="9991">
          <cell r="A9991" t="str">
            <v>79160</v>
          </cell>
          <cell r="B9991">
            <v>126.4</v>
          </cell>
        </row>
        <row r="9992">
          <cell r="A9992" t="str">
            <v>79161</v>
          </cell>
          <cell r="B9992">
            <v>169.2</v>
          </cell>
        </row>
        <row r="9993">
          <cell r="A9993" t="str">
            <v>79162</v>
          </cell>
          <cell r="B9993">
            <v>169.2</v>
          </cell>
        </row>
        <row r="9994">
          <cell r="A9994" t="str">
            <v>79163</v>
          </cell>
          <cell r="B9994">
            <v>169.2</v>
          </cell>
        </row>
        <row r="9995">
          <cell r="A9995" t="str">
            <v>79164</v>
          </cell>
          <cell r="B9995">
            <v>212</v>
          </cell>
        </row>
        <row r="9996">
          <cell r="A9996" t="str">
            <v>79165</v>
          </cell>
          <cell r="B9996">
            <v>212</v>
          </cell>
        </row>
        <row r="9997">
          <cell r="A9997" t="str">
            <v>79166</v>
          </cell>
          <cell r="B9997">
            <v>212</v>
          </cell>
        </row>
        <row r="9998">
          <cell r="A9998" t="str">
            <v>79167</v>
          </cell>
          <cell r="B9998">
            <v>212</v>
          </cell>
        </row>
        <row r="9999">
          <cell r="A9999" t="str">
            <v>-793-0101</v>
          </cell>
          <cell r="B9999">
            <v>1.8</v>
          </cell>
        </row>
        <row r="10000">
          <cell r="A10000" t="str">
            <v>-793-0201</v>
          </cell>
          <cell r="B10000">
            <v>1.8</v>
          </cell>
        </row>
        <row r="10001">
          <cell r="A10001" t="str">
            <v>-793-0301</v>
          </cell>
          <cell r="B10001">
            <v>1.8</v>
          </cell>
        </row>
        <row r="10002">
          <cell r="A10002" t="str">
            <v>-793-0501</v>
          </cell>
          <cell r="B10002">
            <v>4.15</v>
          </cell>
        </row>
        <row r="10003">
          <cell r="A10003" t="str">
            <v>-793-0521</v>
          </cell>
          <cell r="B10003">
            <v>1.8</v>
          </cell>
        </row>
        <row r="10004">
          <cell r="A10004" t="str">
            <v>-793-1201</v>
          </cell>
          <cell r="B10004">
            <v>1.8</v>
          </cell>
        </row>
        <row r="10005">
          <cell r="A10005" t="str">
            <v>-793-1301</v>
          </cell>
          <cell r="B10005">
            <v>1.8</v>
          </cell>
        </row>
        <row r="10006">
          <cell r="A10006" t="str">
            <v>-793-1401</v>
          </cell>
          <cell r="B10006">
            <v>1.8</v>
          </cell>
        </row>
        <row r="10007">
          <cell r="A10007" t="str">
            <v>-793-1521</v>
          </cell>
          <cell r="B10007">
            <v>1.8</v>
          </cell>
        </row>
        <row r="10008">
          <cell r="A10008" t="str">
            <v>-793-1621</v>
          </cell>
          <cell r="B10008">
            <v>1.8</v>
          </cell>
        </row>
        <row r="10009">
          <cell r="A10009" t="str">
            <v>-794-0101</v>
          </cell>
          <cell r="B10009">
            <v>1.8</v>
          </cell>
        </row>
        <row r="10010">
          <cell r="A10010" t="str">
            <v>-794-0201</v>
          </cell>
          <cell r="B10010">
            <v>1.8</v>
          </cell>
        </row>
        <row r="10011">
          <cell r="A10011" t="str">
            <v>-794-0301</v>
          </cell>
          <cell r="B10011">
            <v>1.8</v>
          </cell>
        </row>
        <row r="10012">
          <cell r="A10012" t="str">
            <v>-794-0501</v>
          </cell>
          <cell r="B10012">
            <v>4.15</v>
          </cell>
        </row>
        <row r="10013">
          <cell r="A10013" t="str">
            <v>-794-0521</v>
          </cell>
          <cell r="B10013">
            <v>1.8</v>
          </cell>
        </row>
        <row r="10014">
          <cell r="A10014" t="str">
            <v>-794-1401</v>
          </cell>
          <cell r="B10014">
            <v>1.8</v>
          </cell>
        </row>
        <row r="10015">
          <cell r="A10015" t="str">
            <v>-794-1521</v>
          </cell>
          <cell r="B10015">
            <v>1.8</v>
          </cell>
        </row>
        <row r="10016">
          <cell r="A10016" t="str">
            <v>79416</v>
          </cell>
          <cell r="B10016">
            <v>30.94</v>
          </cell>
        </row>
        <row r="10017">
          <cell r="A10017" t="str">
            <v>-794-1621</v>
          </cell>
          <cell r="B10017">
            <v>1.8</v>
          </cell>
        </row>
        <row r="10018">
          <cell r="A10018" t="str">
            <v>79650</v>
          </cell>
          <cell r="B10018">
            <v>4.14</v>
          </cell>
        </row>
        <row r="10019">
          <cell r="A10019" t="str">
            <v>-798-0101</v>
          </cell>
          <cell r="B10019">
            <v>1.6</v>
          </cell>
        </row>
        <row r="10020">
          <cell r="A10020" t="str">
            <v>-798-0201</v>
          </cell>
          <cell r="B10020">
            <v>1.6</v>
          </cell>
        </row>
        <row r="10021">
          <cell r="A10021" t="str">
            <v>-798-0301</v>
          </cell>
          <cell r="B10021">
            <v>1.6</v>
          </cell>
        </row>
        <row r="10022">
          <cell r="A10022" t="str">
            <v>-798-0401</v>
          </cell>
          <cell r="B10022">
            <v>1.6</v>
          </cell>
        </row>
        <row r="10023">
          <cell r="A10023" t="str">
            <v>-798-0501</v>
          </cell>
          <cell r="B10023">
            <v>1.6</v>
          </cell>
        </row>
        <row r="10024">
          <cell r="A10024" t="str">
            <v>-798-1201</v>
          </cell>
          <cell r="B10024">
            <v>1.6</v>
          </cell>
        </row>
        <row r="10025">
          <cell r="A10025" t="str">
            <v>-798-1401</v>
          </cell>
          <cell r="B10025">
            <v>1.6</v>
          </cell>
        </row>
        <row r="10026">
          <cell r="A10026" t="str">
            <v>-798-1501</v>
          </cell>
          <cell r="B10026">
            <v>1.6</v>
          </cell>
        </row>
        <row r="10027">
          <cell r="A10027" t="str">
            <v>-798-1601</v>
          </cell>
          <cell r="B10027">
            <v>1.6</v>
          </cell>
        </row>
        <row r="10028">
          <cell r="A10028" t="str">
            <v>-799-0101</v>
          </cell>
          <cell r="B10028">
            <v>1.6</v>
          </cell>
        </row>
        <row r="10029">
          <cell r="A10029" t="str">
            <v>-799-0201</v>
          </cell>
          <cell r="B10029">
            <v>1.6</v>
          </cell>
        </row>
        <row r="10030">
          <cell r="A10030" t="str">
            <v>-799-0301</v>
          </cell>
          <cell r="B10030">
            <v>1.6</v>
          </cell>
        </row>
        <row r="10031">
          <cell r="A10031" t="str">
            <v>-799-0401</v>
          </cell>
          <cell r="B10031">
            <v>1.6</v>
          </cell>
        </row>
        <row r="10032">
          <cell r="A10032" t="str">
            <v>-799-0501</v>
          </cell>
          <cell r="B10032">
            <v>1.6</v>
          </cell>
        </row>
        <row r="10033">
          <cell r="A10033" t="str">
            <v>-799-1401</v>
          </cell>
          <cell r="B10033">
            <v>1.6</v>
          </cell>
        </row>
        <row r="10034">
          <cell r="A10034" t="str">
            <v>-799-1501</v>
          </cell>
          <cell r="B10034">
            <v>1.6</v>
          </cell>
        </row>
        <row r="10035">
          <cell r="A10035" t="str">
            <v>-799-1601</v>
          </cell>
          <cell r="B10035">
            <v>1.6</v>
          </cell>
        </row>
        <row r="10036">
          <cell r="A10036" t="str">
            <v>79930</v>
          </cell>
          <cell r="B10036">
            <v>18.45</v>
          </cell>
        </row>
        <row r="10037">
          <cell r="A10037" t="str">
            <v>79931</v>
          </cell>
          <cell r="B10037">
            <v>9.91</v>
          </cell>
        </row>
        <row r="10038">
          <cell r="A10038" t="str">
            <v>79932</v>
          </cell>
          <cell r="B10038">
            <v>25.84</v>
          </cell>
        </row>
        <row r="10039">
          <cell r="A10039" t="str">
            <v>79933</v>
          </cell>
          <cell r="B10039">
            <v>33.87</v>
          </cell>
        </row>
        <row r="10040">
          <cell r="A10040" t="str">
            <v>79934</v>
          </cell>
          <cell r="B10040">
            <v>25.39</v>
          </cell>
        </row>
        <row r="10041">
          <cell r="A10041" t="str">
            <v>79935</v>
          </cell>
          <cell r="B10041">
            <v>16.61</v>
          </cell>
        </row>
        <row r="10042">
          <cell r="A10042" t="str">
            <v>79940</v>
          </cell>
          <cell r="B10042">
            <v>4.6</v>
          </cell>
        </row>
        <row r="10043">
          <cell r="A10043" t="str">
            <v>79941</v>
          </cell>
          <cell r="B10043">
            <v>11.45</v>
          </cell>
        </row>
        <row r="10044">
          <cell r="A10044" t="str">
            <v>79942</v>
          </cell>
          <cell r="B10044">
            <v>8.29</v>
          </cell>
        </row>
        <row r="10045">
          <cell r="A10045" t="str">
            <v>79943</v>
          </cell>
          <cell r="B10045">
            <v>11.63</v>
          </cell>
        </row>
        <row r="10046">
          <cell r="A10046" t="str">
            <v>79944</v>
          </cell>
          <cell r="B10046">
            <v>10.95</v>
          </cell>
        </row>
        <row r="10047">
          <cell r="A10047" t="str">
            <v>79946</v>
          </cell>
          <cell r="B10047">
            <v>21.88</v>
          </cell>
        </row>
        <row r="10048">
          <cell r="A10048" t="str">
            <v>79947</v>
          </cell>
          <cell r="B10048">
            <v>43.43</v>
          </cell>
        </row>
        <row r="10049">
          <cell r="A10049" t="str">
            <v>79950</v>
          </cell>
          <cell r="B10049">
            <v>32</v>
          </cell>
        </row>
        <row r="10050">
          <cell r="A10050" t="str">
            <v>79951</v>
          </cell>
          <cell r="B10050">
            <v>57.63</v>
          </cell>
        </row>
        <row r="10051">
          <cell r="A10051" t="str">
            <v>79956</v>
          </cell>
          <cell r="B10051">
            <v>52.48</v>
          </cell>
        </row>
        <row r="10052">
          <cell r="A10052" t="str">
            <v>79996</v>
          </cell>
          <cell r="B10052">
            <v>198.98</v>
          </cell>
        </row>
        <row r="10053">
          <cell r="A10053" t="str">
            <v>79997V</v>
          </cell>
          <cell r="B10053">
            <v>278.18</v>
          </cell>
        </row>
        <row r="10054">
          <cell r="A10054" t="str">
            <v>79998V</v>
          </cell>
          <cell r="B10054">
            <v>61.07</v>
          </cell>
        </row>
        <row r="10055">
          <cell r="A10055" t="str">
            <v>79999V</v>
          </cell>
          <cell r="B10055">
            <v>44.08</v>
          </cell>
        </row>
        <row r="10056">
          <cell r="A10056" t="str">
            <v>79BMPBA</v>
          </cell>
          <cell r="B10056">
            <v>660.92</v>
          </cell>
        </row>
        <row r="10057">
          <cell r="A10057" t="str">
            <v>79BMSBA</v>
          </cell>
          <cell r="B10057">
            <v>1488.51</v>
          </cell>
        </row>
        <row r="10058">
          <cell r="A10058" t="str">
            <v>80040</v>
          </cell>
          <cell r="B10058">
            <v>59.65</v>
          </cell>
        </row>
        <row r="10059">
          <cell r="A10059" t="str">
            <v>80060</v>
          </cell>
          <cell r="B10059">
            <v>25.22</v>
          </cell>
        </row>
        <row r="10060">
          <cell r="A10060" t="str">
            <v>80091</v>
          </cell>
          <cell r="B10060">
            <v>51.14</v>
          </cell>
        </row>
        <row r="10061">
          <cell r="A10061" t="str">
            <v>80099</v>
          </cell>
          <cell r="B10061">
            <v>48.59</v>
          </cell>
        </row>
        <row r="10062">
          <cell r="A10062" t="str">
            <v>801-0000</v>
          </cell>
          <cell r="B10062">
            <v>124.54</v>
          </cell>
        </row>
        <row r="10063">
          <cell r="A10063" t="str">
            <v>80106</v>
          </cell>
          <cell r="B10063">
            <v>48.25</v>
          </cell>
        </row>
        <row r="10064">
          <cell r="A10064" t="str">
            <v>80107</v>
          </cell>
          <cell r="B10064">
            <v>48.25</v>
          </cell>
        </row>
        <row r="10065">
          <cell r="A10065" t="str">
            <v>80108</v>
          </cell>
          <cell r="B10065">
            <v>48.25</v>
          </cell>
        </row>
        <row r="10066">
          <cell r="A10066" t="str">
            <v>80109</v>
          </cell>
          <cell r="B10066">
            <v>48.25</v>
          </cell>
        </row>
        <row r="10067">
          <cell r="A10067" t="str">
            <v>80110</v>
          </cell>
          <cell r="B10067">
            <v>48.25</v>
          </cell>
        </row>
        <row r="10068">
          <cell r="A10068" t="str">
            <v>80111</v>
          </cell>
          <cell r="B10068">
            <v>56.44</v>
          </cell>
        </row>
        <row r="10069">
          <cell r="A10069" t="str">
            <v>80112</v>
          </cell>
          <cell r="B10069">
            <v>48.25</v>
          </cell>
        </row>
        <row r="10070">
          <cell r="A10070" t="str">
            <v>80113</v>
          </cell>
          <cell r="B10070">
            <v>48.25</v>
          </cell>
        </row>
        <row r="10071">
          <cell r="A10071" t="str">
            <v>80114</v>
          </cell>
          <cell r="B10071">
            <v>48.25</v>
          </cell>
        </row>
        <row r="10072">
          <cell r="A10072" t="str">
            <v>80203</v>
          </cell>
          <cell r="B10072">
            <v>3.44</v>
          </cell>
        </row>
        <row r="10073">
          <cell r="A10073" t="str">
            <v>80204</v>
          </cell>
          <cell r="B10073">
            <v>8</v>
          </cell>
        </row>
        <row r="10074">
          <cell r="A10074" t="str">
            <v>80205</v>
          </cell>
          <cell r="B10074">
            <v>5.14</v>
          </cell>
        </row>
        <row r="10075">
          <cell r="A10075" t="str">
            <v>80206</v>
          </cell>
          <cell r="B10075">
            <v>3.18</v>
          </cell>
        </row>
        <row r="10076">
          <cell r="A10076" t="str">
            <v>80207</v>
          </cell>
          <cell r="B10076">
            <v>13.01</v>
          </cell>
        </row>
        <row r="10077">
          <cell r="A10077" t="str">
            <v>80208</v>
          </cell>
          <cell r="B10077">
            <v>7.62</v>
          </cell>
        </row>
        <row r="10078">
          <cell r="A10078" t="str">
            <v>80209</v>
          </cell>
          <cell r="B10078">
            <v>9.66</v>
          </cell>
        </row>
        <row r="10079">
          <cell r="A10079" t="str">
            <v>80210</v>
          </cell>
          <cell r="B10079">
            <v>17.57</v>
          </cell>
        </row>
        <row r="10080">
          <cell r="A10080" t="str">
            <v>80212</v>
          </cell>
          <cell r="B10080">
            <v>3.18</v>
          </cell>
        </row>
        <row r="10081">
          <cell r="A10081" t="str">
            <v>80213</v>
          </cell>
          <cell r="B10081">
            <v>8.84</v>
          </cell>
        </row>
        <row r="10082">
          <cell r="A10082" t="str">
            <v>80214</v>
          </cell>
          <cell r="B10082">
            <v>34.95</v>
          </cell>
        </row>
        <row r="10083">
          <cell r="A10083" t="str">
            <v>80215</v>
          </cell>
          <cell r="B10083">
            <v>3.52</v>
          </cell>
        </row>
        <row r="10084">
          <cell r="A10084" t="str">
            <v>80220</v>
          </cell>
          <cell r="B10084">
            <v>15.34</v>
          </cell>
        </row>
        <row r="10085">
          <cell r="A10085" t="str">
            <v>80221</v>
          </cell>
          <cell r="B10085">
            <v>8</v>
          </cell>
        </row>
        <row r="10086">
          <cell r="A10086" t="str">
            <v>80222</v>
          </cell>
          <cell r="B10086">
            <v>20.39</v>
          </cell>
        </row>
        <row r="10087">
          <cell r="A10087" t="str">
            <v>80224</v>
          </cell>
          <cell r="B10087">
            <v>8</v>
          </cell>
        </row>
        <row r="10088">
          <cell r="A10088" t="str">
            <v>80225</v>
          </cell>
          <cell r="B10088">
            <v>22.95</v>
          </cell>
        </row>
        <row r="10089">
          <cell r="A10089" t="str">
            <v>80227</v>
          </cell>
          <cell r="B10089">
            <v>14.64</v>
          </cell>
        </row>
        <row r="10090">
          <cell r="A10090" t="str">
            <v>80228</v>
          </cell>
          <cell r="B10090">
            <v>14.64</v>
          </cell>
        </row>
        <row r="10091">
          <cell r="A10091" t="str">
            <v>80229</v>
          </cell>
          <cell r="B10091">
            <v>12.32</v>
          </cell>
        </row>
        <row r="10092">
          <cell r="A10092" t="str">
            <v>80230</v>
          </cell>
          <cell r="B10092">
            <v>12.43</v>
          </cell>
        </row>
        <row r="10093">
          <cell r="A10093" t="str">
            <v>80231</v>
          </cell>
          <cell r="B10093">
            <v>12.43</v>
          </cell>
        </row>
        <row r="10094">
          <cell r="A10094" t="str">
            <v>80232</v>
          </cell>
          <cell r="B10094">
            <v>19.79</v>
          </cell>
        </row>
        <row r="10095">
          <cell r="A10095" t="str">
            <v>80233</v>
          </cell>
          <cell r="B10095">
            <v>19.64</v>
          </cell>
        </row>
        <row r="10096">
          <cell r="A10096" t="str">
            <v>80234</v>
          </cell>
          <cell r="B10096">
            <v>19.79</v>
          </cell>
        </row>
        <row r="10097">
          <cell r="A10097" t="str">
            <v>80237</v>
          </cell>
          <cell r="B10097">
            <v>19.64</v>
          </cell>
        </row>
        <row r="10098">
          <cell r="A10098" t="str">
            <v>80238</v>
          </cell>
          <cell r="B10098">
            <v>14.82</v>
          </cell>
        </row>
        <row r="10099">
          <cell r="A10099" t="str">
            <v>80239</v>
          </cell>
          <cell r="B10099">
            <v>20.42</v>
          </cell>
        </row>
        <row r="10100">
          <cell r="A10100" t="str">
            <v>80240</v>
          </cell>
          <cell r="B10100">
            <v>20.26</v>
          </cell>
        </row>
        <row r="10101">
          <cell r="A10101" t="str">
            <v>80241</v>
          </cell>
          <cell r="B10101">
            <v>20.42</v>
          </cell>
        </row>
        <row r="10102">
          <cell r="A10102" t="str">
            <v>80242</v>
          </cell>
          <cell r="B10102">
            <v>14.82</v>
          </cell>
        </row>
        <row r="10103">
          <cell r="A10103" t="str">
            <v>80243</v>
          </cell>
          <cell r="B10103">
            <v>20.26</v>
          </cell>
        </row>
        <row r="10104">
          <cell r="A10104" t="str">
            <v>80244</v>
          </cell>
          <cell r="B10104">
            <v>5.51</v>
          </cell>
        </row>
        <row r="10105">
          <cell r="A10105" t="str">
            <v>80245</v>
          </cell>
          <cell r="B10105">
            <v>5.52</v>
          </cell>
        </row>
        <row r="10106">
          <cell r="A10106" t="str">
            <v>80246</v>
          </cell>
          <cell r="B10106">
            <v>11.97</v>
          </cell>
        </row>
        <row r="10107">
          <cell r="A10107" t="str">
            <v>80247</v>
          </cell>
          <cell r="B10107">
            <v>17.2</v>
          </cell>
        </row>
        <row r="10108">
          <cell r="A10108" t="str">
            <v>80249</v>
          </cell>
          <cell r="B10108">
            <v>17.47</v>
          </cell>
        </row>
        <row r="10109">
          <cell r="A10109" t="str">
            <v>80251</v>
          </cell>
          <cell r="B10109">
            <v>18.9</v>
          </cell>
        </row>
        <row r="10110">
          <cell r="A10110" t="str">
            <v>80252</v>
          </cell>
          <cell r="B10110">
            <v>17.86</v>
          </cell>
        </row>
        <row r="10111">
          <cell r="A10111" t="str">
            <v>80253</v>
          </cell>
          <cell r="B10111">
            <v>6.1</v>
          </cell>
        </row>
        <row r="10112">
          <cell r="A10112" t="str">
            <v>80254</v>
          </cell>
          <cell r="B10112">
            <v>13.25</v>
          </cell>
        </row>
        <row r="10113">
          <cell r="A10113" t="str">
            <v>80255</v>
          </cell>
          <cell r="B10113">
            <v>28.08</v>
          </cell>
        </row>
        <row r="10114">
          <cell r="A10114" t="str">
            <v>80256</v>
          </cell>
          <cell r="B10114">
            <v>17.81</v>
          </cell>
        </row>
        <row r="10115">
          <cell r="A10115" t="str">
            <v>80257</v>
          </cell>
          <cell r="B10115">
            <v>10.71</v>
          </cell>
        </row>
        <row r="10116">
          <cell r="A10116" t="str">
            <v>80258</v>
          </cell>
          <cell r="B10116">
            <v>13.51</v>
          </cell>
        </row>
        <row r="10117">
          <cell r="A10117" t="str">
            <v>80276</v>
          </cell>
          <cell r="B10117">
            <v>8.45</v>
          </cell>
        </row>
        <row r="10118">
          <cell r="A10118" t="str">
            <v>80278</v>
          </cell>
          <cell r="B10118">
            <v>16.58</v>
          </cell>
        </row>
        <row r="10119">
          <cell r="A10119" t="str">
            <v>80279</v>
          </cell>
          <cell r="B10119">
            <v>14.64</v>
          </cell>
        </row>
        <row r="10120">
          <cell r="A10120" t="str">
            <v>80280</v>
          </cell>
          <cell r="B10120">
            <v>14.64</v>
          </cell>
        </row>
        <row r="10121">
          <cell r="A10121" t="str">
            <v>80283</v>
          </cell>
          <cell r="B10121">
            <v>12.43</v>
          </cell>
        </row>
        <row r="10122">
          <cell r="A10122" t="str">
            <v>80284</v>
          </cell>
          <cell r="B10122">
            <v>19.79</v>
          </cell>
        </row>
        <row r="10123">
          <cell r="A10123" t="str">
            <v>80285</v>
          </cell>
          <cell r="B10123">
            <v>20.42</v>
          </cell>
        </row>
        <row r="10124">
          <cell r="A10124" t="str">
            <v>80286</v>
          </cell>
          <cell r="B10124">
            <v>20.42</v>
          </cell>
        </row>
        <row r="10125">
          <cell r="A10125" t="str">
            <v>80288</v>
          </cell>
          <cell r="B10125">
            <v>5.54</v>
          </cell>
        </row>
        <row r="10126">
          <cell r="A10126" t="str">
            <v>80289</v>
          </cell>
          <cell r="B10126">
            <v>5.54</v>
          </cell>
        </row>
        <row r="10127">
          <cell r="A10127" t="str">
            <v>80290</v>
          </cell>
          <cell r="B10127">
            <v>4.75</v>
          </cell>
        </row>
        <row r="10128">
          <cell r="A10128" t="str">
            <v>80291</v>
          </cell>
          <cell r="B10128">
            <v>3.99</v>
          </cell>
        </row>
        <row r="10129">
          <cell r="A10129" t="str">
            <v>80292</v>
          </cell>
          <cell r="B10129">
            <v>5.08</v>
          </cell>
        </row>
        <row r="10130">
          <cell r="A10130" t="str">
            <v>80293</v>
          </cell>
          <cell r="B10130">
            <v>5.33</v>
          </cell>
        </row>
        <row r="10131">
          <cell r="A10131" t="str">
            <v>80300</v>
          </cell>
          <cell r="B10131">
            <v>9.65</v>
          </cell>
        </row>
        <row r="10132">
          <cell r="A10132" t="str">
            <v>80302</v>
          </cell>
          <cell r="B10132">
            <v>14.31</v>
          </cell>
        </row>
        <row r="10133">
          <cell r="A10133" t="str">
            <v>80303</v>
          </cell>
          <cell r="B10133">
            <v>21.46</v>
          </cell>
        </row>
        <row r="10134">
          <cell r="A10134" t="str">
            <v>80304</v>
          </cell>
          <cell r="B10134">
            <v>21.46</v>
          </cell>
        </row>
        <row r="10135">
          <cell r="A10135" t="str">
            <v>80305</v>
          </cell>
          <cell r="B10135">
            <v>8.33</v>
          </cell>
        </row>
        <row r="10136">
          <cell r="A10136" t="str">
            <v>80306</v>
          </cell>
          <cell r="B10136">
            <v>8.45</v>
          </cell>
        </row>
        <row r="10137">
          <cell r="A10137" t="str">
            <v>80307</v>
          </cell>
          <cell r="B10137">
            <v>9.44</v>
          </cell>
        </row>
        <row r="10138">
          <cell r="A10138" t="str">
            <v>80308</v>
          </cell>
          <cell r="B10138">
            <v>9.44</v>
          </cell>
        </row>
        <row r="10139">
          <cell r="A10139" t="str">
            <v>80309</v>
          </cell>
          <cell r="B10139">
            <v>7.15</v>
          </cell>
        </row>
        <row r="10140">
          <cell r="A10140" t="str">
            <v>80310</v>
          </cell>
          <cell r="B10140">
            <v>17.42</v>
          </cell>
        </row>
        <row r="10141">
          <cell r="A10141" t="str">
            <v>80311</v>
          </cell>
          <cell r="B10141">
            <v>7.5</v>
          </cell>
        </row>
        <row r="10142">
          <cell r="A10142" t="str">
            <v>80313</v>
          </cell>
          <cell r="B10142">
            <v>24.57</v>
          </cell>
        </row>
        <row r="10143">
          <cell r="A10143" t="str">
            <v>80315</v>
          </cell>
          <cell r="B10143">
            <v>10.88</v>
          </cell>
        </row>
        <row r="10144">
          <cell r="A10144" t="str">
            <v>80316</v>
          </cell>
          <cell r="B10144">
            <v>8.14</v>
          </cell>
        </row>
        <row r="10145">
          <cell r="A10145" t="str">
            <v>80317</v>
          </cell>
          <cell r="B10145">
            <v>10.15</v>
          </cell>
        </row>
        <row r="10146">
          <cell r="A10146" t="str">
            <v>80318</v>
          </cell>
          <cell r="B10146">
            <v>19.47</v>
          </cell>
        </row>
        <row r="10147">
          <cell r="A10147" t="str">
            <v>80320</v>
          </cell>
          <cell r="B10147">
            <v>21.4</v>
          </cell>
        </row>
        <row r="10148">
          <cell r="A10148" t="str">
            <v>80333</v>
          </cell>
          <cell r="B10148">
            <v>8.64</v>
          </cell>
        </row>
        <row r="10149">
          <cell r="A10149" t="str">
            <v>80531</v>
          </cell>
          <cell r="B10149">
            <v>5.42</v>
          </cell>
        </row>
        <row r="10150">
          <cell r="A10150" t="str">
            <v>80533</v>
          </cell>
          <cell r="B10150">
            <v>6.04</v>
          </cell>
        </row>
        <row r="10151">
          <cell r="A10151" t="str">
            <v>80534</v>
          </cell>
          <cell r="B10151">
            <v>12.18</v>
          </cell>
        </row>
        <row r="10152">
          <cell r="A10152" t="str">
            <v>80535</v>
          </cell>
          <cell r="B10152">
            <v>2.94</v>
          </cell>
        </row>
        <row r="10153">
          <cell r="A10153" t="str">
            <v>80536</v>
          </cell>
          <cell r="B10153">
            <v>8.79</v>
          </cell>
        </row>
        <row r="10154">
          <cell r="A10154" t="str">
            <v>80537</v>
          </cell>
          <cell r="B10154">
            <v>4.59</v>
          </cell>
        </row>
        <row r="10155">
          <cell r="A10155" t="str">
            <v>80538</v>
          </cell>
          <cell r="B10155">
            <v>8.37</v>
          </cell>
        </row>
        <row r="10156">
          <cell r="A10156" t="str">
            <v>80539</v>
          </cell>
          <cell r="B10156">
            <v>8.37</v>
          </cell>
        </row>
        <row r="10157">
          <cell r="A10157" t="str">
            <v>80540</v>
          </cell>
          <cell r="B10157">
            <v>8.37</v>
          </cell>
        </row>
        <row r="10158">
          <cell r="A10158" t="str">
            <v>80541</v>
          </cell>
          <cell r="B10158">
            <v>9.64</v>
          </cell>
        </row>
        <row r="10159">
          <cell r="A10159" t="str">
            <v>80542</v>
          </cell>
          <cell r="B10159">
            <v>3.71</v>
          </cell>
        </row>
        <row r="10160">
          <cell r="A10160" t="str">
            <v>80543</v>
          </cell>
          <cell r="B10160">
            <v>3.71</v>
          </cell>
        </row>
        <row r="10161">
          <cell r="A10161" t="str">
            <v>80545</v>
          </cell>
          <cell r="B10161">
            <v>4.94</v>
          </cell>
        </row>
        <row r="10162">
          <cell r="A10162" t="str">
            <v>80546</v>
          </cell>
          <cell r="B10162">
            <v>12.61</v>
          </cell>
        </row>
        <row r="10163">
          <cell r="A10163" t="str">
            <v>80548</v>
          </cell>
          <cell r="B10163">
            <v>16.07</v>
          </cell>
        </row>
        <row r="10164">
          <cell r="A10164" t="str">
            <v>80549</v>
          </cell>
          <cell r="B10164">
            <v>6.71</v>
          </cell>
        </row>
        <row r="10165">
          <cell r="A10165" t="str">
            <v>80550</v>
          </cell>
          <cell r="B10165">
            <v>6.71</v>
          </cell>
        </row>
        <row r="10166">
          <cell r="A10166" t="str">
            <v>80551</v>
          </cell>
          <cell r="B10166">
            <v>11.44</v>
          </cell>
        </row>
        <row r="10167">
          <cell r="A10167" t="str">
            <v>80552</v>
          </cell>
          <cell r="B10167">
            <v>14.54</v>
          </cell>
        </row>
        <row r="10168">
          <cell r="A10168" t="str">
            <v>80553</v>
          </cell>
          <cell r="B10168">
            <v>14.98</v>
          </cell>
        </row>
        <row r="10169">
          <cell r="A10169" t="str">
            <v>80554</v>
          </cell>
          <cell r="B10169">
            <v>14.82</v>
          </cell>
        </row>
        <row r="10170">
          <cell r="A10170" t="str">
            <v>80555</v>
          </cell>
          <cell r="B10170">
            <v>14.82</v>
          </cell>
        </row>
        <row r="10171">
          <cell r="A10171" t="str">
            <v>80556</v>
          </cell>
          <cell r="B10171">
            <v>3.41</v>
          </cell>
        </row>
        <row r="10172">
          <cell r="A10172" t="str">
            <v>80557</v>
          </cell>
          <cell r="B10172">
            <v>3.41</v>
          </cell>
        </row>
        <row r="10173">
          <cell r="A10173" t="str">
            <v>80558</v>
          </cell>
          <cell r="B10173">
            <v>3.41</v>
          </cell>
        </row>
        <row r="10174">
          <cell r="A10174" t="str">
            <v>80559</v>
          </cell>
          <cell r="B10174">
            <v>3.41</v>
          </cell>
        </row>
        <row r="10175">
          <cell r="A10175" t="str">
            <v>80560</v>
          </cell>
          <cell r="B10175">
            <v>3.41</v>
          </cell>
        </row>
        <row r="10176">
          <cell r="A10176" t="str">
            <v>80561</v>
          </cell>
          <cell r="B10176">
            <v>3.41</v>
          </cell>
        </row>
        <row r="10177">
          <cell r="A10177" t="str">
            <v>80562</v>
          </cell>
          <cell r="B10177">
            <v>3.41</v>
          </cell>
        </row>
        <row r="10178">
          <cell r="A10178" t="str">
            <v>80563</v>
          </cell>
          <cell r="B10178">
            <v>3.41</v>
          </cell>
        </row>
        <row r="10179">
          <cell r="A10179" t="str">
            <v>8061040015240</v>
          </cell>
          <cell r="B10179">
            <v>84.57</v>
          </cell>
        </row>
        <row r="10180">
          <cell r="A10180" t="str">
            <v>8061043405142</v>
          </cell>
          <cell r="B10180">
            <v>23.26</v>
          </cell>
        </row>
        <row r="10181">
          <cell r="A10181" t="str">
            <v>806104340514220</v>
          </cell>
          <cell r="B10181">
            <v>33.22</v>
          </cell>
        </row>
        <row r="10182">
          <cell r="A10182" t="str">
            <v>80610435M524</v>
          </cell>
          <cell r="B10182">
            <v>34.43</v>
          </cell>
        </row>
        <row r="10183">
          <cell r="A10183" t="str">
            <v>8061043615041</v>
          </cell>
          <cell r="B10183">
            <v>48.58</v>
          </cell>
        </row>
        <row r="10184">
          <cell r="A10184" t="str">
            <v>806104361504100</v>
          </cell>
          <cell r="B10184">
            <v>48.58</v>
          </cell>
        </row>
        <row r="10185">
          <cell r="A10185" t="str">
            <v>80661</v>
          </cell>
          <cell r="B10185">
            <v>0.11</v>
          </cell>
        </row>
        <row r="10186">
          <cell r="A10186" t="str">
            <v>807-014</v>
          </cell>
          <cell r="B10186">
            <v>90.4</v>
          </cell>
        </row>
        <row r="10187">
          <cell r="A10187" t="str">
            <v>8101</v>
          </cell>
          <cell r="B10187">
            <v>9.27</v>
          </cell>
        </row>
        <row r="10188">
          <cell r="A10188" t="str">
            <v>81019</v>
          </cell>
          <cell r="B10188">
            <v>12.31</v>
          </cell>
        </row>
        <row r="10189">
          <cell r="A10189" t="str">
            <v>8102</v>
          </cell>
          <cell r="B10189">
            <v>9.27</v>
          </cell>
        </row>
        <row r="10190">
          <cell r="A10190" t="str">
            <v>81020</v>
          </cell>
          <cell r="B10190">
            <v>12.31</v>
          </cell>
        </row>
        <row r="10191">
          <cell r="A10191" t="str">
            <v>81021</v>
          </cell>
          <cell r="B10191">
            <v>12.31</v>
          </cell>
        </row>
        <row r="10192">
          <cell r="A10192" t="str">
            <v>81022</v>
          </cell>
          <cell r="B10192">
            <v>12.31</v>
          </cell>
        </row>
        <row r="10193">
          <cell r="A10193" t="str">
            <v>81023</v>
          </cell>
          <cell r="B10193">
            <v>12.31</v>
          </cell>
        </row>
        <row r="10194">
          <cell r="A10194" t="str">
            <v>8103</v>
          </cell>
          <cell r="B10194">
            <v>9.27</v>
          </cell>
        </row>
        <row r="10195">
          <cell r="A10195" t="str">
            <v>81030</v>
          </cell>
          <cell r="B10195">
            <v>6.31</v>
          </cell>
        </row>
        <row r="10196">
          <cell r="A10196" t="str">
            <v>81031</v>
          </cell>
          <cell r="B10196">
            <v>4.75</v>
          </cell>
        </row>
        <row r="10197">
          <cell r="A10197" t="str">
            <v>81032</v>
          </cell>
          <cell r="B10197">
            <v>5.39</v>
          </cell>
        </row>
        <row r="10198">
          <cell r="A10198" t="str">
            <v>81033</v>
          </cell>
          <cell r="B10198">
            <v>4.89</v>
          </cell>
        </row>
        <row r="10199">
          <cell r="A10199" t="str">
            <v>81034</v>
          </cell>
          <cell r="B10199">
            <v>4.89</v>
          </cell>
        </row>
        <row r="10200">
          <cell r="A10200" t="str">
            <v>81035</v>
          </cell>
          <cell r="B10200">
            <v>4.89</v>
          </cell>
        </row>
        <row r="10201">
          <cell r="A10201" t="str">
            <v>81036</v>
          </cell>
          <cell r="B10201">
            <v>4.89</v>
          </cell>
        </row>
        <row r="10202">
          <cell r="A10202" t="str">
            <v>81037</v>
          </cell>
          <cell r="B10202">
            <v>4.89</v>
          </cell>
        </row>
        <row r="10203">
          <cell r="A10203" t="str">
            <v>81038</v>
          </cell>
          <cell r="B10203">
            <v>5.73</v>
          </cell>
        </row>
        <row r="10204">
          <cell r="A10204" t="str">
            <v>81039</v>
          </cell>
          <cell r="B10204">
            <v>5.73</v>
          </cell>
        </row>
        <row r="10205">
          <cell r="A10205" t="str">
            <v>8104</v>
          </cell>
          <cell r="B10205">
            <v>6.05</v>
          </cell>
        </row>
        <row r="10206">
          <cell r="A10206" t="str">
            <v>81040</v>
          </cell>
          <cell r="B10206">
            <v>5.73</v>
          </cell>
        </row>
        <row r="10207">
          <cell r="A10207" t="str">
            <v>81041</v>
          </cell>
          <cell r="B10207">
            <v>5.73</v>
          </cell>
        </row>
        <row r="10208">
          <cell r="A10208" t="str">
            <v>81043</v>
          </cell>
          <cell r="B10208">
            <v>7.16</v>
          </cell>
        </row>
        <row r="10209">
          <cell r="A10209" t="str">
            <v>81044</v>
          </cell>
          <cell r="B10209">
            <v>4.89</v>
          </cell>
        </row>
        <row r="10210">
          <cell r="A10210" t="str">
            <v>8105</v>
          </cell>
          <cell r="B10210">
            <v>6.05</v>
          </cell>
        </row>
        <row r="10211">
          <cell r="A10211" t="str">
            <v>8106</v>
          </cell>
          <cell r="B10211">
            <v>6.05</v>
          </cell>
        </row>
        <row r="10212">
          <cell r="A10212" t="str">
            <v>8107</v>
          </cell>
          <cell r="B10212">
            <v>6.05</v>
          </cell>
        </row>
        <row r="10213">
          <cell r="A10213" t="str">
            <v>8108</v>
          </cell>
          <cell r="B10213">
            <v>6.05</v>
          </cell>
        </row>
        <row r="10214">
          <cell r="A10214" t="str">
            <v>8109</v>
          </cell>
          <cell r="B10214">
            <v>6.05</v>
          </cell>
        </row>
        <row r="10215">
          <cell r="A10215" t="str">
            <v>8110</v>
          </cell>
          <cell r="B10215">
            <v>6.05</v>
          </cell>
        </row>
        <row r="10216">
          <cell r="A10216" t="str">
            <v>8111</v>
          </cell>
          <cell r="B10216">
            <v>6.05</v>
          </cell>
        </row>
        <row r="10217">
          <cell r="A10217" t="str">
            <v>8112</v>
          </cell>
          <cell r="B10217">
            <v>6.05</v>
          </cell>
        </row>
        <row r="10218">
          <cell r="A10218" t="str">
            <v>8113</v>
          </cell>
          <cell r="B10218">
            <v>12.2</v>
          </cell>
        </row>
        <row r="10219">
          <cell r="A10219" t="str">
            <v>8114</v>
          </cell>
          <cell r="B10219">
            <v>12.2</v>
          </cell>
        </row>
        <row r="10220">
          <cell r="A10220" t="str">
            <v>8115</v>
          </cell>
          <cell r="B10220">
            <v>12.2</v>
          </cell>
        </row>
        <row r="10221">
          <cell r="A10221" t="str">
            <v>8116</v>
          </cell>
          <cell r="B10221">
            <v>12.2</v>
          </cell>
        </row>
        <row r="10222">
          <cell r="A10222" t="str">
            <v>8117</v>
          </cell>
          <cell r="B10222">
            <v>12.2</v>
          </cell>
        </row>
        <row r="10223">
          <cell r="A10223" t="str">
            <v>8118</v>
          </cell>
          <cell r="B10223">
            <v>12.2</v>
          </cell>
        </row>
        <row r="10224">
          <cell r="A10224" t="str">
            <v>8121</v>
          </cell>
          <cell r="B10224">
            <v>7.88</v>
          </cell>
        </row>
        <row r="10225">
          <cell r="A10225" t="str">
            <v>8122</v>
          </cell>
          <cell r="B10225">
            <v>7.88</v>
          </cell>
        </row>
        <row r="10226">
          <cell r="A10226" t="str">
            <v>8123</v>
          </cell>
          <cell r="B10226">
            <v>7.88</v>
          </cell>
        </row>
        <row r="10227">
          <cell r="A10227" t="str">
            <v>8124</v>
          </cell>
          <cell r="B10227">
            <v>4.89</v>
          </cell>
        </row>
        <row r="10228">
          <cell r="A10228" t="str">
            <v>8125</v>
          </cell>
          <cell r="B10228">
            <v>4.89</v>
          </cell>
        </row>
        <row r="10229">
          <cell r="A10229" t="str">
            <v>8126</v>
          </cell>
          <cell r="B10229">
            <v>4.89</v>
          </cell>
        </row>
        <row r="10230">
          <cell r="A10230" t="str">
            <v>8127</v>
          </cell>
          <cell r="B10230">
            <v>4.89</v>
          </cell>
        </row>
        <row r="10231">
          <cell r="A10231" t="str">
            <v>8128</v>
          </cell>
          <cell r="B10231">
            <v>5.73</v>
          </cell>
        </row>
        <row r="10232">
          <cell r="A10232" t="str">
            <v>8129</v>
          </cell>
          <cell r="B10232">
            <v>5.73</v>
          </cell>
        </row>
        <row r="10233">
          <cell r="A10233" t="str">
            <v>8130</v>
          </cell>
          <cell r="B10233">
            <v>5.73</v>
          </cell>
        </row>
        <row r="10234">
          <cell r="A10234" t="str">
            <v>8131</v>
          </cell>
          <cell r="B10234">
            <v>5.73</v>
          </cell>
        </row>
        <row r="10235">
          <cell r="A10235" t="str">
            <v>8132</v>
          </cell>
          <cell r="B10235">
            <v>5.73</v>
          </cell>
        </row>
        <row r="10236">
          <cell r="A10236" t="str">
            <v>8133</v>
          </cell>
          <cell r="B10236">
            <v>5.73</v>
          </cell>
        </row>
        <row r="10237">
          <cell r="A10237" t="str">
            <v>8134</v>
          </cell>
          <cell r="B10237">
            <v>4.32</v>
          </cell>
        </row>
        <row r="10238">
          <cell r="A10238" t="str">
            <v>8135</v>
          </cell>
          <cell r="B10238">
            <v>4.89</v>
          </cell>
        </row>
        <row r="10239">
          <cell r="A10239" t="str">
            <v>8136</v>
          </cell>
          <cell r="B10239">
            <v>4.89</v>
          </cell>
        </row>
        <row r="10240">
          <cell r="A10240" t="str">
            <v>8137</v>
          </cell>
          <cell r="B10240">
            <v>4.89</v>
          </cell>
        </row>
        <row r="10241">
          <cell r="A10241" t="str">
            <v>8138</v>
          </cell>
          <cell r="B10241">
            <v>4.89</v>
          </cell>
        </row>
        <row r="10242">
          <cell r="A10242" t="str">
            <v>8139</v>
          </cell>
          <cell r="B10242">
            <v>4.89</v>
          </cell>
        </row>
        <row r="10243">
          <cell r="A10243" t="str">
            <v>8140</v>
          </cell>
          <cell r="B10243">
            <v>4.89</v>
          </cell>
        </row>
        <row r="10244">
          <cell r="A10244" t="str">
            <v>8141</v>
          </cell>
          <cell r="B10244">
            <v>5.73</v>
          </cell>
        </row>
        <row r="10245">
          <cell r="A10245" t="str">
            <v>8142</v>
          </cell>
          <cell r="B10245">
            <v>5.73</v>
          </cell>
        </row>
        <row r="10246">
          <cell r="A10246" t="str">
            <v>8148</v>
          </cell>
          <cell r="B10246">
            <v>4.89</v>
          </cell>
        </row>
        <row r="10247">
          <cell r="A10247" t="str">
            <v>8149</v>
          </cell>
          <cell r="B10247">
            <v>4.89</v>
          </cell>
        </row>
        <row r="10248">
          <cell r="A10248" t="str">
            <v>8150</v>
          </cell>
          <cell r="B10248">
            <v>4.89</v>
          </cell>
        </row>
        <row r="10249">
          <cell r="A10249" t="str">
            <v>8151</v>
          </cell>
          <cell r="B10249">
            <v>4.89</v>
          </cell>
        </row>
        <row r="10250">
          <cell r="A10250" t="str">
            <v>8152</v>
          </cell>
          <cell r="B10250">
            <v>4.89</v>
          </cell>
        </row>
        <row r="10251">
          <cell r="A10251" t="str">
            <v>8153</v>
          </cell>
          <cell r="B10251">
            <v>4.89</v>
          </cell>
        </row>
        <row r="10252">
          <cell r="A10252" t="str">
            <v>8154</v>
          </cell>
          <cell r="B10252">
            <v>4.89</v>
          </cell>
        </row>
        <row r="10253">
          <cell r="A10253" t="str">
            <v>8155</v>
          </cell>
          <cell r="B10253">
            <v>5.73</v>
          </cell>
        </row>
        <row r="10254">
          <cell r="A10254" t="str">
            <v>8156</v>
          </cell>
          <cell r="B10254">
            <v>7.16</v>
          </cell>
        </row>
        <row r="10255">
          <cell r="A10255" t="str">
            <v>8157</v>
          </cell>
          <cell r="B10255">
            <v>5.73</v>
          </cell>
        </row>
        <row r="10256">
          <cell r="A10256" t="str">
            <v>8158</v>
          </cell>
          <cell r="B10256">
            <v>7.16</v>
          </cell>
        </row>
        <row r="10257">
          <cell r="A10257" t="str">
            <v>8160</v>
          </cell>
          <cell r="B10257">
            <v>7.16</v>
          </cell>
        </row>
        <row r="10258">
          <cell r="A10258" t="str">
            <v>8161</v>
          </cell>
          <cell r="B10258">
            <v>4.89</v>
          </cell>
        </row>
        <row r="10259">
          <cell r="A10259" t="str">
            <v>8162</v>
          </cell>
          <cell r="B10259">
            <v>4.89</v>
          </cell>
        </row>
        <row r="10260">
          <cell r="A10260" t="str">
            <v>8163</v>
          </cell>
          <cell r="B10260">
            <v>4.89</v>
          </cell>
        </row>
        <row r="10261">
          <cell r="A10261" t="str">
            <v>8164</v>
          </cell>
          <cell r="B10261">
            <v>4.89</v>
          </cell>
        </row>
        <row r="10262">
          <cell r="A10262" t="str">
            <v>8165</v>
          </cell>
          <cell r="B10262">
            <v>4.89</v>
          </cell>
        </row>
        <row r="10263">
          <cell r="A10263" t="str">
            <v>8166</v>
          </cell>
          <cell r="B10263">
            <v>6.21</v>
          </cell>
        </row>
        <row r="10264">
          <cell r="A10264" t="str">
            <v>8167</v>
          </cell>
          <cell r="B10264">
            <v>4.89</v>
          </cell>
        </row>
        <row r="10265">
          <cell r="A10265" t="str">
            <v>8171</v>
          </cell>
          <cell r="B10265">
            <v>7.47</v>
          </cell>
        </row>
        <row r="10266">
          <cell r="A10266" t="str">
            <v>81781</v>
          </cell>
          <cell r="B10266">
            <v>8.01</v>
          </cell>
        </row>
        <row r="10267">
          <cell r="A10267" t="str">
            <v>81782</v>
          </cell>
          <cell r="B10267">
            <v>8.01</v>
          </cell>
        </row>
        <row r="10268">
          <cell r="A10268" t="str">
            <v>81783</v>
          </cell>
          <cell r="B10268">
            <v>8.01</v>
          </cell>
        </row>
        <row r="10269">
          <cell r="A10269" t="str">
            <v>81784</v>
          </cell>
          <cell r="B10269">
            <v>8.01</v>
          </cell>
        </row>
        <row r="10270">
          <cell r="A10270" t="str">
            <v>81785</v>
          </cell>
          <cell r="B10270">
            <v>8.01</v>
          </cell>
        </row>
        <row r="10271">
          <cell r="A10271" t="str">
            <v>81786</v>
          </cell>
          <cell r="B10271">
            <v>8.01</v>
          </cell>
        </row>
        <row r="10272">
          <cell r="A10272" t="str">
            <v>81787</v>
          </cell>
          <cell r="B10272">
            <v>8.01</v>
          </cell>
        </row>
        <row r="10273">
          <cell r="A10273" t="str">
            <v>81788</v>
          </cell>
          <cell r="B10273">
            <v>8.36</v>
          </cell>
        </row>
        <row r="10274">
          <cell r="A10274" t="str">
            <v>81791</v>
          </cell>
          <cell r="B10274">
            <v>8.01</v>
          </cell>
        </row>
        <row r="10275">
          <cell r="A10275" t="str">
            <v>81795</v>
          </cell>
          <cell r="B10275">
            <v>8.01</v>
          </cell>
        </row>
        <row r="10276">
          <cell r="A10276" t="str">
            <v>81797</v>
          </cell>
          <cell r="B10276">
            <v>8.01</v>
          </cell>
        </row>
        <row r="10277">
          <cell r="A10277" t="str">
            <v>81800</v>
          </cell>
          <cell r="B10277">
            <v>3.98</v>
          </cell>
        </row>
        <row r="10278">
          <cell r="A10278" t="str">
            <v>81801</v>
          </cell>
          <cell r="B10278">
            <v>3.98</v>
          </cell>
        </row>
        <row r="10279">
          <cell r="A10279" t="str">
            <v>81802</v>
          </cell>
          <cell r="B10279">
            <v>4.32</v>
          </cell>
        </row>
        <row r="10280">
          <cell r="A10280" t="str">
            <v>81803</v>
          </cell>
          <cell r="B10280">
            <v>3.98</v>
          </cell>
        </row>
        <row r="10281">
          <cell r="A10281" t="str">
            <v>81804</v>
          </cell>
          <cell r="B10281">
            <v>3.98</v>
          </cell>
        </row>
        <row r="10282">
          <cell r="A10282" t="str">
            <v>81805</v>
          </cell>
          <cell r="B10282">
            <v>3.98</v>
          </cell>
        </row>
        <row r="10283">
          <cell r="A10283" t="str">
            <v>81806</v>
          </cell>
          <cell r="B10283">
            <v>3.98</v>
          </cell>
        </row>
        <row r="10284">
          <cell r="A10284" t="str">
            <v>81808</v>
          </cell>
          <cell r="B10284">
            <v>3.98</v>
          </cell>
        </row>
        <row r="10285">
          <cell r="A10285" t="str">
            <v>81809</v>
          </cell>
          <cell r="B10285">
            <v>3.98</v>
          </cell>
        </row>
        <row r="10286">
          <cell r="A10286" t="str">
            <v>81810</v>
          </cell>
          <cell r="B10286">
            <v>4.32</v>
          </cell>
        </row>
        <row r="10287">
          <cell r="A10287" t="str">
            <v>81811</v>
          </cell>
          <cell r="B10287">
            <v>3.98</v>
          </cell>
        </row>
        <row r="10288">
          <cell r="A10288" t="str">
            <v>81812</v>
          </cell>
          <cell r="B10288">
            <v>3.98</v>
          </cell>
        </row>
        <row r="10289">
          <cell r="A10289" t="str">
            <v>81813</v>
          </cell>
          <cell r="B10289">
            <v>3.98</v>
          </cell>
        </row>
        <row r="10290">
          <cell r="A10290" t="str">
            <v>81838</v>
          </cell>
          <cell r="B10290">
            <v>18.01</v>
          </cell>
        </row>
        <row r="10291">
          <cell r="A10291" t="str">
            <v>8184</v>
          </cell>
          <cell r="B10291">
            <v>5.15</v>
          </cell>
        </row>
        <row r="10292">
          <cell r="A10292" t="str">
            <v>8185</v>
          </cell>
          <cell r="B10292">
            <v>5.16</v>
          </cell>
        </row>
        <row r="10293">
          <cell r="A10293" t="str">
            <v>8186</v>
          </cell>
          <cell r="B10293">
            <v>6.78</v>
          </cell>
        </row>
        <row r="10294">
          <cell r="A10294" t="str">
            <v>8187</v>
          </cell>
          <cell r="B10294">
            <v>6.78</v>
          </cell>
        </row>
        <row r="10295">
          <cell r="A10295" t="str">
            <v>8188</v>
          </cell>
          <cell r="B10295">
            <v>6.78</v>
          </cell>
        </row>
        <row r="10296">
          <cell r="A10296" t="str">
            <v>8189</v>
          </cell>
          <cell r="B10296">
            <v>5.16</v>
          </cell>
        </row>
        <row r="10297">
          <cell r="A10297" t="str">
            <v>8190</v>
          </cell>
          <cell r="B10297">
            <v>5.16</v>
          </cell>
        </row>
        <row r="10298">
          <cell r="A10298" t="str">
            <v>8191</v>
          </cell>
          <cell r="B10298">
            <v>5.15</v>
          </cell>
        </row>
        <row r="10299">
          <cell r="A10299" t="str">
            <v>8192</v>
          </cell>
          <cell r="B10299">
            <v>5.15</v>
          </cell>
        </row>
        <row r="10300">
          <cell r="A10300" t="str">
            <v>8193</v>
          </cell>
          <cell r="B10300">
            <v>5.15</v>
          </cell>
        </row>
        <row r="10301">
          <cell r="A10301" t="str">
            <v>8194</v>
          </cell>
          <cell r="B10301">
            <v>5.15</v>
          </cell>
        </row>
        <row r="10302">
          <cell r="A10302" t="str">
            <v>8195</v>
          </cell>
          <cell r="B10302">
            <v>5.15</v>
          </cell>
        </row>
        <row r="10303">
          <cell r="A10303" t="str">
            <v>8196</v>
          </cell>
          <cell r="B10303">
            <v>5.82</v>
          </cell>
        </row>
        <row r="10304">
          <cell r="A10304" t="str">
            <v>8197</v>
          </cell>
          <cell r="B10304">
            <v>6.07</v>
          </cell>
        </row>
        <row r="10305">
          <cell r="A10305" t="str">
            <v>8198</v>
          </cell>
          <cell r="B10305">
            <v>6.07</v>
          </cell>
        </row>
        <row r="10306">
          <cell r="A10306" t="str">
            <v>8199</v>
          </cell>
          <cell r="B10306">
            <v>5.84</v>
          </cell>
        </row>
        <row r="10307">
          <cell r="A10307" t="str">
            <v>82010</v>
          </cell>
          <cell r="B10307">
            <v>40.64</v>
          </cell>
        </row>
        <row r="10308">
          <cell r="A10308" t="str">
            <v>82020</v>
          </cell>
          <cell r="B10308">
            <v>44.72</v>
          </cell>
        </row>
        <row r="10309">
          <cell r="A10309" t="str">
            <v>8215</v>
          </cell>
          <cell r="B10309">
            <v>3.43</v>
          </cell>
        </row>
        <row r="10310">
          <cell r="A10310" t="str">
            <v>8218</v>
          </cell>
          <cell r="B10310">
            <v>3.43</v>
          </cell>
        </row>
        <row r="10311">
          <cell r="A10311" t="str">
            <v>8219</v>
          </cell>
          <cell r="B10311">
            <v>3.43</v>
          </cell>
        </row>
        <row r="10312">
          <cell r="A10312" t="str">
            <v>82541</v>
          </cell>
          <cell r="B10312">
            <v>24.62</v>
          </cell>
        </row>
        <row r="10313">
          <cell r="A10313" t="str">
            <v>82542</v>
          </cell>
          <cell r="B10313">
            <v>24.62</v>
          </cell>
        </row>
        <row r="10314">
          <cell r="A10314" t="str">
            <v>82543</v>
          </cell>
          <cell r="B10314">
            <v>26.24</v>
          </cell>
        </row>
        <row r="10315">
          <cell r="A10315" t="str">
            <v>82544</v>
          </cell>
          <cell r="B10315">
            <v>26.24</v>
          </cell>
        </row>
        <row r="10316">
          <cell r="A10316" t="str">
            <v>82548</v>
          </cell>
          <cell r="B10316">
            <v>134.82</v>
          </cell>
        </row>
        <row r="10317">
          <cell r="A10317" t="str">
            <v>82573</v>
          </cell>
          <cell r="B10317">
            <v>102.09</v>
          </cell>
        </row>
        <row r="10318">
          <cell r="A10318" t="str">
            <v>82610011</v>
          </cell>
          <cell r="B10318">
            <v>487.5</v>
          </cell>
        </row>
        <row r="10319">
          <cell r="A10319" t="str">
            <v>82610018</v>
          </cell>
          <cell r="B10319">
            <v>584.42</v>
          </cell>
        </row>
        <row r="10320">
          <cell r="A10320" t="str">
            <v>82610022-STM</v>
          </cell>
          <cell r="B10320">
            <v>389.61</v>
          </cell>
        </row>
        <row r="10321">
          <cell r="A10321" t="str">
            <v>82610052</v>
          </cell>
          <cell r="B10321">
            <v>564.94</v>
          </cell>
        </row>
        <row r="10322">
          <cell r="A10322" t="str">
            <v>8272</v>
          </cell>
          <cell r="B10322">
            <v>22.31</v>
          </cell>
        </row>
        <row r="10323">
          <cell r="A10323" t="str">
            <v>8273</v>
          </cell>
          <cell r="B10323">
            <v>22.31</v>
          </cell>
        </row>
        <row r="10324">
          <cell r="A10324" t="str">
            <v>8274</v>
          </cell>
          <cell r="B10324">
            <v>22.31</v>
          </cell>
        </row>
        <row r="10325">
          <cell r="A10325" t="str">
            <v>8275</v>
          </cell>
          <cell r="B10325">
            <v>21.24</v>
          </cell>
        </row>
        <row r="10326">
          <cell r="A10326" t="str">
            <v>8276</v>
          </cell>
          <cell r="B10326">
            <v>21.24</v>
          </cell>
        </row>
        <row r="10327">
          <cell r="A10327" t="str">
            <v>8277</v>
          </cell>
          <cell r="B10327">
            <v>22.31</v>
          </cell>
        </row>
        <row r="10328">
          <cell r="A10328" t="str">
            <v>83030</v>
          </cell>
          <cell r="B10328">
            <v>23.57</v>
          </cell>
        </row>
        <row r="10329">
          <cell r="A10329" t="str">
            <v>83033</v>
          </cell>
          <cell r="B10329">
            <v>65.03</v>
          </cell>
        </row>
        <row r="10330">
          <cell r="A10330" t="str">
            <v>83051</v>
          </cell>
          <cell r="B10330">
            <v>27.39</v>
          </cell>
        </row>
        <row r="10331">
          <cell r="A10331" t="str">
            <v>83058</v>
          </cell>
          <cell r="B10331">
            <v>3.3</v>
          </cell>
        </row>
        <row r="10332">
          <cell r="A10332" t="str">
            <v>83061</v>
          </cell>
          <cell r="B10332">
            <v>53.38</v>
          </cell>
        </row>
        <row r="10333">
          <cell r="A10333" t="str">
            <v>83063</v>
          </cell>
          <cell r="B10333">
            <v>43.41</v>
          </cell>
        </row>
        <row r="10334">
          <cell r="A10334" t="str">
            <v>83193</v>
          </cell>
          <cell r="B10334">
            <v>25.5</v>
          </cell>
        </row>
        <row r="10335">
          <cell r="A10335" t="str">
            <v>83212</v>
          </cell>
          <cell r="B10335">
            <v>32.67</v>
          </cell>
        </row>
        <row r="10336">
          <cell r="A10336" t="str">
            <v>83220</v>
          </cell>
          <cell r="B10336">
            <v>22.87</v>
          </cell>
        </row>
        <row r="10337">
          <cell r="A10337" t="str">
            <v>83221</v>
          </cell>
          <cell r="B10337">
            <v>22.87</v>
          </cell>
        </row>
        <row r="10338">
          <cell r="A10338" t="str">
            <v>83222</v>
          </cell>
          <cell r="B10338">
            <v>22.87</v>
          </cell>
        </row>
        <row r="10339">
          <cell r="A10339" t="str">
            <v>83231</v>
          </cell>
          <cell r="B10339">
            <v>7.03</v>
          </cell>
        </row>
        <row r="10340">
          <cell r="A10340" t="str">
            <v>83232</v>
          </cell>
          <cell r="B10340">
            <v>3.18</v>
          </cell>
        </row>
        <row r="10341">
          <cell r="A10341" t="str">
            <v>83234</v>
          </cell>
          <cell r="B10341">
            <v>29.54</v>
          </cell>
        </row>
        <row r="10342">
          <cell r="A10342" t="str">
            <v>83245</v>
          </cell>
          <cell r="B10342">
            <v>68.27</v>
          </cell>
        </row>
        <row r="10343">
          <cell r="A10343" t="str">
            <v>83246</v>
          </cell>
          <cell r="B10343">
            <v>125.13</v>
          </cell>
        </row>
        <row r="10344">
          <cell r="A10344" t="str">
            <v>83293</v>
          </cell>
          <cell r="B10344">
            <v>66.58</v>
          </cell>
        </row>
        <row r="10345">
          <cell r="A10345" t="str">
            <v>83403</v>
          </cell>
          <cell r="B10345">
            <v>53.55</v>
          </cell>
        </row>
        <row r="10346">
          <cell r="A10346" t="str">
            <v>83404</v>
          </cell>
          <cell r="B10346">
            <v>53.55</v>
          </cell>
        </row>
        <row r="10347">
          <cell r="A10347" t="str">
            <v>83405</v>
          </cell>
          <cell r="B10347">
            <v>53.55</v>
          </cell>
        </row>
        <row r="10348">
          <cell r="A10348" t="str">
            <v>83406</v>
          </cell>
          <cell r="B10348">
            <v>53.55</v>
          </cell>
        </row>
        <row r="10349">
          <cell r="A10349" t="str">
            <v>83407</v>
          </cell>
          <cell r="B10349">
            <v>53.55</v>
          </cell>
        </row>
        <row r="10350">
          <cell r="A10350" t="str">
            <v>83408</v>
          </cell>
          <cell r="B10350">
            <v>53.55</v>
          </cell>
        </row>
        <row r="10351">
          <cell r="A10351" t="str">
            <v>83409</v>
          </cell>
          <cell r="B10351">
            <v>53.55</v>
          </cell>
        </row>
        <row r="10352">
          <cell r="A10352" t="str">
            <v>83410</v>
          </cell>
          <cell r="B10352">
            <v>60.14</v>
          </cell>
        </row>
        <row r="10353">
          <cell r="A10353" t="str">
            <v>83413</v>
          </cell>
          <cell r="B10353">
            <v>60.14</v>
          </cell>
        </row>
        <row r="10354">
          <cell r="A10354" t="str">
            <v>8347</v>
          </cell>
          <cell r="B10354">
            <v>56.02</v>
          </cell>
        </row>
        <row r="10355">
          <cell r="A10355" t="str">
            <v>8348</v>
          </cell>
          <cell r="B10355">
            <v>56.02</v>
          </cell>
        </row>
        <row r="10356">
          <cell r="A10356" t="str">
            <v>8349</v>
          </cell>
          <cell r="B10356">
            <v>56.02</v>
          </cell>
        </row>
        <row r="10357">
          <cell r="A10357" t="str">
            <v>83835</v>
          </cell>
          <cell r="B10357">
            <v>64.77</v>
          </cell>
        </row>
        <row r="10358">
          <cell r="A10358" t="str">
            <v>8387</v>
          </cell>
          <cell r="B10358">
            <v>47.06</v>
          </cell>
        </row>
        <row r="10359">
          <cell r="A10359" t="str">
            <v>8393</v>
          </cell>
          <cell r="B10359">
            <v>79.39</v>
          </cell>
        </row>
        <row r="10360">
          <cell r="A10360" t="str">
            <v>8400</v>
          </cell>
          <cell r="B10360">
            <v>26.71</v>
          </cell>
        </row>
        <row r="10361">
          <cell r="A10361" t="str">
            <v>8401</v>
          </cell>
          <cell r="B10361">
            <v>26.74</v>
          </cell>
        </row>
        <row r="10362">
          <cell r="A10362" t="str">
            <v>84013</v>
          </cell>
          <cell r="B10362">
            <v>30.22</v>
          </cell>
        </row>
        <row r="10363">
          <cell r="A10363" t="str">
            <v>84017</v>
          </cell>
          <cell r="B10363">
            <v>19.75</v>
          </cell>
        </row>
        <row r="10364">
          <cell r="A10364" t="str">
            <v>8402</v>
          </cell>
          <cell r="B10364">
            <v>26.74</v>
          </cell>
        </row>
        <row r="10365">
          <cell r="A10365" t="str">
            <v>84021</v>
          </cell>
          <cell r="B10365">
            <v>35.64</v>
          </cell>
        </row>
        <row r="10366">
          <cell r="A10366" t="str">
            <v>84027</v>
          </cell>
          <cell r="B10366">
            <v>7.89</v>
          </cell>
        </row>
        <row r="10367">
          <cell r="A10367" t="str">
            <v>8403</v>
          </cell>
          <cell r="B10367">
            <v>26.75</v>
          </cell>
        </row>
        <row r="10368">
          <cell r="A10368" t="str">
            <v>84030</v>
          </cell>
          <cell r="B10368">
            <v>35.64</v>
          </cell>
        </row>
        <row r="10369">
          <cell r="A10369" t="str">
            <v>8404</v>
          </cell>
          <cell r="B10369">
            <v>35.75</v>
          </cell>
        </row>
        <row r="10370">
          <cell r="A10370" t="str">
            <v>8405</v>
          </cell>
          <cell r="B10370">
            <v>26.74</v>
          </cell>
        </row>
        <row r="10371">
          <cell r="A10371" t="str">
            <v>8406</v>
          </cell>
          <cell r="B10371">
            <v>44.19</v>
          </cell>
        </row>
        <row r="10372">
          <cell r="A10372" t="str">
            <v>8407</v>
          </cell>
          <cell r="B10372">
            <v>14.69</v>
          </cell>
        </row>
        <row r="10373">
          <cell r="A10373" t="str">
            <v>8408</v>
          </cell>
          <cell r="B10373">
            <v>17.5</v>
          </cell>
        </row>
        <row r="10374">
          <cell r="A10374" t="str">
            <v>8411</v>
          </cell>
          <cell r="B10374">
            <v>14.68</v>
          </cell>
        </row>
        <row r="10375">
          <cell r="A10375" t="str">
            <v>8413</v>
          </cell>
          <cell r="B10375">
            <v>26.74</v>
          </cell>
        </row>
        <row r="10376">
          <cell r="A10376" t="str">
            <v>8414</v>
          </cell>
          <cell r="B10376">
            <v>26.07</v>
          </cell>
        </row>
        <row r="10377">
          <cell r="A10377" t="str">
            <v>8415</v>
          </cell>
          <cell r="B10377">
            <v>35.78</v>
          </cell>
        </row>
        <row r="10378">
          <cell r="A10378" t="str">
            <v>8416</v>
          </cell>
          <cell r="B10378">
            <v>26.74</v>
          </cell>
        </row>
        <row r="10379">
          <cell r="A10379" t="str">
            <v>8418</v>
          </cell>
          <cell r="B10379">
            <v>40.06</v>
          </cell>
        </row>
        <row r="10380">
          <cell r="A10380" t="str">
            <v>8419</v>
          </cell>
          <cell r="B10380">
            <v>40.06</v>
          </cell>
        </row>
        <row r="10381">
          <cell r="A10381" t="str">
            <v>8420</v>
          </cell>
          <cell r="B10381">
            <v>40.06</v>
          </cell>
        </row>
        <row r="10382">
          <cell r="A10382" t="str">
            <v>8421</v>
          </cell>
          <cell r="B10382">
            <v>36.13</v>
          </cell>
        </row>
        <row r="10383">
          <cell r="A10383" t="str">
            <v>8422</v>
          </cell>
          <cell r="B10383">
            <v>36.13</v>
          </cell>
        </row>
        <row r="10384">
          <cell r="A10384" t="str">
            <v>8423</v>
          </cell>
          <cell r="B10384">
            <v>36.13</v>
          </cell>
        </row>
        <row r="10385">
          <cell r="A10385" t="str">
            <v>8424</v>
          </cell>
          <cell r="B10385">
            <v>36.13</v>
          </cell>
        </row>
        <row r="10386">
          <cell r="A10386" t="str">
            <v>8425</v>
          </cell>
          <cell r="B10386">
            <v>40.06</v>
          </cell>
        </row>
        <row r="10387">
          <cell r="A10387" t="str">
            <v>8426</v>
          </cell>
          <cell r="B10387">
            <v>40.06</v>
          </cell>
        </row>
        <row r="10388">
          <cell r="A10388" t="str">
            <v>8428</v>
          </cell>
          <cell r="B10388">
            <v>36.13</v>
          </cell>
        </row>
        <row r="10389">
          <cell r="A10389" t="str">
            <v>8429</v>
          </cell>
          <cell r="B10389">
            <v>40.06</v>
          </cell>
        </row>
        <row r="10390">
          <cell r="A10390" t="str">
            <v>8430</v>
          </cell>
          <cell r="B10390">
            <v>36.13</v>
          </cell>
        </row>
        <row r="10391">
          <cell r="A10391" t="str">
            <v>8431</v>
          </cell>
          <cell r="B10391">
            <v>40.06</v>
          </cell>
        </row>
        <row r="10392">
          <cell r="A10392" t="str">
            <v>8432</v>
          </cell>
          <cell r="B10392">
            <v>36.13</v>
          </cell>
        </row>
        <row r="10393">
          <cell r="A10393" t="str">
            <v>8433</v>
          </cell>
          <cell r="B10393">
            <v>36.13</v>
          </cell>
        </row>
        <row r="10394">
          <cell r="A10394" t="str">
            <v>8435</v>
          </cell>
          <cell r="B10394">
            <v>40.06</v>
          </cell>
        </row>
        <row r="10395">
          <cell r="A10395" t="str">
            <v>8440</v>
          </cell>
          <cell r="B10395">
            <v>85.13</v>
          </cell>
        </row>
        <row r="10396">
          <cell r="A10396" t="str">
            <v>84400</v>
          </cell>
          <cell r="B10396">
            <v>102.85</v>
          </cell>
        </row>
        <row r="10397">
          <cell r="A10397" t="str">
            <v>8441</v>
          </cell>
          <cell r="B10397">
            <v>83.07</v>
          </cell>
        </row>
        <row r="10398">
          <cell r="A10398" t="str">
            <v>8442</v>
          </cell>
          <cell r="B10398">
            <v>84.54</v>
          </cell>
        </row>
        <row r="10399">
          <cell r="A10399" t="str">
            <v>8449</v>
          </cell>
          <cell r="B10399">
            <v>29.66</v>
          </cell>
        </row>
        <row r="10400">
          <cell r="A10400" t="str">
            <v>8451</v>
          </cell>
          <cell r="B10400">
            <v>14.68</v>
          </cell>
        </row>
        <row r="10401">
          <cell r="A10401" t="str">
            <v>8452</v>
          </cell>
          <cell r="B10401">
            <v>14.68</v>
          </cell>
        </row>
        <row r="10402">
          <cell r="A10402" t="str">
            <v>8464</v>
          </cell>
          <cell r="B10402">
            <v>17.65</v>
          </cell>
        </row>
        <row r="10403">
          <cell r="A10403" t="str">
            <v>84751</v>
          </cell>
          <cell r="B10403">
            <v>5.11</v>
          </cell>
        </row>
        <row r="10404">
          <cell r="A10404" t="str">
            <v>8476</v>
          </cell>
          <cell r="B10404">
            <v>15.34</v>
          </cell>
        </row>
        <row r="10405">
          <cell r="A10405" t="str">
            <v>8480</v>
          </cell>
          <cell r="B10405">
            <v>16.29</v>
          </cell>
        </row>
        <row r="10406">
          <cell r="A10406" t="str">
            <v>8483</v>
          </cell>
          <cell r="B10406">
            <v>29.62</v>
          </cell>
        </row>
        <row r="10407">
          <cell r="A10407" t="str">
            <v>8494</v>
          </cell>
          <cell r="B10407">
            <v>29.62</v>
          </cell>
        </row>
        <row r="10408">
          <cell r="A10408" t="str">
            <v>8495</v>
          </cell>
          <cell r="B10408">
            <v>29.53</v>
          </cell>
        </row>
        <row r="10409">
          <cell r="A10409" t="str">
            <v>8501</v>
          </cell>
          <cell r="B10409">
            <v>29.62</v>
          </cell>
        </row>
        <row r="10410">
          <cell r="A10410" t="str">
            <v>851-808</v>
          </cell>
          <cell r="B10410">
            <v>11.95</v>
          </cell>
        </row>
        <row r="10411">
          <cell r="A10411" t="str">
            <v>8519 C</v>
          </cell>
          <cell r="B10411">
            <v>24.18</v>
          </cell>
        </row>
        <row r="10412">
          <cell r="A10412" t="str">
            <v>8519-2</v>
          </cell>
          <cell r="B10412">
            <v>60</v>
          </cell>
        </row>
        <row r="10413">
          <cell r="A10413" t="str">
            <v>852-141BL</v>
          </cell>
          <cell r="B10413">
            <v>1.26</v>
          </cell>
        </row>
        <row r="10414">
          <cell r="A10414" t="str">
            <v>852-141BR</v>
          </cell>
          <cell r="B10414">
            <v>1.26</v>
          </cell>
        </row>
        <row r="10415">
          <cell r="A10415" t="str">
            <v>852-143L</v>
          </cell>
          <cell r="B10415">
            <v>1.26</v>
          </cell>
        </row>
        <row r="10416">
          <cell r="A10416" t="str">
            <v>852-143R</v>
          </cell>
          <cell r="B10416">
            <v>1.26</v>
          </cell>
        </row>
        <row r="10417">
          <cell r="A10417" t="str">
            <v>852-146AL</v>
          </cell>
          <cell r="B10417">
            <v>2.29</v>
          </cell>
        </row>
        <row r="10418">
          <cell r="A10418" t="str">
            <v>852-146AR</v>
          </cell>
          <cell r="B10418">
            <v>1.54</v>
          </cell>
        </row>
        <row r="10419">
          <cell r="A10419" t="str">
            <v>852-146L</v>
          </cell>
          <cell r="B10419">
            <v>1.26</v>
          </cell>
        </row>
        <row r="10420">
          <cell r="A10420" t="str">
            <v>852-146R</v>
          </cell>
          <cell r="B10420">
            <v>1.26</v>
          </cell>
        </row>
        <row r="10421">
          <cell r="A10421" t="str">
            <v>852-168</v>
          </cell>
          <cell r="B10421">
            <v>0.85</v>
          </cell>
        </row>
        <row r="10422">
          <cell r="A10422" t="str">
            <v>85260</v>
          </cell>
          <cell r="B10422">
            <v>15.53</v>
          </cell>
        </row>
        <row r="10423">
          <cell r="A10423" t="str">
            <v>853-340I</v>
          </cell>
          <cell r="B10423">
            <v>17.82</v>
          </cell>
        </row>
        <row r="10424">
          <cell r="A10424" t="str">
            <v>853-350I</v>
          </cell>
          <cell r="B10424">
            <v>17.82</v>
          </cell>
        </row>
        <row r="10425">
          <cell r="A10425" t="str">
            <v>853-376I</v>
          </cell>
          <cell r="B10425">
            <v>5.34</v>
          </cell>
        </row>
        <row r="10426">
          <cell r="A10426" t="str">
            <v>853-386I</v>
          </cell>
          <cell r="B10426">
            <v>5.34</v>
          </cell>
        </row>
        <row r="10427">
          <cell r="A10427" t="str">
            <v>8540-2</v>
          </cell>
          <cell r="B10427">
            <v>62</v>
          </cell>
        </row>
        <row r="10428">
          <cell r="A10428" t="str">
            <v>854-022765</v>
          </cell>
          <cell r="B10428">
            <v>30.13</v>
          </cell>
        </row>
        <row r="10429">
          <cell r="A10429" t="str">
            <v>854-022781</v>
          </cell>
          <cell r="B10429">
            <v>30.13</v>
          </cell>
        </row>
        <row r="10430">
          <cell r="A10430" t="str">
            <v>854-029751</v>
          </cell>
          <cell r="B10430">
            <v>19.5</v>
          </cell>
        </row>
        <row r="10431">
          <cell r="A10431" t="str">
            <v>85403</v>
          </cell>
          <cell r="B10431">
            <v>4.84</v>
          </cell>
        </row>
        <row r="10432">
          <cell r="A10432" t="str">
            <v>85404</v>
          </cell>
          <cell r="B10432">
            <v>4.84</v>
          </cell>
        </row>
        <row r="10433">
          <cell r="A10433" t="str">
            <v>85405</v>
          </cell>
          <cell r="B10433">
            <v>4.84</v>
          </cell>
        </row>
        <row r="10434">
          <cell r="A10434" t="str">
            <v>85406</v>
          </cell>
          <cell r="B10434">
            <v>4.84</v>
          </cell>
        </row>
        <row r="10435">
          <cell r="A10435" t="str">
            <v>854-255</v>
          </cell>
          <cell r="B10435">
            <v>20.06</v>
          </cell>
        </row>
        <row r="10436">
          <cell r="A10436" t="str">
            <v>854-663</v>
          </cell>
          <cell r="B10436">
            <v>19.31</v>
          </cell>
        </row>
        <row r="10437">
          <cell r="A10437" t="str">
            <v>854-674</v>
          </cell>
          <cell r="B10437">
            <v>19.5</v>
          </cell>
        </row>
        <row r="10438">
          <cell r="A10438" t="str">
            <v>854-681</v>
          </cell>
          <cell r="B10438">
            <v>19.31</v>
          </cell>
        </row>
        <row r="10439">
          <cell r="A10439" t="str">
            <v>854-682</v>
          </cell>
          <cell r="B10439">
            <v>19.5</v>
          </cell>
        </row>
        <row r="10440">
          <cell r="A10440" t="str">
            <v>85500</v>
          </cell>
          <cell r="B10440">
            <v>43.89</v>
          </cell>
        </row>
        <row r="10441">
          <cell r="A10441" t="str">
            <v>855-032779</v>
          </cell>
          <cell r="B10441">
            <v>106.87</v>
          </cell>
        </row>
        <row r="10442">
          <cell r="A10442" t="str">
            <v>855-170</v>
          </cell>
          <cell r="B10442">
            <v>30</v>
          </cell>
        </row>
        <row r="10443">
          <cell r="A10443" t="str">
            <v>8553</v>
          </cell>
          <cell r="B10443">
            <v>44.47</v>
          </cell>
        </row>
        <row r="10444">
          <cell r="A10444" t="str">
            <v>855-373</v>
          </cell>
          <cell r="B10444">
            <v>2.94</v>
          </cell>
        </row>
        <row r="10445">
          <cell r="A10445" t="str">
            <v>8554</v>
          </cell>
          <cell r="B10445">
            <v>23.71</v>
          </cell>
        </row>
        <row r="10446">
          <cell r="A10446" t="str">
            <v>8555</v>
          </cell>
          <cell r="B10446">
            <v>16.37</v>
          </cell>
        </row>
        <row r="10447">
          <cell r="A10447" t="str">
            <v>855-628</v>
          </cell>
          <cell r="B10447">
            <v>37.4</v>
          </cell>
        </row>
        <row r="10448">
          <cell r="A10448" t="str">
            <v>855-636</v>
          </cell>
          <cell r="B10448">
            <v>37.14</v>
          </cell>
        </row>
        <row r="10449">
          <cell r="A10449" t="str">
            <v>855-728</v>
          </cell>
          <cell r="B10449">
            <v>32.09</v>
          </cell>
        </row>
        <row r="10450">
          <cell r="A10450" t="str">
            <v>855-735</v>
          </cell>
          <cell r="B10450">
            <v>44.31</v>
          </cell>
        </row>
        <row r="10451">
          <cell r="A10451" t="str">
            <v>855-738</v>
          </cell>
          <cell r="B10451">
            <v>32.09</v>
          </cell>
        </row>
        <row r="10452">
          <cell r="A10452" t="str">
            <v>855-739L</v>
          </cell>
          <cell r="B10452">
            <v>19.95</v>
          </cell>
        </row>
        <row r="10453">
          <cell r="A10453" t="str">
            <v>855-739R</v>
          </cell>
          <cell r="B10453">
            <v>19.95</v>
          </cell>
        </row>
        <row r="10454">
          <cell r="A10454" t="str">
            <v>855-918L</v>
          </cell>
          <cell r="B10454">
            <v>21.16</v>
          </cell>
        </row>
        <row r="10455">
          <cell r="A10455" t="str">
            <v>855-918R</v>
          </cell>
          <cell r="B10455">
            <v>21.16</v>
          </cell>
        </row>
        <row r="10456">
          <cell r="A10456" t="str">
            <v>855-921L</v>
          </cell>
          <cell r="B10456">
            <v>21.16</v>
          </cell>
        </row>
        <row r="10457">
          <cell r="A10457" t="str">
            <v>855-921R</v>
          </cell>
          <cell r="B10457">
            <v>21.16</v>
          </cell>
        </row>
        <row r="10458">
          <cell r="A10458" t="str">
            <v>855-924L</v>
          </cell>
          <cell r="B10458">
            <v>21.16</v>
          </cell>
        </row>
        <row r="10459">
          <cell r="A10459" t="str">
            <v>855-924R</v>
          </cell>
          <cell r="B10459">
            <v>21.16</v>
          </cell>
        </row>
        <row r="10460">
          <cell r="A10460" t="str">
            <v>856</v>
          </cell>
          <cell r="B10460">
            <v>5</v>
          </cell>
        </row>
        <row r="10461">
          <cell r="A10461" t="str">
            <v>8560</v>
          </cell>
          <cell r="B10461">
            <v>29.62</v>
          </cell>
        </row>
        <row r="10462">
          <cell r="A10462" t="str">
            <v>85602</v>
          </cell>
          <cell r="B10462">
            <v>17.98</v>
          </cell>
        </row>
        <row r="10463">
          <cell r="A10463" t="str">
            <v>857-3L-14WR</v>
          </cell>
          <cell r="B10463">
            <v>50</v>
          </cell>
        </row>
        <row r="10464">
          <cell r="A10464" t="str">
            <v>857-3L-1725WR</v>
          </cell>
          <cell r="B10464">
            <v>55</v>
          </cell>
        </row>
        <row r="10465">
          <cell r="A10465" t="str">
            <v>857-3L-1925WR</v>
          </cell>
          <cell r="B10465">
            <v>55</v>
          </cell>
        </row>
        <row r="10466">
          <cell r="A10466" t="str">
            <v>857-3U-14WR</v>
          </cell>
          <cell r="B10466">
            <v>50</v>
          </cell>
        </row>
        <row r="10467">
          <cell r="A10467" t="str">
            <v>857-3U-16WR</v>
          </cell>
          <cell r="B10467">
            <v>60.68</v>
          </cell>
        </row>
        <row r="10468">
          <cell r="A10468" t="str">
            <v>857-3U-1725WR</v>
          </cell>
          <cell r="B10468">
            <v>55</v>
          </cell>
        </row>
        <row r="10469">
          <cell r="A10469" t="str">
            <v>857-3U-1925WR</v>
          </cell>
          <cell r="B10469">
            <v>55</v>
          </cell>
        </row>
        <row r="10470">
          <cell r="A10470" t="str">
            <v>857-646I</v>
          </cell>
          <cell r="B10470">
            <v>58.41</v>
          </cell>
        </row>
        <row r="10471">
          <cell r="A10471" t="str">
            <v>857-675I</v>
          </cell>
          <cell r="B10471">
            <v>58.41</v>
          </cell>
        </row>
        <row r="10472">
          <cell r="A10472" t="str">
            <v>857-685I</v>
          </cell>
          <cell r="B10472">
            <v>58.41</v>
          </cell>
        </row>
        <row r="10473">
          <cell r="A10473" t="str">
            <v>857-704I</v>
          </cell>
          <cell r="B10473">
            <v>13</v>
          </cell>
        </row>
        <row r="10474">
          <cell r="A10474" t="str">
            <v>857-706I</v>
          </cell>
          <cell r="B10474">
            <v>13.52</v>
          </cell>
        </row>
        <row r="10475">
          <cell r="A10475" t="str">
            <v>857-708I</v>
          </cell>
          <cell r="B10475">
            <v>13</v>
          </cell>
        </row>
        <row r="10476">
          <cell r="A10476" t="str">
            <v>857-714I</v>
          </cell>
          <cell r="B10476">
            <v>13</v>
          </cell>
        </row>
        <row r="10477">
          <cell r="A10477" t="str">
            <v>857-716I</v>
          </cell>
          <cell r="B10477">
            <v>13.52</v>
          </cell>
        </row>
        <row r="10478">
          <cell r="A10478" t="str">
            <v>857-718I</v>
          </cell>
          <cell r="B10478">
            <v>15.78</v>
          </cell>
        </row>
        <row r="10479">
          <cell r="A10479" t="str">
            <v>857-732I</v>
          </cell>
          <cell r="B10479">
            <v>13</v>
          </cell>
        </row>
        <row r="10480">
          <cell r="A10480" t="str">
            <v>857-733I</v>
          </cell>
          <cell r="B10480">
            <v>13</v>
          </cell>
        </row>
        <row r="10481">
          <cell r="A10481" t="str">
            <v>857-734I</v>
          </cell>
          <cell r="B10481">
            <v>19.31</v>
          </cell>
        </row>
        <row r="10482">
          <cell r="A10482" t="str">
            <v>857-735I</v>
          </cell>
          <cell r="B10482">
            <v>13</v>
          </cell>
        </row>
        <row r="10483">
          <cell r="A10483" t="str">
            <v>857-736I</v>
          </cell>
          <cell r="B10483">
            <v>13</v>
          </cell>
        </row>
        <row r="10484">
          <cell r="A10484" t="str">
            <v>857-737I</v>
          </cell>
          <cell r="B10484">
            <v>13.51</v>
          </cell>
        </row>
        <row r="10485">
          <cell r="A10485" t="str">
            <v>857-738I</v>
          </cell>
          <cell r="B10485">
            <v>13</v>
          </cell>
        </row>
        <row r="10486">
          <cell r="A10486" t="str">
            <v>857-741I</v>
          </cell>
          <cell r="B10486">
            <v>13.52</v>
          </cell>
        </row>
        <row r="10487">
          <cell r="A10487" t="str">
            <v>857-742I</v>
          </cell>
          <cell r="B10487">
            <v>13</v>
          </cell>
        </row>
        <row r="10488">
          <cell r="A10488" t="str">
            <v>857-743I</v>
          </cell>
          <cell r="B10488">
            <v>13.52</v>
          </cell>
        </row>
        <row r="10489">
          <cell r="A10489" t="str">
            <v>857-744I</v>
          </cell>
          <cell r="B10489">
            <v>19.31</v>
          </cell>
        </row>
        <row r="10490">
          <cell r="A10490" t="str">
            <v>857-745I</v>
          </cell>
          <cell r="B10490">
            <v>13</v>
          </cell>
        </row>
        <row r="10491">
          <cell r="A10491" t="str">
            <v>857-747I</v>
          </cell>
          <cell r="B10491">
            <v>13.51</v>
          </cell>
        </row>
        <row r="10492">
          <cell r="A10492" t="str">
            <v>857-748I</v>
          </cell>
          <cell r="B10492">
            <v>15.78</v>
          </cell>
        </row>
        <row r="10493">
          <cell r="A10493" t="str">
            <v>857-902</v>
          </cell>
          <cell r="B10493">
            <v>17.69</v>
          </cell>
        </row>
        <row r="10494">
          <cell r="A10494" t="str">
            <v>857-VX-1425WR</v>
          </cell>
          <cell r="B10494">
            <v>55</v>
          </cell>
        </row>
        <row r="10495">
          <cell r="A10495" t="str">
            <v>857-VX-14WR</v>
          </cell>
          <cell r="B10495">
            <v>50</v>
          </cell>
        </row>
        <row r="10496">
          <cell r="A10496" t="str">
            <v>857-VX-1622WR</v>
          </cell>
          <cell r="B10496">
            <v>55</v>
          </cell>
        </row>
        <row r="10497">
          <cell r="A10497" t="str">
            <v>857-VX-1925WR</v>
          </cell>
          <cell r="B10497">
            <v>55</v>
          </cell>
        </row>
        <row r="10498">
          <cell r="A10498" t="str">
            <v>85970</v>
          </cell>
          <cell r="B10498">
            <v>9.54</v>
          </cell>
        </row>
        <row r="10499">
          <cell r="A10499" t="str">
            <v>86180</v>
          </cell>
          <cell r="B10499">
            <v>451.15</v>
          </cell>
        </row>
        <row r="10500">
          <cell r="A10500" t="str">
            <v>8628</v>
          </cell>
          <cell r="B10500">
            <v>17.39</v>
          </cell>
        </row>
        <row r="10501">
          <cell r="A10501" t="str">
            <v>86288</v>
          </cell>
          <cell r="B10501">
            <v>37.95</v>
          </cell>
        </row>
        <row r="10502">
          <cell r="A10502" t="str">
            <v>86289</v>
          </cell>
          <cell r="B10502">
            <v>62.05</v>
          </cell>
        </row>
        <row r="10503">
          <cell r="A10503" t="str">
            <v>86367</v>
          </cell>
          <cell r="B10503">
            <v>166.99</v>
          </cell>
        </row>
        <row r="10504">
          <cell r="A10504" t="str">
            <v>8654</v>
          </cell>
          <cell r="B10504">
            <v>59.11</v>
          </cell>
        </row>
        <row r="10505">
          <cell r="A10505" t="str">
            <v>8655</v>
          </cell>
          <cell r="B10505">
            <v>59.11</v>
          </cell>
        </row>
        <row r="10506">
          <cell r="A10506" t="str">
            <v>8656</v>
          </cell>
          <cell r="B10506">
            <v>67.5</v>
          </cell>
        </row>
        <row r="10507">
          <cell r="A10507" t="str">
            <v>86579</v>
          </cell>
          <cell r="B10507">
            <v>59.24</v>
          </cell>
        </row>
        <row r="10508">
          <cell r="A10508" t="str">
            <v>8658</v>
          </cell>
          <cell r="B10508">
            <v>214.62</v>
          </cell>
        </row>
        <row r="10509">
          <cell r="A10509" t="str">
            <v>866-4014</v>
          </cell>
          <cell r="B10509">
            <v>36.7</v>
          </cell>
        </row>
        <row r="10510">
          <cell r="A10510" t="str">
            <v>866-4016</v>
          </cell>
          <cell r="B10510">
            <v>41.14</v>
          </cell>
        </row>
        <row r="10511">
          <cell r="A10511" t="str">
            <v>866-4025</v>
          </cell>
          <cell r="B10511">
            <v>100</v>
          </cell>
        </row>
        <row r="10512">
          <cell r="A10512" t="str">
            <v>86676</v>
          </cell>
          <cell r="B10512">
            <v>70.12</v>
          </cell>
        </row>
        <row r="10513">
          <cell r="A10513" t="str">
            <v>86677</v>
          </cell>
          <cell r="B10513">
            <v>80.36</v>
          </cell>
        </row>
        <row r="10514">
          <cell r="A10514" t="str">
            <v>86840</v>
          </cell>
          <cell r="B10514">
            <v>100.13</v>
          </cell>
        </row>
        <row r="10515">
          <cell r="A10515" t="str">
            <v>87085</v>
          </cell>
          <cell r="B10515">
            <v>38.15</v>
          </cell>
        </row>
        <row r="10516">
          <cell r="A10516" t="str">
            <v>87150</v>
          </cell>
          <cell r="B10516">
            <v>7.08</v>
          </cell>
        </row>
        <row r="10517">
          <cell r="A10517" t="str">
            <v>87181</v>
          </cell>
          <cell r="B10517">
            <v>211.14</v>
          </cell>
        </row>
        <row r="10518">
          <cell r="A10518" t="str">
            <v>87189</v>
          </cell>
          <cell r="B10518">
            <v>27.63</v>
          </cell>
        </row>
        <row r="10519">
          <cell r="A10519" t="str">
            <v>87190</v>
          </cell>
          <cell r="B10519">
            <v>21.88</v>
          </cell>
        </row>
        <row r="10520">
          <cell r="A10520" t="str">
            <v>87192</v>
          </cell>
          <cell r="B10520">
            <v>328.1</v>
          </cell>
        </row>
        <row r="10521">
          <cell r="A10521" t="str">
            <v>87194</v>
          </cell>
          <cell r="B10521">
            <v>2.3</v>
          </cell>
        </row>
        <row r="10522">
          <cell r="A10522" t="str">
            <v>87195</v>
          </cell>
          <cell r="B10522">
            <v>2.3</v>
          </cell>
        </row>
        <row r="10523">
          <cell r="A10523" t="str">
            <v>87197</v>
          </cell>
          <cell r="B10523">
            <v>16.46</v>
          </cell>
        </row>
        <row r="10524">
          <cell r="A10524" t="str">
            <v>87210</v>
          </cell>
          <cell r="B10524">
            <v>11.46</v>
          </cell>
        </row>
        <row r="10525">
          <cell r="A10525" t="str">
            <v>87211</v>
          </cell>
          <cell r="B10525">
            <v>8.89</v>
          </cell>
        </row>
        <row r="10526">
          <cell r="A10526" t="str">
            <v>87400</v>
          </cell>
          <cell r="B10526">
            <v>30.5</v>
          </cell>
        </row>
        <row r="10527">
          <cell r="A10527" t="str">
            <v>87641</v>
          </cell>
          <cell r="B10527">
            <v>53.98</v>
          </cell>
        </row>
        <row r="10528">
          <cell r="A10528" t="str">
            <v>87730</v>
          </cell>
          <cell r="B10528">
            <v>13.93</v>
          </cell>
        </row>
        <row r="10529">
          <cell r="A10529" t="str">
            <v>8786</v>
          </cell>
          <cell r="B10529">
            <v>26.47</v>
          </cell>
        </row>
        <row r="10530">
          <cell r="A10530" t="str">
            <v>87875</v>
          </cell>
          <cell r="B10530">
            <v>21.5</v>
          </cell>
        </row>
        <row r="10531">
          <cell r="A10531" t="str">
            <v>8788</v>
          </cell>
          <cell r="B10531">
            <v>13.11</v>
          </cell>
        </row>
        <row r="10532">
          <cell r="A10532" t="str">
            <v>8791</v>
          </cell>
          <cell r="B10532">
            <v>63.1</v>
          </cell>
        </row>
        <row r="10533">
          <cell r="A10533" t="str">
            <v>8792</v>
          </cell>
          <cell r="B10533">
            <v>70</v>
          </cell>
        </row>
        <row r="10534">
          <cell r="A10534" t="str">
            <v>87928</v>
          </cell>
          <cell r="B10534">
            <v>59.42</v>
          </cell>
        </row>
        <row r="10535">
          <cell r="A10535" t="str">
            <v>87929</v>
          </cell>
          <cell r="B10535">
            <v>59.42</v>
          </cell>
        </row>
        <row r="10536">
          <cell r="A10536" t="str">
            <v>8793</v>
          </cell>
          <cell r="B10536">
            <v>75.25</v>
          </cell>
        </row>
        <row r="10537">
          <cell r="A10537" t="str">
            <v>87932</v>
          </cell>
          <cell r="B10537">
            <v>59.42</v>
          </cell>
        </row>
        <row r="10538">
          <cell r="A10538" t="str">
            <v>8794</v>
          </cell>
          <cell r="B10538">
            <v>73.49</v>
          </cell>
        </row>
        <row r="10539">
          <cell r="A10539" t="str">
            <v>87958</v>
          </cell>
          <cell r="B10539">
            <v>9.16</v>
          </cell>
        </row>
        <row r="10540">
          <cell r="A10540" t="str">
            <v>87959</v>
          </cell>
          <cell r="B10540">
            <v>9.16</v>
          </cell>
        </row>
        <row r="10541">
          <cell r="A10541" t="str">
            <v>87975</v>
          </cell>
          <cell r="B10541">
            <v>5.13</v>
          </cell>
        </row>
        <row r="10542">
          <cell r="A10542" t="str">
            <v>87979</v>
          </cell>
          <cell r="B10542">
            <v>1.7</v>
          </cell>
        </row>
        <row r="10543">
          <cell r="A10543" t="str">
            <v>885-009</v>
          </cell>
          <cell r="B10543">
            <v>89.46</v>
          </cell>
        </row>
        <row r="10544">
          <cell r="A10544" t="str">
            <v>885-010</v>
          </cell>
          <cell r="B10544">
            <v>89.46</v>
          </cell>
        </row>
        <row r="10545">
          <cell r="A10545" t="str">
            <v>885-100</v>
          </cell>
          <cell r="B10545">
            <v>89.46</v>
          </cell>
        </row>
        <row r="10546">
          <cell r="A10546" t="str">
            <v>885-107</v>
          </cell>
          <cell r="B10546">
            <v>89.46</v>
          </cell>
        </row>
        <row r="10547">
          <cell r="A10547" t="str">
            <v>885-108</v>
          </cell>
          <cell r="B10547">
            <v>89.46</v>
          </cell>
        </row>
        <row r="10548">
          <cell r="A10548" t="str">
            <v>885-110</v>
          </cell>
          <cell r="B10548">
            <v>89.46</v>
          </cell>
        </row>
        <row r="10549">
          <cell r="A10549" t="str">
            <v>885-111</v>
          </cell>
          <cell r="B10549">
            <v>89.46</v>
          </cell>
        </row>
        <row r="10550">
          <cell r="A10550" t="str">
            <v>885-112</v>
          </cell>
          <cell r="B10550">
            <v>89.46</v>
          </cell>
        </row>
        <row r="10551">
          <cell r="A10551" t="str">
            <v>885-113</v>
          </cell>
          <cell r="B10551">
            <v>89.46</v>
          </cell>
        </row>
        <row r="10552">
          <cell r="A10552" t="str">
            <v>885-114</v>
          </cell>
          <cell r="B10552">
            <v>89.46</v>
          </cell>
        </row>
        <row r="10553">
          <cell r="A10553" t="str">
            <v>885-115</v>
          </cell>
          <cell r="B10553">
            <v>89.46</v>
          </cell>
        </row>
        <row r="10554">
          <cell r="A10554" t="str">
            <v>885-116</v>
          </cell>
          <cell r="B10554">
            <v>89.46</v>
          </cell>
        </row>
        <row r="10555">
          <cell r="A10555" t="str">
            <v>885-117</v>
          </cell>
          <cell r="B10555">
            <v>89.46</v>
          </cell>
        </row>
        <row r="10556">
          <cell r="A10556" t="str">
            <v>885-118</v>
          </cell>
          <cell r="B10556">
            <v>89.46</v>
          </cell>
        </row>
        <row r="10557">
          <cell r="A10557" t="str">
            <v>885-121</v>
          </cell>
          <cell r="B10557">
            <v>522.71</v>
          </cell>
        </row>
        <row r="10558">
          <cell r="A10558" t="str">
            <v>885-122</v>
          </cell>
          <cell r="B10558">
            <v>1615</v>
          </cell>
        </row>
        <row r="10559">
          <cell r="A10559" t="str">
            <v>885-126</v>
          </cell>
          <cell r="B10559">
            <v>131.96</v>
          </cell>
        </row>
        <row r="10560">
          <cell r="A10560" t="str">
            <v>885-127</v>
          </cell>
          <cell r="B10560">
            <v>131.96</v>
          </cell>
        </row>
        <row r="10561">
          <cell r="A10561" t="str">
            <v>885-128</v>
          </cell>
          <cell r="B10561">
            <v>131.96</v>
          </cell>
        </row>
        <row r="10562">
          <cell r="A10562" t="str">
            <v>885-129</v>
          </cell>
          <cell r="B10562">
            <v>131.96</v>
          </cell>
        </row>
        <row r="10563">
          <cell r="A10563" t="str">
            <v>885-141</v>
          </cell>
          <cell r="B10563">
            <v>603.17</v>
          </cell>
        </row>
        <row r="10564">
          <cell r="A10564" t="str">
            <v>885-142</v>
          </cell>
          <cell r="B10564">
            <v>2184.02</v>
          </cell>
        </row>
        <row r="10565">
          <cell r="A10565" t="str">
            <v>885-143</v>
          </cell>
          <cell r="B10565">
            <v>155.79</v>
          </cell>
        </row>
        <row r="10566">
          <cell r="A10566" t="str">
            <v>885-144</v>
          </cell>
          <cell r="B10566">
            <v>155.79</v>
          </cell>
        </row>
        <row r="10567">
          <cell r="A10567" t="str">
            <v>885-145</v>
          </cell>
          <cell r="B10567">
            <v>155.79</v>
          </cell>
        </row>
        <row r="10568">
          <cell r="A10568" t="str">
            <v>885-146</v>
          </cell>
          <cell r="B10568">
            <v>155.79</v>
          </cell>
        </row>
        <row r="10569">
          <cell r="A10569" t="str">
            <v>885-148</v>
          </cell>
          <cell r="B10569">
            <v>209.31</v>
          </cell>
        </row>
        <row r="10570">
          <cell r="A10570" t="str">
            <v>885-149</v>
          </cell>
          <cell r="B10570">
            <v>209.31</v>
          </cell>
        </row>
        <row r="10571">
          <cell r="A10571" t="str">
            <v>885-150</v>
          </cell>
          <cell r="B10571">
            <v>155.79</v>
          </cell>
        </row>
        <row r="10572">
          <cell r="A10572" t="str">
            <v>885-151</v>
          </cell>
          <cell r="B10572">
            <v>87.36</v>
          </cell>
        </row>
        <row r="10573">
          <cell r="A10573" t="str">
            <v>885-152</v>
          </cell>
          <cell r="B10573">
            <v>87.36</v>
          </cell>
        </row>
        <row r="10574">
          <cell r="A10574" t="str">
            <v>885-200</v>
          </cell>
          <cell r="B10574">
            <v>46.67</v>
          </cell>
        </row>
        <row r="10575">
          <cell r="A10575" t="str">
            <v>885-203</v>
          </cell>
          <cell r="B10575">
            <v>89.46</v>
          </cell>
        </row>
        <row r="10576">
          <cell r="A10576" t="str">
            <v>88600</v>
          </cell>
          <cell r="B10576">
            <v>262.6</v>
          </cell>
        </row>
        <row r="10577">
          <cell r="A10577" t="str">
            <v>-886-1210</v>
          </cell>
          <cell r="B10577">
            <v>4</v>
          </cell>
        </row>
        <row r="10578">
          <cell r="A10578" t="str">
            <v>-886-1211</v>
          </cell>
          <cell r="B10578">
            <v>4</v>
          </cell>
        </row>
        <row r="10579">
          <cell r="A10579" t="str">
            <v>-886-1212</v>
          </cell>
          <cell r="B10579">
            <v>4</v>
          </cell>
        </row>
        <row r="10580">
          <cell r="A10580" t="str">
            <v>-886-1213</v>
          </cell>
          <cell r="B10580">
            <v>4</v>
          </cell>
        </row>
        <row r="10581">
          <cell r="A10581" t="str">
            <v>-886-1214</v>
          </cell>
          <cell r="B10581">
            <v>4</v>
          </cell>
        </row>
        <row r="10582">
          <cell r="A10582" t="str">
            <v>-886-1215</v>
          </cell>
          <cell r="B10582">
            <v>4</v>
          </cell>
        </row>
        <row r="10583">
          <cell r="A10583" t="str">
            <v>-886-1216</v>
          </cell>
          <cell r="B10583">
            <v>4</v>
          </cell>
        </row>
        <row r="10584">
          <cell r="A10584" t="str">
            <v>-886-1217</v>
          </cell>
          <cell r="B10584">
            <v>4</v>
          </cell>
        </row>
        <row r="10585">
          <cell r="A10585" t="str">
            <v>-886-1218</v>
          </cell>
          <cell r="B10585">
            <v>4</v>
          </cell>
        </row>
        <row r="10586">
          <cell r="A10586" t="str">
            <v>-886-1219</v>
          </cell>
          <cell r="B10586">
            <v>4</v>
          </cell>
        </row>
        <row r="10587">
          <cell r="A10587" t="str">
            <v>-886-1220</v>
          </cell>
          <cell r="B10587">
            <v>4</v>
          </cell>
        </row>
        <row r="10588">
          <cell r="A10588" t="str">
            <v>-886-1221</v>
          </cell>
          <cell r="B10588">
            <v>4</v>
          </cell>
        </row>
        <row r="10589">
          <cell r="A10589" t="str">
            <v>-886-1222</v>
          </cell>
          <cell r="B10589">
            <v>4</v>
          </cell>
        </row>
        <row r="10590">
          <cell r="A10590" t="str">
            <v>-886-1223</v>
          </cell>
          <cell r="B10590">
            <v>4</v>
          </cell>
        </row>
        <row r="10591">
          <cell r="A10591" t="str">
            <v>-886-1224</v>
          </cell>
          <cell r="B10591">
            <v>4</v>
          </cell>
        </row>
        <row r="10592">
          <cell r="A10592" t="str">
            <v>-886-1225</v>
          </cell>
          <cell r="B10592">
            <v>4</v>
          </cell>
        </row>
        <row r="10593">
          <cell r="A10593" t="str">
            <v>-886-1226</v>
          </cell>
          <cell r="B10593">
            <v>4</v>
          </cell>
        </row>
        <row r="10594">
          <cell r="A10594" t="str">
            <v>-886-1227</v>
          </cell>
          <cell r="B10594">
            <v>4</v>
          </cell>
        </row>
        <row r="10595">
          <cell r="A10595" t="str">
            <v>-886-1228</v>
          </cell>
          <cell r="B10595">
            <v>4</v>
          </cell>
        </row>
        <row r="10596">
          <cell r="A10596" t="str">
            <v>-886-8901</v>
          </cell>
          <cell r="B10596">
            <v>4</v>
          </cell>
        </row>
        <row r="10597">
          <cell r="A10597" t="str">
            <v>-886-8902</v>
          </cell>
          <cell r="B10597">
            <v>4</v>
          </cell>
        </row>
        <row r="10598">
          <cell r="A10598" t="str">
            <v>-886-8903</v>
          </cell>
          <cell r="B10598">
            <v>4</v>
          </cell>
        </row>
        <row r="10599">
          <cell r="A10599" t="str">
            <v>-886-8904</v>
          </cell>
          <cell r="B10599">
            <v>4</v>
          </cell>
        </row>
        <row r="10600">
          <cell r="A10600" t="str">
            <v>-886-8905</v>
          </cell>
          <cell r="B10600">
            <v>4</v>
          </cell>
        </row>
        <row r="10601">
          <cell r="A10601" t="str">
            <v>-886-8906</v>
          </cell>
          <cell r="B10601">
            <v>4</v>
          </cell>
        </row>
        <row r="10602">
          <cell r="A10602" t="str">
            <v>-886-8907</v>
          </cell>
          <cell r="B10602">
            <v>4</v>
          </cell>
        </row>
        <row r="10603">
          <cell r="A10603" t="str">
            <v>-886-8908</v>
          </cell>
          <cell r="B10603">
            <v>4</v>
          </cell>
        </row>
        <row r="10604">
          <cell r="A10604" t="str">
            <v>-886-8909</v>
          </cell>
          <cell r="B10604">
            <v>4</v>
          </cell>
        </row>
        <row r="10605">
          <cell r="A10605" t="str">
            <v>-886-8910</v>
          </cell>
          <cell r="B10605">
            <v>4</v>
          </cell>
        </row>
        <row r="10606">
          <cell r="A10606" t="str">
            <v>-886-8911</v>
          </cell>
          <cell r="B10606">
            <v>4</v>
          </cell>
        </row>
        <row r="10607">
          <cell r="A10607" t="str">
            <v>-886-8912</v>
          </cell>
          <cell r="B10607">
            <v>4</v>
          </cell>
        </row>
        <row r="10608">
          <cell r="A10608" t="str">
            <v>-886-8913</v>
          </cell>
          <cell r="B10608">
            <v>4</v>
          </cell>
        </row>
        <row r="10609">
          <cell r="A10609" t="str">
            <v>-886-8914</v>
          </cell>
          <cell r="B10609">
            <v>4</v>
          </cell>
        </row>
        <row r="10610">
          <cell r="A10610" t="str">
            <v>-886-8915</v>
          </cell>
          <cell r="B10610">
            <v>4</v>
          </cell>
        </row>
        <row r="10611">
          <cell r="A10611" t="str">
            <v>-886-8916</v>
          </cell>
          <cell r="B10611">
            <v>4</v>
          </cell>
        </row>
        <row r="10612">
          <cell r="A10612" t="str">
            <v>-886-8917</v>
          </cell>
          <cell r="B10612">
            <v>4</v>
          </cell>
        </row>
        <row r="10613">
          <cell r="A10613" t="str">
            <v>-886-8918</v>
          </cell>
          <cell r="B10613">
            <v>4</v>
          </cell>
        </row>
        <row r="10614">
          <cell r="A10614" t="str">
            <v>-886-8919</v>
          </cell>
          <cell r="B10614">
            <v>4</v>
          </cell>
        </row>
        <row r="10615">
          <cell r="A10615" t="str">
            <v>-886-8920</v>
          </cell>
          <cell r="B10615">
            <v>4</v>
          </cell>
        </row>
        <row r="10616">
          <cell r="A10616" t="str">
            <v>-886-8921</v>
          </cell>
          <cell r="B10616">
            <v>4</v>
          </cell>
        </row>
        <row r="10617">
          <cell r="A10617" t="str">
            <v>-886-8922</v>
          </cell>
          <cell r="B10617">
            <v>4</v>
          </cell>
        </row>
        <row r="10618">
          <cell r="A10618" t="str">
            <v>-886-8923</v>
          </cell>
          <cell r="B10618">
            <v>4</v>
          </cell>
        </row>
        <row r="10619">
          <cell r="A10619" t="str">
            <v>-886-8924</v>
          </cell>
          <cell r="B10619">
            <v>4</v>
          </cell>
        </row>
        <row r="10620">
          <cell r="A10620" t="str">
            <v>-886-8925</v>
          </cell>
          <cell r="B10620">
            <v>4</v>
          </cell>
        </row>
        <row r="10621">
          <cell r="A10621" t="str">
            <v>-886-8926</v>
          </cell>
          <cell r="B10621">
            <v>4</v>
          </cell>
        </row>
        <row r="10622">
          <cell r="A10622" t="str">
            <v>-886-8927</v>
          </cell>
          <cell r="B10622">
            <v>4</v>
          </cell>
        </row>
        <row r="10623">
          <cell r="A10623" t="str">
            <v>-886-8928</v>
          </cell>
          <cell r="B10623">
            <v>4</v>
          </cell>
        </row>
        <row r="10624">
          <cell r="A10624" t="str">
            <v>-886-8929</v>
          </cell>
          <cell r="B10624">
            <v>4</v>
          </cell>
        </row>
        <row r="10625">
          <cell r="A10625" t="str">
            <v>-886-8930</v>
          </cell>
          <cell r="B10625">
            <v>4</v>
          </cell>
        </row>
        <row r="10626">
          <cell r="A10626" t="str">
            <v>-886-8931</v>
          </cell>
          <cell r="B10626">
            <v>4</v>
          </cell>
        </row>
        <row r="10627">
          <cell r="A10627" t="str">
            <v>-886-8932</v>
          </cell>
          <cell r="B10627">
            <v>4</v>
          </cell>
        </row>
        <row r="10628">
          <cell r="A10628" t="str">
            <v>-886-8933</v>
          </cell>
          <cell r="B10628">
            <v>4</v>
          </cell>
        </row>
        <row r="10629">
          <cell r="A10629" t="str">
            <v>-886-8934</v>
          </cell>
          <cell r="B10629">
            <v>4</v>
          </cell>
        </row>
        <row r="10630">
          <cell r="A10630" t="str">
            <v>-886-8935</v>
          </cell>
          <cell r="B10630">
            <v>4</v>
          </cell>
        </row>
        <row r="10631">
          <cell r="A10631" t="str">
            <v>-886-8936</v>
          </cell>
          <cell r="B10631">
            <v>4</v>
          </cell>
        </row>
        <row r="10632">
          <cell r="A10632" t="str">
            <v>8870</v>
          </cell>
          <cell r="B10632">
            <v>76.44</v>
          </cell>
        </row>
        <row r="10633">
          <cell r="A10633" t="str">
            <v>-887-1210</v>
          </cell>
          <cell r="B10633">
            <v>4</v>
          </cell>
        </row>
        <row r="10634">
          <cell r="A10634" t="str">
            <v>-887-1211</v>
          </cell>
          <cell r="B10634">
            <v>4</v>
          </cell>
        </row>
        <row r="10635">
          <cell r="A10635" t="str">
            <v>-887-1212</v>
          </cell>
          <cell r="B10635">
            <v>4</v>
          </cell>
        </row>
        <row r="10636">
          <cell r="A10636" t="str">
            <v>-887-1213</v>
          </cell>
          <cell r="B10636">
            <v>4</v>
          </cell>
        </row>
        <row r="10637">
          <cell r="A10637" t="str">
            <v>-887-1214</v>
          </cell>
          <cell r="B10637">
            <v>4</v>
          </cell>
        </row>
        <row r="10638">
          <cell r="A10638" t="str">
            <v>-887-1215</v>
          </cell>
          <cell r="B10638">
            <v>4</v>
          </cell>
        </row>
        <row r="10639">
          <cell r="A10639" t="str">
            <v>-887-1216</v>
          </cell>
          <cell r="B10639">
            <v>4</v>
          </cell>
        </row>
        <row r="10640">
          <cell r="A10640" t="str">
            <v>-887-1217</v>
          </cell>
          <cell r="B10640">
            <v>4</v>
          </cell>
        </row>
        <row r="10641">
          <cell r="A10641" t="str">
            <v>-887-1218</v>
          </cell>
          <cell r="B10641">
            <v>4</v>
          </cell>
        </row>
        <row r="10642">
          <cell r="A10642" t="str">
            <v>-887-1219</v>
          </cell>
          <cell r="B10642">
            <v>4</v>
          </cell>
        </row>
        <row r="10643">
          <cell r="A10643" t="str">
            <v>-887-1220</v>
          </cell>
          <cell r="B10643">
            <v>4</v>
          </cell>
        </row>
        <row r="10644">
          <cell r="A10644" t="str">
            <v>-887-1221</v>
          </cell>
          <cell r="B10644">
            <v>4</v>
          </cell>
        </row>
        <row r="10645">
          <cell r="A10645" t="str">
            <v>-887-1222</v>
          </cell>
          <cell r="B10645">
            <v>4</v>
          </cell>
        </row>
        <row r="10646">
          <cell r="A10646" t="str">
            <v>-887-1223</v>
          </cell>
          <cell r="B10646">
            <v>4</v>
          </cell>
        </row>
        <row r="10647">
          <cell r="A10647" t="str">
            <v>-887-1224</v>
          </cell>
          <cell r="B10647">
            <v>4</v>
          </cell>
        </row>
        <row r="10648">
          <cell r="A10648" t="str">
            <v>-887-1225</v>
          </cell>
          <cell r="B10648">
            <v>4</v>
          </cell>
        </row>
        <row r="10649">
          <cell r="A10649" t="str">
            <v>-887-1226</v>
          </cell>
          <cell r="B10649">
            <v>4</v>
          </cell>
        </row>
        <row r="10650">
          <cell r="A10650" t="str">
            <v>-887-1227</v>
          </cell>
          <cell r="B10650">
            <v>4</v>
          </cell>
        </row>
        <row r="10651">
          <cell r="A10651" t="str">
            <v>-887-1228</v>
          </cell>
          <cell r="B10651">
            <v>4</v>
          </cell>
        </row>
        <row r="10652">
          <cell r="A10652" t="str">
            <v>-887-9001</v>
          </cell>
          <cell r="B10652">
            <v>4</v>
          </cell>
        </row>
        <row r="10653">
          <cell r="A10653" t="str">
            <v>-887-9002</v>
          </cell>
          <cell r="B10653">
            <v>4</v>
          </cell>
        </row>
        <row r="10654">
          <cell r="A10654" t="str">
            <v>-887-9003</v>
          </cell>
          <cell r="B10654">
            <v>4</v>
          </cell>
        </row>
        <row r="10655">
          <cell r="A10655" t="str">
            <v>-887-9004</v>
          </cell>
          <cell r="B10655">
            <v>4</v>
          </cell>
        </row>
        <row r="10656">
          <cell r="A10656" t="str">
            <v>-887-9005</v>
          </cell>
          <cell r="B10656">
            <v>4</v>
          </cell>
        </row>
        <row r="10657">
          <cell r="A10657" t="str">
            <v>-887-9006</v>
          </cell>
          <cell r="B10657">
            <v>4</v>
          </cell>
        </row>
        <row r="10658">
          <cell r="A10658" t="str">
            <v>-887-9007</v>
          </cell>
          <cell r="B10658">
            <v>4</v>
          </cell>
        </row>
        <row r="10659">
          <cell r="A10659" t="str">
            <v>-887-9008</v>
          </cell>
          <cell r="B10659">
            <v>4</v>
          </cell>
        </row>
        <row r="10660">
          <cell r="A10660" t="str">
            <v>-887-9009</v>
          </cell>
          <cell r="B10660">
            <v>4</v>
          </cell>
        </row>
        <row r="10661">
          <cell r="A10661" t="str">
            <v>-887-9010</v>
          </cell>
          <cell r="B10661">
            <v>4</v>
          </cell>
        </row>
        <row r="10662">
          <cell r="A10662" t="str">
            <v>-887-9011</v>
          </cell>
          <cell r="B10662">
            <v>4</v>
          </cell>
        </row>
        <row r="10663">
          <cell r="A10663" t="str">
            <v>-887-9012</v>
          </cell>
          <cell r="B10663">
            <v>4</v>
          </cell>
        </row>
        <row r="10664">
          <cell r="A10664" t="str">
            <v>-887-9013</v>
          </cell>
          <cell r="B10664">
            <v>4</v>
          </cell>
        </row>
        <row r="10665">
          <cell r="A10665" t="str">
            <v>-887-9014</v>
          </cell>
          <cell r="B10665">
            <v>4</v>
          </cell>
        </row>
        <row r="10666">
          <cell r="A10666" t="str">
            <v>-887-9015</v>
          </cell>
          <cell r="B10666">
            <v>4</v>
          </cell>
        </row>
        <row r="10667">
          <cell r="A10667" t="str">
            <v>-887-9016</v>
          </cell>
          <cell r="B10667">
            <v>4</v>
          </cell>
        </row>
        <row r="10668">
          <cell r="A10668" t="str">
            <v>-887-9017</v>
          </cell>
          <cell r="B10668">
            <v>4</v>
          </cell>
        </row>
        <row r="10669">
          <cell r="A10669" t="str">
            <v>-887-9018</v>
          </cell>
          <cell r="B10669">
            <v>4</v>
          </cell>
        </row>
        <row r="10670">
          <cell r="A10670" t="str">
            <v>-887-9019</v>
          </cell>
          <cell r="B10670">
            <v>4</v>
          </cell>
        </row>
        <row r="10671">
          <cell r="A10671" t="str">
            <v>-887-9020</v>
          </cell>
          <cell r="B10671">
            <v>4</v>
          </cell>
        </row>
        <row r="10672">
          <cell r="A10672" t="str">
            <v>-887-9021</v>
          </cell>
          <cell r="B10672">
            <v>4</v>
          </cell>
        </row>
        <row r="10673">
          <cell r="A10673" t="str">
            <v>-887-9022</v>
          </cell>
          <cell r="B10673">
            <v>4</v>
          </cell>
        </row>
        <row r="10674">
          <cell r="A10674" t="str">
            <v>-887-9023</v>
          </cell>
          <cell r="B10674">
            <v>4</v>
          </cell>
        </row>
        <row r="10675">
          <cell r="A10675" t="str">
            <v>-887-9024</v>
          </cell>
          <cell r="B10675">
            <v>4</v>
          </cell>
        </row>
        <row r="10676">
          <cell r="A10676" t="str">
            <v>-887-9025</v>
          </cell>
          <cell r="B10676">
            <v>4</v>
          </cell>
        </row>
        <row r="10677">
          <cell r="A10677" t="str">
            <v>-887-9026</v>
          </cell>
          <cell r="B10677">
            <v>4</v>
          </cell>
        </row>
        <row r="10678">
          <cell r="A10678" t="str">
            <v>-887-9027</v>
          </cell>
          <cell r="B10678">
            <v>4</v>
          </cell>
        </row>
        <row r="10679">
          <cell r="A10679" t="str">
            <v>-887-9028</v>
          </cell>
          <cell r="B10679">
            <v>4</v>
          </cell>
        </row>
        <row r="10680">
          <cell r="A10680" t="str">
            <v>-887-9029</v>
          </cell>
          <cell r="B10680">
            <v>4</v>
          </cell>
        </row>
        <row r="10681">
          <cell r="A10681" t="str">
            <v>-887-9030</v>
          </cell>
          <cell r="B10681">
            <v>4</v>
          </cell>
        </row>
        <row r="10682">
          <cell r="A10682" t="str">
            <v>-887-9031</v>
          </cell>
          <cell r="B10682">
            <v>4</v>
          </cell>
        </row>
        <row r="10683">
          <cell r="A10683" t="str">
            <v>-887-9032</v>
          </cell>
          <cell r="B10683">
            <v>4</v>
          </cell>
        </row>
        <row r="10684">
          <cell r="A10684" t="str">
            <v>-887-9033</v>
          </cell>
          <cell r="B10684">
            <v>4</v>
          </cell>
        </row>
        <row r="10685">
          <cell r="A10685" t="str">
            <v>-887-9034</v>
          </cell>
          <cell r="B10685">
            <v>4</v>
          </cell>
        </row>
        <row r="10686">
          <cell r="A10686" t="str">
            <v>-887-9035</v>
          </cell>
          <cell r="B10686">
            <v>4</v>
          </cell>
        </row>
        <row r="10687">
          <cell r="A10687" t="str">
            <v>-887-9036</v>
          </cell>
          <cell r="B10687">
            <v>4</v>
          </cell>
        </row>
        <row r="10688">
          <cell r="A10688" t="str">
            <v>88830</v>
          </cell>
          <cell r="B10688">
            <v>16.26</v>
          </cell>
        </row>
        <row r="10689">
          <cell r="A10689" t="str">
            <v>88983</v>
          </cell>
          <cell r="B10689">
            <v>149.93</v>
          </cell>
        </row>
        <row r="10690">
          <cell r="A10690" t="str">
            <v>8901</v>
          </cell>
          <cell r="B10690">
            <v>73.49</v>
          </cell>
        </row>
        <row r="10691">
          <cell r="A10691" t="str">
            <v>8902</v>
          </cell>
          <cell r="B10691">
            <v>71.65</v>
          </cell>
        </row>
        <row r="10692">
          <cell r="A10692" t="str">
            <v>8903</v>
          </cell>
          <cell r="B10692">
            <v>81.9</v>
          </cell>
        </row>
        <row r="10693">
          <cell r="A10693" t="str">
            <v>8905</v>
          </cell>
          <cell r="B10693">
            <v>86.64</v>
          </cell>
        </row>
        <row r="10694">
          <cell r="A10694" t="str">
            <v>8906</v>
          </cell>
          <cell r="B10694">
            <v>86.64</v>
          </cell>
        </row>
        <row r="10695">
          <cell r="A10695" t="str">
            <v>8909</v>
          </cell>
          <cell r="B10695">
            <v>101.58</v>
          </cell>
        </row>
        <row r="10696">
          <cell r="A10696" t="str">
            <v>8910</v>
          </cell>
          <cell r="B10696">
            <v>94.44</v>
          </cell>
        </row>
        <row r="10697">
          <cell r="A10697" t="str">
            <v>8911</v>
          </cell>
          <cell r="B10697">
            <v>87.95</v>
          </cell>
        </row>
        <row r="10698">
          <cell r="A10698" t="str">
            <v>8914</v>
          </cell>
          <cell r="B10698">
            <v>74.5</v>
          </cell>
        </row>
        <row r="10699">
          <cell r="A10699" t="str">
            <v>89300</v>
          </cell>
          <cell r="B10699">
            <v>21.64</v>
          </cell>
        </row>
        <row r="10700">
          <cell r="A10700" t="str">
            <v>89301</v>
          </cell>
          <cell r="B10700">
            <v>76.05</v>
          </cell>
        </row>
        <row r="10701">
          <cell r="A10701" t="str">
            <v>894-5372</v>
          </cell>
          <cell r="B10701">
            <v>1239</v>
          </cell>
        </row>
        <row r="10702">
          <cell r="A10702" t="str">
            <v>89514</v>
          </cell>
          <cell r="B10702">
            <v>25.39</v>
          </cell>
        </row>
        <row r="10703">
          <cell r="A10703" t="str">
            <v>89516</v>
          </cell>
          <cell r="B10703">
            <v>54.33</v>
          </cell>
        </row>
        <row r="10704">
          <cell r="A10704" t="str">
            <v>89518</v>
          </cell>
          <cell r="B10704">
            <v>4.87</v>
          </cell>
        </row>
        <row r="10705">
          <cell r="A10705" t="str">
            <v>89519</v>
          </cell>
          <cell r="B10705">
            <v>33.28</v>
          </cell>
        </row>
        <row r="10706">
          <cell r="A10706" t="str">
            <v>89538</v>
          </cell>
          <cell r="B10706">
            <v>36.47</v>
          </cell>
        </row>
        <row r="10707">
          <cell r="A10707" t="str">
            <v>89539</v>
          </cell>
          <cell r="B10707">
            <v>48.95</v>
          </cell>
        </row>
        <row r="10708">
          <cell r="A10708" t="str">
            <v>89602</v>
          </cell>
          <cell r="B10708">
            <v>1291.54</v>
          </cell>
        </row>
        <row r="10709">
          <cell r="A10709" t="str">
            <v>-896-1710</v>
          </cell>
          <cell r="B10709">
            <v>4</v>
          </cell>
        </row>
        <row r="10710">
          <cell r="A10710" t="str">
            <v>-896-1711</v>
          </cell>
          <cell r="B10710">
            <v>4</v>
          </cell>
        </row>
        <row r="10711">
          <cell r="A10711" t="str">
            <v>-896-1712</v>
          </cell>
          <cell r="B10711">
            <v>4</v>
          </cell>
        </row>
        <row r="10712">
          <cell r="A10712" t="str">
            <v>-896-1713</v>
          </cell>
          <cell r="B10712">
            <v>4</v>
          </cell>
        </row>
        <row r="10713">
          <cell r="A10713" t="str">
            <v>-896-1714</v>
          </cell>
          <cell r="B10713">
            <v>4</v>
          </cell>
        </row>
        <row r="10714">
          <cell r="A10714" t="str">
            <v>-896-1715</v>
          </cell>
          <cell r="B10714">
            <v>4</v>
          </cell>
        </row>
        <row r="10715">
          <cell r="A10715" t="str">
            <v>-896-1716</v>
          </cell>
          <cell r="B10715">
            <v>4</v>
          </cell>
        </row>
        <row r="10716">
          <cell r="A10716" t="str">
            <v>-896-1717</v>
          </cell>
          <cell r="B10716">
            <v>4</v>
          </cell>
        </row>
        <row r="10717">
          <cell r="A10717" t="str">
            <v>-896-1718</v>
          </cell>
          <cell r="B10717">
            <v>4</v>
          </cell>
        </row>
        <row r="10718">
          <cell r="A10718" t="str">
            <v>-896-1719</v>
          </cell>
          <cell r="B10718">
            <v>4</v>
          </cell>
        </row>
        <row r="10719">
          <cell r="A10719" t="str">
            <v>-896-1720</v>
          </cell>
          <cell r="B10719">
            <v>4</v>
          </cell>
        </row>
        <row r="10720">
          <cell r="A10720" t="str">
            <v>-896-1721</v>
          </cell>
          <cell r="B10720">
            <v>4</v>
          </cell>
        </row>
        <row r="10721">
          <cell r="A10721" t="str">
            <v>-896-1722</v>
          </cell>
          <cell r="B10721">
            <v>4</v>
          </cell>
        </row>
        <row r="10722">
          <cell r="A10722" t="str">
            <v>-896-1723</v>
          </cell>
          <cell r="B10722">
            <v>4</v>
          </cell>
        </row>
        <row r="10723">
          <cell r="A10723" t="str">
            <v>-896-1724</v>
          </cell>
          <cell r="B10723">
            <v>4</v>
          </cell>
        </row>
        <row r="10724">
          <cell r="A10724" t="str">
            <v>-896-1725</v>
          </cell>
          <cell r="B10724">
            <v>4</v>
          </cell>
        </row>
        <row r="10725">
          <cell r="A10725" t="str">
            <v>-896-1726</v>
          </cell>
          <cell r="B10725">
            <v>4</v>
          </cell>
        </row>
        <row r="10726">
          <cell r="A10726" t="str">
            <v>-896-1727</v>
          </cell>
          <cell r="B10726">
            <v>4</v>
          </cell>
        </row>
        <row r="10727">
          <cell r="A10727" t="str">
            <v>-896-1728</v>
          </cell>
          <cell r="B10727">
            <v>4</v>
          </cell>
        </row>
        <row r="10728">
          <cell r="A10728" t="str">
            <v>-896-2601</v>
          </cell>
          <cell r="B10728">
            <v>4</v>
          </cell>
        </row>
        <row r="10729">
          <cell r="A10729" t="str">
            <v>-896-2602</v>
          </cell>
          <cell r="B10729">
            <v>4</v>
          </cell>
        </row>
        <row r="10730">
          <cell r="A10730" t="str">
            <v>-896-2603</v>
          </cell>
          <cell r="B10730">
            <v>4</v>
          </cell>
        </row>
        <row r="10731">
          <cell r="A10731" t="str">
            <v>-896-2604</v>
          </cell>
          <cell r="B10731">
            <v>4</v>
          </cell>
        </row>
        <row r="10732">
          <cell r="A10732" t="str">
            <v>-896-2605</v>
          </cell>
          <cell r="B10732">
            <v>4</v>
          </cell>
        </row>
        <row r="10733">
          <cell r="A10733" t="str">
            <v>-896-2606</v>
          </cell>
          <cell r="B10733">
            <v>4</v>
          </cell>
        </row>
        <row r="10734">
          <cell r="A10734" t="str">
            <v>-896-2607</v>
          </cell>
          <cell r="B10734">
            <v>4</v>
          </cell>
        </row>
        <row r="10735">
          <cell r="A10735" t="str">
            <v>-896-2608</v>
          </cell>
          <cell r="B10735">
            <v>4</v>
          </cell>
        </row>
        <row r="10736">
          <cell r="A10736" t="str">
            <v>-896-2609</v>
          </cell>
          <cell r="B10736">
            <v>4</v>
          </cell>
        </row>
        <row r="10737">
          <cell r="A10737" t="str">
            <v>-896-2610</v>
          </cell>
          <cell r="B10737">
            <v>4</v>
          </cell>
        </row>
        <row r="10738">
          <cell r="A10738" t="str">
            <v>-896-2611</v>
          </cell>
          <cell r="B10738">
            <v>4</v>
          </cell>
        </row>
        <row r="10739">
          <cell r="A10739" t="str">
            <v>-896-2612</v>
          </cell>
          <cell r="B10739">
            <v>4</v>
          </cell>
        </row>
        <row r="10740">
          <cell r="A10740" t="str">
            <v>-896-2613</v>
          </cell>
          <cell r="B10740">
            <v>4</v>
          </cell>
        </row>
        <row r="10741">
          <cell r="A10741" t="str">
            <v>-896-2614</v>
          </cell>
          <cell r="B10741">
            <v>4</v>
          </cell>
        </row>
        <row r="10742">
          <cell r="A10742" t="str">
            <v>-896-2615</v>
          </cell>
          <cell r="B10742">
            <v>4</v>
          </cell>
        </row>
        <row r="10743">
          <cell r="A10743" t="str">
            <v>-896-2616</v>
          </cell>
          <cell r="B10743">
            <v>4</v>
          </cell>
        </row>
        <row r="10744">
          <cell r="A10744" t="str">
            <v>-896-2617</v>
          </cell>
          <cell r="B10744">
            <v>4</v>
          </cell>
        </row>
        <row r="10745">
          <cell r="A10745" t="str">
            <v>-896-2618</v>
          </cell>
          <cell r="B10745">
            <v>4</v>
          </cell>
        </row>
        <row r="10746">
          <cell r="A10746" t="str">
            <v>-896-2619</v>
          </cell>
          <cell r="B10746">
            <v>4</v>
          </cell>
        </row>
        <row r="10747">
          <cell r="A10747" t="str">
            <v>-896-2620</v>
          </cell>
          <cell r="B10747">
            <v>4</v>
          </cell>
        </row>
        <row r="10748">
          <cell r="A10748" t="str">
            <v>-896-2621</v>
          </cell>
          <cell r="B10748">
            <v>4</v>
          </cell>
        </row>
        <row r="10749">
          <cell r="A10749" t="str">
            <v>-896-2622</v>
          </cell>
          <cell r="B10749">
            <v>4</v>
          </cell>
        </row>
        <row r="10750">
          <cell r="A10750" t="str">
            <v>-896-2623</v>
          </cell>
          <cell r="B10750">
            <v>4</v>
          </cell>
        </row>
        <row r="10751">
          <cell r="A10751" t="str">
            <v>-896-2624</v>
          </cell>
          <cell r="B10751">
            <v>4</v>
          </cell>
        </row>
        <row r="10752">
          <cell r="A10752" t="str">
            <v>-896-2625</v>
          </cell>
          <cell r="B10752">
            <v>4</v>
          </cell>
        </row>
        <row r="10753">
          <cell r="A10753" t="str">
            <v>-896-2626</v>
          </cell>
          <cell r="B10753">
            <v>4</v>
          </cell>
        </row>
        <row r="10754">
          <cell r="A10754" t="str">
            <v>-896-2627</v>
          </cell>
          <cell r="B10754">
            <v>4</v>
          </cell>
        </row>
        <row r="10755">
          <cell r="A10755" t="str">
            <v>-896-2628</v>
          </cell>
          <cell r="B10755">
            <v>4</v>
          </cell>
        </row>
        <row r="10756">
          <cell r="A10756" t="str">
            <v>-896-2629</v>
          </cell>
          <cell r="B10756">
            <v>4</v>
          </cell>
        </row>
        <row r="10757">
          <cell r="A10757" t="str">
            <v>-896-2630</v>
          </cell>
          <cell r="B10757">
            <v>4</v>
          </cell>
        </row>
        <row r="10758">
          <cell r="A10758" t="str">
            <v>-896-2631</v>
          </cell>
          <cell r="B10758">
            <v>4</v>
          </cell>
        </row>
        <row r="10759">
          <cell r="A10759" t="str">
            <v>-896-2632</v>
          </cell>
          <cell r="B10759">
            <v>4</v>
          </cell>
        </row>
        <row r="10760">
          <cell r="A10760" t="str">
            <v>-896-2633</v>
          </cell>
          <cell r="B10760">
            <v>4</v>
          </cell>
        </row>
        <row r="10761">
          <cell r="A10761" t="str">
            <v>-896-2634</v>
          </cell>
          <cell r="B10761">
            <v>4</v>
          </cell>
        </row>
        <row r="10762">
          <cell r="A10762" t="str">
            <v>-896-2635</v>
          </cell>
          <cell r="B10762">
            <v>4</v>
          </cell>
        </row>
        <row r="10763">
          <cell r="A10763" t="str">
            <v>-896-2636</v>
          </cell>
          <cell r="B10763">
            <v>4</v>
          </cell>
        </row>
        <row r="10764">
          <cell r="A10764" t="str">
            <v>8964</v>
          </cell>
          <cell r="B10764">
            <v>67.73</v>
          </cell>
        </row>
        <row r="10765">
          <cell r="A10765" t="str">
            <v>89665</v>
          </cell>
          <cell r="B10765">
            <v>39.41</v>
          </cell>
        </row>
        <row r="10766">
          <cell r="A10766" t="str">
            <v>89666</v>
          </cell>
          <cell r="B10766">
            <v>120.7</v>
          </cell>
        </row>
        <row r="10767">
          <cell r="A10767" t="str">
            <v>89667</v>
          </cell>
          <cell r="B10767">
            <v>120.7</v>
          </cell>
        </row>
        <row r="10768">
          <cell r="A10768" t="str">
            <v>89693</v>
          </cell>
          <cell r="B10768">
            <v>134.14</v>
          </cell>
        </row>
        <row r="10769">
          <cell r="A10769" t="str">
            <v>-897-1710</v>
          </cell>
          <cell r="B10769">
            <v>4</v>
          </cell>
        </row>
        <row r="10770">
          <cell r="A10770" t="str">
            <v>-897-1711</v>
          </cell>
          <cell r="B10770">
            <v>4</v>
          </cell>
        </row>
        <row r="10771">
          <cell r="A10771" t="str">
            <v>-897-1712</v>
          </cell>
          <cell r="B10771">
            <v>4</v>
          </cell>
        </row>
        <row r="10772">
          <cell r="A10772" t="str">
            <v>-897-1713</v>
          </cell>
          <cell r="B10772">
            <v>4</v>
          </cell>
        </row>
        <row r="10773">
          <cell r="A10773" t="str">
            <v>-897-1714</v>
          </cell>
          <cell r="B10773">
            <v>4</v>
          </cell>
        </row>
        <row r="10774">
          <cell r="A10774" t="str">
            <v>-897-1715</v>
          </cell>
          <cell r="B10774">
            <v>4</v>
          </cell>
        </row>
        <row r="10775">
          <cell r="A10775" t="str">
            <v>-897-1716</v>
          </cell>
          <cell r="B10775">
            <v>4</v>
          </cell>
        </row>
        <row r="10776">
          <cell r="A10776" t="str">
            <v>-897-1717</v>
          </cell>
          <cell r="B10776">
            <v>4</v>
          </cell>
        </row>
        <row r="10777">
          <cell r="A10777" t="str">
            <v>-897-1718</v>
          </cell>
          <cell r="B10777">
            <v>4</v>
          </cell>
        </row>
        <row r="10778">
          <cell r="A10778" t="str">
            <v>-897-1719</v>
          </cell>
          <cell r="B10778">
            <v>4</v>
          </cell>
        </row>
        <row r="10779">
          <cell r="A10779" t="str">
            <v>-897-1720</v>
          </cell>
          <cell r="B10779">
            <v>4</v>
          </cell>
        </row>
        <row r="10780">
          <cell r="A10780" t="str">
            <v>-897-1721</v>
          </cell>
          <cell r="B10780">
            <v>4</v>
          </cell>
        </row>
        <row r="10781">
          <cell r="A10781" t="str">
            <v>-897-1722</v>
          </cell>
          <cell r="B10781">
            <v>4</v>
          </cell>
        </row>
        <row r="10782">
          <cell r="A10782" t="str">
            <v>-897-1723</v>
          </cell>
          <cell r="B10782">
            <v>4</v>
          </cell>
        </row>
        <row r="10783">
          <cell r="A10783" t="str">
            <v>-897-1724</v>
          </cell>
          <cell r="B10783">
            <v>4</v>
          </cell>
        </row>
        <row r="10784">
          <cell r="A10784" t="str">
            <v>-897-1725</v>
          </cell>
          <cell r="B10784">
            <v>4</v>
          </cell>
        </row>
        <row r="10785">
          <cell r="A10785" t="str">
            <v>-897-1726</v>
          </cell>
          <cell r="B10785">
            <v>4</v>
          </cell>
        </row>
        <row r="10786">
          <cell r="A10786" t="str">
            <v>-897-1727</v>
          </cell>
          <cell r="B10786">
            <v>4</v>
          </cell>
        </row>
        <row r="10787">
          <cell r="A10787" t="str">
            <v>-897-1728</v>
          </cell>
          <cell r="B10787">
            <v>4</v>
          </cell>
        </row>
        <row r="10788">
          <cell r="A10788" t="str">
            <v>89720</v>
          </cell>
          <cell r="B10788">
            <v>73.44</v>
          </cell>
        </row>
        <row r="10789">
          <cell r="A10789" t="str">
            <v>89721</v>
          </cell>
          <cell r="B10789">
            <v>77.16</v>
          </cell>
        </row>
        <row r="10790">
          <cell r="A10790" t="str">
            <v>-897-2701</v>
          </cell>
          <cell r="B10790">
            <v>4</v>
          </cell>
        </row>
        <row r="10791">
          <cell r="A10791" t="str">
            <v>-897-2702</v>
          </cell>
          <cell r="B10791">
            <v>4</v>
          </cell>
        </row>
        <row r="10792">
          <cell r="A10792" t="str">
            <v>-897-2703</v>
          </cell>
          <cell r="B10792">
            <v>4</v>
          </cell>
        </row>
        <row r="10793">
          <cell r="A10793" t="str">
            <v>-897-2704</v>
          </cell>
          <cell r="B10793">
            <v>4</v>
          </cell>
        </row>
        <row r="10794">
          <cell r="A10794" t="str">
            <v>-897-2705</v>
          </cell>
          <cell r="B10794">
            <v>4</v>
          </cell>
        </row>
        <row r="10795">
          <cell r="A10795" t="str">
            <v>-897-2706</v>
          </cell>
          <cell r="B10795">
            <v>4</v>
          </cell>
        </row>
        <row r="10796">
          <cell r="A10796" t="str">
            <v>-897-2707</v>
          </cell>
          <cell r="B10796">
            <v>4</v>
          </cell>
        </row>
        <row r="10797">
          <cell r="A10797" t="str">
            <v>-897-2708</v>
          </cell>
          <cell r="B10797">
            <v>4</v>
          </cell>
        </row>
        <row r="10798">
          <cell r="A10798" t="str">
            <v>-897-2709</v>
          </cell>
          <cell r="B10798">
            <v>4</v>
          </cell>
        </row>
        <row r="10799">
          <cell r="A10799" t="str">
            <v>-897-2710</v>
          </cell>
          <cell r="B10799">
            <v>4</v>
          </cell>
        </row>
        <row r="10800">
          <cell r="A10800" t="str">
            <v>-897-2711</v>
          </cell>
          <cell r="B10800">
            <v>4</v>
          </cell>
        </row>
        <row r="10801">
          <cell r="A10801" t="str">
            <v>-897-2712</v>
          </cell>
          <cell r="B10801">
            <v>4</v>
          </cell>
        </row>
        <row r="10802">
          <cell r="A10802" t="str">
            <v>-897-2713</v>
          </cell>
          <cell r="B10802">
            <v>4</v>
          </cell>
        </row>
        <row r="10803">
          <cell r="A10803" t="str">
            <v>-897-2714</v>
          </cell>
          <cell r="B10803">
            <v>4</v>
          </cell>
        </row>
        <row r="10804">
          <cell r="A10804" t="str">
            <v>-897-2715</v>
          </cell>
          <cell r="B10804">
            <v>4</v>
          </cell>
        </row>
        <row r="10805">
          <cell r="A10805" t="str">
            <v>-897-2716</v>
          </cell>
          <cell r="B10805">
            <v>4</v>
          </cell>
        </row>
        <row r="10806">
          <cell r="A10806" t="str">
            <v>-897-2717</v>
          </cell>
          <cell r="B10806">
            <v>4</v>
          </cell>
        </row>
        <row r="10807">
          <cell r="A10807" t="str">
            <v>-897-2718</v>
          </cell>
          <cell r="B10807">
            <v>4</v>
          </cell>
        </row>
        <row r="10808">
          <cell r="A10808" t="str">
            <v>-897-2719</v>
          </cell>
          <cell r="B10808">
            <v>4</v>
          </cell>
        </row>
        <row r="10809">
          <cell r="A10809" t="str">
            <v>-897-2720</v>
          </cell>
          <cell r="B10809">
            <v>4</v>
          </cell>
        </row>
        <row r="10810">
          <cell r="A10810" t="str">
            <v>-897-2721</v>
          </cell>
          <cell r="B10810">
            <v>4</v>
          </cell>
        </row>
        <row r="10811">
          <cell r="A10811" t="str">
            <v>-897-2722</v>
          </cell>
          <cell r="B10811">
            <v>4</v>
          </cell>
        </row>
        <row r="10812">
          <cell r="A10812" t="str">
            <v>-897-2723</v>
          </cell>
          <cell r="B10812">
            <v>4</v>
          </cell>
        </row>
        <row r="10813">
          <cell r="A10813" t="str">
            <v>-897-2724</v>
          </cell>
          <cell r="B10813">
            <v>4</v>
          </cell>
        </row>
        <row r="10814">
          <cell r="A10814" t="str">
            <v>-897-2725</v>
          </cell>
          <cell r="B10814">
            <v>4</v>
          </cell>
        </row>
        <row r="10815">
          <cell r="A10815" t="str">
            <v>-897-2726</v>
          </cell>
          <cell r="B10815">
            <v>4</v>
          </cell>
        </row>
        <row r="10816">
          <cell r="A10816" t="str">
            <v>-897-2727</v>
          </cell>
          <cell r="B10816">
            <v>4</v>
          </cell>
        </row>
        <row r="10817">
          <cell r="A10817" t="str">
            <v>-897-2728</v>
          </cell>
          <cell r="B10817">
            <v>4</v>
          </cell>
        </row>
        <row r="10818">
          <cell r="A10818" t="str">
            <v>-897-2729</v>
          </cell>
          <cell r="B10818">
            <v>4</v>
          </cell>
        </row>
        <row r="10819">
          <cell r="A10819" t="str">
            <v>-897-2730</v>
          </cell>
          <cell r="B10819">
            <v>4</v>
          </cell>
        </row>
        <row r="10820">
          <cell r="A10820" t="str">
            <v>-897-2731</v>
          </cell>
          <cell r="B10820">
            <v>4</v>
          </cell>
        </row>
        <row r="10821">
          <cell r="A10821" t="str">
            <v>-897-2732</v>
          </cell>
          <cell r="B10821">
            <v>4</v>
          </cell>
        </row>
        <row r="10822">
          <cell r="A10822" t="str">
            <v>-897-2733</v>
          </cell>
          <cell r="B10822">
            <v>4</v>
          </cell>
        </row>
        <row r="10823">
          <cell r="A10823" t="str">
            <v>-897-2734</v>
          </cell>
          <cell r="B10823">
            <v>4</v>
          </cell>
        </row>
        <row r="10824">
          <cell r="A10824" t="str">
            <v>-897-2735</v>
          </cell>
          <cell r="B10824">
            <v>4</v>
          </cell>
        </row>
        <row r="10825">
          <cell r="A10825" t="str">
            <v>-897-2736</v>
          </cell>
          <cell r="B10825">
            <v>4</v>
          </cell>
        </row>
        <row r="10826">
          <cell r="A10826" t="str">
            <v>89749</v>
          </cell>
          <cell r="B10826">
            <v>56.8</v>
          </cell>
        </row>
        <row r="10827">
          <cell r="A10827" t="str">
            <v>89750</v>
          </cell>
          <cell r="B10827">
            <v>78.88</v>
          </cell>
        </row>
        <row r="10828">
          <cell r="A10828" t="str">
            <v>89865</v>
          </cell>
          <cell r="B10828">
            <v>15.53</v>
          </cell>
        </row>
        <row r="10829">
          <cell r="A10829" t="str">
            <v>898-8449</v>
          </cell>
          <cell r="B10829">
            <v>516</v>
          </cell>
        </row>
        <row r="10830">
          <cell r="A10830" t="str">
            <v>89902</v>
          </cell>
          <cell r="B10830">
            <v>40.65</v>
          </cell>
        </row>
        <row r="10831">
          <cell r="A10831" t="str">
            <v>89903</v>
          </cell>
          <cell r="B10831">
            <v>43.6</v>
          </cell>
        </row>
        <row r="10832">
          <cell r="A10832" t="str">
            <v>89954</v>
          </cell>
          <cell r="B10832">
            <v>515.61</v>
          </cell>
        </row>
        <row r="10833">
          <cell r="A10833" t="str">
            <v>89958</v>
          </cell>
          <cell r="B10833">
            <v>29.45</v>
          </cell>
        </row>
        <row r="10834">
          <cell r="A10834" t="str">
            <v>899-6341</v>
          </cell>
          <cell r="B10834">
            <v>8287</v>
          </cell>
        </row>
        <row r="10835">
          <cell r="A10835" t="str">
            <v>89978</v>
          </cell>
          <cell r="B10835">
            <v>46.71</v>
          </cell>
        </row>
        <row r="10836">
          <cell r="A10836" t="str">
            <v>90045</v>
          </cell>
          <cell r="B10836">
            <v>134.26</v>
          </cell>
        </row>
        <row r="10837">
          <cell r="A10837" t="str">
            <v>90047</v>
          </cell>
          <cell r="B10837">
            <v>16.14</v>
          </cell>
        </row>
        <row r="10838">
          <cell r="A10838" t="str">
            <v>90048</v>
          </cell>
          <cell r="B10838">
            <v>16.14</v>
          </cell>
        </row>
        <row r="10839">
          <cell r="A10839" t="str">
            <v>90049</v>
          </cell>
          <cell r="B10839">
            <v>16.14</v>
          </cell>
        </row>
        <row r="10840">
          <cell r="A10840" t="str">
            <v>90050</v>
          </cell>
          <cell r="B10840">
            <v>16.14</v>
          </cell>
        </row>
        <row r="10841">
          <cell r="A10841" t="str">
            <v>90051</v>
          </cell>
          <cell r="B10841">
            <v>16.14</v>
          </cell>
        </row>
        <row r="10842">
          <cell r="A10842" t="str">
            <v>90052</v>
          </cell>
          <cell r="B10842">
            <v>16.14</v>
          </cell>
        </row>
        <row r="10843">
          <cell r="A10843" t="str">
            <v>90053</v>
          </cell>
          <cell r="B10843">
            <v>16.14</v>
          </cell>
        </row>
        <row r="10844">
          <cell r="A10844" t="str">
            <v>90054</v>
          </cell>
          <cell r="B10844">
            <v>16.14</v>
          </cell>
        </row>
        <row r="10845">
          <cell r="A10845" t="str">
            <v>90055</v>
          </cell>
          <cell r="B10845">
            <v>16.14</v>
          </cell>
        </row>
        <row r="10846">
          <cell r="A10846" t="str">
            <v>9006</v>
          </cell>
          <cell r="B10846">
            <v>55.04</v>
          </cell>
        </row>
        <row r="10847">
          <cell r="A10847" t="str">
            <v>90062</v>
          </cell>
          <cell r="B10847">
            <v>63.45</v>
          </cell>
        </row>
        <row r="10848">
          <cell r="A10848" t="str">
            <v>9007</v>
          </cell>
          <cell r="B10848">
            <v>55.04</v>
          </cell>
        </row>
        <row r="10849">
          <cell r="A10849" t="str">
            <v>9008</v>
          </cell>
          <cell r="B10849">
            <v>55.04</v>
          </cell>
        </row>
        <row r="10850">
          <cell r="A10850" t="str">
            <v>9009</v>
          </cell>
          <cell r="B10850">
            <v>44.62</v>
          </cell>
        </row>
        <row r="10851">
          <cell r="A10851" t="str">
            <v>9012</v>
          </cell>
          <cell r="B10851">
            <v>32.49</v>
          </cell>
        </row>
        <row r="10852">
          <cell r="A10852" t="str">
            <v>9013</v>
          </cell>
          <cell r="B10852">
            <v>32.4</v>
          </cell>
        </row>
        <row r="10853">
          <cell r="A10853" t="str">
            <v>9014</v>
          </cell>
          <cell r="B10853">
            <v>32.4</v>
          </cell>
        </row>
        <row r="10854">
          <cell r="A10854" t="str">
            <v>9019</v>
          </cell>
          <cell r="B10854">
            <v>55.04</v>
          </cell>
        </row>
        <row r="10855">
          <cell r="A10855" t="str">
            <v>9020</v>
          </cell>
          <cell r="B10855">
            <v>55.04</v>
          </cell>
        </row>
        <row r="10856">
          <cell r="A10856" t="str">
            <v>9021</v>
          </cell>
          <cell r="B10856">
            <v>55.04</v>
          </cell>
        </row>
        <row r="10857">
          <cell r="A10857" t="str">
            <v>9023</v>
          </cell>
          <cell r="B10857">
            <v>55.04</v>
          </cell>
        </row>
        <row r="10858">
          <cell r="A10858" t="str">
            <v>9026</v>
          </cell>
          <cell r="B10858">
            <v>126.91</v>
          </cell>
        </row>
        <row r="10859">
          <cell r="A10859" t="str">
            <v>9027</v>
          </cell>
          <cell r="B10859">
            <v>126.91</v>
          </cell>
        </row>
        <row r="10860">
          <cell r="A10860" t="str">
            <v>905.2001-10</v>
          </cell>
          <cell r="B10860">
            <v>8</v>
          </cell>
        </row>
        <row r="10861">
          <cell r="A10861" t="str">
            <v>905.2002-10</v>
          </cell>
          <cell r="B10861">
            <v>8</v>
          </cell>
        </row>
        <row r="10862">
          <cell r="A10862" t="str">
            <v>905.2003-10</v>
          </cell>
          <cell r="B10862">
            <v>8</v>
          </cell>
        </row>
        <row r="10863">
          <cell r="A10863" t="str">
            <v>905.2004-10</v>
          </cell>
          <cell r="B10863">
            <v>8</v>
          </cell>
        </row>
        <row r="10864">
          <cell r="A10864" t="str">
            <v>905.2007-10</v>
          </cell>
          <cell r="B10864">
            <v>8</v>
          </cell>
        </row>
        <row r="10865">
          <cell r="A10865" t="str">
            <v>905.2008-10</v>
          </cell>
          <cell r="B10865">
            <v>8</v>
          </cell>
        </row>
        <row r="10866">
          <cell r="A10866" t="str">
            <v>905.2012-10</v>
          </cell>
          <cell r="B10866">
            <v>8</v>
          </cell>
        </row>
        <row r="10867">
          <cell r="A10867" t="str">
            <v>905.2013-10</v>
          </cell>
          <cell r="B10867">
            <v>8</v>
          </cell>
        </row>
        <row r="10868">
          <cell r="A10868" t="str">
            <v>905.2014-10</v>
          </cell>
          <cell r="B10868">
            <v>8</v>
          </cell>
        </row>
        <row r="10869">
          <cell r="A10869" t="str">
            <v>905.2017-10</v>
          </cell>
          <cell r="B10869">
            <v>8</v>
          </cell>
        </row>
        <row r="10870">
          <cell r="A10870" t="str">
            <v>905.2018-10</v>
          </cell>
          <cell r="B10870">
            <v>8</v>
          </cell>
        </row>
        <row r="10871">
          <cell r="A10871" t="str">
            <v>905.2020-10</v>
          </cell>
          <cell r="B10871">
            <v>8</v>
          </cell>
        </row>
        <row r="10872">
          <cell r="A10872" t="str">
            <v>905.2021-10</v>
          </cell>
          <cell r="B10872">
            <v>8</v>
          </cell>
        </row>
        <row r="10873">
          <cell r="A10873" t="str">
            <v>905.2021-11</v>
          </cell>
          <cell r="B10873">
            <v>8</v>
          </cell>
        </row>
        <row r="10874">
          <cell r="A10874" t="str">
            <v>905.2023-10</v>
          </cell>
          <cell r="B10874">
            <v>8</v>
          </cell>
        </row>
        <row r="10875">
          <cell r="A10875" t="str">
            <v>905.2024-10</v>
          </cell>
          <cell r="B10875">
            <v>8</v>
          </cell>
        </row>
        <row r="10876">
          <cell r="A10876" t="str">
            <v>905.2024-12</v>
          </cell>
          <cell r="B10876">
            <v>8</v>
          </cell>
        </row>
        <row r="10877">
          <cell r="A10877" t="str">
            <v>905.2026-10</v>
          </cell>
          <cell r="B10877">
            <v>8</v>
          </cell>
        </row>
        <row r="10878">
          <cell r="A10878" t="str">
            <v>905.2027-10</v>
          </cell>
          <cell r="B10878">
            <v>8</v>
          </cell>
        </row>
        <row r="10879">
          <cell r="A10879" t="str">
            <v>905.2032</v>
          </cell>
          <cell r="B10879">
            <v>16</v>
          </cell>
        </row>
        <row r="10880">
          <cell r="A10880" t="str">
            <v>905.20321</v>
          </cell>
          <cell r="B10880">
            <v>22.85</v>
          </cell>
        </row>
        <row r="10881">
          <cell r="A10881" t="str">
            <v>905.2036-10</v>
          </cell>
          <cell r="B10881">
            <v>8</v>
          </cell>
        </row>
        <row r="10882">
          <cell r="A10882" t="str">
            <v>905.2041</v>
          </cell>
          <cell r="B10882">
            <v>1.1</v>
          </cell>
        </row>
        <row r="10883">
          <cell r="A10883" t="str">
            <v>9060</v>
          </cell>
          <cell r="B10883">
            <v>80.67</v>
          </cell>
        </row>
        <row r="10884">
          <cell r="A10884" t="str">
            <v>90603</v>
          </cell>
          <cell r="B10884">
            <v>83.61</v>
          </cell>
        </row>
        <row r="10885">
          <cell r="A10885" t="str">
            <v>90607</v>
          </cell>
          <cell r="B10885">
            <v>136.23</v>
          </cell>
        </row>
        <row r="10886">
          <cell r="A10886" t="str">
            <v>9061</v>
          </cell>
          <cell r="B10886">
            <v>80.67</v>
          </cell>
        </row>
        <row r="10887">
          <cell r="A10887" t="str">
            <v>90613</v>
          </cell>
          <cell r="B10887">
            <v>27.27</v>
          </cell>
        </row>
        <row r="10888">
          <cell r="A10888" t="str">
            <v>90616</v>
          </cell>
          <cell r="B10888">
            <v>54.81</v>
          </cell>
        </row>
        <row r="10889">
          <cell r="A10889" t="str">
            <v>90630</v>
          </cell>
          <cell r="B10889">
            <v>22.53</v>
          </cell>
        </row>
        <row r="10890">
          <cell r="A10890" t="str">
            <v>9066</v>
          </cell>
          <cell r="B10890">
            <v>35.02</v>
          </cell>
        </row>
        <row r="10891">
          <cell r="A10891" t="str">
            <v>9067</v>
          </cell>
          <cell r="B10891">
            <v>28.94</v>
          </cell>
        </row>
        <row r="10892">
          <cell r="A10892" t="str">
            <v>9068</v>
          </cell>
          <cell r="B10892">
            <v>28.94</v>
          </cell>
        </row>
        <row r="10893">
          <cell r="A10893" t="str">
            <v>9069</v>
          </cell>
          <cell r="B10893">
            <v>28.94</v>
          </cell>
        </row>
        <row r="10894">
          <cell r="A10894" t="str">
            <v>907.2005</v>
          </cell>
          <cell r="B10894">
            <v>1.1</v>
          </cell>
        </row>
        <row r="10895">
          <cell r="A10895" t="str">
            <v>907.2005-5</v>
          </cell>
          <cell r="B10895">
            <v>10</v>
          </cell>
        </row>
        <row r="10896">
          <cell r="A10896" t="str">
            <v>907.2006</v>
          </cell>
          <cell r="B10896">
            <v>1.1</v>
          </cell>
        </row>
        <row r="10897">
          <cell r="A10897" t="str">
            <v>907.2006-5</v>
          </cell>
          <cell r="B10897">
            <v>7.86</v>
          </cell>
        </row>
        <row r="10898">
          <cell r="A10898" t="str">
            <v>907.2040</v>
          </cell>
          <cell r="B10898">
            <v>1.1</v>
          </cell>
        </row>
        <row r="10899">
          <cell r="A10899" t="str">
            <v>907.2040-10</v>
          </cell>
          <cell r="B10899">
            <v>16</v>
          </cell>
        </row>
        <row r="10900">
          <cell r="A10900" t="str">
            <v>907.2040-5</v>
          </cell>
          <cell r="B10900">
            <v>7.86</v>
          </cell>
        </row>
        <row r="10901">
          <cell r="A10901" t="str">
            <v>907.2041</v>
          </cell>
          <cell r="B10901">
            <v>1.1</v>
          </cell>
        </row>
        <row r="10902">
          <cell r="A10902" t="str">
            <v>907.2041-10</v>
          </cell>
          <cell r="B10902">
            <v>16</v>
          </cell>
        </row>
        <row r="10903">
          <cell r="A10903" t="str">
            <v>907.2041-5</v>
          </cell>
          <cell r="B10903">
            <v>7.86</v>
          </cell>
        </row>
        <row r="10904">
          <cell r="A10904" t="str">
            <v>907.2042</v>
          </cell>
          <cell r="B10904">
            <v>1.1</v>
          </cell>
        </row>
        <row r="10905">
          <cell r="A10905" t="str">
            <v>907.2099</v>
          </cell>
          <cell r="B10905">
            <v>5.5</v>
          </cell>
        </row>
        <row r="10906">
          <cell r="A10906" t="str">
            <v>907.2100</v>
          </cell>
          <cell r="B10906">
            <v>2</v>
          </cell>
        </row>
        <row r="10907">
          <cell r="A10907" t="str">
            <v>907.2101</v>
          </cell>
          <cell r="B10907">
            <v>2</v>
          </cell>
        </row>
        <row r="10908">
          <cell r="A10908" t="str">
            <v>907.2102</v>
          </cell>
          <cell r="B10908">
            <v>5.5</v>
          </cell>
        </row>
        <row r="10909">
          <cell r="A10909" t="str">
            <v>907.2107</v>
          </cell>
          <cell r="B10909">
            <v>16.5</v>
          </cell>
        </row>
        <row r="10910">
          <cell r="A10910" t="str">
            <v>907.2108</v>
          </cell>
          <cell r="B10910">
            <v>16.5</v>
          </cell>
        </row>
        <row r="10911">
          <cell r="A10911" t="str">
            <v>9070</v>
          </cell>
          <cell r="B10911">
            <v>28.94</v>
          </cell>
        </row>
        <row r="10912">
          <cell r="A10912" t="str">
            <v>9072</v>
          </cell>
          <cell r="B10912">
            <v>28.5</v>
          </cell>
        </row>
        <row r="10913">
          <cell r="A10913" t="str">
            <v>907-2005</v>
          </cell>
          <cell r="B10913">
            <v>1.57</v>
          </cell>
        </row>
        <row r="10914">
          <cell r="A10914" t="str">
            <v>907-2099</v>
          </cell>
          <cell r="B10914">
            <v>2</v>
          </cell>
        </row>
        <row r="10915">
          <cell r="A10915" t="str">
            <v>9074</v>
          </cell>
          <cell r="B10915">
            <v>28.5</v>
          </cell>
        </row>
        <row r="10916">
          <cell r="A10916" t="str">
            <v>9075</v>
          </cell>
          <cell r="B10916">
            <v>28.5</v>
          </cell>
        </row>
        <row r="10917">
          <cell r="A10917" t="str">
            <v>9077</v>
          </cell>
          <cell r="B10917">
            <v>28.56</v>
          </cell>
        </row>
        <row r="10918">
          <cell r="A10918" t="str">
            <v>90794</v>
          </cell>
          <cell r="B10918">
            <v>4.2</v>
          </cell>
        </row>
        <row r="10919">
          <cell r="A10919" t="str">
            <v>90797</v>
          </cell>
          <cell r="B10919">
            <v>74.21</v>
          </cell>
        </row>
        <row r="10920">
          <cell r="A10920" t="str">
            <v>90798</v>
          </cell>
          <cell r="B10920">
            <v>74.21</v>
          </cell>
        </row>
        <row r="10921">
          <cell r="A10921" t="str">
            <v>90799</v>
          </cell>
          <cell r="B10921">
            <v>74.21</v>
          </cell>
        </row>
        <row r="10922">
          <cell r="A10922" t="str">
            <v>9086</v>
          </cell>
          <cell r="B10922">
            <v>76.88</v>
          </cell>
        </row>
        <row r="10923">
          <cell r="A10923" t="str">
            <v>90932</v>
          </cell>
          <cell r="B10923">
            <v>112.42</v>
          </cell>
        </row>
        <row r="10924">
          <cell r="A10924" t="str">
            <v>91005</v>
          </cell>
          <cell r="B10924">
            <v>202.53</v>
          </cell>
        </row>
        <row r="10925">
          <cell r="A10925" t="str">
            <v>91030</v>
          </cell>
          <cell r="B10925">
            <v>2.99</v>
          </cell>
        </row>
        <row r="10926">
          <cell r="A10926" t="str">
            <v>9111</v>
          </cell>
          <cell r="B10926">
            <v>63.43</v>
          </cell>
        </row>
        <row r="10927">
          <cell r="A10927" t="str">
            <v>9123</v>
          </cell>
          <cell r="B10927">
            <v>64.79</v>
          </cell>
        </row>
        <row r="10928">
          <cell r="A10928" t="str">
            <v>9124</v>
          </cell>
          <cell r="B10928">
            <v>82.09</v>
          </cell>
        </row>
        <row r="10929">
          <cell r="A10929" t="str">
            <v>9126</v>
          </cell>
          <cell r="B10929">
            <v>82.09</v>
          </cell>
        </row>
        <row r="10930">
          <cell r="A10930" t="str">
            <v>9143</v>
          </cell>
          <cell r="B10930">
            <v>43.27</v>
          </cell>
        </row>
        <row r="10931">
          <cell r="A10931" t="str">
            <v>9145</v>
          </cell>
          <cell r="B10931">
            <v>64.42</v>
          </cell>
        </row>
        <row r="10932">
          <cell r="A10932" t="str">
            <v>9147</v>
          </cell>
          <cell r="B10932">
            <v>31.34</v>
          </cell>
        </row>
        <row r="10933">
          <cell r="A10933" t="str">
            <v>9148</v>
          </cell>
          <cell r="B10933">
            <v>30.43</v>
          </cell>
        </row>
        <row r="10934">
          <cell r="A10934" t="str">
            <v>9156</v>
          </cell>
          <cell r="B10934">
            <v>33.87</v>
          </cell>
        </row>
        <row r="10935">
          <cell r="A10935" t="str">
            <v>916.0101</v>
          </cell>
          <cell r="B10935">
            <v>30</v>
          </cell>
        </row>
        <row r="10936">
          <cell r="A10936" t="str">
            <v>916.2155</v>
          </cell>
          <cell r="B10936">
            <v>120</v>
          </cell>
        </row>
        <row r="10937">
          <cell r="A10937" t="str">
            <v>9165</v>
          </cell>
          <cell r="B10937">
            <v>62.03</v>
          </cell>
        </row>
        <row r="10938">
          <cell r="A10938" t="str">
            <v>9192</v>
          </cell>
          <cell r="B10938">
            <v>28.21</v>
          </cell>
        </row>
        <row r="10939">
          <cell r="A10939" t="str">
            <v>9193</v>
          </cell>
          <cell r="B10939">
            <v>29.77</v>
          </cell>
        </row>
        <row r="10940">
          <cell r="A10940" t="str">
            <v>9194</v>
          </cell>
          <cell r="B10940">
            <v>29.77</v>
          </cell>
        </row>
        <row r="10941">
          <cell r="A10941" t="str">
            <v>9195</v>
          </cell>
          <cell r="B10941">
            <v>184.26</v>
          </cell>
        </row>
        <row r="10942">
          <cell r="A10942" t="str">
            <v>9200</v>
          </cell>
          <cell r="B10942">
            <v>49.26</v>
          </cell>
        </row>
        <row r="10943">
          <cell r="A10943" t="str">
            <v>9201</v>
          </cell>
          <cell r="B10943">
            <v>49.92</v>
          </cell>
        </row>
        <row r="10944">
          <cell r="A10944" t="str">
            <v>92022</v>
          </cell>
          <cell r="B10944">
            <v>54.81</v>
          </cell>
        </row>
        <row r="10945">
          <cell r="A10945" t="str">
            <v>9250</v>
          </cell>
          <cell r="B10945">
            <v>43.29</v>
          </cell>
        </row>
        <row r="10946">
          <cell r="A10946" t="str">
            <v>9284</v>
          </cell>
          <cell r="B10946">
            <v>79.87</v>
          </cell>
        </row>
        <row r="10947">
          <cell r="A10947" t="str">
            <v>9286</v>
          </cell>
          <cell r="B10947">
            <v>75.97</v>
          </cell>
        </row>
        <row r="10948">
          <cell r="A10948" t="str">
            <v>9300</v>
          </cell>
          <cell r="B10948">
            <v>89.51</v>
          </cell>
        </row>
        <row r="10949">
          <cell r="A10949" t="str">
            <v>93014</v>
          </cell>
          <cell r="B10949">
            <v>85.35</v>
          </cell>
        </row>
        <row r="10950">
          <cell r="A10950" t="str">
            <v>93309</v>
          </cell>
          <cell r="B10950">
            <v>51.76</v>
          </cell>
        </row>
        <row r="10951">
          <cell r="A10951" t="str">
            <v>93310</v>
          </cell>
          <cell r="B10951">
            <v>3.68</v>
          </cell>
        </row>
        <row r="10952">
          <cell r="A10952" t="str">
            <v>93311</v>
          </cell>
          <cell r="B10952">
            <v>51.78</v>
          </cell>
        </row>
        <row r="10953">
          <cell r="A10953" t="str">
            <v>93312</v>
          </cell>
          <cell r="B10953">
            <v>53.21</v>
          </cell>
        </row>
        <row r="10954">
          <cell r="A10954" t="str">
            <v>93319</v>
          </cell>
          <cell r="B10954">
            <v>66.54</v>
          </cell>
        </row>
        <row r="10955">
          <cell r="A10955" t="str">
            <v>93335</v>
          </cell>
          <cell r="B10955">
            <v>36.2</v>
          </cell>
        </row>
        <row r="10956">
          <cell r="A10956" t="str">
            <v>93338</v>
          </cell>
          <cell r="B10956">
            <v>27.2</v>
          </cell>
        </row>
        <row r="10957">
          <cell r="A10957" t="str">
            <v>93416</v>
          </cell>
          <cell r="B10957">
            <v>27.67</v>
          </cell>
        </row>
        <row r="10958">
          <cell r="A10958" t="str">
            <v>93417</v>
          </cell>
          <cell r="B10958">
            <v>9.31</v>
          </cell>
        </row>
        <row r="10959">
          <cell r="A10959" t="str">
            <v>93459</v>
          </cell>
          <cell r="B10959">
            <v>14.39</v>
          </cell>
        </row>
        <row r="10960">
          <cell r="A10960" t="str">
            <v>93462</v>
          </cell>
          <cell r="B10960">
            <v>41.7</v>
          </cell>
        </row>
        <row r="10961">
          <cell r="A10961" t="str">
            <v>93463</v>
          </cell>
          <cell r="B10961">
            <v>41.7</v>
          </cell>
        </row>
        <row r="10962">
          <cell r="A10962" t="str">
            <v>93464</v>
          </cell>
          <cell r="B10962">
            <v>33.35</v>
          </cell>
        </row>
        <row r="10963">
          <cell r="A10963" t="str">
            <v>93481</v>
          </cell>
          <cell r="B10963">
            <v>78.56</v>
          </cell>
        </row>
        <row r="10964">
          <cell r="A10964" t="str">
            <v>93488</v>
          </cell>
          <cell r="B10964">
            <v>57.78</v>
          </cell>
        </row>
        <row r="10965">
          <cell r="A10965" t="str">
            <v>93506</v>
          </cell>
          <cell r="B10965">
            <v>86.57</v>
          </cell>
        </row>
        <row r="10966">
          <cell r="A10966" t="str">
            <v>93535</v>
          </cell>
          <cell r="B10966">
            <v>115.81</v>
          </cell>
        </row>
        <row r="10967">
          <cell r="A10967" t="str">
            <v>93557</v>
          </cell>
          <cell r="B10967">
            <v>33.15</v>
          </cell>
        </row>
        <row r="10968">
          <cell r="A10968" t="str">
            <v>93558</v>
          </cell>
          <cell r="B10968">
            <v>51.16</v>
          </cell>
        </row>
        <row r="10969">
          <cell r="A10969" t="str">
            <v>93581</v>
          </cell>
          <cell r="B10969">
            <v>1.74</v>
          </cell>
        </row>
        <row r="10970">
          <cell r="A10970" t="str">
            <v>93586</v>
          </cell>
          <cell r="B10970">
            <v>12.66</v>
          </cell>
        </row>
        <row r="10971">
          <cell r="A10971" t="str">
            <v>93589</v>
          </cell>
          <cell r="B10971">
            <v>54.84</v>
          </cell>
        </row>
        <row r="10972">
          <cell r="A10972" t="str">
            <v>93647</v>
          </cell>
          <cell r="B10972">
            <v>66.51</v>
          </cell>
        </row>
        <row r="10973">
          <cell r="A10973" t="str">
            <v>93648</v>
          </cell>
          <cell r="B10973">
            <v>66.51</v>
          </cell>
        </row>
        <row r="10974">
          <cell r="A10974" t="str">
            <v>93654</v>
          </cell>
          <cell r="B10974">
            <v>66.51</v>
          </cell>
        </row>
        <row r="10975">
          <cell r="A10975" t="str">
            <v>93657</v>
          </cell>
          <cell r="B10975">
            <v>66.51</v>
          </cell>
        </row>
        <row r="10976">
          <cell r="A10976" t="str">
            <v>93667</v>
          </cell>
          <cell r="B10976">
            <v>66.51</v>
          </cell>
        </row>
        <row r="10977">
          <cell r="A10977" t="str">
            <v>93723E</v>
          </cell>
          <cell r="B10977">
            <v>31.17</v>
          </cell>
        </row>
        <row r="10978">
          <cell r="A10978" t="str">
            <v>93724</v>
          </cell>
          <cell r="B10978">
            <v>46.71</v>
          </cell>
        </row>
        <row r="10979">
          <cell r="A10979" t="str">
            <v>93751</v>
          </cell>
          <cell r="B10979">
            <v>36.41</v>
          </cell>
        </row>
        <row r="10980">
          <cell r="A10980" t="str">
            <v>93759</v>
          </cell>
          <cell r="B10980">
            <v>37.83</v>
          </cell>
        </row>
        <row r="10981">
          <cell r="A10981" t="str">
            <v>93760</v>
          </cell>
          <cell r="B10981">
            <v>37.83</v>
          </cell>
        </row>
        <row r="10982">
          <cell r="A10982" t="str">
            <v>93761</v>
          </cell>
          <cell r="B10982">
            <v>37.08</v>
          </cell>
        </row>
        <row r="10983">
          <cell r="A10983" t="str">
            <v>93764</v>
          </cell>
          <cell r="B10983">
            <v>37.83</v>
          </cell>
        </row>
        <row r="10984">
          <cell r="A10984" t="str">
            <v>93765</v>
          </cell>
          <cell r="B10984">
            <v>37.83</v>
          </cell>
        </row>
        <row r="10985">
          <cell r="A10985" t="str">
            <v>93769</v>
          </cell>
          <cell r="B10985">
            <v>37.83</v>
          </cell>
        </row>
        <row r="10986">
          <cell r="A10986" t="str">
            <v>93770</v>
          </cell>
          <cell r="B10986">
            <v>37.83</v>
          </cell>
        </row>
        <row r="10987">
          <cell r="A10987" t="str">
            <v>93774</v>
          </cell>
          <cell r="B10987">
            <v>37.83</v>
          </cell>
        </row>
        <row r="10988">
          <cell r="A10988" t="str">
            <v>9414</v>
          </cell>
          <cell r="B10988">
            <v>214.72</v>
          </cell>
        </row>
        <row r="10989">
          <cell r="A10989" t="str">
            <v>94236</v>
          </cell>
          <cell r="B10989">
            <v>49.29</v>
          </cell>
        </row>
        <row r="10990">
          <cell r="A10990" t="str">
            <v>9450-2L</v>
          </cell>
          <cell r="B10990">
            <v>35</v>
          </cell>
        </row>
        <row r="10991">
          <cell r="A10991" t="str">
            <v>9450-2M</v>
          </cell>
          <cell r="B10991">
            <v>35</v>
          </cell>
        </row>
        <row r="10992">
          <cell r="A10992" t="str">
            <v>9452-L</v>
          </cell>
          <cell r="B10992">
            <v>20</v>
          </cell>
        </row>
        <row r="10993">
          <cell r="A10993" t="str">
            <v>9452-R</v>
          </cell>
          <cell r="B10993">
            <v>20</v>
          </cell>
        </row>
        <row r="10994">
          <cell r="A10994" t="str">
            <v>94539</v>
          </cell>
          <cell r="B10994">
            <v>158.1</v>
          </cell>
        </row>
        <row r="10995">
          <cell r="A10995" t="str">
            <v>946.0101</v>
          </cell>
          <cell r="B10995">
            <v>50</v>
          </cell>
        </row>
        <row r="10996">
          <cell r="A10996" t="str">
            <v>946.1001</v>
          </cell>
          <cell r="B10996">
            <v>35</v>
          </cell>
        </row>
        <row r="10997">
          <cell r="A10997" t="str">
            <v>946.2001-10</v>
          </cell>
          <cell r="B10997">
            <v>65</v>
          </cell>
        </row>
        <row r="10998">
          <cell r="A10998" t="str">
            <v>946.2002-10</v>
          </cell>
          <cell r="B10998">
            <v>65</v>
          </cell>
        </row>
        <row r="10999">
          <cell r="A10999" t="str">
            <v>946.2003-10</v>
          </cell>
          <cell r="B10999">
            <v>65</v>
          </cell>
        </row>
        <row r="11000">
          <cell r="A11000" t="str">
            <v>946.2004-10</v>
          </cell>
          <cell r="B11000">
            <v>65</v>
          </cell>
        </row>
        <row r="11001">
          <cell r="A11001" t="str">
            <v>946.2007-10</v>
          </cell>
          <cell r="B11001">
            <v>65</v>
          </cell>
        </row>
        <row r="11002">
          <cell r="A11002" t="str">
            <v>946.2008-10</v>
          </cell>
          <cell r="B11002">
            <v>65</v>
          </cell>
        </row>
        <row r="11003">
          <cell r="A11003" t="str">
            <v>946.2011-10</v>
          </cell>
          <cell r="B11003">
            <v>65</v>
          </cell>
        </row>
        <row r="11004">
          <cell r="A11004" t="str">
            <v>946.2012-10</v>
          </cell>
          <cell r="B11004">
            <v>65</v>
          </cell>
        </row>
        <row r="11005">
          <cell r="A11005" t="str">
            <v>946.2013-10</v>
          </cell>
          <cell r="B11005">
            <v>65</v>
          </cell>
        </row>
        <row r="11006">
          <cell r="A11006" t="str">
            <v>946.2016-10</v>
          </cell>
          <cell r="B11006">
            <v>65</v>
          </cell>
        </row>
        <row r="11007">
          <cell r="A11007" t="str">
            <v>946.2017-10</v>
          </cell>
          <cell r="B11007">
            <v>65</v>
          </cell>
        </row>
        <row r="11008">
          <cell r="A11008" t="str">
            <v>946.2020-10</v>
          </cell>
          <cell r="B11008">
            <v>65</v>
          </cell>
        </row>
        <row r="11009">
          <cell r="A11009" t="str">
            <v>946.2021-10</v>
          </cell>
          <cell r="B11009">
            <v>65</v>
          </cell>
        </row>
        <row r="11010">
          <cell r="A11010" t="str">
            <v>946.2024-10</v>
          </cell>
          <cell r="B11010">
            <v>65</v>
          </cell>
        </row>
        <row r="11011">
          <cell r="A11011" t="str">
            <v>946.2025-10</v>
          </cell>
          <cell r="B11011">
            <v>65</v>
          </cell>
        </row>
        <row r="11012">
          <cell r="A11012" t="str">
            <v>946.2150</v>
          </cell>
          <cell r="B11012">
            <v>200</v>
          </cell>
        </row>
        <row r="11013">
          <cell r="A11013" t="str">
            <v>946.2151</v>
          </cell>
          <cell r="B11013">
            <v>70</v>
          </cell>
        </row>
        <row r="11014">
          <cell r="A11014" t="str">
            <v>946.2152</v>
          </cell>
          <cell r="B11014">
            <v>70</v>
          </cell>
        </row>
        <row r="11015">
          <cell r="A11015" t="str">
            <v>946.2154</v>
          </cell>
          <cell r="B11015">
            <v>70</v>
          </cell>
        </row>
        <row r="11016">
          <cell r="A11016" t="str">
            <v>946.2155</v>
          </cell>
          <cell r="B11016">
            <v>140</v>
          </cell>
        </row>
        <row r="11017">
          <cell r="A11017" t="str">
            <v>946-2007-10</v>
          </cell>
          <cell r="B11017">
            <v>65</v>
          </cell>
        </row>
        <row r="11018">
          <cell r="A11018" t="str">
            <v>946-2008-10</v>
          </cell>
          <cell r="B11018">
            <v>65</v>
          </cell>
        </row>
        <row r="11019">
          <cell r="A11019" t="str">
            <v>946-2013-10</v>
          </cell>
          <cell r="B11019">
            <v>65</v>
          </cell>
        </row>
        <row r="11020">
          <cell r="A11020" t="str">
            <v>946-2017-10</v>
          </cell>
          <cell r="B11020">
            <v>65</v>
          </cell>
        </row>
        <row r="11021">
          <cell r="A11021" t="str">
            <v>94683</v>
          </cell>
          <cell r="B11021">
            <v>104.13</v>
          </cell>
        </row>
        <row r="11022">
          <cell r="A11022" t="str">
            <v>94686</v>
          </cell>
          <cell r="B11022">
            <v>100.73</v>
          </cell>
        </row>
        <row r="11023">
          <cell r="A11023" t="str">
            <v>94687</v>
          </cell>
          <cell r="B11023">
            <v>127.65</v>
          </cell>
        </row>
        <row r="11024">
          <cell r="A11024" t="str">
            <v>94688</v>
          </cell>
          <cell r="B11024">
            <v>99.85</v>
          </cell>
        </row>
        <row r="11025">
          <cell r="A11025" t="str">
            <v>947.2099-5</v>
          </cell>
          <cell r="B11025">
            <v>10</v>
          </cell>
        </row>
        <row r="11026">
          <cell r="A11026" t="str">
            <v>947.2100-5</v>
          </cell>
          <cell r="B11026">
            <v>10</v>
          </cell>
        </row>
        <row r="11027">
          <cell r="A11027" t="str">
            <v>947.2101-5</v>
          </cell>
          <cell r="B11027">
            <v>10</v>
          </cell>
        </row>
        <row r="11028">
          <cell r="A11028" t="str">
            <v>947.2107-5</v>
          </cell>
          <cell r="B11028">
            <v>10</v>
          </cell>
        </row>
        <row r="11029">
          <cell r="A11029" t="str">
            <v>947.2108-5</v>
          </cell>
          <cell r="B11029">
            <v>10</v>
          </cell>
        </row>
        <row r="11030">
          <cell r="A11030" t="str">
            <v>947-2099-5</v>
          </cell>
          <cell r="B11030">
            <v>10</v>
          </cell>
        </row>
        <row r="11031">
          <cell r="A11031" t="str">
            <v>947-2101-5</v>
          </cell>
          <cell r="B11031">
            <v>10</v>
          </cell>
        </row>
        <row r="11032">
          <cell r="A11032" t="str">
            <v>947-2102-5</v>
          </cell>
          <cell r="B11032">
            <v>10</v>
          </cell>
        </row>
        <row r="11033">
          <cell r="A11033" t="str">
            <v>947-2107</v>
          </cell>
          <cell r="B11033">
            <v>10</v>
          </cell>
        </row>
        <row r="11034">
          <cell r="A11034" t="str">
            <v>947-2108</v>
          </cell>
          <cell r="B11034">
            <v>10</v>
          </cell>
        </row>
        <row r="11035">
          <cell r="A11035" t="str">
            <v>947-2108-5</v>
          </cell>
          <cell r="B11035">
            <v>10</v>
          </cell>
        </row>
        <row r="11036">
          <cell r="A11036" t="str">
            <v>94846</v>
          </cell>
          <cell r="B11036">
            <v>200.87</v>
          </cell>
        </row>
        <row r="11037">
          <cell r="A11037" t="str">
            <v>95065</v>
          </cell>
          <cell r="B11037">
            <v>8.8</v>
          </cell>
        </row>
        <row r="11038">
          <cell r="A11038" t="str">
            <v>95066</v>
          </cell>
          <cell r="B11038">
            <v>9.07</v>
          </cell>
        </row>
        <row r="11039">
          <cell r="A11039" t="str">
            <v>95067</v>
          </cell>
          <cell r="B11039">
            <v>9.07</v>
          </cell>
        </row>
        <row r="11040">
          <cell r="A11040" t="str">
            <v>95068</v>
          </cell>
          <cell r="B11040">
            <v>9.07</v>
          </cell>
        </row>
        <row r="11041">
          <cell r="A11041" t="str">
            <v>95069</v>
          </cell>
          <cell r="B11041">
            <v>9.07</v>
          </cell>
        </row>
        <row r="11042">
          <cell r="A11042" t="str">
            <v>95070</v>
          </cell>
          <cell r="B11042">
            <v>9.07</v>
          </cell>
        </row>
        <row r="11043">
          <cell r="A11043" t="str">
            <v>95087</v>
          </cell>
          <cell r="B11043">
            <v>46.09</v>
          </cell>
        </row>
        <row r="11044">
          <cell r="A11044" t="str">
            <v>95088</v>
          </cell>
          <cell r="B11044">
            <v>45.47</v>
          </cell>
        </row>
        <row r="11045">
          <cell r="A11045" t="str">
            <v>95089</v>
          </cell>
          <cell r="B11045">
            <v>46.09</v>
          </cell>
        </row>
        <row r="11046">
          <cell r="A11046" t="str">
            <v>95090</v>
          </cell>
          <cell r="B11046">
            <v>45.47</v>
          </cell>
        </row>
        <row r="11047">
          <cell r="A11047" t="str">
            <v>95091</v>
          </cell>
          <cell r="B11047">
            <v>43.2</v>
          </cell>
        </row>
        <row r="11048">
          <cell r="A11048" t="str">
            <v>95092</v>
          </cell>
          <cell r="B11048">
            <v>43.2</v>
          </cell>
        </row>
        <row r="11049">
          <cell r="A11049" t="str">
            <v>95095</v>
          </cell>
          <cell r="B11049">
            <v>43.2</v>
          </cell>
        </row>
        <row r="11050">
          <cell r="A11050" t="str">
            <v>95096</v>
          </cell>
          <cell r="B11050">
            <v>43.2</v>
          </cell>
        </row>
        <row r="11051">
          <cell r="A11051" t="str">
            <v>95097</v>
          </cell>
          <cell r="B11051">
            <v>57.79</v>
          </cell>
        </row>
        <row r="11052">
          <cell r="A11052" t="str">
            <v>95098</v>
          </cell>
          <cell r="B11052">
            <v>57.79</v>
          </cell>
        </row>
        <row r="11053">
          <cell r="A11053" t="str">
            <v>95100</v>
          </cell>
          <cell r="B11053">
            <v>43.2</v>
          </cell>
        </row>
        <row r="11054">
          <cell r="A11054" t="str">
            <v>95113</v>
          </cell>
          <cell r="B11054">
            <v>11.74</v>
          </cell>
        </row>
        <row r="11055">
          <cell r="A11055" t="str">
            <v>95116</v>
          </cell>
          <cell r="B11055">
            <v>15.1</v>
          </cell>
        </row>
        <row r="11056">
          <cell r="A11056" t="str">
            <v>95117</v>
          </cell>
          <cell r="B11056">
            <v>12.29</v>
          </cell>
        </row>
        <row r="11057">
          <cell r="A11057" t="str">
            <v>95122</v>
          </cell>
          <cell r="B11057">
            <v>32.58</v>
          </cell>
        </row>
        <row r="11058">
          <cell r="A11058" t="str">
            <v>95127</v>
          </cell>
          <cell r="B11058">
            <v>9.23</v>
          </cell>
        </row>
        <row r="11059">
          <cell r="A11059" t="str">
            <v>95134</v>
          </cell>
          <cell r="B11059">
            <v>46.13</v>
          </cell>
        </row>
        <row r="11060">
          <cell r="A11060" t="str">
            <v>95204</v>
          </cell>
          <cell r="B11060">
            <v>646.67</v>
          </cell>
        </row>
        <row r="11061">
          <cell r="A11061" t="str">
            <v>956.2155</v>
          </cell>
          <cell r="B11061">
            <v>140</v>
          </cell>
        </row>
        <row r="11062">
          <cell r="A11062" t="str">
            <v>95911</v>
          </cell>
          <cell r="B11062">
            <v>90.7</v>
          </cell>
        </row>
        <row r="11063">
          <cell r="A11063" t="str">
            <v>96004</v>
          </cell>
          <cell r="B11063">
            <v>19.76</v>
          </cell>
        </row>
        <row r="11064">
          <cell r="A11064" t="str">
            <v>96006</v>
          </cell>
          <cell r="B11064">
            <v>49.98</v>
          </cell>
        </row>
        <row r="11065">
          <cell r="A11065" t="str">
            <v>96007</v>
          </cell>
          <cell r="B11065">
            <v>17.81</v>
          </cell>
        </row>
        <row r="11066">
          <cell r="A11066" t="str">
            <v>96008</v>
          </cell>
          <cell r="B11066">
            <v>27.25</v>
          </cell>
        </row>
        <row r="11067">
          <cell r="A11067" t="str">
            <v>96010</v>
          </cell>
          <cell r="B11067">
            <v>36.42</v>
          </cell>
        </row>
        <row r="11068">
          <cell r="A11068" t="str">
            <v>96013</v>
          </cell>
          <cell r="B11068">
            <v>16.63</v>
          </cell>
        </row>
        <row r="11069">
          <cell r="A11069" t="str">
            <v>96015</v>
          </cell>
          <cell r="B11069">
            <v>77.88</v>
          </cell>
        </row>
        <row r="11070">
          <cell r="A11070" t="str">
            <v>96016</v>
          </cell>
          <cell r="B11070">
            <v>14.99</v>
          </cell>
        </row>
        <row r="11071">
          <cell r="A11071" t="str">
            <v>96020</v>
          </cell>
          <cell r="B11071">
            <v>19.07</v>
          </cell>
        </row>
        <row r="11072">
          <cell r="A11072" t="str">
            <v>9626</v>
          </cell>
          <cell r="B11072">
            <v>53.34</v>
          </cell>
        </row>
        <row r="11073">
          <cell r="A11073" t="str">
            <v>96288V</v>
          </cell>
          <cell r="B11073">
            <v>215.04</v>
          </cell>
        </row>
        <row r="11074">
          <cell r="A11074" t="str">
            <v>96289</v>
          </cell>
          <cell r="B11074">
            <v>241.83</v>
          </cell>
        </row>
        <row r="11075">
          <cell r="A11075" t="str">
            <v>96290V</v>
          </cell>
          <cell r="B11075">
            <v>78.59</v>
          </cell>
        </row>
        <row r="11076">
          <cell r="A11076" t="str">
            <v>96294</v>
          </cell>
          <cell r="B11076">
            <v>124.38</v>
          </cell>
        </row>
        <row r="11077">
          <cell r="A11077" t="str">
            <v>96351</v>
          </cell>
          <cell r="B11077">
            <v>46.74</v>
          </cell>
        </row>
        <row r="11078">
          <cell r="A11078" t="str">
            <v>96352</v>
          </cell>
          <cell r="B11078">
            <v>46.74</v>
          </cell>
        </row>
        <row r="11079">
          <cell r="A11079" t="str">
            <v>96353</v>
          </cell>
          <cell r="B11079">
            <v>46.74</v>
          </cell>
        </row>
        <row r="11080">
          <cell r="A11080" t="str">
            <v>96353 </v>
          </cell>
          <cell r="B11080">
            <v>43.91</v>
          </cell>
        </row>
        <row r="11081">
          <cell r="A11081" t="str">
            <v>96354</v>
          </cell>
          <cell r="B11081">
            <v>46.74</v>
          </cell>
        </row>
        <row r="11082">
          <cell r="A11082" t="str">
            <v>9643</v>
          </cell>
          <cell r="B11082">
            <v>23.08</v>
          </cell>
        </row>
        <row r="11083">
          <cell r="A11083" t="str">
            <v>9644</v>
          </cell>
          <cell r="B11083">
            <v>8</v>
          </cell>
        </row>
        <row r="11084">
          <cell r="A11084" t="str">
            <v>96482</v>
          </cell>
          <cell r="B11084">
            <v>20.79</v>
          </cell>
        </row>
        <row r="11085">
          <cell r="A11085" t="str">
            <v>96492</v>
          </cell>
          <cell r="B11085">
            <v>54.2</v>
          </cell>
        </row>
        <row r="11086">
          <cell r="A11086" t="str">
            <v>96520</v>
          </cell>
          <cell r="B11086">
            <v>46.59</v>
          </cell>
        </row>
        <row r="11087">
          <cell r="A11087" t="str">
            <v>96526</v>
          </cell>
          <cell r="B11087">
            <v>17.13</v>
          </cell>
        </row>
        <row r="11088">
          <cell r="A11088" t="str">
            <v>96527</v>
          </cell>
          <cell r="B11088">
            <v>12.58</v>
          </cell>
        </row>
        <row r="11089">
          <cell r="A11089" t="str">
            <v>96531</v>
          </cell>
          <cell r="B11089">
            <v>17.37</v>
          </cell>
        </row>
        <row r="11090">
          <cell r="A11090" t="str">
            <v>96547</v>
          </cell>
          <cell r="B11090">
            <v>68.58</v>
          </cell>
        </row>
        <row r="11091">
          <cell r="A11091" t="str">
            <v>96548</v>
          </cell>
          <cell r="B11091">
            <v>117.99</v>
          </cell>
        </row>
        <row r="11092">
          <cell r="A11092" t="str">
            <v>96549</v>
          </cell>
          <cell r="B11092">
            <v>156.1</v>
          </cell>
        </row>
        <row r="11093">
          <cell r="A11093" t="str">
            <v>96556V</v>
          </cell>
          <cell r="B11093">
            <v>94</v>
          </cell>
        </row>
        <row r="11094">
          <cell r="A11094" t="str">
            <v>96559V</v>
          </cell>
          <cell r="B11094">
            <v>82.82</v>
          </cell>
        </row>
        <row r="11095">
          <cell r="A11095" t="str">
            <v>96560</v>
          </cell>
          <cell r="B11095">
            <v>13.42</v>
          </cell>
        </row>
        <row r="11096">
          <cell r="A11096" t="str">
            <v>96561</v>
          </cell>
          <cell r="B11096">
            <v>11.65</v>
          </cell>
        </row>
        <row r="11097">
          <cell r="A11097" t="str">
            <v>96562</v>
          </cell>
          <cell r="B11097">
            <v>10.91</v>
          </cell>
        </row>
        <row r="11098">
          <cell r="A11098" t="str">
            <v>96563</v>
          </cell>
          <cell r="B11098">
            <v>10.91</v>
          </cell>
        </row>
        <row r="11099">
          <cell r="A11099" t="str">
            <v>96566</v>
          </cell>
          <cell r="B11099">
            <v>128.8</v>
          </cell>
        </row>
        <row r="11100">
          <cell r="A11100" t="str">
            <v>96638</v>
          </cell>
          <cell r="B11100">
            <v>56.79</v>
          </cell>
        </row>
        <row r="11101">
          <cell r="A11101" t="str">
            <v>96642</v>
          </cell>
          <cell r="B11101">
            <v>54.81</v>
          </cell>
        </row>
        <row r="11102">
          <cell r="A11102" t="str">
            <v>96645</v>
          </cell>
          <cell r="B11102">
            <v>61.2</v>
          </cell>
        </row>
        <row r="11103">
          <cell r="A11103" t="str">
            <v>96668</v>
          </cell>
          <cell r="B11103">
            <v>10.27</v>
          </cell>
        </row>
        <row r="11104">
          <cell r="A11104" t="str">
            <v>96669</v>
          </cell>
          <cell r="B11104">
            <v>10.27</v>
          </cell>
        </row>
        <row r="11105">
          <cell r="A11105" t="str">
            <v>96671</v>
          </cell>
          <cell r="B11105">
            <v>7.61</v>
          </cell>
        </row>
        <row r="11106">
          <cell r="A11106" t="str">
            <v>96672</v>
          </cell>
          <cell r="B11106">
            <v>9.23</v>
          </cell>
        </row>
        <row r="11107">
          <cell r="A11107" t="str">
            <v>96673</v>
          </cell>
          <cell r="B11107">
            <v>7.61</v>
          </cell>
        </row>
        <row r="11108">
          <cell r="A11108" t="str">
            <v>96691</v>
          </cell>
          <cell r="B11108">
            <v>3.94</v>
          </cell>
        </row>
        <row r="11109">
          <cell r="A11109" t="str">
            <v>96692</v>
          </cell>
          <cell r="B11109">
            <v>8.93</v>
          </cell>
        </row>
        <row r="11110">
          <cell r="A11110" t="str">
            <v>96756</v>
          </cell>
          <cell r="B11110">
            <v>19.89</v>
          </cell>
        </row>
        <row r="11111">
          <cell r="A11111" t="str">
            <v>96757</v>
          </cell>
          <cell r="B11111">
            <v>46.77</v>
          </cell>
        </row>
        <row r="11112">
          <cell r="A11112" t="str">
            <v>96786</v>
          </cell>
          <cell r="B11112">
            <v>6.85</v>
          </cell>
        </row>
        <row r="11113">
          <cell r="A11113" t="str">
            <v>9679</v>
          </cell>
          <cell r="B11113">
            <v>66.26</v>
          </cell>
        </row>
        <row r="11114">
          <cell r="A11114" t="str">
            <v>96801</v>
          </cell>
          <cell r="B11114">
            <v>80.91</v>
          </cell>
        </row>
        <row r="11115">
          <cell r="A11115" t="str">
            <v>96807</v>
          </cell>
          <cell r="B11115">
            <v>43.52</v>
          </cell>
        </row>
        <row r="11116">
          <cell r="A11116" t="str">
            <v>96811</v>
          </cell>
          <cell r="B11116">
            <v>18.97</v>
          </cell>
        </row>
        <row r="11117">
          <cell r="A11117" t="str">
            <v>96812</v>
          </cell>
          <cell r="B11117">
            <v>70.4</v>
          </cell>
        </row>
        <row r="11118">
          <cell r="A11118" t="str">
            <v>96814</v>
          </cell>
          <cell r="B11118">
            <v>50.13</v>
          </cell>
        </row>
        <row r="11119">
          <cell r="A11119" t="str">
            <v>96816</v>
          </cell>
          <cell r="B11119">
            <v>23.5</v>
          </cell>
        </row>
        <row r="11120">
          <cell r="A11120" t="str">
            <v>96817</v>
          </cell>
          <cell r="B11120">
            <v>15.33</v>
          </cell>
        </row>
        <row r="11121">
          <cell r="A11121" t="str">
            <v>96818</v>
          </cell>
          <cell r="B11121">
            <v>23.63</v>
          </cell>
        </row>
        <row r="11122">
          <cell r="A11122" t="str">
            <v>96819</v>
          </cell>
          <cell r="B11122">
            <v>65.71</v>
          </cell>
        </row>
        <row r="11123">
          <cell r="A11123" t="str">
            <v>96824</v>
          </cell>
          <cell r="B11123">
            <v>69.02</v>
          </cell>
        </row>
        <row r="11124">
          <cell r="A11124" t="str">
            <v>96825</v>
          </cell>
          <cell r="B11124">
            <v>65.71</v>
          </cell>
        </row>
        <row r="11125">
          <cell r="A11125" t="str">
            <v>96831</v>
          </cell>
          <cell r="B11125">
            <v>156.19</v>
          </cell>
        </row>
        <row r="11126">
          <cell r="A11126" t="str">
            <v>96839</v>
          </cell>
          <cell r="B11126">
            <v>77.11</v>
          </cell>
        </row>
        <row r="11127">
          <cell r="A11127" t="str">
            <v>96843</v>
          </cell>
          <cell r="B11127">
            <v>210.72</v>
          </cell>
        </row>
        <row r="11128">
          <cell r="A11128" t="str">
            <v>96849</v>
          </cell>
          <cell r="B11128">
            <v>50.13</v>
          </cell>
        </row>
        <row r="11129">
          <cell r="A11129" t="str">
            <v>96850</v>
          </cell>
          <cell r="B11129">
            <v>79.05</v>
          </cell>
        </row>
        <row r="11130">
          <cell r="A11130" t="str">
            <v>96853</v>
          </cell>
          <cell r="B11130">
            <v>50.13</v>
          </cell>
        </row>
        <row r="11131">
          <cell r="A11131" t="str">
            <v>96855</v>
          </cell>
          <cell r="B11131">
            <v>64.34</v>
          </cell>
        </row>
        <row r="11132">
          <cell r="A11132" t="str">
            <v>96865</v>
          </cell>
          <cell r="B11132">
            <v>2.74</v>
          </cell>
        </row>
        <row r="11133">
          <cell r="A11133" t="str">
            <v>96876</v>
          </cell>
          <cell r="B11133">
            <v>12.87</v>
          </cell>
        </row>
        <row r="11134">
          <cell r="A11134" t="str">
            <v>96900</v>
          </cell>
          <cell r="B11134">
            <v>11.98</v>
          </cell>
        </row>
        <row r="11135">
          <cell r="A11135" t="str">
            <v>96910</v>
          </cell>
          <cell r="B11135">
            <v>50.59</v>
          </cell>
        </row>
        <row r="11136">
          <cell r="A11136" t="str">
            <v>96915</v>
          </cell>
          <cell r="B11136">
            <v>79.04</v>
          </cell>
        </row>
        <row r="11137">
          <cell r="A11137" t="str">
            <v>96922</v>
          </cell>
          <cell r="B11137">
            <v>125</v>
          </cell>
        </row>
        <row r="11138">
          <cell r="A11138" t="str">
            <v>96929</v>
          </cell>
          <cell r="B11138">
            <v>18.34</v>
          </cell>
        </row>
        <row r="11139">
          <cell r="A11139" t="str">
            <v>96953</v>
          </cell>
          <cell r="B11139">
            <v>73.76</v>
          </cell>
        </row>
        <row r="11140">
          <cell r="A11140" t="str">
            <v>96986</v>
          </cell>
          <cell r="B11140">
            <v>43.24</v>
          </cell>
        </row>
        <row r="11141">
          <cell r="A11141" t="str">
            <v>97010</v>
          </cell>
          <cell r="B11141">
            <v>26.69</v>
          </cell>
        </row>
        <row r="11142">
          <cell r="A11142" t="str">
            <v>97011</v>
          </cell>
          <cell r="B11142">
            <v>14.68</v>
          </cell>
        </row>
        <row r="11143">
          <cell r="A11143" t="str">
            <v>97012</v>
          </cell>
          <cell r="B11143">
            <v>19.3</v>
          </cell>
        </row>
        <row r="11144">
          <cell r="A11144" t="str">
            <v>97014</v>
          </cell>
          <cell r="B11144">
            <v>14.68</v>
          </cell>
        </row>
        <row r="11145">
          <cell r="A11145" t="str">
            <v>97016</v>
          </cell>
          <cell r="B11145">
            <v>17.5</v>
          </cell>
        </row>
        <row r="11146">
          <cell r="A11146" t="str">
            <v>97017</v>
          </cell>
          <cell r="B11146">
            <v>16.29</v>
          </cell>
        </row>
        <row r="11147">
          <cell r="A11147" t="str">
            <v>97018</v>
          </cell>
          <cell r="B11147">
            <v>14.68</v>
          </cell>
        </row>
        <row r="11148">
          <cell r="A11148" t="str">
            <v>97019</v>
          </cell>
          <cell r="B11148">
            <v>10.06</v>
          </cell>
        </row>
        <row r="11149">
          <cell r="A11149" t="str">
            <v>97020</v>
          </cell>
          <cell r="B11149">
            <v>17.5</v>
          </cell>
        </row>
        <row r="11150">
          <cell r="A11150" t="str">
            <v>97021</v>
          </cell>
          <cell r="B11150">
            <v>14.66</v>
          </cell>
        </row>
        <row r="11151">
          <cell r="A11151" t="str">
            <v>97022</v>
          </cell>
          <cell r="B11151">
            <v>26.74</v>
          </cell>
        </row>
        <row r="11152">
          <cell r="A11152" t="str">
            <v>97023</v>
          </cell>
          <cell r="B11152">
            <v>26.74</v>
          </cell>
        </row>
        <row r="11153">
          <cell r="A11153" t="str">
            <v>97024</v>
          </cell>
          <cell r="B11153">
            <v>17.41</v>
          </cell>
        </row>
        <row r="11154">
          <cell r="A11154" t="str">
            <v>97025</v>
          </cell>
          <cell r="B11154">
            <v>17.41</v>
          </cell>
        </row>
        <row r="11155">
          <cell r="A11155" t="str">
            <v>97037</v>
          </cell>
          <cell r="B11155">
            <v>19.14</v>
          </cell>
        </row>
        <row r="11156">
          <cell r="A11156" t="str">
            <v>97040</v>
          </cell>
          <cell r="B11156">
            <v>17.5</v>
          </cell>
        </row>
        <row r="11157">
          <cell r="A11157" t="str">
            <v>97041</v>
          </cell>
          <cell r="B11157">
            <v>14.68</v>
          </cell>
        </row>
        <row r="11158">
          <cell r="A11158" t="str">
            <v>97042</v>
          </cell>
          <cell r="B11158">
            <v>14.68</v>
          </cell>
        </row>
        <row r="11159">
          <cell r="A11159" t="str">
            <v>97043</v>
          </cell>
          <cell r="B11159">
            <v>14.68</v>
          </cell>
        </row>
        <row r="11160">
          <cell r="A11160" t="str">
            <v>97060</v>
          </cell>
          <cell r="B11160">
            <v>17.65</v>
          </cell>
        </row>
        <row r="11161">
          <cell r="A11161" t="str">
            <v>97061</v>
          </cell>
          <cell r="B11161">
            <v>17.08</v>
          </cell>
        </row>
        <row r="11162">
          <cell r="A11162" t="str">
            <v>97064</v>
          </cell>
          <cell r="B11162">
            <v>16.29</v>
          </cell>
        </row>
        <row r="11163">
          <cell r="A11163" t="str">
            <v>97065</v>
          </cell>
          <cell r="B11163">
            <v>22.17</v>
          </cell>
        </row>
        <row r="11164">
          <cell r="A11164" t="str">
            <v>97066</v>
          </cell>
          <cell r="B11164">
            <v>28.04</v>
          </cell>
        </row>
        <row r="11165">
          <cell r="A11165" t="str">
            <v>97067</v>
          </cell>
          <cell r="B11165">
            <v>28.04</v>
          </cell>
        </row>
        <row r="11166">
          <cell r="A11166" t="str">
            <v>97068</v>
          </cell>
          <cell r="B11166">
            <v>28.04</v>
          </cell>
        </row>
        <row r="11167">
          <cell r="A11167" t="str">
            <v>97069</v>
          </cell>
          <cell r="B11167">
            <v>28.04</v>
          </cell>
        </row>
        <row r="11168">
          <cell r="A11168" t="str">
            <v>97070</v>
          </cell>
          <cell r="B11168">
            <v>42.5</v>
          </cell>
        </row>
        <row r="11169">
          <cell r="A11169" t="str">
            <v>97071</v>
          </cell>
          <cell r="B11169">
            <v>22.45</v>
          </cell>
        </row>
        <row r="11170">
          <cell r="A11170" t="str">
            <v>97072</v>
          </cell>
          <cell r="B11170">
            <v>14.49</v>
          </cell>
        </row>
        <row r="11171">
          <cell r="A11171" t="str">
            <v>97073</v>
          </cell>
          <cell r="B11171">
            <v>27.13</v>
          </cell>
        </row>
        <row r="11172">
          <cell r="A11172" t="str">
            <v>97074</v>
          </cell>
          <cell r="B11172">
            <v>34.09</v>
          </cell>
        </row>
        <row r="11173">
          <cell r="A11173" t="str">
            <v>9708</v>
          </cell>
          <cell r="B11173">
            <v>93.87</v>
          </cell>
        </row>
        <row r="11174">
          <cell r="A11174" t="str">
            <v>97080</v>
          </cell>
          <cell r="B11174">
            <v>59.42</v>
          </cell>
        </row>
        <row r="11175">
          <cell r="A11175" t="str">
            <v>97084</v>
          </cell>
          <cell r="B11175">
            <v>92.8</v>
          </cell>
        </row>
        <row r="11176">
          <cell r="A11176" t="str">
            <v>97087</v>
          </cell>
          <cell r="B11176">
            <v>12.98</v>
          </cell>
        </row>
        <row r="11177">
          <cell r="A11177" t="str">
            <v>97095</v>
          </cell>
          <cell r="B11177">
            <v>29.62</v>
          </cell>
        </row>
        <row r="11178">
          <cell r="A11178" t="str">
            <v>97096</v>
          </cell>
          <cell r="B11178">
            <v>29.62</v>
          </cell>
        </row>
        <row r="11179">
          <cell r="A11179" t="str">
            <v>97098</v>
          </cell>
          <cell r="B11179">
            <v>19.39</v>
          </cell>
        </row>
        <row r="11180">
          <cell r="A11180" t="str">
            <v>97108</v>
          </cell>
          <cell r="B11180">
            <v>29.62</v>
          </cell>
        </row>
        <row r="11181">
          <cell r="A11181" t="str">
            <v>97112</v>
          </cell>
          <cell r="B11181">
            <v>19.93</v>
          </cell>
        </row>
        <row r="11182">
          <cell r="A11182" t="str">
            <v>97114</v>
          </cell>
          <cell r="B11182">
            <v>29.62</v>
          </cell>
        </row>
        <row r="11183">
          <cell r="A11183" t="str">
            <v>97116</v>
          </cell>
          <cell r="B11183">
            <v>8.49</v>
          </cell>
        </row>
        <row r="11184">
          <cell r="A11184" t="str">
            <v>97117</v>
          </cell>
          <cell r="B11184">
            <v>118.7</v>
          </cell>
        </row>
        <row r="11185">
          <cell r="A11185" t="str">
            <v>97168</v>
          </cell>
          <cell r="B11185">
            <v>59.41</v>
          </cell>
        </row>
        <row r="11186">
          <cell r="A11186" t="str">
            <v>97228</v>
          </cell>
          <cell r="B11186">
            <v>36.97</v>
          </cell>
        </row>
        <row r="11187">
          <cell r="A11187" t="str">
            <v>97229</v>
          </cell>
          <cell r="B11187">
            <v>71.06</v>
          </cell>
        </row>
        <row r="11188">
          <cell r="A11188" t="str">
            <v>97230</v>
          </cell>
          <cell r="B11188">
            <v>37.66</v>
          </cell>
        </row>
        <row r="11189">
          <cell r="A11189" t="str">
            <v>9741</v>
          </cell>
          <cell r="B11189">
            <v>126.81</v>
          </cell>
        </row>
        <row r="11190">
          <cell r="A11190" t="str">
            <v>9745</v>
          </cell>
          <cell r="B11190">
            <v>192.19</v>
          </cell>
        </row>
        <row r="11191">
          <cell r="A11191" t="str">
            <v>9746</v>
          </cell>
          <cell r="B11191">
            <v>65.28</v>
          </cell>
        </row>
        <row r="11192">
          <cell r="A11192" t="str">
            <v>97468</v>
          </cell>
          <cell r="B11192">
            <v>56.1</v>
          </cell>
        </row>
        <row r="11193">
          <cell r="A11193" t="str">
            <v>9747</v>
          </cell>
          <cell r="B11193">
            <v>65.28</v>
          </cell>
        </row>
        <row r="11194">
          <cell r="A11194" t="str">
            <v>9748</v>
          </cell>
          <cell r="B11194">
            <v>49.87</v>
          </cell>
        </row>
        <row r="11195">
          <cell r="A11195" t="str">
            <v>9749</v>
          </cell>
          <cell r="B11195">
            <v>15.27</v>
          </cell>
        </row>
        <row r="11196">
          <cell r="A11196" t="str">
            <v>9750</v>
          </cell>
          <cell r="B11196">
            <v>15.27</v>
          </cell>
        </row>
        <row r="11197">
          <cell r="A11197" t="str">
            <v>97510</v>
          </cell>
          <cell r="B11197">
            <v>19.37</v>
          </cell>
        </row>
        <row r="11198">
          <cell r="A11198" t="str">
            <v>97511</v>
          </cell>
          <cell r="B11198">
            <v>156.04</v>
          </cell>
        </row>
        <row r="11199">
          <cell r="A11199" t="str">
            <v>97523</v>
          </cell>
          <cell r="B11199">
            <v>62.07</v>
          </cell>
        </row>
        <row r="11200">
          <cell r="A11200" t="str">
            <v>97533</v>
          </cell>
          <cell r="B11200">
            <v>6.6</v>
          </cell>
        </row>
        <row r="11201">
          <cell r="A11201" t="str">
            <v>97537</v>
          </cell>
          <cell r="B11201">
            <v>6.6</v>
          </cell>
        </row>
        <row r="11202">
          <cell r="A11202" t="str">
            <v>97538</v>
          </cell>
          <cell r="B11202">
            <v>60.84</v>
          </cell>
        </row>
        <row r="11203">
          <cell r="A11203" t="str">
            <v>97540</v>
          </cell>
          <cell r="B11203">
            <v>68.29</v>
          </cell>
        </row>
        <row r="11204">
          <cell r="A11204" t="str">
            <v>97541</v>
          </cell>
          <cell r="B11204">
            <v>38.01</v>
          </cell>
        </row>
        <row r="11205">
          <cell r="A11205" t="str">
            <v>97542</v>
          </cell>
          <cell r="B11205">
            <v>41.35</v>
          </cell>
        </row>
        <row r="11206">
          <cell r="A11206" t="str">
            <v>97543</v>
          </cell>
          <cell r="B11206">
            <v>7</v>
          </cell>
        </row>
        <row r="11207">
          <cell r="A11207" t="str">
            <v>97545</v>
          </cell>
          <cell r="B11207">
            <v>7</v>
          </cell>
        </row>
        <row r="11208">
          <cell r="A11208" t="str">
            <v>97549</v>
          </cell>
          <cell r="B11208">
            <v>331.67</v>
          </cell>
        </row>
        <row r="11209">
          <cell r="A11209" t="str">
            <v>97559</v>
          </cell>
          <cell r="B11209">
            <v>6.3</v>
          </cell>
        </row>
        <row r="11210">
          <cell r="A11210" t="str">
            <v>97560</v>
          </cell>
          <cell r="B11210">
            <v>6.3</v>
          </cell>
        </row>
        <row r="11211">
          <cell r="A11211" t="str">
            <v>97563</v>
          </cell>
          <cell r="B11211">
            <v>9.23</v>
          </cell>
        </row>
        <row r="11212">
          <cell r="A11212" t="str">
            <v>97594</v>
          </cell>
          <cell r="B11212">
            <v>52.75</v>
          </cell>
        </row>
        <row r="11213">
          <cell r="A11213" t="str">
            <v>97605</v>
          </cell>
          <cell r="B11213">
            <v>72.75</v>
          </cell>
        </row>
        <row r="11214">
          <cell r="A11214" t="str">
            <v>97619</v>
          </cell>
          <cell r="B11214">
            <v>6.3</v>
          </cell>
        </row>
        <row r="11215">
          <cell r="A11215" t="str">
            <v>97620</v>
          </cell>
          <cell r="B11215">
            <v>80.67</v>
          </cell>
        </row>
        <row r="11216">
          <cell r="A11216" t="str">
            <v>97624</v>
          </cell>
          <cell r="B11216">
            <v>13.69</v>
          </cell>
        </row>
        <row r="11217">
          <cell r="A11217" t="str">
            <v>97635</v>
          </cell>
          <cell r="B11217">
            <v>80.67</v>
          </cell>
        </row>
        <row r="11218">
          <cell r="A11218" t="str">
            <v>97639</v>
          </cell>
          <cell r="B11218">
            <v>7.68</v>
          </cell>
        </row>
        <row r="11219">
          <cell r="A11219" t="str">
            <v>97645</v>
          </cell>
          <cell r="B11219">
            <v>6.3</v>
          </cell>
        </row>
        <row r="11220">
          <cell r="A11220" t="str">
            <v>97803</v>
          </cell>
          <cell r="B11220">
            <v>95.3</v>
          </cell>
        </row>
        <row r="11221">
          <cell r="A11221" t="str">
            <v>97812</v>
          </cell>
          <cell r="B11221">
            <v>6.9</v>
          </cell>
        </row>
        <row r="11222">
          <cell r="A11222" t="str">
            <v>97821</v>
          </cell>
          <cell r="B11222">
            <v>12.49</v>
          </cell>
        </row>
        <row r="11223">
          <cell r="A11223" t="str">
            <v>97824</v>
          </cell>
          <cell r="B11223">
            <v>28.36</v>
          </cell>
        </row>
        <row r="11224">
          <cell r="A11224" t="str">
            <v>97826</v>
          </cell>
          <cell r="B11224">
            <v>52.6</v>
          </cell>
        </row>
        <row r="11225">
          <cell r="A11225" t="str">
            <v>97855</v>
          </cell>
          <cell r="B11225">
            <v>37.48</v>
          </cell>
        </row>
        <row r="11226">
          <cell r="A11226" t="str">
            <v>97856</v>
          </cell>
          <cell r="B11226">
            <v>69.61</v>
          </cell>
        </row>
        <row r="11227">
          <cell r="A11227" t="str">
            <v>97857</v>
          </cell>
          <cell r="B11227">
            <v>24.49</v>
          </cell>
        </row>
        <row r="11228">
          <cell r="A11228" t="str">
            <v>97858</v>
          </cell>
          <cell r="B11228">
            <v>30.6</v>
          </cell>
        </row>
        <row r="11229">
          <cell r="A11229" t="str">
            <v>97859</v>
          </cell>
          <cell r="B11229">
            <v>11.8</v>
          </cell>
        </row>
        <row r="11230">
          <cell r="A11230" t="str">
            <v>97863</v>
          </cell>
          <cell r="B11230">
            <v>22.3</v>
          </cell>
        </row>
        <row r="11231">
          <cell r="A11231" t="str">
            <v>97984</v>
          </cell>
          <cell r="B11231">
            <v>156.78</v>
          </cell>
        </row>
        <row r="11232">
          <cell r="A11232" t="str">
            <v>97985</v>
          </cell>
          <cell r="B11232">
            <v>118.63</v>
          </cell>
        </row>
        <row r="11233">
          <cell r="A11233" t="str">
            <v>98001</v>
          </cell>
          <cell r="B11233">
            <v>21.53</v>
          </cell>
        </row>
        <row r="11234">
          <cell r="A11234" t="str">
            <v>98002</v>
          </cell>
          <cell r="B11234">
            <v>21.53</v>
          </cell>
        </row>
        <row r="11235">
          <cell r="A11235" t="str">
            <v>98010</v>
          </cell>
          <cell r="B11235">
            <v>91.44</v>
          </cell>
        </row>
        <row r="11236">
          <cell r="A11236" t="str">
            <v>98059</v>
          </cell>
          <cell r="B11236">
            <v>7</v>
          </cell>
        </row>
        <row r="11237">
          <cell r="A11237" t="str">
            <v>98061</v>
          </cell>
          <cell r="B11237">
            <v>41.34</v>
          </cell>
        </row>
        <row r="11238">
          <cell r="A11238" t="str">
            <v>98076</v>
          </cell>
          <cell r="B11238">
            <v>46.19</v>
          </cell>
        </row>
        <row r="11239">
          <cell r="A11239" t="str">
            <v>98079</v>
          </cell>
          <cell r="B11239">
            <v>17.15</v>
          </cell>
        </row>
        <row r="11240">
          <cell r="A11240" t="str">
            <v>98272</v>
          </cell>
          <cell r="B11240">
            <v>38.26</v>
          </cell>
        </row>
        <row r="11241">
          <cell r="A11241" t="str">
            <v>98278</v>
          </cell>
          <cell r="B11241">
            <v>36.78</v>
          </cell>
        </row>
        <row r="11242">
          <cell r="A11242" t="str">
            <v>98411</v>
          </cell>
          <cell r="B11242">
            <v>36.21</v>
          </cell>
        </row>
        <row r="11243">
          <cell r="A11243" t="str">
            <v>98415</v>
          </cell>
          <cell r="B11243">
            <v>27.58</v>
          </cell>
        </row>
        <row r="11244">
          <cell r="A11244" t="str">
            <v>98433</v>
          </cell>
          <cell r="B11244">
            <v>70.11</v>
          </cell>
        </row>
        <row r="11245">
          <cell r="A11245" t="str">
            <v>98434</v>
          </cell>
          <cell r="B11245">
            <v>45.4</v>
          </cell>
        </row>
        <row r="11246">
          <cell r="A11246" t="str">
            <v>98435</v>
          </cell>
          <cell r="B11246">
            <v>19.38</v>
          </cell>
        </row>
        <row r="11247">
          <cell r="A11247" t="str">
            <v>98437</v>
          </cell>
          <cell r="B11247">
            <v>45.4</v>
          </cell>
        </row>
        <row r="11248">
          <cell r="A11248" t="str">
            <v>98438</v>
          </cell>
          <cell r="B11248">
            <v>45.4</v>
          </cell>
        </row>
        <row r="11249">
          <cell r="A11249" t="str">
            <v>98455</v>
          </cell>
          <cell r="B11249">
            <v>60.47</v>
          </cell>
        </row>
        <row r="11250">
          <cell r="A11250" t="str">
            <v>98462</v>
          </cell>
          <cell r="B11250">
            <v>27.99</v>
          </cell>
        </row>
        <row r="11251">
          <cell r="A11251" t="str">
            <v>98496</v>
          </cell>
          <cell r="B11251">
            <v>18.08</v>
          </cell>
        </row>
        <row r="11252">
          <cell r="A11252" t="str">
            <v>98503</v>
          </cell>
          <cell r="B11252">
            <v>205.62</v>
          </cell>
        </row>
        <row r="11253">
          <cell r="A11253" t="str">
            <v>98626</v>
          </cell>
          <cell r="B11253">
            <v>35.55</v>
          </cell>
        </row>
        <row r="11254">
          <cell r="A11254" t="str">
            <v>98627</v>
          </cell>
          <cell r="B11254">
            <v>24.79</v>
          </cell>
        </row>
        <row r="11255">
          <cell r="A11255" t="str">
            <v>98630</v>
          </cell>
          <cell r="B11255">
            <v>26.48</v>
          </cell>
        </row>
        <row r="11256">
          <cell r="A11256" t="str">
            <v>98672</v>
          </cell>
          <cell r="B11256">
            <v>49.23</v>
          </cell>
        </row>
        <row r="11257">
          <cell r="A11257" t="str">
            <v>98713</v>
          </cell>
          <cell r="B11257">
            <v>13.29</v>
          </cell>
        </row>
        <row r="11258">
          <cell r="A11258" t="str">
            <v>98729</v>
          </cell>
          <cell r="B11258">
            <v>12.74</v>
          </cell>
        </row>
        <row r="11259">
          <cell r="A11259" t="str">
            <v>98746</v>
          </cell>
          <cell r="B11259">
            <v>47.71</v>
          </cell>
        </row>
        <row r="11260">
          <cell r="A11260" t="str">
            <v>98748</v>
          </cell>
          <cell r="B11260">
            <v>47.71</v>
          </cell>
        </row>
        <row r="11261">
          <cell r="A11261" t="str">
            <v>98752</v>
          </cell>
          <cell r="B11261">
            <v>211.75</v>
          </cell>
        </row>
        <row r="11262">
          <cell r="A11262" t="str">
            <v>98755</v>
          </cell>
          <cell r="B11262">
            <v>47.71</v>
          </cell>
        </row>
        <row r="11263">
          <cell r="A11263" t="str">
            <v>98757</v>
          </cell>
          <cell r="B11263">
            <v>47.71</v>
          </cell>
        </row>
        <row r="11264">
          <cell r="A11264" t="str">
            <v>98779</v>
          </cell>
          <cell r="B11264">
            <v>23.93</v>
          </cell>
        </row>
        <row r="11265">
          <cell r="A11265" t="str">
            <v>98791</v>
          </cell>
          <cell r="B11265">
            <v>23.8</v>
          </cell>
        </row>
        <row r="11266">
          <cell r="A11266" t="str">
            <v>98797</v>
          </cell>
          <cell r="B11266">
            <v>23.72</v>
          </cell>
        </row>
        <row r="11267">
          <cell r="A11267" t="str">
            <v>98799</v>
          </cell>
          <cell r="B11267">
            <v>23.72</v>
          </cell>
        </row>
        <row r="11268">
          <cell r="A11268" t="str">
            <v>98800</v>
          </cell>
          <cell r="B11268">
            <v>28.03</v>
          </cell>
        </row>
        <row r="11269">
          <cell r="A11269" t="str">
            <v>98802</v>
          </cell>
          <cell r="B11269">
            <v>4.9</v>
          </cell>
        </row>
        <row r="11270">
          <cell r="A11270" t="str">
            <v>98804</v>
          </cell>
          <cell r="B11270">
            <v>13.54</v>
          </cell>
        </row>
        <row r="11271">
          <cell r="A11271" t="str">
            <v>98822</v>
          </cell>
          <cell r="B11271">
            <v>54.76</v>
          </cell>
        </row>
        <row r="11272">
          <cell r="A11272" t="str">
            <v>98843</v>
          </cell>
          <cell r="B11272">
            <v>41.8</v>
          </cell>
        </row>
        <row r="11273">
          <cell r="A11273" t="str">
            <v>98848</v>
          </cell>
          <cell r="B11273">
            <v>28.02</v>
          </cell>
        </row>
        <row r="11274">
          <cell r="A11274" t="str">
            <v>98895</v>
          </cell>
          <cell r="B11274">
            <v>71.69</v>
          </cell>
        </row>
        <row r="11275">
          <cell r="A11275" t="str">
            <v>98921</v>
          </cell>
          <cell r="B11275">
            <v>52.53</v>
          </cell>
        </row>
        <row r="11276">
          <cell r="A11276" t="str">
            <v>98930</v>
          </cell>
          <cell r="B11276">
            <v>73.21</v>
          </cell>
        </row>
        <row r="11277">
          <cell r="A11277" t="str">
            <v>98979</v>
          </cell>
          <cell r="B11277">
            <v>42.18</v>
          </cell>
        </row>
        <row r="11278">
          <cell r="A11278" t="str">
            <v>99000</v>
          </cell>
          <cell r="B11278">
            <v>54.83</v>
          </cell>
        </row>
        <row r="11279">
          <cell r="A11279" t="str">
            <v>99085</v>
          </cell>
          <cell r="B11279">
            <v>11.94</v>
          </cell>
        </row>
        <row r="11280">
          <cell r="A11280" t="str">
            <v>99087</v>
          </cell>
          <cell r="B11280">
            <v>11.94</v>
          </cell>
        </row>
        <row r="11281">
          <cell r="A11281" t="str">
            <v>99105</v>
          </cell>
          <cell r="B11281">
            <v>119.8</v>
          </cell>
        </row>
        <row r="11282">
          <cell r="A11282" t="str">
            <v>99179</v>
          </cell>
          <cell r="B11282">
            <v>103.1</v>
          </cell>
        </row>
        <row r="11283">
          <cell r="A11283" t="str">
            <v>99180</v>
          </cell>
          <cell r="B11283">
            <v>103.04</v>
          </cell>
        </row>
        <row r="11284">
          <cell r="A11284" t="str">
            <v>99181</v>
          </cell>
          <cell r="B11284">
            <v>103.04</v>
          </cell>
        </row>
        <row r="11285">
          <cell r="A11285" t="str">
            <v>99190</v>
          </cell>
          <cell r="B11285">
            <v>58.74</v>
          </cell>
        </row>
        <row r="11286">
          <cell r="A11286" t="str">
            <v>99191</v>
          </cell>
          <cell r="B11286">
            <v>58.74</v>
          </cell>
        </row>
        <row r="11287">
          <cell r="A11287" t="str">
            <v>99192</v>
          </cell>
          <cell r="B11287">
            <v>58.74</v>
          </cell>
        </row>
        <row r="11288">
          <cell r="A11288" t="str">
            <v>99193</v>
          </cell>
          <cell r="B11288">
            <v>58.74</v>
          </cell>
        </row>
        <row r="11289">
          <cell r="A11289" t="str">
            <v>99194</v>
          </cell>
          <cell r="B11289">
            <v>58.74</v>
          </cell>
        </row>
        <row r="11290">
          <cell r="A11290" t="str">
            <v>99195</v>
          </cell>
          <cell r="B11290">
            <v>58.74</v>
          </cell>
        </row>
        <row r="11291">
          <cell r="A11291" t="str">
            <v>99212</v>
          </cell>
          <cell r="B11291">
            <v>23.65</v>
          </cell>
        </row>
        <row r="11292">
          <cell r="A11292" t="str">
            <v>99213</v>
          </cell>
          <cell r="B11292">
            <v>23.65</v>
          </cell>
        </row>
        <row r="11293">
          <cell r="A11293" t="str">
            <v>99214</v>
          </cell>
          <cell r="B11293">
            <v>23.65</v>
          </cell>
        </row>
        <row r="11294">
          <cell r="A11294" t="str">
            <v>99225</v>
          </cell>
          <cell r="B11294">
            <v>17.47</v>
          </cell>
        </row>
        <row r="11295">
          <cell r="A11295" t="str">
            <v>99228</v>
          </cell>
          <cell r="B11295">
            <v>13.69</v>
          </cell>
        </row>
        <row r="11296">
          <cell r="A11296" t="str">
            <v>99234</v>
          </cell>
          <cell r="B11296">
            <v>16.9</v>
          </cell>
        </row>
        <row r="11297">
          <cell r="A11297" t="str">
            <v>99235</v>
          </cell>
          <cell r="B11297">
            <v>16.9</v>
          </cell>
        </row>
        <row r="11298">
          <cell r="A11298" t="str">
            <v>99242</v>
          </cell>
          <cell r="B11298">
            <v>20.26</v>
          </cell>
        </row>
        <row r="11299">
          <cell r="A11299" t="str">
            <v>99244</v>
          </cell>
          <cell r="B11299">
            <v>70.19</v>
          </cell>
        </row>
        <row r="11300">
          <cell r="A11300" t="str">
            <v>99300</v>
          </cell>
          <cell r="B11300">
            <v>60.62</v>
          </cell>
        </row>
        <row r="11301">
          <cell r="A11301" t="str">
            <v>99301</v>
          </cell>
          <cell r="B11301">
            <v>57.28</v>
          </cell>
        </row>
        <row r="11302">
          <cell r="A11302" t="str">
            <v>99302</v>
          </cell>
          <cell r="B11302">
            <v>60.62</v>
          </cell>
        </row>
        <row r="11303">
          <cell r="A11303" t="str">
            <v>99303</v>
          </cell>
          <cell r="B11303">
            <v>60.62</v>
          </cell>
        </row>
        <row r="11304">
          <cell r="A11304" t="str">
            <v>99304</v>
          </cell>
          <cell r="B11304">
            <v>60.62</v>
          </cell>
        </row>
        <row r="11305">
          <cell r="A11305" t="str">
            <v>99305</v>
          </cell>
          <cell r="B11305">
            <v>60.84</v>
          </cell>
        </row>
        <row r="11306">
          <cell r="A11306" t="str">
            <v>99306</v>
          </cell>
          <cell r="B11306">
            <v>59</v>
          </cell>
        </row>
        <row r="11307">
          <cell r="A11307" t="str">
            <v>99307</v>
          </cell>
          <cell r="B11307">
            <v>60.62</v>
          </cell>
        </row>
        <row r="11308">
          <cell r="A11308" t="str">
            <v>99308</v>
          </cell>
          <cell r="B11308">
            <v>78.56</v>
          </cell>
        </row>
        <row r="11309">
          <cell r="A11309" t="str">
            <v>99349</v>
          </cell>
          <cell r="B11309">
            <v>60.84</v>
          </cell>
        </row>
        <row r="11310">
          <cell r="A11310" t="str">
            <v>99350</v>
          </cell>
          <cell r="B11310">
            <v>60.84</v>
          </cell>
        </row>
        <row r="11311">
          <cell r="A11311" t="str">
            <v>99351</v>
          </cell>
          <cell r="B11311">
            <v>60.84</v>
          </cell>
        </row>
        <row r="11312">
          <cell r="A11312" t="str">
            <v>99354</v>
          </cell>
          <cell r="B11312">
            <v>70.11</v>
          </cell>
        </row>
        <row r="11313">
          <cell r="A11313" t="str">
            <v>99375</v>
          </cell>
          <cell r="B11313">
            <v>141.83</v>
          </cell>
        </row>
        <row r="11314">
          <cell r="A11314" t="str">
            <v>99409</v>
          </cell>
          <cell r="B11314">
            <v>52.27</v>
          </cell>
        </row>
        <row r="11315">
          <cell r="A11315" t="str">
            <v>99410</v>
          </cell>
          <cell r="B11315">
            <v>52.28</v>
          </cell>
        </row>
        <row r="11316">
          <cell r="A11316" t="str">
            <v>99411</v>
          </cell>
          <cell r="B11316">
            <v>51.35</v>
          </cell>
        </row>
        <row r="11317">
          <cell r="A11317" t="str">
            <v>99429</v>
          </cell>
          <cell r="B11317">
            <v>105.4</v>
          </cell>
        </row>
        <row r="11318">
          <cell r="A11318" t="str">
            <v>99433</v>
          </cell>
          <cell r="B11318">
            <v>48.08</v>
          </cell>
        </row>
        <row r="11319">
          <cell r="A11319" t="str">
            <v>99494</v>
          </cell>
          <cell r="B11319">
            <v>24.44</v>
          </cell>
        </row>
        <row r="11320">
          <cell r="A11320" t="str">
            <v>99526</v>
          </cell>
          <cell r="B11320">
            <v>243.49</v>
          </cell>
        </row>
        <row r="11321">
          <cell r="A11321" t="str">
            <v>99573</v>
          </cell>
          <cell r="B11321">
            <v>11.72</v>
          </cell>
        </row>
        <row r="11322">
          <cell r="A11322" t="str">
            <v>99574</v>
          </cell>
          <cell r="B11322">
            <v>13.59</v>
          </cell>
        </row>
        <row r="11323">
          <cell r="A11323" t="str">
            <v>99575</v>
          </cell>
          <cell r="B11323">
            <v>13.84</v>
          </cell>
        </row>
        <row r="11324">
          <cell r="A11324" t="str">
            <v>99578</v>
          </cell>
          <cell r="B11324">
            <v>18.15</v>
          </cell>
        </row>
        <row r="11325">
          <cell r="A11325" t="str">
            <v>99579</v>
          </cell>
          <cell r="B11325">
            <v>18.15</v>
          </cell>
        </row>
        <row r="11326">
          <cell r="A11326" t="str">
            <v>99580</v>
          </cell>
          <cell r="B11326">
            <v>18.15</v>
          </cell>
        </row>
        <row r="11327">
          <cell r="A11327" t="str">
            <v>99581</v>
          </cell>
          <cell r="B11327">
            <v>18.93</v>
          </cell>
        </row>
        <row r="11328">
          <cell r="A11328" t="str">
            <v>99583</v>
          </cell>
          <cell r="B11328">
            <v>30.91</v>
          </cell>
        </row>
        <row r="11329">
          <cell r="A11329" t="str">
            <v>99597</v>
          </cell>
          <cell r="B11329">
            <v>103.77</v>
          </cell>
        </row>
        <row r="11330">
          <cell r="A11330" t="str">
            <v>99625</v>
          </cell>
          <cell r="B11330">
            <v>44.89</v>
          </cell>
        </row>
        <row r="11331">
          <cell r="A11331" t="str">
            <v>99628</v>
          </cell>
          <cell r="B11331">
            <v>27.37</v>
          </cell>
        </row>
        <row r="11332">
          <cell r="A11332" t="str">
            <v>99634</v>
          </cell>
          <cell r="B11332">
            <v>30.22</v>
          </cell>
        </row>
        <row r="11333">
          <cell r="A11333" t="str">
            <v>99636</v>
          </cell>
          <cell r="B11333">
            <v>12.3</v>
          </cell>
        </row>
        <row r="11334">
          <cell r="A11334" t="str">
            <v>99662</v>
          </cell>
          <cell r="B11334">
            <v>45.24</v>
          </cell>
        </row>
        <row r="11335">
          <cell r="A11335" t="str">
            <v>99686</v>
          </cell>
          <cell r="B11335">
            <v>6.72</v>
          </cell>
        </row>
        <row r="11336">
          <cell r="A11336" t="str">
            <v>99688</v>
          </cell>
          <cell r="B11336">
            <v>33.5</v>
          </cell>
        </row>
        <row r="11337">
          <cell r="A11337" t="str">
            <v>99714</v>
          </cell>
          <cell r="B11337">
            <v>83.02</v>
          </cell>
        </row>
        <row r="11338">
          <cell r="A11338" t="str">
            <v>99732</v>
          </cell>
          <cell r="B11338">
            <v>99.2</v>
          </cell>
        </row>
        <row r="11339">
          <cell r="A11339" t="str">
            <v>99735</v>
          </cell>
          <cell r="B11339">
            <v>54.81</v>
          </cell>
        </row>
        <row r="11340">
          <cell r="A11340" t="str">
            <v>99762</v>
          </cell>
          <cell r="B11340">
            <v>7.71</v>
          </cell>
        </row>
        <row r="11341">
          <cell r="A11341" t="str">
            <v>99766</v>
          </cell>
          <cell r="B11341">
            <v>28.2</v>
          </cell>
        </row>
        <row r="11342">
          <cell r="A11342" t="str">
            <v>99772</v>
          </cell>
          <cell r="B11342">
            <v>12.44</v>
          </cell>
        </row>
        <row r="11343">
          <cell r="A11343" t="str">
            <v>99803</v>
          </cell>
          <cell r="B11343">
            <v>24.78</v>
          </cell>
        </row>
        <row r="11344">
          <cell r="A11344" t="str">
            <v>99829</v>
          </cell>
          <cell r="B11344">
            <v>256.79</v>
          </cell>
        </row>
        <row r="11345">
          <cell r="A11345" t="str">
            <v>99852</v>
          </cell>
          <cell r="B11345">
            <v>42.11</v>
          </cell>
        </row>
        <row r="11346">
          <cell r="A11346" t="str">
            <v>99853</v>
          </cell>
          <cell r="B11346">
            <v>42.11</v>
          </cell>
        </row>
        <row r="11347">
          <cell r="A11347" t="str">
            <v>99854</v>
          </cell>
          <cell r="B11347">
            <v>42.11</v>
          </cell>
        </row>
        <row r="11348">
          <cell r="A11348" t="str">
            <v>99868</v>
          </cell>
          <cell r="B11348">
            <v>67.75</v>
          </cell>
        </row>
        <row r="11349">
          <cell r="A11349" t="str">
            <v>99912</v>
          </cell>
          <cell r="B11349">
            <v>39.23</v>
          </cell>
        </row>
        <row r="11350">
          <cell r="A11350" t="str">
            <v>99921</v>
          </cell>
          <cell r="B11350">
            <v>20.45</v>
          </cell>
        </row>
        <row r="11351">
          <cell r="A11351" t="str">
            <v>99929</v>
          </cell>
          <cell r="B11351">
            <v>30.22</v>
          </cell>
        </row>
        <row r="11352">
          <cell r="A11352" t="str">
            <v>99935</v>
          </cell>
          <cell r="B11352">
            <v>65.03</v>
          </cell>
        </row>
        <row r="11353">
          <cell r="A11353" t="str">
            <v>99948</v>
          </cell>
          <cell r="B11353">
            <v>6.28</v>
          </cell>
        </row>
        <row r="11354">
          <cell r="A11354" t="str">
            <v>99964</v>
          </cell>
          <cell r="B11354">
            <v>43.09</v>
          </cell>
        </row>
        <row r="11355">
          <cell r="A11355" t="str">
            <v>99972</v>
          </cell>
          <cell r="B11355">
            <v>19.74</v>
          </cell>
        </row>
        <row r="11356">
          <cell r="A11356" t="str">
            <v>99986</v>
          </cell>
          <cell r="B11356">
            <v>17.97</v>
          </cell>
        </row>
        <row r="11357">
          <cell r="A11357" t="str">
            <v>99987</v>
          </cell>
          <cell r="B11357">
            <v>17.97</v>
          </cell>
        </row>
        <row r="11358">
          <cell r="A11358" t="str">
            <v>A0210FE</v>
          </cell>
          <cell r="B11358">
            <v>98.74</v>
          </cell>
        </row>
        <row r="11359">
          <cell r="A11359" t="str">
            <v>A0210FS</v>
          </cell>
          <cell r="B11359">
            <v>98.74</v>
          </cell>
        </row>
        <row r="11360">
          <cell r="A11360" t="str">
            <v>A1005FE</v>
          </cell>
          <cell r="B11360">
            <v>63.09</v>
          </cell>
        </row>
        <row r="11361">
          <cell r="A11361" t="str">
            <v>A1005FS</v>
          </cell>
          <cell r="B11361">
            <v>63.09</v>
          </cell>
        </row>
        <row r="11362">
          <cell r="A11362" t="str">
            <v>A1010FE</v>
          </cell>
          <cell r="B11362">
            <v>98.74</v>
          </cell>
        </row>
        <row r="11363">
          <cell r="A11363" t="str">
            <v>A1010FS</v>
          </cell>
          <cell r="B11363">
            <v>98.74</v>
          </cell>
        </row>
        <row r="11364">
          <cell r="A11364" t="str">
            <v>A1020FE</v>
          </cell>
          <cell r="B11364">
            <v>184.69</v>
          </cell>
        </row>
        <row r="11365">
          <cell r="A11365" t="str">
            <v>A1020FS</v>
          </cell>
          <cell r="B11365">
            <v>184.69</v>
          </cell>
        </row>
        <row r="11366">
          <cell r="A11366" t="str">
            <v>A167-1239</v>
          </cell>
          <cell r="B11366">
            <v>3.4</v>
          </cell>
        </row>
        <row r="11367">
          <cell r="A11367" t="str">
            <v>A167-1326</v>
          </cell>
          <cell r="B11367">
            <v>22.23</v>
          </cell>
        </row>
        <row r="11368">
          <cell r="A11368" t="str">
            <v>A167-1633</v>
          </cell>
          <cell r="B11368">
            <v>27.74</v>
          </cell>
        </row>
        <row r="11369">
          <cell r="A11369" t="str">
            <v>A167D1639</v>
          </cell>
          <cell r="B11369">
            <v>36</v>
          </cell>
        </row>
        <row r="11370">
          <cell r="A11370" t="str">
            <v>A-1P-212014</v>
          </cell>
          <cell r="B11370">
            <v>31</v>
          </cell>
        </row>
        <row r="11371">
          <cell r="A11371" t="str">
            <v>A-1PIZC-212014</v>
          </cell>
          <cell r="B11371">
            <v>31</v>
          </cell>
        </row>
        <row r="11372">
          <cell r="A11372" t="str">
            <v>A-1PIZC-212017</v>
          </cell>
          <cell r="B11372">
            <v>31</v>
          </cell>
        </row>
        <row r="11373">
          <cell r="A11373" t="str">
            <v>A-1PL-211508</v>
          </cell>
          <cell r="B11373">
            <v>25</v>
          </cell>
        </row>
        <row r="11374">
          <cell r="A11374" t="str">
            <v>A-1PL-211510</v>
          </cell>
          <cell r="B11374">
            <v>25</v>
          </cell>
        </row>
        <row r="11375">
          <cell r="A11375" t="str">
            <v>A-1PL-212008</v>
          </cell>
          <cell r="B11375">
            <v>25</v>
          </cell>
        </row>
        <row r="11376">
          <cell r="A11376" t="str">
            <v>A-1PL-212010</v>
          </cell>
          <cell r="B11376">
            <v>25</v>
          </cell>
        </row>
        <row r="11377">
          <cell r="A11377" t="str">
            <v>A-1PL-212012</v>
          </cell>
          <cell r="B11377">
            <v>27</v>
          </cell>
        </row>
        <row r="11378">
          <cell r="A11378" t="str">
            <v>A-1PL-212014</v>
          </cell>
          <cell r="B11378">
            <v>31</v>
          </cell>
        </row>
        <row r="11379">
          <cell r="A11379" t="str">
            <v>A-1PS-222012</v>
          </cell>
          <cell r="B11379">
            <v>35</v>
          </cell>
        </row>
        <row r="11380">
          <cell r="A11380" t="str">
            <v>A-1PS-222014</v>
          </cell>
          <cell r="B11380">
            <v>35</v>
          </cell>
        </row>
        <row r="11381">
          <cell r="A11381" t="str">
            <v>A2001</v>
          </cell>
          <cell r="B11381">
            <v>42.07</v>
          </cell>
        </row>
        <row r="11382">
          <cell r="A11382" t="str">
            <v>A3005FE</v>
          </cell>
          <cell r="B11382">
            <v>129.21</v>
          </cell>
        </row>
        <row r="11383">
          <cell r="A11383" t="str">
            <v>A3005FS</v>
          </cell>
          <cell r="B11383">
            <v>129.21</v>
          </cell>
        </row>
        <row r="11384">
          <cell r="A11384" t="str">
            <v>A3010FS</v>
          </cell>
          <cell r="B11384">
            <v>211.2</v>
          </cell>
        </row>
        <row r="11385">
          <cell r="A11385" t="str">
            <v>A3015FE</v>
          </cell>
          <cell r="B11385">
            <v>268.96</v>
          </cell>
        </row>
        <row r="11386">
          <cell r="A11386" t="str">
            <v>A3015FS</v>
          </cell>
          <cell r="B11386">
            <v>268.96</v>
          </cell>
        </row>
        <row r="11387">
          <cell r="A11387" t="str">
            <v>A3030FE</v>
          </cell>
          <cell r="B11387">
            <v>387.64</v>
          </cell>
        </row>
        <row r="11388">
          <cell r="A11388" t="str">
            <v>A3030FS</v>
          </cell>
          <cell r="B11388">
            <v>387.64</v>
          </cell>
        </row>
        <row r="11389">
          <cell r="A11389" t="str">
            <v>A3075FS</v>
          </cell>
          <cell r="B11389">
            <v>224.93</v>
          </cell>
        </row>
        <row r="11390">
          <cell r="A11390" t="str">
            <v>A3210FS</v>
          </cell>
          <cell r="B11390">
            <v>214.4</v>
          </cell>
        </row>
        <row r="11391">
          <cell r="A11391" t="str">
            <v>A3423</v>
          </cell>
          <cell r="B11391">
            <v>0.01</v>
          </cell>
        </row>
        <row r="11392">
          <cell r="A11392" t="str">
            <v>AA000005/0</v>
          </cell>
          <cell r="B11392">
            <v>2650</v>
          </cell>
        </row>
        <row r="11393">
          <cell r="A11393" t="str">
            <v>AA000005/1</v>
          </cell>
          <cell r="B11393">
            <v>707.14</v>
          </cell>
        </row>
        <row r="11394">
          <cell r="A11394" t="str">
            <v>AA00005/1</v>
          </cell>
          <cell r="B11394">
            <v>707.15</v>
          </cell>
        </row>
        <row r="11395">
          <cell r="A11395" t="str">
            <v>ACC2.2</v>
          </cell>
          <cell r="B11395">
            <v>64.29</v>
          </cell>
        </row>
        <row r="11396">
          <cell r="A11396" t="str">
            <v>ACC3</v>
          </cell>
          <cell r="B11396">
            <v>64.29</v>
          </cell>
        </row>
        <row r="11397">
          <cell r="A11397" t="str">
            <v>ACCM2.2</v>
          </cell>
          <cell r="B11397">
            <v>64.29</v>
          </cell>
        </row>
        <row r="11398">
          <cell r="A11398" t="str">
            <v>ACCM3</v>
          </cell>
          <cell r="B11398">
            <v>64.29</v>
          </cell>
        </row>
        <row r="11399">
          <cell r="A11399" t="str">
            <v>ACT1K</v>
          </cell>
          <cell r="B11399">
            <v>54.29</v>
          </cell>
        </row>
        <row r="11400">
          <cell r="A11400" t="str">
            <v>ACT2010</v>
          </cell>
          <cell r="B11400">
            <v>105.04</v>
          </cell>
        </row>
        <row r="11401">
          <cell r="A11401" t="str">
            <v>ACT2015</v>
          </cell>
          <cell r="B11401">
            <v>105.04</v>
          </cell>
        </row>
        <row r="11402">
          <cell r="A11402" t="str">
            <v>ACT2020</v>
          </cell>
          <cell r="B11402">
            <v>105.04</v>
          </cell>
        </row>
        <row r="11403">
          <cell r="A11403" t="str">
            <v>ACT206S</v>
          </cell>
          <cell r="B11403">
            <v>105.04</v>
          </cell>
        </row>
        <row r="11404">
          <cell r="A11404" t="str">
            <v>ACT2710</v>
          </cell>
          <cell r="B11404">
            <v>105.04</v>
          </cell>
        </row>
        <row r="11405">
          <cell r="A11405" t="str">
            <v>ACT2715</v>
          </cell>
          <cell r="B11405">
            <v>105.04</v>
          </cell>
        </row>
        <row r="11406">
          <cell r="A11406" t="str">
            <v>ACT2720</v>
          </cell>
          <cell r="B11406">
            <v>105.04</v>
          </cell>
        </row>
        <row r="11407">
          <cell r="A11407" t="str">
            <v>ACT2K-2</v>
          </cell>
          <cell r="B11407">
            <v>54.29</v>
          </cell>
        </row>
        <row r="11408">
          <cell r="A11408" t="str">
            <v>ACT30</v>
          </cell>
          <cell r="B11408">
            <v>10.34</v>
          </cell>
        </row>
        <row r="11409">
          <cell r="A11409" t="str">
            <v>ACT3010</v>
          </cell>
          <cell r="B11409">
            <v>105.04</v>
          </cell>
        </row>
        <row r="11410">
          <cell r="A11410" t="str">
            <v>ACT3015</v>
          </cell>
          <cell r="B11410">
            <v>105.04</v>
          </cell>
        </row>
        <row r="11411">
          <cell r="A11411" t="str">
            <v>ACT3020</v>
          </cell>
          <cell r="B11411">
            <v>105.04</v>
          </cell>
        </row>
        <row r="11412">
          <cell r="A11412" t="str">
            <v>ACT3210</v>
          </cell>
          <cell r="B11412">
            <v>105.04</v>
          </cell>
        </row>
        <row r="11413">
          <cell r="A11413" t="str">
            <v>ACT3220</v>
          </cell>
          <cell r="B11413">
            <v>105.04</v>
          </cell>
        </row>
        <row r="11414">
          <cell r="A11414" t="str">
            <v>ACT326S</v>
          </cell>
          <cell r="B11414">
            <v>105.04</v>
          </cell>
        </row>
        <row r="11415">
          <cell r="A11415" t="str">
            <v>ACT3820</v>
          </cell>
          <cell r="B11415">
            <v>105.04</v>
          </cell>
        </row>
        <row r="11416">
          <cell r="A11416" t="str">
            <v>ACT386S</v>
          </cell>
          <cell r="B11416">
            <v>105.04</v>
          </cell>
        </row>
        <row r="11417">
          <cell r="A11417" t="str">
            <v>ACT426S</v>
          </cell>
          <cell r="B11417">
            <v>105.04</v>
          </cell>
        </row>
        <row r="11418">
          <cell r="A11418" t="str">
            <v>ACT486S</v>
          </cell>
          <cell r="B11418">
            <v>105.04</v>
          </cell>
        </row>
        <row r="11419">
          <cell r="A11419" t="str">
            <v>ACTDE</v>
          </cell>
          <cell r="B11419">
            <v>36.4</v>
          </cell>
        </row>
        <row r="11420">
          <cell r="A11420" t="str">
            <v>ACTDT</v>
          </cell>
          <cell r="B11420">
            <v>41.6</v>
          </cell>
        </row>
        <row r="11421">
          <cell r="A11421" t="str">
            <v>ACTIT</v>
          </cell>
          <cell r="B11421">
            <v>33.28</v>
          </cell>
        </row>
        <row r="11422">
          <cell r="A11422" t="str">
            <v>ACTIVENP</v>
          </cell>
          <cell r="B11422">
            <v>25.71</v>
          </cell>
        </row>
        <row r="11423">
          <cell r="A11423" t="str">
            <v>ACTNP</v>
          </cell>
          <cell r="B11423">
            <v>10.34</v>
          </cell>
        </row>
        <row r="11424">
          <cell r="A11424" t="str">
            <v>ACTP</v>
          </cell>
          <cell r="B11424">
            <v>25.44</v>
          </cell>
        </row>
        <row r="11425">
          <cell r="A11425" t="str">
            <v>ACTPSD</v>
          </cell>
          <cell r="B11425">
            <v>105.04</v>
          </cell>
        </row>
        <row r="11426">
          <cell r="A11426" t="str">
            <v>ACTR</v>
          </cell>
          <cell r="B11426">
            <v>25.48</v>
          </cell>
        </row>
        <row r="11427">
          <cell r="A11427" t="str">
            <v>ACTRP</v>
          </cell>
          <cell r="B11427">
            <v>10.34</v>
          </cell>
        </row>
        <row r="11428">
          <cell r="A11428" t="str">
            <v>ACTT</v>
          </cell>
          <cell r="B11428">
            <v>51.48</v>
          </cell>
        </row>
        <row r="11429">
          <cell r="A11429" t="str">
            <v>ADS20</v>
          </cell>
          <cell r="B11429">
            <v>7.78</v>
          </cell>
        </row>
        <row r="11430">
          <cell r="A11430" t="str">
            <v>ADS34</v>
          </cell>
          <cell r="B11430">
            <v>7.78</v>
          </cell>
        </row>
        <row r="11431">
          <cell r="A11431" t="str">
            <v>AESC-BB045T</v>
          </cell>
          <cell r="B11431">
            <v>176.46</v>
          </cell>
        </row>
        <row r="11432">
          <cell r="A11432" t="str">
            <v>AESC-BM002R</v>
          </cell>
          <cell r="B11432">
            <v>640.4</v>
          </cell>
        </row>
        <row r="11433">
          <cell r="A11433" t="str">
            <v>AESC-BM003R</v>
          </cell>
          <cell r="B11433">
            <v>454.31</v>
          </cell>
        </row>
        <row r="11434">
          <cell r="A11434" t="str">
            <v>AESC-DB866R</v>
          </cell>
          <cell r="B11434">
            <v>70.85</v>
          </cell>
        </row>
        <row r="11435">
          <cell r="A11435" t="str">
            <v>AESC-DX060R</v>
          </cell>
          <cell r="B11435">
            <v>248.57</v>
          </cell>
        </row>
        <row r="11436">
          <cell r="A11436" t="str">
            <v>AESC-DX254R</v>
          </cell>
          <cell r="B11436">
            <v>178.04</v>
          </cell>
        </row>
        <row r="11437">
          <cell r="A11437" t="str">
            <v>AESC-DX310R</v>
          </cell>
          <cell r="B11437">
            <v>121.55</v>
          </cell>
        </row>
        <row r="11438">
          <cell r="A11438" t="str">
            <v>AESC-DX311R</v>
          </cell>
          <cell r="B11438">
            <v>121.55</v>
          </cell>
        </row>
        <row r="11439">
          <cell r="A11439" t="str">
            <v>AESC-DX405R</v>
          </cell>
          <cell r="B11439">
            <v>103.51</v>
          </cell>
        </row>
        <row r="11440">
          <cell r="A11440" t="str">
            <v>AESC-DX555R</v>
          </cell>
          <cell r="B11440">
            <v>184.02</v>
          </cell>
        </row>
        <row r="11441">
          <cell r="A11441" t="str">
            <v>AESC-JG381R</v>
          </cell>
          <cell r="B11441">
            <v>376.06</v>
          </cell>
        </row>
        <row r="11442">
          <cell r="A11442" t="str">
            <v>ALT1K</v>
          </cell>
          <cell r="B11442">
            <v>54.29</v>
          </cell>
        </row>
        <row r="11443">
          <cell r="A11443" t="str">
            <v>ALT2K-2</v>
          </cell>
          <cell r="B11443">
            <v>54.29</v>
          </cell>
        </row>
        <row r="11444">
          <cell r="A11444" t="str">
            <v>AN017</v>
          </cell>
          <cell r="B11444">
            <v>7.76</v>
          </cell>
        </row>
        <row r="11445">
          <cell r="A11445" t="str">
            <v>AN067</v>
          </cell>
          <cell r="B11445">
            <v>7.76</v>
          </cell>
        </row>
        <row r="11446">
          <cell r="A11446" t="str">
            <v>ANSIN001</v>
          </cell>
          <cell r="B11446">
            <v>7.6</v>
          </cell>
        </row>
        <row r="11447">
          <cell r="A11447" t="str">
            <v>ANSIN002</v>
          </cell>
          <cell r="B11447">
            <v>4.5</v>
          </cell>
        </row>
        <row r="11448">
          <cell r="A11448" t="str">
            <v>ANSIN017</v>
          </cell>
          <cell r="B11448">
            <v>7.6</v>
          </cell>
        </row>
        <row r="11449">
          <cell r="A11449" t="str">
            <v>ANSIN020</v>
          </cell>
          <cell r="B11449">
            <v>7.6</v>
          </cell>
        </row>
        <row r="11450">
          <cell r="A11450" t="str">
            <v>ANSIN022</v>
          </cell>
          <cell r="B11450">
            <v>7.6</v>
          </cell>
        </row>
        <row r="11451">
          <cell r="A11451" t="str">
            <v>ANSIN023</v>
          </cell>
          <cell r="B11451">
            <v>7.6</v>
          </cell>
        </row>
        <row r="11452">
          <cell r="A11452" t="str">
            <v>ANSIN061</v>
          </cell>
          <cell r="B11452">
            <v>7.6</v>
          </cell>
        </row>
        <row r="11453">
          <cell r="A11453" t="str">
            <v>ANSIN062</v>
          </cell>
          <cell r="B11453">
            <v>6.43</v>
          </cell>
        </row>
        <row r="11454">
          <cell r="A11454" t="str">
            <v>ANSIN066</v>
          </cell>
          <cell r="B11454">
            <v>7.76</v>
          </cell>
        </row>
        <row r="11455">
          <cell r="A11455" t="str">
            <v>ANSIN067</v>
          </cell>
          <cell r="B11455">
            <v>7.76</v>
          </cell>
        </row>
        <row r="11456">
          <cell r="A11456" t="str">
            <v>ANSIN100</v>
          </cell>
          <cell r="B11456">
            <v>7.76</v>
          </cell>
        </row>
        <row r="11457">
          <cell r="A11457" t="str">
            <v>ANSIN101</v>
          </cell>
          <cell r="B11457">
            <v>6.43</v>
          </cell>
        </row>
        <row r="11458">
          <cell r="A11458" t="str">
            <v>ANSIN131</v>
          </cell>
          <cell r="B11458">
            <v>7.6</v>
          </cell>
        </row>
        <row r="11459">
          <cell r="A11459" t="str">
            <v>ANSIN132</v>
          </cell>
          <cell r="B11459">
            <v>6.43</v>
          </cell>
        </row>
        <row r="11460">
          <cell r="A11460" t="str">
            <v>ANSIN169</v>
          </cell>
          <cell r="B11460">
            <v>7.6</v>
          </cell>
        </row>
        <row r="11461">
          <cell r="A11461" t="str">
            <v>APP452G</v>
          </cell>
          <cell r="B11461">
            <v>49.77</v>
          </cell>
        </row>
        <row r="11462">
          <cell r="A11462" t="str">
            <v>APP454G</v>
          </cell>
          <cell r="B11462">
            <v>49.77</v>
          </cell>
        </row>
        <row r="11463">
          <cell r="A11463" t="str">
            <v>AT35</v>
          </cell>
          <cell r="B11463">
            <v>10.34</v>
          </cell>
        </row>
        <row r="11464">
          <cell r="A11464" t="str">
            <v>AU-12-003</v>
          </cell>
          <cell r="B11464">
            <v>100</v>
          </cell>
        </row>
        <row r="11465">
          <cell r="A11465" t="str">
            <v>AU-12-004</v>
          </cell>
          <cell r="B11465">
            <v>100</v>
          </cell>
        </row>
        <row r="11466">
          <cell r="A11466" t="str">
            <v>AU-12-006</v>
          </cell>
          <cell r="B11466">
            <v>100</v>
          </cell>
        </row>
        <row r="11467">
          <cell r="A11467" t="str">
            <v>AU-12-008</v>
          </cell>
          <cell r="B11467">
            <v>100</v>
          </cell>
        </row>
        <row r="11468">
          <cell r="A11468" t="str">
            <v>AU-12-010</v>
          </cell>
          <cell r="B11468">
            <v>100</v>
          </cell>
        </row>
        <row r="11469">
          <cell r="A11469" t="str">
            <v>AU-14-004</v>
          </cell>
          <cell r="B11469">
            <v>100</v>
          </cell>
        </row>
        <row r="11470">
          <cell r="A11470" t="str">
            <v>AU-14-006</v>
          </cell>
          <cell r="B11470">
            <v>100</v>
          </cell>
        </row>
        <row r="11471">
          <cell r="A11471" t="str">
            <v>AU-14-008</v>
          </cell>
          <cell r="B11471">
            <v>100</v>
          </cell>
        </row>
        <row r="11472">
          <cell r="A11472" t="str">
            <v>AU-14-010</v>
          </cell>
          <cell r="B11472">
            <v>100</v>
          </cell>
        </row>
        <row r="11473">
          <cell r="A11473" t="str">
            <v>AU-14-012</v>
          </cell>
          <cell r="B11473">
            <v>100</v>
          </cell>
        </row>
        <row r="11474">
          <cell r="A11474" t="str">
            <v>AU-16-004</v>
          </cell>
          <cell r="B11474">
            <v>100</v>
          </cell>
        </row>
        <row r="11475">
          <cell r="A11475" t="str">
            <v>AU-16-006</v>
          </cell>
          <cell r="B11475">
            <v>100</v>
          </cell>
        </row>
        <row r="11476">
          <cell r="A11476" t="str">
            <v>AU-16-008</v>
          </cell>
          <cell r="B11476">
            <v>100</v>
          </cell>
        </row>
        <row r="11477">
          <cell r="A11477" t="str">
            <v>AU-16-010</v>
          </cell>
          <cell r="B11477">
            <v>100</v>
          </cell>
        </row>
        <row r="11478">
          <cell r="A11478" t="str">
            <v>AU-16-012</v>
          </cell>
          <cell r="B11478">
            <v>100</v>
          </cell>
        </row>
        <row r="11479">
          <cell r="A11479" t="str">
            <v>AU-18-006</v>
          </cell>
          <cell r="B11479">
            <v>100</v>
          </cell>
        </row>
        <row r="11480">
          <cell r="A11480" t="str">
            <v>AU-18-008</v>
          </cell>
          <cell r="B11480">
            <v>100</v>
          </cell>
        </row>
        <row r="11481">
          <cell r="A11481" t="str">
            <v>AU-18-010</v>
          </cell>
          <cell r="B11481">
            <v>100</v>
          </cell>
        </row>
        <row r="11482">
          <cell r="A11482" t="str">
            <v>AU-18-012</v>
          </cell>
          <cell r="B11482">
            <v>100</v>
          </cell>
        </row>
        <row r="11483">
          <cell r="A11483" t="str">
            <v>AUR NP 04.1</v>
          </cell>
          <cell r="B11483">
            <v>105</v>
          </cell>
        </row>
        <row r="11484">
          <cell r="A11484" t="str">
            <v>AUR RP 04.1</v>
          </cell>
          <cell r="B11484">
            <v>57.75</v>
          </cell>
        </row>
        <row r="11485">
          <cell r="A11485" t="str">
            <v>AUR RP 05.1</v>
          </cell>
          <cell r="B11485">
            <v>7.59</v>
          </cell>
        </row>
        <row r="11486">
          <cell r="A11486" t="str">
            <v>AUR RP 06.2</v>
          </cell>
          <cell r="B11486">
            <v>15.04</v>
          </cell>
        </row>
        <row r="11487">
          <cell r="A11487" t="str">
            <v>AUR RP 11.3</v>
          </cell>
          <cell r="B11487">
            <v>48.63</v>
          </cell>
        </row>
        <row r="11488">
          <cell r="A11488" t="str">
            <v>AUR RP 14.2</v>
          </cell>
          <cell r="B11488">
            <v>15.03</v>
          </cell>
        </row>
        <row r="11489">
          <cell r="A11489" t="str">
            <v>AUREVOPNP</v>
          </cell>
          <cell r="B11489">
            <v>25.71</v>
          </cell>
        </row>
        <row r="11490">
          <cell r="A11490" t="str">
            <v>AUREVOPRP</v>
          </cell>
          <cell r="B11490">
            <v>25.71</v>
          </cell>
        </row>
        <row r="11491">
          <cell r="A11491" t="str">
            <v>AVH20S</v>
          </cell>
          <cell r="B11491">
            <v>22.36</v>
          </cell>
        </row>
        <row r="11492">
          <cell r="A11492" t="str">
            <v>AXCC2.2</v>
          </cell>
          <cell r="B11492">
            <v>64.29</v>
          </cell>
        </row>
        <row r="11493">
          <cell r="A11493" t="str">
            <v>AXCC3</v>
          </cell>
          <cell r="B11493">
            <v>64.29</v>
          </cell>
        </row>
        <row r="11494">
          <cell r="A11494" t="str">
            <v>AXCT1K</v>
          </cell>
          <cell r="B11494">
            <v>54.29</v>
          </cell>
        </row>
        <row r="11495">
          <cell r="A11495" t="str">
            <v>AXCT2K-2</v>
          </cell>
          <cell r="B11495">
            <v>54.29</v>
          </cell>
        </row>
        <row r="11496">
          <cell r="A11496" t="str">
            <v>AXLCC2.2</v>
          </cell>
          <cell r="B11496">
            <v>64.29</v>
          </cell>
        </row>
        <row r="11497">
          <cell r="A11497" t="str">
            <v>AXLCC3</v>
          </cell>
          <cell r="B11497">
            <v>64.29</v>
          </cell>
        </row>
        <row r="11498">
          <cell r="A11498" t="str">
            <v>BAC4</v>
          </cell>
          <cell r="B11498">
            <v>74.14</v>
          </cell>
        </row>
        <row r="11499">
          <cell r="A11499" t="str">
            <v>BAHAEX34</v>
          </cell>
          <cell r="B11499">
            <v>19.4</v>
          </cell>
        </row>
        <row r="11500">
          <cell r="A11500" t="str">
            <v>BAIAEX34</v>
          </cell>
          <cell r="B11500">
            <v>12.21</v>
          </cell>
        </row>
        <row r="11501">
          <cell r="A11501" t="str">
            <v>BARUEX34</v>
          </cell>
          <cell r="B11501">
            <v>11.57</v>
          </cell>
        </row>
        <row r="11502">
          <cell r="A11502" t="str">
            <v>BASICG415</v>
          </cell>
          <cell r="B11502">
            <v>34.71</v>
          </cell>
        </row>
        <row r="11503">
          <cell r="A11503" t="str">
            <v>BASICG425</v>
          </cell>
          <cell r="B11503">
            <v>34.71</v>
          </cell>
        </row>
        <row r="11504">
          <cell r="A11504" t="str">
            <v>BASICG435</v>
          </cell>
          <cell r="B11504">
            <v>34.71</v>
          </cell>
        </row>
        <row r="11505">
          <cell r="A11505" t="str">
            <v>BASICG445</v>
          </cell>
          <cell r="B11505">
            <v>34.71</v>
          </cell>
        </row>
        <row r="11506">
          <cell r="A11506" t="str">
            <v>BATC134</v>
          </cell>
          <cell r="B11506">
            <v>24.11</v>
          </cell>
        </row>
        <row r="11507">
          <cell r="A11507" t="str">
            <v>BBE00</v>
          </cell>
          <cell r="B11507">
            <v>2818.22</v>
          </cell>
        </row>
        <row r="11508">
          <cell r="A11508" t="str">
            <v>BBNU34</v>
          </cell>
          <cell r="B11508">
            <v>25.82</v>
          </cell>
        </row>
        <row r="11509">
          <cell r="A11509" t="str">
            <v>BBRU34</v>
          </cell>
          <cell r="B11509">
            <v>25.82</v>
          </cell>
        </row>
        <row r="11510">
          <cell r="A11510" t="str">
            <v>BDS20</v>
          </cell>
          <cell r="B11510">
            <v>2.59</v>
          </cell>
        </row>
        <row r="11511">
          <cell r="A11511" t="str">
            <v>BDSEI3400</v>
          </cell>
          <cell r="B11511">
            <v>10.61</v>
          </cell>
        </row>
        <row r="11512">
          <cell r="A11512" t="str">
            <v>BDSEI3410</v>
          </cell>
          <cell r="B11512">
            <v>11.78</v>
          </cell>
        </row>
        <row r="11513">
          <cell r="A11513" t="str">
            <v>BDSEI34TX</v>
          </cell>
          <cell r="B11513">
            <v>13.5</v>
          </cell>
        </row>
        <row r="11514">
          <cell r="A11514" t="str">
            <v>BFRU341TX</v>
          </cell>
          <cell r="B11514">
            <v>35.14</v>
          </cell>
        </row>
        <row r="11515">
          <cell r="A11515" t="str">
            <v>BIO39</v>
          </cell>
          <cell r="B11515">
            <v>10.34</v>
          </cell>
        </row>
        <row r="11516">
          <cell r="A11516" t="str">
            <v>BIOLMSDA</v>
          </cell>
          <cell r="B11516">
            <v>22.86</v>
          </cell>
        </row>
        <row r="11517">
          <cell r="A11517" t="str">
            <v>BIOLMSDAD</v>
          </cell>
          <cell r="B11517">
            <v>26.4</v>
          </cell>
        </row>
        <row r="11518">
          <cell r="A11518" t="str">
            <v>BIONN16472</v>
          </cell>
          <cell r="B11518">
            <v>137.5</v>
          </cell>
        </row>
        <row r="11519">
          <cell r="A11519" t="str">
            <v>BIOSMSDA</v>
          </cell>
          <cell r="B11519">
            <v>20.8</v>
          </cell>
        </row>
        <row r="11520">
          <cell r="A11520" t="str">
            <v>BIOSMSDAD</v>
          </cell>
          <cell r="B11520">
            <v>26.4</v>
          </cell>
        </row>
        <row r="11521">
          <cell r="A11521" t="str">
            <v>BLBR</v>
          </cell>
          <cell r="B11521">
            <v>10</v>
          </cell>
        </row>
        <row r="11522">
          <cell r="A11522" t="str">
            <v>BMKNP</v>
          </cell>
          <cell r="B11522">
            <v>10.34</v>
          </cell>
        </row>
        <row r="11523">
          <cell r="A11523" t="str">
            <v>BMKRP</v>
          </cell>
          <cell r="B11523">
            <v>10.34</v>
          </cell>
        </row>
        <row r="11524">
          <cell r="A11524" t="str">
            <v>BMKWP</v>
          </cell>
          <cell r="B11524">
            <v>7.14</v>
          </cell>
        </row>
        <row r="11525">
          <cell r="A11525" t="str">
            <v>BN0E</v>
          </cell>
          <cell r="B11525">
            <v>135.77</v>
          </cell>
        </row>
        <row r="11526">
          <cell r="A11526" t="str">
            <v>BN1E</v>
          </cell>
          <cell r="B11526">
            <v>170.66</v>
          </cell>
        </row>
        <row r="11527">
          <cell r="A11527" t="str">
            <v>BN2E</v>
          </cell>
          <cell r="B11527">
            <v>221.57</v>
          </cell>
        </row>
        <row r="11528">
          <cell r="A11528" t="str">
            <v>BN8E</v>
          </cell>
          <cell r="B11528">
            <v>161.23</v>
          </cell>
        </row>
        <row r="11529">
          <cell r="A11529" t="str">
            <v>BNES505</v>
          </cell>
          <cell r="B11529">
            <v>118.86</v>
          </cell>
        </row>
        <row r="11530">
          <cell r="A11530" t="str">
            <v>BNES605</v>
          </cell>
          <cell r="B11530">
            <v>118.86</v>
          </cell>
        </row>
        <row r="11531">
          <cell r="A11531" t="str">
            <v>BNES606</v>
          </cell>
          <cell r="B11531">
            <v>118.86</v>
          </cell>
        </row>
        <row r="11532">
          <cell r="A11532" t="str">
            <v>BNUG36</v>
          </cell>
          <cell r="B11532">
            <v>37.82</v>
          </cell>
        </row>
        <row r="11533">
          <cell r="A11533" t="str">
            <v>BNUIN34</v>
          </cell>
          <cell r="B11533">
            <v>49</v>
          </cell>
        </row>
        <row r="11534">
          <cell r="A11534" t="str">
            <v>BNUZ34</v>
          </cell>
          <cell r="B11534">
            <v>36.75</v>
          </cell>
        </row>
        <row r="11535">
          <cell r="A11535" t="str">
            <v>BOES505</v>
          </cell>
          <cell r="B11535">
            <v>118.86</v>
          </cell>
        </row>
        <row r="11536">
          <cell r="A11536" t="str">
            <v>BOES506</v>
          </cell>
          <cell r="B11536">
            <v>118.86</v>
          </cell>
        </row>
        <row r="11537">
          <cell r="A11537" t="str">
            <v>BOES605</v>
          </cell>
          <cell r="B11537">
            <v>118.86</v>
          </cell>
        </row>
        <row r="11538">
          <cell r="A11538" t="str">
            <v>BOES606</v>
          </cell>
          <cell r="B11538">
            <v>118.86</v>
          </cell>
        </row>
        <row r="11539">
          <cell r="A11539" t="str">
            <v>BOPT4311</v>
          </cell>
          <cell r="B11539">
            <v>118.86</v>
          </cell>
        </row>
        <row r="11540">
          <cell r="A11540" t="str">
            <v>BOPT5411</v>
          </cell>
          <cell r="B11540">
            <v>118.86</v>
          </cell>
        </row>
        <row r="11541">
          <cell r="A11541" t="str">
            <v>BOSS411</v>
          </cell>
          <cell r="B11541">
            <v>118.86</v>
          </cell>
        </row>
        <row r="11542">
          <cell r="A11542" t="str">
            <v>BOST3285</v>
          </cell>
          <cell r="B11542">
            <v>118.86</v>
          </cell>
        </row>
        <row r="11543">
          <cell r="A11543" t="str">
            <v>BOST410</v>
          </cell>
          <cell r="B11543">
            <v>118.86</v>
          </cell>
        </row>
        <row r="11544">
          <cell r="A11544" t="str">
            <v>BOST411</v>
          </cell>
          <cell r="B11544">
            <v>118.86</v>
          </cell>
        </row>
        <row r="11545">
          <cell r="A11545" t="str">
            <v>BOST413</v>
          </cell>
          <cell r="B11545">
            <v>118.86</v>
          </cell>
        </row>
        <row r="11546">
          <cell r="A11546" t="str">
            <v>BOST485</v>
          </cell>
          <cell r="B11546">
            <v>118.86</v>
          </cell>
        </row>
        <row r="11547">
          <cell r="A11547" t="str">
            <v>BOST510</v>
          </cell>
          <cell r="B11547">
            <v>118.86</v>
          </cell>
        </row>
        <row r="11548">
          <cell r="A11548" t="str">
            <v>BR33001164</v>
          </cell>
          <cell r="B11548">
            <v>28</v>
          </cell>
        </row>
        <row r="11549">
          <cell r="A11549" t="str">
            <v>BRANENP</v>
          </cell>
          <cell r="B11549">
            <v>25.71</v>
          </cell>
        </row>
        <row r="11550">
          <cell r="A11550" t="str">
            <v>BRUEX20</v>
          </cell>
          <cell r="B11550">
            <v>35.46</v>
          </cell>
        </row>
        <row r="11551">
          <cell r="A11551" t="str">
            <v>BRUG36</v>
          </cell>
          <cell r="B11551">
            <v>37.82</v>
          </cell>
        </row>
        <row r="11552">
          <cell r="A11552" t="str">
            <v>BRUG36TX</v>
          </cell>
          <cell r="B11552">
            <v>94.71</v>
          </cell>
        </row>
        <row r="11553">
          <cell r="A11553" t="str">
            <v>BRUG36TX1</v>
          </cell>
          <cell r="B11553">
            <v>71.04</v>
          </cell>
        </row>
        <row r="11554">
          <cell r="A11554" t="str">
            <v>BTO</v>
          </cell>
          <cell r="B11554">
            <v>24.96</v>
          </cell>
        </row>
        <row r="11555">
          <cell r="A11555" t="str">
            <v>BTTI</v>
          </cell>
          <cell r="B11555">
            <v>7.14</v>
          </cell>
        </row>
        <row r="11556">
          <cell r="A11556" t="str">
            <v>C11108</v>
          </cell>
          <cell r="B11556">
            <v>38.48</v>
          </cell>
        </row>
        <row r="11557">
          <cell r="A11557" t="str">
            <v>C13048</v>
          </cell>
          <cell r="B11557">
            <v>20.7</v>
          </cell>
        </row>
        <row r="11558">
          <cell r="A11558" t="str">
            <v>C13485</v>
          </cell>
          <cell r="B11558">
            <v>24.15</v>
          </cell>
        </row>
        <row r="11559">
          <cell r="A11559" t="str">
            <v>C14248</v>
          </cell>
          <cell r="B11559">
            <v>71.06</v>
          </cell>
        </row>
        <row r="11560">
          <cell r="A11560" t="str">
            <v>C14277</v>
          </cell>
          <cell r="B11560">
            <v>106.17</v>
          </cell>
        </row>
        <row r="11561">
          <cell r="A11561" t="str">
            <v>C17471</v>
          </cell>
          <cell r="B11561">
            <v>153.1</v>
          </cell>
        </row>
        <row r="11562">
          <cell r="A11562" t="str">
            <v>C18261</v>
          </cell>
          <cell r="B11562">
            <v>79.05</v>
          </cell>
        </row>
        <row r="11563">
          <cell r="A11563" t="str">
            <v>C18313</v>
          </cell>
          <cell r="B11563">
            <v>39.9</v>
          </cell>
        </row>
        <row r="11564">
          <cell r="A11564" t="str">
            <v>C18512</v>
          </cell>
          <cell r="B11564">
            <v>10.25</v>
          </cell>
        </row>
        <row r="11565">
          <cell r="A11565" t="str">
            <v>C18586</v>
          </cell>
          <cell r="B11565">
            <v>71.06</v>
          </cell>
        </row>
        <row r="11566">
          <cell r="A11566" t="str">
            <v>C19229</v>
          </cell>
          <cell r="B11566">
            <v>79.05</v>
          </cell>
        </row>
        <row r="11567">
          <cell r="A11567" t="str">
            <v>C19244</v>
          </cell>
          <cell r="B11567">
            <v>35.53</v>
          </cell>
        </row>
        <row r="11568">
          <cell r="A11568" t="str">
            <v>C19497</v>
          </cell>
          <cell r="B11568">
            <v>9.3</v>
          </cell>
        </row>
        <row r="11569">
          <cell r="A11569" t="str">
            <v>C19859</v>
          </cell>
          <cell r="B11569">
            <v>52.96</v>
          </cell>
        </row>
        <row r="11570">
          <cell r="A11570" t="str">
            <v>C20481</v>
          </cell>
          <cell r="B11570">
            <v>114.84</v>
          </cell>
        </row>
        <row r="11571">
          <cell r="A11571" t="str">
            <v>C20525</v>
          </cell>
          <cell r="B11571">
            <v>106.17</v>
          </cell>
        </row>
        <row r="11572">
          <cell r="A11572" t="str">
            <v>C20602</v>
          </cell>
          <cell r="B11572">
            <v>96.18</v>
          </cell>
        </row>
        <row r="11573">
          <cell r="A11573" t="str">
            <v>C20A3</v>
          </cell>
          <cell r="B11573">
            <v>96.57</v>
          </cell>
        </row>
        <row r="11574">
          <cell r="A11574" t="str">
            <v>C21221</v>
          </cell>
          <cell r="B11574">
            <v>25.55</v>
          </cell>
        </row>
        <row r="11575">
          <cell r="A11575" t="str">
            <v>C23110</v>
          </cell>
          <cell r="B11575">
            <v>126.62</v>
          </cell>
        </row>
        <row r="11576">
          <cell r="A11576" t="str">
            <v>C25104</v>
          </cell>
          <cell r="B11576">
            <v>199.29</v>
          </cell>
        </row>
        <row r="11577">
          <cell r="A11577" t="str">
            <v>C25880</v>
          </cell>
          <cell r="B11577">
            <v>28.97</v>
          </cell>
        </row>
        <row r="11578">
          <cell r="A11578" t="str">
            <v>C25881</v>
          </cell>
          <cell r="B11578">
            <v>28.97</v>
          </cell>
        </row>
        <row r="11579">
          <cell r="A11579" t="str">
            <v>C27037</v>
          </cell>
          <cell r="B11579">
            <v>35.43</v>
          </cell>
        </row>
        <row r="11580">
          <cell r="A11580" t="str">
            <v>C28366</v>
          </cell>
          <cell r="B11580">
            <v>22.78</v>
          </cell>
        </row>
        <row r="11581">
          <cell r="A11581" t="str">
            <v>C28782</v>
          </cell>
          <cell r="B11581">
            <v>251.6</v>
          </cell>
        </row>
        <row r="11582">
          <cell r="A11582" t="str">
            <v>C29572</v>
          </cell>
          <cell r="B11582">
            <v>22.78</v>
          </cell>
        </row>
        <row r="11583">
          <cell r="A11583" t="str">
            <v>C296129</v>
          </cell>
          <cell r="B11583">
            <v>175</v>
          </cell>
        </row>
        <row r="11584">
          <cell r="A11584" t="str">
            <v>C29751</v>
          </cell>
          <cell r="B11584">
            <v>5.37</v>
          </cell>
        </row>
        <row r="11585">
          <cell r="A11585" t="str">
            <v>C29752</v>
          </cell>
          <cell r="B11585">
            <v>5.37</v>
          </cell>
        </row>
        <row r="11586">
          <cell r="A11586" t="str">
            <v>C29753</v>
          </cell>
          <cell r="B11586">
            <v>5.37</v>
          </cell>
        </row>
        <row r="11587">
          <cell r="A11587" t="str">
            <v>C29754</v>
          </cell>
          <cell r="B11587">
            <v>5.37</v>
          </cell>
        </row>
        <row r="11588">
          <cell r="A11588" t="str">
            <v>C29755</v>
          </cell>
          <cell r="B11588">
            <v>5.37</v>
          </cell>
        </row>
        <row r="11589">
          <cell r="A11589" t="str">
            <v>C39659</v>
          </cell>
          <cell r="B11589">
            <v>106.17</v>
          </cell>
        </row>
        <row r="11590">
          <cell r="A11590" t="str">
            <v>C39691</v>
          </cell>
          <cell r="B11590">
            <v>272.51</v>
          </cell>
        </row>
        <row r="11591">
          <cell r="A11591" t="str">
            <v>C40107</v>
          </cell>
          <cell r="B11591">
            <v>81.77</v>
          </cell>
        </row>
        <row r="11592">
          <cell r="A11592" t="str">
            <v>C501-0815</v>
          </cell>
          <cell r="B11592">
            <v>31.35</v>
          </cell>
        </row>
        <row r="11593">
          <cell r="A11593" t="str">
            <v>C501-0816</v>
          </cell>
          <cell r="B11593">
            <v>31.35</v>
          </cell>
        </row>
        <row r="11594">
          <cell r="A11594" t="str">
            <v>C501-1842</v>
          </cell>
          <cell r="B11594">
            <v>10.12</v>
          </cell>
        </row>
        <row r="11595">
          <cell r="A11595" t="str">
            <v>C5077</v>
          </cell>
          <cell r="B11595">
            <v>284</v>
          </cell>
        </row>
        <row r="11596">
          <cell r="A11596" t="str">
            <v>C6592</v>
          </cell>
          <cell r="B11596">
            <v>58.96</v>
          </cell>
        </row>
        <row r="11597">
          <cell r="A11597" t="str">
            <v>-C706-2027</v>
          </cell>
          <cell r="B11597">
            <v>353</v>
          </cell>
        </row>
        <row r="11598">
          <cell r="A11598" t="str">
            <v>-C706-2033</v>
          </cell>
          <cell r="B11598">
            <v>353</v>
          </cell>
        </row>
        <row r="11599">
          <cell r="A11599" t="str">
            <v>-C706-2045</v>
          </cell>
          <cell r="B11599">
            <v>353</v>
          </cell>
        </row>
        <row r="11600">
          <cell r="A11600" t="str">
            <v>-C706C0847</v>
          </cell>
          <cell r="B11600">
            <v>210</v>
          </cell>
        </row>
        <row r="11601">
          <cell r="A11601" t="str">
            <v>C706C0862</v>
          </cell>
          <cell r="B11601">
            <v>210</v>
          </cell>
        </row>
        <row r="11602">
          <cell r="A11602" t="str">
            <v>-C706C0862</v>
          </cell>
          <cell r="B11602">
            <v>210</v>
          </cell>
        </row>
        <row r="11603">
          <cell r="A11603" t="str">
            <v>C706C1080</v>
          </cell>
          <cell r="B11603">
            <v>252.35</v>
          </cell>
        </row>
        <row r="11604">
          <cell r="A11604" t="str">
            <v>-C706C1080</v>
          </cell>
          <cell r="B11604">
            <v>210</v>
          </cell>
        </row>
        <row r="11605">
          <cell r="A11605" t="str">
            <v>-C706C1084</v>
          </cell>
          <cell r="B11605">
            <v>210</v>
          </cell>
        </row>
        <row r="11606">
          <cell r="A11606" t="str">
            <v>C706C1215</v>
          </cell>
          <cell r="B11606">
            <v>210.27</v>
          </cell>
        </row>
        <row r="11607">
          <cell r="A11607" t="str">
            <v>-C706C1215</v>
          </cell>
          <cell r="B11607">
            <v>210</v>
          </cell>
        </row>
        <row r="11608">
          <cell r="A11608" t="str">
            <v>-C712-0101</v>
          </cell>
          <cell r="B11608">
            <v>18</v>
          </cell>
        </row>
        <row r="11609">
          <cell r="A11609" t="str">
            <v>-C712-0103</v>
          </cell>
          <cell r="B11609">
            <v>18</v>
          </cell>
        </row>
        <row r="11610">
          <cell r="A11610" t="str">
            <v>-C712-0201</v>
          </cell>
          <cell r="B11610">
            <v>18</v>
          </cell>
        </row>
        <row r="11611">
          <cell r="A11611" t="str">
            <v>-C712-0203</v>
          </cell>
          <cell r="B11611">
            <v>18</v>
          </cell>
        </row>
        <row r="11612">
          <cell r="A11612" t="str">
            <v>-C712-0311</v>
          </cell>
          <cell r="B11612">
            <v>18</v>
          </cell>
        </row>
        <row r="11613">
          <cell r="A11613" t="str">
            <v>-C712-0313</v>
          </cell>
          <cell r="B11613">
            <v>18</v>
          </cell>
        </row>
        <row r="11614">
          <cell r="A11614" t="str">
            <v>-C712-0511</v>
          </cell>
          <cell r="B11614">
            <v>18</v>
          </cell>
        </row>
        <row r="11615">
          <cell r="A11615" t="str">
            <v>-C712-0513</v>
          </cell>
          <cell r="B11615">
            <v>18</v>
          </cell>
        </row>
        <row r="11616">
          <cell r="A11616" t="str">
            <v>-C712-1201</v>
          </cell>
          <cell r="B11616">
            <v>18</v>
          </cell>
        </row>
        <row r="11617">
          <cell r="A11617" t="str">
            <v>-C712-1203</v>
          </cell>
          <cell r="B11617">
            <v>18</v>
          </cell>
        </row>
        <row r="11618">
          <cell r="A11618" t="str">
            <v>-C712-1411</v>
          </cell>
          <cell r="B11618">
            <v>18</v>
          </cell>
        </row>
        <row r="11619">
          <cell r="A11619" t="str">
            <v>-C712-1413</v>
          </cell>
          <cell r="B11619">
            <v>18</v>
          </cell>
        </row>
        <row r="11620">
          <cell r="A11620" t="str">
            <v>-C712-1511</v>
          </cell>
          <cell r="B11620">
            <v>18</v>
          </cell>
        </row>
        <row r="11621">
          <cell r="A11621" t="str">
            <v>-C712-1513</v>
          </cell>
          <cell r="B11621">
            <v>18</v>
          </cell>
        </row>
        <row r="11622">
          <cell r="A11622" t="str">
            <v>-C712-1611</v>
          </cell>
          <cell r="B11622">
            <v>18</v>
          </cell>
        </row>
        <row r="11623">
          <cell r="A11623" t="str">
            <v>-C712-1613</v>
          </cell>
          <cell r="B11623">
            <v>18</v>
          </cell>
        </row>
        <row r="11624">
          <cell r="A11624" t="str">
            <v>-C713-0101</v>
          </cell>
          <cell r="B11624">
            <v>18</v>
          </cell>
        </row>
        <row r="11625">
          <cell r="A11625" t="str">
            <v>-C713-0103</v>
          </cell>
          <cell r="B11625">
            <v>18</v>
          </cell>
        </row>
        <row r="11626">
          <cell r="A11626" t="str">
            <v>-C713-0201</v>
          </cell>
          <cell r="B11626">
            <v>18</v>
          </cell>
        </row>
        <row r="11627">
          <cell r="A11627" t="str">
            <v>-C713-0203</v>
          </cell>
          <cell r="B11627">
            <v>18</v>
          </cell>
        </row>
        <row r="11628">
          <cell r="A11628" t="str">
            <v>-C713-0311</v>
          </cell>
          <cell r="B11628">
            <v>18</v>
          </cell>
        </row>
        <row r="11629">
          <cell r="A11629" t="str">
            <v>-C713-0313</v>
          </cell>
          <cell r="B11629">
            <v>18</v>
          </cell>
        </row>
        <row r="11630">
          <cell r="A11630" t="str">
            <v>-C713-0511</v>
          </cell>
          <cell r="B11630">
            <v>18</v>
          </cell>
        </row>
        <row r="11631">
          <cell r="A11631" t="str">
            <v>-C713-0513</v>
          </cell>
          <cell r="B11631">
            <v>18</v>
          </cell>
        </row>
        <row r="11632">
          <cell r="A11632" t="str">
            <v>-C713-1411</v>
          </cell>
          <cell r="B11632">
            <v>18</v>
          </cell>
        </row>
        <row r="11633">
          <cell r="A11633" t="str">
            <v>-C713-1413</v>
          </cell>
          <cell r="B11633">
            <v>18</v>
          </cell>
        </row>
        <row r="11634">
          <cell r="A11634" t="str">
            <v>-C713-1511</v>
          </cell>
          <cell r="B11634">
            <v>18</v>
          </cell>
        </row>
        <row r="11635">
          <cell r="A11635" t="str">
            <v>-C713-1513</v>
          </cell>
          <cell r="B11635">
            <v>18</v>
          </cell>
        </row>
        <row r="11636">
          <cell r="A11636" t="str">
            <v>-C713-1611</v>
          </cell>
          <cell r="B11636">
            <v>18</v>
          </cell>
        </row>
        <row r="11637">
          <cell r="A11637" t="str">
            <v>-C713-1613</v>
          </cell>
          <cell r="B11637">
            <v>18</v>
          </cell>
        </row>
        <row r="11638">
          <cell r="A11638" t="str">
            <v>-C714-0101</v>
          </cell>
          <cell r="B11638">
            <v>18</v>
          </cell>
        </row>
        <row r="11639">
          <cell r="A11639" t="str">
            <v>-C714-0201</v>
          </cell>
          <cell r="B11639">
            <v>18</v>
          </cell>
        </row>
        <row r="11640">
          <cell r="A11640" t="str">
            <v>-C714-0311</v>
          </cell>
          <cell r="B11640">
            <v>18</v>
          </cell>
        </row>
        <row r="11641">
          <cell r="A11641" t="str">
            <v>-C714-0411</v>
          </cell>
          <cell r="B11641">
            <v>18</v>
          </cell>
        </row>
        <row r="11642">
          <cell r="A11642" t="str">
            <v>-C714-0511</v>
          </cell>
          <cell r="B11642">
            <v>18</v>
          </cell>
        </row>
        <row r="11643">
          <cell r="A11643" t="str">
            <v>-C714-1201</v>
          </cell>
          <cell r="B11643">
            <v>18</v>
          </cell>
        </row>
        <row r="11644">
          <cell r="A11644" t="str">
            <v>-C714-1411</v>
          </cell>
          <cell r="B11644">
            <v>18</v>
          </cell>
        </row>
        <row r="11645">
          <cell r="A11645" t="str">
            <v>-C714-1511</v>
          </cell>
          <cell r="B11645">
            <v>18</v>
          </cell>
        </row>
        <row r="11646">
          <cell r="A11646" t="str">
            <v>-C714-1611</v>
          </cell>
          <cell r="B11646">
            <v>18</v>
          </cell>
        </row>
        <row r="11647">
          <cell r="A11647" t="str">
            <v>-C715-0101</v>
          </cell>
          <cell r="B11647">
            <v>18</v>
          </cell>
        </row>
        <row r="11648">
          <cell r="A11648" t="str">
            <v>-C715-0201</v>
          </cell>
          <cell r="B11648">
            <v>18</v>
          </cell>
        </row>
        <row r="11649">
          <cell r="A11649" t="str">
            <v>-C715-0311</v>
          </cell>
          <cell r="B11649">
            <v>18</v>
          </cell>
        </row>
        <row r="11650">
          <cell r="A11650" t="str">
            <v>C715-0311</v>
          </cell>
          <cell r="B11650">
            <v>25.75</v>
          </cell>
        </row>
        <row r="11651">
          <cell r="A11651" t="str">
            <v>-C715-0411</v>
          </cell>
          <cell r="B11651">
            <v>18</v>
          </cell>
        </row>
        <row r="11652">
          <cell r="A11652" t="str">
            <v>-C715-0511</v>
          </cell>
          <cell r="B11652">
            <v>18</v>
          </cell>
        </row>
        <row r="11653">
          <cell r="A11653" t="str">
            <v>-C715-1411</v>
          </cell>
          <cell r="B11653">
            <v>18</v>
          </cell>
        </row>
        <row r="11654">
          <cell r="A11654" t="str">
            <v>-C715-1511</v>
          </cell>
          <cell r="B11654">
            <v>18</v>
          </cell>
        </row>
        <row r="11655">
          <cell r="A11655" t="str">
            <v>-C715-1611</v>
          </cell>
          <cell r="B11655">
            <v>18</v>
          </cell>
        </row>
        <row r="11656">
          <cell r="A11656" t="str">
            <v>-C730-0101</v>
          </cell>
          <cell r="B11656">
            <v>10.5</v>
          </cell>
        </row>
        <row r="11657">
          <cell r="A11657" t="str">
            <v>C730-0101</v>
          </cell>
          <cell r="B11657">
            <v>20</v>
          </cell>
        </row>
        <row r="11658">
          <cell r="A11658" t="str">
            <v>-C730-0103</v>
          </cell>
          <cell r="B11658">
            <v>10.5</v>
          </cell>
        </row>
        <row r="11659">
          <cell r="A11659" t="str">
            <v>-C730-0201</v>
          </cell>
          <cell r="B11659">
            <v>10.5</v>
          </cell>
        </row>
        <row r="11660">
          <cell r="A11660" t="str">
            <v>-C730-0203</v>
          </cell>
          <cell r="B11660">
            <v>10.5</v>
          </cell>
        </row>
        <row r="11661">
          <cell r="A11661" t="str">
            <v>-C730-0311</v>
          </cell>
          <cell r="B11661">
            <v>10.5</v>
          </cell>
        </row>
        <row r="11662">
          <cell r="A11662" t="str">
            <v>-C730-0313</v>
          </cell>
          <cell r="B11662">
            <v>10.5</v>
          </cell>
        </row>
        <row r="11663">
          <cell r="A11663" t="str">
            <v>-C730-0511</v>
          </cell>
          <cell r="B11663">
            <v>10.5</v>
          </cell>
        </row>
        <row r="11664">
          <cell r="A11664" t="str">
            <v>-C730-0513</v>
          </cell>
          <cell r="B11664">
            <v>10.5</v>
          </cell>
        </row>
        <row r="11665">
          <cell r="A11665" t="str">
            <v>-C730-1201</v>
          </cell>
          <cell r="B11665">
            <v>10.5</v>
          </cell>
        </row>
        <row r="11666">
          <cell r="A11666" t="str">
            <v>C730-1201</v>
          </cell>
          <cell r="B11666">
            <v>20</v>
          </cell>
        </row>
        <row r="11667">
          <cell r="A11667" t="str">
            <v>-C730-1203</v>
          </cell>
          <cell r="B11667">
            <v>10.5</v>
          </cell>
        </row>
        <row r="11668">
          <cell r="A11668" t="str">
            <v>-C730-1411</v>
          </cell>
          <cell r="B11668">
            <v>10.5</v>
          </cell>
        </row>
        <row r="11669">
          <cell r="A11669" t="str">
            <v>C730-1411</v>
          </cell>
          <cell r="B11669">
            <v>22.66</v>
          </cell>
        </row>
        <row r="11670">
          <cell r="A11670" t="str">
            <v>-C730-1413</v>
          </cell>
          <cell r="B11670">
            <v>10.5</v>
          </cell>
        </row>
        <row r="11671">
          <cell r="A11671" t="str">
            <v>-C730-1511</v>
          </cell>
          <cell r="B11671">
            <v>10.5</v>
          </cell>
        </row>
        <row r="11672">
          <cell r="A11672" t="str">
            <v>-C730-1513</v>
          </cell>
          <cell r="B11672">
            <v>10.5</v>
          </cell>
        </row>
        <row r="11673">
          <cell r="A11673" t="str">
            <v>-C730-1611</v>
          </cell>
          <cell r="B11673">
            <v>10.5</v>
          </cell>
        </row>
        <row r="11674">
          <cell r="A11674" t="str">
            <v>-C730-1613</v>
          </cell>
          <cell r="B11674">
            <v>10.5</v>
          </cell>
        </row>
        <row r="11675">
          <cell r="A11675" t="str">
            <v>-C731-0101</v>
          </cell>
          <cell r="B11675">
            <v>10.5</v>
          </cell>
        </row>
        <row r="11676">
          <cell r="A11676" t="str">
            <v>-C731-0103</v>
          </cell>
          <cell r="B11676">
            <v>10.5</v>
          </cell>
        </row>
        <row r="11677">
          <cell r="A11677" t="str">
            <v>-C731-0201</v>
          </cell>
          <cell r="B11677">
            <v>10.5</v>
          </cell>
        </row>
        <row r="11678">
          <cell r="A11678" t="str">
            <v>-C731-0203</v>
          </cell>
          <cell r="B11678">
            <v>10.5</v>
          </cell>
        </row>
        <row r="11679">
          <cell r="A11679" t="str">
            <v>-C731-0311</v>
          </cell>
          <cell r="B11679">
            <v>10.5</v>
          </cell>
        </row>
        <row r="11680">
          <cell r="A11680" t="str">
            <v>-C731-0313</v>
          </cell>
          <cell r="B11680">
            <v>10.5</v>
          </cell>
        </row>
        <row r="11681">
          <cell r="A11681" t="str">
            <v>-C731-0511</v>
          </cell>
          <cell r="B11681">
            <v>10.5</v>
          </cell>
        </row>
        <row r="11682">
          <cell r="A11682" t="str">
            <v>-C731-0513</v>
          </cell>
          <cell r="B11682">
            <v>10.5</v>
          </cell>
        </row>
        <row r="11683">
          <cell r="A11683" t="str">
            <v>-C731-1411</v>
          </cell>
          <cell r="B11683">
            <v>10.5</v>
          </cell>
        </row>
        <row r="11684">
          <cell r="A11684" t="str">
            <v>-C731-1413</v>
          </cell>
          <cell r="B11684">
            <v>10.5</v>
          </cell>
        </row>
        <row r="11685">
          <cell r="A11685" t="str">
            <v>-C731-1511</v>
          </cell>
          <cell r="B11685">
            <v>10.5</v>
          </cell>
        </row>
        <row r="11686">
          <cell r="A11686" t="str">
            <v>-C731-1513</v>
          </cell>
          <cell r="B11686">
            <v>10.5</v>
          </cell>
        </row>
        <row r="11687">
          <cell r="A11687" t="str">
            <v>-C731-1611</v>
          </cell>
          <cell r="B11687">
            <v>10.5</v>
          </cell>
        </row>
        <row r="11688">
          <cell r="A11688" t="str">
            <v>-C731-1613</v>
          </cell>
          <cell r="B11688">
            <v>10.5</v>
          </cell>
        </row>
        <row r="11689">
          <cell r="A11689" t="str">
            <v>-C732-0101</v>
          </cell>
          <cell r="B11689">
            <v>10.5</v>
          </cell>
        </row>
        <row r="11690">
          <cell r="A11690" t="str">
            <v>-C732-0103</v>
          </cell>
          <cell r="B11690">
            <v>10.5</v>
          </cell>
        </row>
        <row r="11691">
          <cell r="A11691" t="str">
            <v>-C732-0201</v>
          </cell>
          <cell r="B11691">
            <v>10.5</v>
          </cell>
        </row>
        <row r="11692">
          <cell r="A11692" t="str">
            <v>-C732-0203</v>
          </cell>
          <cell r="B11692">
            <v>10.5</v>
          </cell>
        </row>
        <row r="11693">
          <cell r="A11693" t="str">
            <v>-C732-0311</v>
          </cell>
          <cell r="B11693">
            <v>10.5</v>
          </cell>
        </row>
        <row r="11694">
          <cell r="A11694" t="str">
            <v>-C732-0313</v>
          </cell>
          <cell r="B11694">
            <v>10.5</v>
          </cell>
        </row>
        <row r="11695">
          <cell r="A11695" t="str">
            <v>-C732-0411</v>
          </cell>
          <cell r="B11695">
            <v>10.5</v>
          </cell>
        </row>
        <row r="11696">
          <cell r="A11696" t="str">
            <v>C732-0411</v>
          </cell>
          <cell r="B11696">
            <v>10.51</v>
          </cell>
        </row>
        <row r="11697">
          <cell r="A11697" t="str">
            <v>-C732-0413</v>
          </cell>
          <cell r="B11697">
            <v>10.5</v>
          </cell>
        </row>
        <row r="11698">
          <cell r="A11698" t="str">
            <v>-C732-0511</v>
          </cell>
          <cell r="B11698">
            <v>10.5</v>
          </cell>
        </row>
        <row r="11699">
          <cell r="A11699" t="str">
            <v>-C732-0513</v>
          </cell>
          <cell r="B11699">
            <v>10.5</v>
          </cell>
        </row>
        <row r="11700">
          <cell r="A11700" t="str">
            <v>-C732-1201</v>
          </cell>
          <cell r="B11700">
            <v>10.5</v>
          </cell>
        </row>
        <row r="11701">
          <cell r="A11701" t="str">
            <v>-C732-1203</v>
          </cell>
          <cell r="B11701">
            <v>10.5</v>
          </cell>
        </row>
        <row r="11702">
          <cell r="A11702" t="str">
            <v>-C732-1411</v>
          </cell>
          <cell r="B11702">
            <v>10.5</v>
          </cell>
        </row>
        <row r="11703">
          <cell r="A11703" t="str">
            <v>-C732-1413</v>
          </cell>
          <cell r="B11703">
            <v>10.5</v>
          </cell>
        </row>
        <row r="11704">
          <cell r="A11704" t="str">
            <v>-C732-1511</v>
          </cell>
          <cell r="B11704">
            <v>10.5</v>
          </cell>
        </row>
        <row r="11705">
          <cell r="A11705" t="str">
            <v>C732-1511</v>
          </cell>
          <cell r="B11705">
            <v>10.51</v>
          </cell>
        </row>
        <row r="11706">
          <cell r="A11706" t="str">
            <v>-C732-1611</v>
          </cell>
          <cell r="B11706">
            <v>10.5</v>
          </cell>
        </row>
        <row r="11707">
          <cell r="A11707" t="str">
            <v>-C733-0101</v>
          </cell>
          <cell r="B11707">
            <v>10.5</v>
          </cell>
        </row>
        <row r="11708">
          <cell r="A11708" t="str">
            <v>-C733-0103</v>
          </cell>
          <cell r="B11708">
            <v>10.5</v>
          </cell>
        </row>
        <row r="11709">
          <cell r="A11709" t="str">
            <v>-C733-0201</v>
          </cell>
          <cell r="B11709">
            <v>10.5</v>
          </cell>
        </row>
        <row r="11710">
          <cell r="A11710" t="str">
            <v>-C733-0203</v>
          </cell>
          <cell r="B11710">
            <v>10.5</v>
          </cell>
        </row>
        <row r="11711">
          <cell r="A11711" t="str">
            <v>-C733-0311</v>
          </cell>
          <cell r="B11711">
            <v>10.5</v>
          </cell>
        </row>
        <row r="11712">
          <cell r="A11712" t="str">
            <v>-C733-0313</v>
          </cell>
          <cell r="B11712">
            <v>10.5</v>
          </cell>
        </row>
        <row r="11713">
          <cell r="A11713" t="str">
            <v>-C733-0411</v>
          </cell>
          <cell r="B11713">
            <v>10.5</v>
          </cell>
        </row>
        <row r="11714">
          <cell r="A11714" t="str">
            <v>C733-0411</v>
          </cell>
          <cell r="B11714">
            <v>10.51</v>
          </cell>
        </row>
        <row r="11715">
          <cell r="A11715" t="str">
            <v>-C733-0413</v>
          </cell>
          <cell r="B11715">
            <v>10.5</v>
          </cell>
        </row>
        <row r="11716">
          <cell r="A11716" t="str">
            <v>-C733-0511</v>
          </cell>
          <cell r="B11716">
            <v>10.5</v>
          </cell>
        </row>
        <row r="11717">
          <cell r="A11717" t="str">
            <v>-C733-0513</v>
          </cell>
          <cell r="B11717">
            <v>10.5</v>
          </cell>
        </row>
        <row r="11718">
          <cell r="A11718" t="str">
            <v>-C733-1411</v>
          </cell>
          <cell r="B11718">
            <v>10.5</v>
          </cell>
        </row>
        <row r="11719">
          <cell r="A11719" t="str">
            <v>-C733-1413</v>
          </cell>
          <cell r="B11719">
            <v>10.5</v>
          </cell>
        </row>
        <row r="11720">
          <cell r="A11720" t="str">
            <v>-C733-1511</v>
          </cell>
          <cell r="B11720">
            <v>10.5</v>
          </cell>
        </row>
        <row r="11721">
          <cell r="A11721" t="str">
            <v>C733-1511</v>
          </cell>
          <cell r="B11721">
            <v>10.51</v>
          </cell>
        </row>
        <row r="11722">
          <cell r="A11722" t="str">
            <v>-C733-1611</v>
          </cell>
          <cell r="B11722">
            <v>10.5</v>
          </cell>
        </row>
        <row r="11723">
          <cell r="A11723" t="str">
            <v>C733-1611</v>
          </cell>
          <cell r="B11723">
            <v>10.51</v>
          </cell>
        </row>
        <row r="11724">
          <cell r="A11724" t="str">
            <v>-C738-0101</v>
          </cell>
          <cell r="B11724">
            <v>10.5</v>
          </cell>
        </row>
        <row r="11725">
          <cell r="A11725" t="str">
            <v>-C738-0201</v>
          </cell>
          <cell r="B11725">
            <v>10.5</v>
          </cell>
        </row>
        <row r="11726">
          <cell r="A11726" t="str">
            <v>-C738-0311</v>
          </cell>
          <cell r="B11726">
            <v>10.5</v>
          </cell>
        </row>
        <row r="11727">
          <cell r="A11727" t="str">
            <v>-C738-0501</v>
          </cell>
          <cell r="B11727">
            <v>10.5</v>
          </cell>
        </row>
        <row r="11728">
          <cell r="A11728" t="str">
            <v>-C738-0511</v>
          </cell>
          <cell r="B11728">
            <v>10.5</v>
          </cell>
        </row>
        <row r="11729">
          <cell r="A11729" t="str">
            <v>C738-1301</v>
          </cell>
          <cell r="B11729">
            <v>10.5</v>
          </cell>
        </row>
        <row r="11730">
          <cell r="A11730" t="str">
            <v>-C738-1411</v>
          </cell>
          <cell r="B11730">
            <v>10.5</v>
          </cell>
        </row>
        <row r="11731">
          <cell r="A11731" t="str">
            <v>-C738-1511</v>
          </cell>
          <cell r="B11731">
            <v>10.5</v>
          </cell>
        </row>
        <row r="11732">
          <cell r="A11732" t="str">
            <v>-C738-1611</v>
          </cell>
          <cell r="B11732">
            <v>10.5</v>
          </cell>
        </row>
        <row r="11733">
          <cell r="A11733" t="str">
            <v>-C739-0101</v>
          </cell>
          <cell r="B11733">
            <v>10.5</v>
          </cell>
        </row>
        <row r="11734">
          <cell r="A11734" t="str">
            <v>C739-0101</v>
          </cell>
          <cell r="B11734">
            <v>22.66</v>
          </cell>
        </row>
        <row r="11735">
          <cell r="A11735" t="str">
            <v>-C739-0201</v>
          </cell>
          <cell r="B11735">
            <v>10.5</v>
          </cell>
        </row>
        <row r="11736">
          <cell r="A11736" t="str">
            <v>-C739-0311</v>
          </cell>
          <cell r="B11736">
            <v>10.5</v>
          </cell>
        </row>
        <row r="11737">
          <cell r="A11737" t="str">
            <v>-C739-0501</v>
          </cell>
          <cell r="B11737">
            <v>10.5</v>
          </cell>
        </row>
        <row r="11738">
          <cell r="A11738" t="str">
            <v>-C739-0511</v>
          </cell>
          <cell r="B11738">
            <v>10.5</v>
          </cell>
        </row>
        <row r="11739">
          <cell r="A11739" t="str">
            <v>-C739-1411</v>
          </cell>
          <cell r="B11739">
            <v>10.5</v>
          </cell>
        </row>
        <row r="11740">
          <cell r="A11740" t="str">
            <v>-C739-1511</v>
          </cell>
          <cell r="B11740">
            <v>10.5</v>
          </cell>
        </row>
        <row r="11741">
          <cell r="A11741" t="str">
            <v>-C739-1611</v>
          </cell>
          <cell r="B11741">
            <v>10.5</v>
          </cell>
        </row>
        <row r="11742">
          <cell r="A11742" t="str">
            <v>C7650</v>
          </cell>
          <cell r="B11742">
            <v>7.13</v>
          </cell>
        </row>
        <row r="11743">
          <cell r="A11743" t="str">
            <v>C7665</v>
          </cell>
          <cell r="B11743">
            <v>223.17</v>
          </cell>
        </row>
        <row r="11744">
          <cell r="A11744" t="str">
            <v>C8807</v>
          </cell>
          <cell r="B11744">
            <v>21.64</v>
          </cell>
        </row>
        <row r="11745">
          <cell r="A11745" t="str">
            <v>C9850</v>
          </cell>
          <cell r="B11745">
            <v>229.86</v>
          </cell>
        </row>
        <row r="11746">
          <cell r="A11746" t="str">
            <v>C9980</v>
          </cell>
          <cell r="B11746">
            <v>38.48</v>
          </cell>
        </row>
        <row r="11747">
          <cell r="A11747" t="str">
            <v>C9981</v>
          </cell>
          <cell r="B11747">
            <v>38.48</v>
          </cell>
        </row>
        <row r="11748">
          <cell r="A11748" t="str">
            <v>CACC5</v>
          </cell>
          <cell r="B11748">
            <v>29.12</v>
          </cell>
        </row>
        <row r="11749">
          <cell r="A11749" t="str">
            <v>CAM00021</v>
          </cell>
          <cell r="B11749">
            <v>828</v>
          </cell>
        </row>
        <row r="11750">
          <cell r="A11750" t="str">
            <v>CAN</v>
          </cell>
          <cell r="B11750">
            <v>9.29</v>
          </cell>
        </row>
        <row r="11751">
          <cell r="A11751" t="str">
            <v>CAN-G</v>
          </cell>
          <cell r="B11751">
            <v>9.29</v>
          </cell>
        </row>
        <row r="11752">
          <cell r="A11752" t="str">
            <v>CANP31A</v>
          </cell>
          <cell r="B11752">
            <v>96.57</v>
          </cell>
        </row>
        <row r="11753">
          <cell r="A11753" t="str">
            <v>CANP33A</v>
          </cell>
          <cell r="B11753">
            <v>96.57</v>
          </cell>
        </row>
        <row r="11754">
          <cell r="A11754" t="str">
            <v>CANP33S</v>
          </cell>
          <cell r="B11754">
            <v>85.43</v>
          </cell>
        </row>
        <row r="11755">
          <cell r="A11755" t="str">
            <v>CAT00025</v>
          </cell>
          <cell r="B11755">
            <v>315</v>
          </cell>
        </row>
        <row r="11756">
          <cell r="A11756" t="str">
            <v>CAT00063</v>
          </cell>
          <cell r="B11756">
            <v>4667</v>
          </cell>
        </row>
        <row r="11757">
          <cell r="A11757" t="str">
            <v>CAT00090</v>
          </cell>
          <cell r="B11757">
            <v>4204</v>
          </cell>
        </row>
        <row r="11758">
          <cell r="A11758" t="str">
            <v>CAT00095</v>
          </cell>
          <cell r="B11758">
            <v>2500</v>
          </cell>
        </row>
        <row r="11759">
          <cell r="A11759" t="str">
            <v>CAT00096</v>
          </cell>
          <cell r="B11759">
            <v>3150</v>
          </cell>
        </row>
        <row r="11760">
          <cell r="A11760" t="str">
            <v>CAT10010</v>
          </cell>
          <cell r="B11760">
            <v>48000</v>
          </cell>
        </row>
        <row r="11761">
          <cell r="A11761" t="str">
            <v>CAZTI</v>
          </cell>
          <cell r="B11761">
            <v>37.93</v>
          </cell>
        </row>
        <row r="11762">
          <cell r="A11762" t="str">
            <v>CBN20</v>
          </cell>
          <cell r="B11762">
            <v>28.74</v>
          </cell>
        </row>
        <row r="11763">
          <cell r="A11763" t="str">
            <v>CBN34</v>
          </cell>
          <cell r="B11763">
            <v>28.74</v>
          </cell>
        </row>
        <row r="11764">
          <cell r="A11764" t="str">
            <v>CBN50</v>
          </cell>
          <cell r="B11764">
            <v>29.07</v>
          </cell>
        </row>
        <row r="11765">
          <cell r="A11765" t="str">
            <v>CBR20</v>
          </cell>
          <cell r="B11765">
            <v>28.74</v>
          </cell>
        </row>
        <row r="11766">
          <cell r="A11766" t="str">
            <v>CBR34</v>
          </cell>
          <cell r="B11766">
            <v>28.74</v>
          </cell>
        </row>
        <row r="11767">
          <cell r="A11767" t="str">
            <v>CC300</v>
          </cell>
          <cell r="B11767">
            <v>40.56</v>
          </cell>
        </row>
        <row r="11768">
          <cell r="A11768" t="str">
            <v>CDS34</v>
          </cell>
          <cell r="B11768">
            <v>7.58</v>
          </cell>
        </row>
        <row r="11769">
          <cell r="A11769" t="str">
            <v>CDTNP31</v>
          </cell>
          <cell r="B11769">
            <v>47.84</v>
          </cell>
        </row>
        <row r="11770">
          <cell r="A11770" t="str">
            <v>CDTNP33</v>
          </cell>
          <cell r="B11770">
            <v>47.84</v>
          </cell>
        </row>
        <row r="11771">
          <cell r="A11771" t="str">
            <v>CDTNP34</v>
          </cell>
          <cell r="B11771">
            <v>47.84</v>
          </cell>
        </row>
        <row r="11772">
          <cell r="A11772" t="str">
            <v>CEANP31</v>
          </cell>
          <cell r="B11772">
            <v>145.6</v>
          </cell>
        </row>
        <row r="11773">
          <cell r="A11773" t="str">
            <v>CEF00011</v>
          </cell>
          <cell r="B11773">
            <v>12675</v>
          </cell>
        </row>
        <row r="11774">
          <cell r="A11774" t="str">
            <v>CEF00030</v>
          </cell>
          <cell r="B11774">
            <v>12675</v>
          </cell>
        </row>
        <row r="11775">
          <cell r="A11775" t="str">
            <v>CEF00066</v>
          </cell>
          <cell r="B11775">
            <v>15685.71</v>
          </cell>
        </row>
        <row r="11776">
          <cell r="A11776" t="str">
            <v>CEF00080</v>
          </cell>
          <cell r="B11776">
            <v>2692.86</v>
          </cell>
        </row>
        <row r="11777">
          <cell r="A11777" t="str">
            <v>CEF00082</v>
          </cell>
          <cell r="B11777">
            <v>342.85</v>
          </cell>
        </row>
        <row r="11778">
          <cell r="A11778" t="str">
            <v>CEF00090</v>
          </cell>
          <cell r="B11778">
            <v>2786</v>
          </cell>
        </row>
        <row r="11779">
          <cell r="A11779" t="str">
            <v>CEF00110</v>
          </cell>
          <cell r="B11779">
            <v>578</v>
          </cell>
        </row>
        <row r="11780">
          <cell r="A11780" t="str">
            <v>CEF09008</v>
          </cell>
          <cell r="B11780">
            <v>611</v>
          </cell>
        </row>
        <row r="11781">
          <cell r="A11781" t="str">
            <v>CES3BPH1</v>
          </cell>
          <cell r="B11781">
            <v>64.29</v>
          </cell>
        </row>
        <row r="11782">
          <cell r="A11782" t="str">
            <v>CES4PH1</v>
          </cell>
          <cell r="B11782">
            <v>64.29</v>
          </cell>
        </row>
        <row r="11783">
          <cell r="A11783" t="str">
            <v>CET00017</v>
          </cell>
          <cell r="B11783">
            <v>25980</v>
          </cell>
        </row>
        <row r="11784">
          <cell r="A11784" t="str">
            <v>CET00052</v>
          </cell>
          <cell r="B11784">
            <v>3250</v>
          </cell>
        </row>
        <row r="11785">
          <cell r="A11785" t="str">
            <v>CET10010</v>
          </cell>
          <cell r="B11785">
            <v>48000</v>
          </cell>
        </row>
        <row r="11786">
          <cell r="A11786" t="str">
            <v>CET10019</v>
          </cell>
          <cell r="B11786">
            <v>55400</v>
          </cell>
        </row>
        <row r="11787">
          <cell r="A11787" t="str">
            <v>CH2867</v>
          </cell>
          <cell r="B11787">
            <v>58.96</v>
          </cell>
        </row>
        <row r="11788">
          <cell r="A11788" t="str">
            <v>CH550</v>
          </cell>
          <cell r="B11788">
            <v>11.25</v>
          </cell>
        </row>
        <row r="11789">
          <cell r="A11789" t="str">
            <v>CH90DBL</v>
          </cell>
          <cell r="B11789">
            <v>12</v>
          </cell>
        </row>
        <row r="11790">
          <cell r="A11790" t="str">
            <v>CH90DBR</v>
          </cell>
          <cell r="B11790">
            <v>12</v>
          </cell>
        </row>
        <row r="11791">
          <cell r="A11791" t="str">
            <v>CHCNP33</v>
          </cell>
          <cell r="B11791">
            <v>31.2</v>
          </cell>
        </row>
        <row r="11792">
          <cell r="A11792" t="str">
            <v>CHCNP34</v>
          </cell>
          <cell r="B11792">
            <v>31.2</v>
          </cell>
        </row>
        <row r="11793">
          <cell r="A11793" t="str">
            <v>CHCNP43</v>
          </cell>
          <cell r="B11793">
            <v>31.2</v>
          </cell>
        </row>
        <row r="11794">
          <cell r="A11794" t="str">
            <v>CHCNP44</v>
          </cell>
          <cell r="B11794">
            <v>31.2</v>
          </cell>
        </row>
        <row r="11795">
          <cell r="A11795" t="str">
            <v>CHS</v>
          </cell>
          <cell r="B11795">
            <v>10</v>
          </cell>
        </row>
        <row r="11796">
          <cell r="A11796" t="str">
            <v>CHY05-0210</v>
          </cell>
          <cell r="B11796">
            <v>130</v>
          </cell>
        </row>
        <row r="11797">
          <cell r="A11797" t="str">
            <v>CHY10-0210</v>
          </cell>
          <cell r="B11797">
            <v>182.86</v>
          </cell>
        </row>
        <row r="11798">
          <cell r="A11798" t="str">
            <v>CHY10-0512</v>
          </cell>
          <cell r="B11798">
            <v>182.86</v>
          </cell>
        </row>
        <row r="11799">
          <cell r="A11799" t="str">
            <v>CHY20-0512</v>
          </cell>
          <cell r="B11799">
            <v>327.14</v>
          </cell>
        </row>
        <row r="11800">
          <cell r="A11800" t="str">
            <v>CI3DM-BIOMC</v>
          </cell>
          <cell r="B11800">
            <v>475.71</v>
          </cell>
        </row>
        <row r="11801">
          <cell r="A11801" t="str">
            <v>CI3DM-BIOMH</v>
          </cell>
          <cell r="B11801">
            <v>475.71</v>
          </cell>
        </row>
        <row r="11802">
          <cell r="A11802" t="str">
            <v>CI3DM-BIOMI</v>
          </cell>
          <cell r="B11802">
            <v>81.43</v>
          </cell>
        </row>
        <row r="11803">
          <cell r="A11803" t="str">
            <v>CI3DM-BIOMP</v>
          </cell>
          <cell r="B11803">
            <v>475.71</v>
          </cell>
        </row>
        <row r="11804">
          <cell r="A11804" t="str">
            <v>CI3DM-GUFR1</v>
          </cell>
          <cell r="B11804">
            <v>244.29</v>
          </cell>
        </row>
        <row r="11805">
          <cell r="A11805" t="str">
            <v>CI3DM-GUPOS</v>
          </cell>
          <cell r="B11805">
            <v>244.29</v>
          </cell>
        </row>
        <row r="11806">
          <cell r="A11806" t="str">
            <v>CI3DM-GUREG</v>
          </cell>
          <cell r="B11806">
            <v>244.29</v>
          </cell>
        </row>
        <row r="11807">
          <cell r="A11807" t="str">
            <v>CI3D-MREC</v>
          </cell>
          <cell r="B11807">
            <v>1084.29</v>
          </cell>
        </row>
        <row r="11808">
          <cell r="A11808" t="str">
            <v>CI3DM-SUBHMX</v>
          </cell>
          <cell r="B11808">
            <v>1762.86</v>
          </cell>
        </row>
        <row r="11809">
          <cell r="A11809" t="str">
            <v>CI3DM-SUBMXC</v>
          </cell>
          <cell r="B11809">
            <v>2984.29</v>
          </cell>
        </row>
        <row r="11810">
          <cell r="A11810" t="str">
            <v>CI3DM-SUBMXP</v>
          </cell>
          <cell r="B11810">
            <v>1220</v>
          </cell>
        </row>
        <row r="11811">
          <cell r="A11811" t="str">
            <v>CIANP</v>
          </cell>
          <cell r="B11811">
            <v>24.96</v>
          </cell>
        </row>
        <row r="11812">
          <cell r="A11812" t="str">
            <v>CIMB0019</v>
          </cell>
          <cell r="B11812">
            <v>13.5</v>
          </cell>
        </row>
        <row r="11813">
          <cell r="A11813" t="str">
            <v>CIMB0020</v>
          </cell>
          <cell r="B11813">
            <v>3.57</v>
          </cell>
        </row>
        <row r="11814">
          <cell r="A11814" t="str">
            <v>CIMB0021</v>
          </cell>
          <cell r="B11814">
            <v>3.57</v>
          </cell>
        </row>
        <row r="11815">
          <cell r="A11815" t="str">
            <v>CIMB0022</v>
          </cell>
          <cell r="B11815">
            <v>3.57</v>
          </cell>
        </row>
        <row r="11816">
          <cell r="A11816" t="str">
            <v>CIMB0023</v>
          </cell>
          <cell r="B11816">
            <v>3.57</v>
          </cell>
        </row>
        <row r="11817">
          <cell r="A11817" t="str">
            <v>CIMB0024</v>
          </cell>
          <cell r="B11817">
            <v>3.57</v>
          </cell>
        </row>
        <row r="11818">
          <cell r="A11818" t="str">
            <v>CIMB0025</v>
          </cell>
          <cell r="B11818">
            <v>3.57</v>
          </cell>
        </row>
        <row r="11819">
          <cell r="A11819" t="str">
            <v>CIMB0026</v>
          </cell>
          <cell r="B11819">
            <v>3.57</v>
          </cell>
        </row>
        <row r="11820">
          <cell r="A11820" t="str">
            <v>CIMB0027</v>
          </cell>
          <cell r="B11820">
            <v>3.57</v>
          </cell>
        </row>
        <row r="11821">
          <cell r="A11821" t="str">
            <v>CIMB0028</v>
          </cell>
          <cell r="B11821">
            <v>3.57</v>
          </cell>
        </row>
        <row r="11822">
          <cell r="A11822" t="str">
            <v>CIMB0029</v>
          </cell>
          <cell r="B11822">
            <v>3.57</v>
          </cell>
        </row>
        <row r="11823">
          <cell r="A11823" t="str">
            <v>CIMB0030</v>
          </cell>
          <cell r="B11823">
            <v>3.57</v>
          </cell>
        </row>
        <row r="11824">
          <cell r="A11824" t="str">
            <v>CIMB0032</v>
          </cell>
          <cell r="B11824">
            <v>3.57</v>
          </cell>
        </row>
        <row r="11825">
          <cell r="A11825" t="str">
            <v>CIMB0033</v>
          </cell>
          <cell r="B11825">
            <v>3.57</v>
          </cell>
        </row>
        <row r="11826">
          <cell r="A11826" t="str">
            <v>CIMB0034</v>
          </cell>
          <cell r="B11826">
            <v>3.57</v>
          </cell>
        </row>
        <row r="11827">
          <cell r="A11827" t="str">
            <v>CIMB0037</v>
          </cell>
          <cell r="B11827">
            <v>3.57</v>
          </cell>
        </row>
        <row r="11828">
          <cell r="A11828" t="str">
            <v>CIMB0038</v>
          </cell>
          <cell r="B11828">
            <v>3.57</v>
          </cell>
        </row>
        <row r="11829">
          <cell r="A11829" t="str">
            <v>CIMB0039</v>
          </cell>
          <cell r="B11829">
            <v>3.57</v>
          </cell>
        </row>
        <row r="11830">
          <cell r="A11830" t="str">
            <v>CIMB0042</v>
          </cell>
          <cell r="B11830">
            <v>13.5</v>
          </cell>
        </row>
        <row r="11831">
          <cell r="A11831" t="str">
            <v>CIMB0043</v>
          </cell>
          <cell r="B11831">
            <v>3.57</v>
          </cell>
        </row>
        <row r="11832">
          <cell r="A11832" t="str">
            <v>CIMB0044</v>
          </cell>
          <cell r="B11832">
            <v>3.57</v>
          </cell>
        </row>
        <row r="11833">
          <cell r="A11833" t="str">
            <v>CIMB0045</v>
          </cell>
          <cell r="B11833">
            <v>3.57</v>
          </cell>
        </row>
        <row r="11834">
          <cell r="A11834" t="str">
            <v>CIMB0046</v>
          </cell>
          <cell r="B11834">
            <v>3.57</v>
          </cell>
        </row>
        <row r="11835">
          <cell r="A11835" t="str">
            <v>CIMB0047</v>
          </cell>
          <cell r="B11835">
            <v>3.57</v>
          </cell>
        </row>
        <row r="11836">
          <cell r="A11836" t="str">
            <v>CIMB0048</v>
          </cell>
          <cell r="B11836">
            <v>3.57</v>
          </cell>
        </row>
        <row r="11837">
          <cell r="A11837" t="str">
            <v>CIMB0049</v>
          </cell>
          <cell r="B11837">
            <v>3.57</v>
          </cell>
        </row>
        <row r="11838">
          <cell r="A11838" t="str">
            <v>CIMB0050</v>
          </cell>
          <cell r="B11838">
            <v>3.57</v>
          </cell>
        </row>
        <row r="11839">
          <cell r="A11839" t="str">
            <v>CIMB0051</v>
          </cell>
          <cell r="B11839">
            <v>3.57</v>
          </cell>
        </row>
        <row r="11840">
          <cell r="A11840" t="str">
            <v>CIMB0052</v>
          </cell>
          <cell r="B11840">
            <v>3.57</v>
          </cell>
        </row>
        <row r="11841">
          <cell r="A11841" t="str">
            <v>CIMB0053</v>
          </cell>
          <cell r="B11841">
            <v>3.57</v>
          </cell>
        </row>
        <row r="11842">
          <cell r="A11842" t="str">
            <v>CIMB0054</v>
          </cell>
          <cell r="B11842">
            <v>3.57</v>
          </cell>
        </row>
        <row r="11843">
          <cell r="A11843" t="str">
            <v>CIMB0055</v>
          </cell>
          <cell r="B11843">
            <v>3.57</v>
          </cell>
        </row>
        <row r="11844">
          <cell r="A11844" t="str">
            <v>CIMB0056</v>
          </cell>
          <cell r="B11844">
            <v>3.57</v>
          </cell>
        </row>
        <row r="11845">
          <cell r="A11845" t="str">
            <v>CIMB0057</v>
          </cell>
          <cell r="B11845">
            <v>3.57</v>
          </cell>
        </row>
        <row r="11846">
          <cell r="A11846" t="str">
            <v>CIMB0064</v>
          </cell>
          <cell r="B11846">
            <v>5.33</v>
          </cell>
        </row>
        <row r="11847">
          <cell r="A11847" t="str">
            <v>CIMB0065</v>
          </cell>
          <cell r="B11847">
            <v>5.33</v>
          </cell>
        </row>
        <row r="11848">
          <cell r="A11848" t="str">
            <v>CIMB0066</v>
          </cell>
          <cell r="B11848">
            <v>5.33</v>
          </cell>
        </row>
        <row r="11849">
          <cell r="A11849" t="str">
            <v>CIMB0067</v>
          </cell>
          <cell r="B11849">
            <v>5.33</v>
          </cell>
        </row>
        <row r="11850">
          <cell r="A11850" t="str">
            <v>CIMB0068</v>
          </cell>
          <cell r="B11850">
            <v>5.33</v>
          </cell>
        </row>
        <row r="11851">
          <cell r="A11851" t="str">
            <v>CIMB0069</v>
          </cell>
          <cell r="B11851">
            <v>5.33</v>
          </cell>
        </row>
        <row r="11852">
          <cell r="A11852" t="str">
            <v>CIMB0070</v>
          </cell>
          <cell r="B11852">
            <v>5.33</v>
          </cell>
        </row>
        <row r="11853">
          <cell r="A11853" t="str">
            <v>CIMB0071</v>
          </cell>
          <cell r="B11853">
            <v>5.33</v>
          </cell>
        </row>
        <row r="11854">
          <cell r="A11854" t="str">
            <v>CIMB0072</v>
          </cell>
          <cell r="B11854">
            <v>5.33</v>
          </cell>
        </row>
        <row r="11855">
          <cell r="A11855" t="str">
            <v>CIMB0073</v>
          </cell>
          <cell r="B11855">
            <v>5.33</v>
          </cell>
        </row>
        <row r="11856">
          <cell r="A11856" t="str">
            <v>CIMB0074</v>
          </cell>
          <cell r="B11856">
            <v>5.33</v>
          </cell>
        </row>
        <row r="11857">
          <cell r="A11857" t="str">
            <v>CIMB0075</v>
          </cell>
          <cell r="B11857">
            <v>5.33</v>
          </cell>
        </row>
        <row r="11858">
          <cell r="A11858" t="str">
            <v>CIMB0076</v>
          </cell>
          <cell r="B11858">
            <v>5.33</v>
          </cell>
        </row>
        <row r="11859">
          <cell r="A11859" t="str">
            <v>CIMB0077</v>
          </cell>
          <cell r="B11859">
            <v>5.33</v>
          </cell>
        </row>
        <row r="11860">
          <cell r="A11860" t="str">
            <v>CIMB0078</v>
          </cell>
          <cell r="B11860">
            <v>5.33</v>
          </cell>
        </row>
        <row r="11861">
          <cell r="A11861" t="str">
            <v>CIMB0079</v>
          </cell>
          <cell r="B11861">
            <v>5.33</v>
          </cell>
        </row>
        <row r="11862">
          <cell r="A11862" t="str">
            <v>CIMB0080</v>
          </cell>
          <cell r="B11862">
            <v>5.33</v>
          </cell>
        </row>
        <row r="11863">
          <cell r="A11863" t="str">
            <v>CIMB0081</v>
          </cell>
          <cell r="B11863">
            <v>5.33</v>
          </cell>
        </row>
        <row r="11864">
          <cell r="A11864" t="str">
            <v>CIMB0082</v>
          </cell>
          <cell r="B11864">
            <v>5.33</v>
          </cell>
        </row>
        <row r="11865">
          <cell r="A11865" t="str">
            <v>CIMB0083</v>
          </cell>
          <cell r="B11865">
            <v>5.33</v>
          </cell>
        </row>
        <row r="11866">
          <cell r="A11866" t="str">
            <v>CIMB0084</v>
          </cell>
          <cell r="B11866">
            <v>5.33</v>
          </cell>
        </row>
        <row r="11867">
          <cell r="A11867" t="str">
            <v>CIMB0085</v>
          </cell>
          <cell r="B11867">
            <v>5.33</v>
          </cell>
        </row>
        <row r="11868">
          <cell r="A11868" t="str">
            <v>CIMB0086</v>
          </cell>
          <cell r="B11868">
            <v>5.33</v>
          </cell>
        </row>
        <row r="11869">
          <cell r="A11869" t="str">
            <v>CIMB0087</v>
          </cell>
          <cell r="B11869">
            <v>5.33</v>
          </cell>
        </row>
        <row r="11870">
          <cell r="A11870" t="str">
            <v>CIMB0088</v>
          </cell>
          <cell r="B11870">
            <v>5.33</v>
          </cell>
        </row>
        <row r="11871">
          <cell r="A11871" t="str">
            <v>CIMB0089</v>
          </cell>
          <cell r="B11871">
            <v>5.33</v>
          </cell>
        </row>
        <row r="11872">
          <cell r="A11872" t="str">
            <v>CIMB0090</v>
          </cell>
          <cell r="B11872">
            <v>5.33</v>
          </cell>
        </row>
        <row r="11873">
          <cell r="A11873" t="str">
            <v>CIMB0091</v>
          </cell>
          <cell r="B11873">
            <v>5.33</v>
          </cell>
        </row>
        <row r="11874">
          <cell r="A11874" t="str">
            <v>CIMB0092</v>
          </cell>
          <cell r="B11874">
            <v>5.33</v>
          </cell>
        </row>
        <row r="11875">
          <cell r="A11875" t="str">
            <v>CIMB0093</v>
          </cell>
          <cell r="B11875">
            <v>5.33</v>
          </cell>
        </row>
        <row r="11876">
          <cell r="A11876" t="str">
            <v>CIMB0094</v>
          </cell>
          <cell r="B11876">
            <v>5.33</v>
          </cell>
        </row>
        <row r="11877">
          <cell r="A11877" t="str">
            <v>CIMB0095</v>
          </cell>
          <cell r="B11877">
            <v>5.33</v>
          </cell>
        </row>
        <row r="11878">
          <cell r="A11878" t="str">
            <v>CIMB0096</v>
          </cell>
          <cell r="B11878">
            <v>5.33</v>
          </cell>
        </row>
        <row r="11879">
          <cell r="A11879" t="str">
            <v>CIMB0097</v>
          </cell>
          <cell r="B11879">
            <v>5.33</v>
          </cell>
        </row>
        <row r="11880">
          <cell r="A11880" t="str">
            <v>CIMB0098</v>
          </cell>
          <cell r="B11880">
            <v>5.33</v>
          </cell>
        </row>
        <row r="11881">
          <cell r="A11881" t="str">
            <v>CIMB0099</v>
          </cell>
          <cell r="B11881">
            <v>5.33</v>
          </cell>
        </row>
        <row r="11882">
          <cell r="A11882" t="str">
            <v>CIMB0100</v>
          </cell>
          <cell r="B11882">
            <v>5.33</v>
          </cell>
        </row>
        <row r="11883">
          <cell r="A11883" t="str">
            <v>CIMB0101</v>
          </cell>
          <cell r="B11883">
            <v>5.33</v>
          </cell>
        </row>
        <row r="11884">
          <cell r="A11884" t="str">
            <v>CIMB0102</v>
          </cell>
          <cell r="B11884">
            <v>5.33</v>
          </cell>
        </row>
        <row r="11885">
          <cell r="A11885" t="str">
            <v>CIMB0103</v>
          </cell>
          <cell r="B11885">
            <v>5.33</v>
          </cell>
        </row>
        <row r="11886">
          <cell r="A11886" t="str">
            <v>CIMB0104</v>
          </cell>
          <cell r="B11886">
            <v>5.33</v>
          </cell>
        </row>
        <row r="11887">
          <cell r="A11887" t="str">
            <v>CIMB0105</v>
          </cell>
          <cell r="B11887">
            <v>5.33</v>
          </cell>
        </row>
        <row r="11888">
          <cell r="A11888" t="str">
            <v>CIMB0106</v>
          </cell>
          <cell r="B11888">
            <v>5.33</v>
          </cell>
        </row>
        <row r="11889">
          <cell r="A11889" t="str">
            <v>CIMB0107</v>
          </cell>
          <cell r="B11889">
            <v>5.33</v>
          </cell>
        </row>
        <row r="11890">
          <cell r="A11890" t="str">
            <v>CIMB0108</v>
          </cell>
          <cell r="B11890">
            <v>5.33</v>
          </cell>
        </row>
        <row r="11891">
          <cell r="A11891" t="str">
            <v>CIMB0109</v>
          </cell>
          <cell r="B11891">
            <v>5.33</v>
          </cell>
        </row>
        <row r="11892">
          <cell r="A11892" t="str">
            <v>CIMB0110</v>
          </cell>
          <cell r="B11892">
            <v>5.33</v>
          </cell>
        </row>
        <row r="11893">
          <cell r="A11893" t="str">
            <v>CIMB0111</v>
          </cell>
          <cell r="B11893">
            <v>5.33</v>
          </cell>
        </row>
        <row r="11894">
          <cell r="A11894" t="str">
            <v>CIMB0112</v>
          </cell>
          <cell r="B11894">
            <v>5.33</v>
          </cell>
        </row>
        <row r="11895">
          <cell r="A11895" t="str">
            <v>CIMB0113</v>
          </cell>
          <cell r="B11895">
            <v>5.33</v>
          </cell>
        </row>
        <row r="11896">
          <cell r="A11896" t="str">
            <v>CIMB0114</v>
          </cell>
          <cell r="B11896">
            <v>5.33</v>
          </cell>
        </row>
        <row r="11897">
          <cell r="A11897" t="str">
            <v>CIMB0115</v>
          </cell>
          <cell r="B11897">
            <v>5.33</v>
          </cell>
        </row>
        <row r="11898">
          <cell r="A11898" t="str">
            <v>CIMB0116</v>
          </cell>
          <cell r="B11898">
            <v>5.33</v>
          </cell>
        </row>
        <row r="11899">
          <cell r="A11899" t="str">
            <v>CIMB0117</v>
          </cell>
          <cell r="B11899">
            <v>5.33</v>
          </cell>
        </row>
        <row r="11900">
          <cell r="A11900" t="str">
            <v>CIMB0118</v>
          </cell>
          <cell r="B11900">
            <v>5.33</v>
          </cell>
        </row>
        <row r="11901">
          <cell r="A11901" t="str">
            <v>CIMB0119</v>
          </cell>
          <cell r="B11901">
            <v>5.33</v>
          </cell>
        </row>
        <row r="11902">
          <cell r="A11902" t="str">
            <v>CIMB0120</v>
          </cell>
          <cell r="B11902">
            <v>5.33</v>
          </cell>
        </row>
        <row r="11903">
          <cell r="A11903" t="str">
            <v>CIMB0121</v>
          </cell>
          <cell r="B11903">
            <v>5.33</v>
          </cell>
        </row>
        <row r="11904">
          <cell r="A11904" t="str">
            <v>CIMB0122</v>
          </cell>
          <cell r="B11904">
            <v>5.33</v>
          </cell>
        </row>
        <row r="11905">
          <cell r="A11905" t="str">
            <v>CIMB0123</v>
          </cell>
          <cell r="B11905">
            <v>5.33</v>
          </cell>
        </row>
        <row r="11906">
          <cell r="A11906" t="str">
            <v>CIMB0124</v>
          </cell>
          <cell r="B11906">
            <v>5.33</v>
          </cell>
        </row>
        <row r="11907">
          <cell r="A11907" t="str">
            <v>CIMB0125</v>
          </cell>
          <cell r="B11907">
            <v>5.33</v>
          </cell>
        </row>
        <row r="11908">
          <cell r="A11908" t="str">
            <v>CIMB0126</v>
          </cell>
          <cell r="B11908">
            <v>5.33</v>
          </cell>
        </row>
        <row r="11909">
          <cell r="A11909" t="str">
            <v>CIMB0127</v>
          </cell>
          <cell r="B11909">
            <v>5.33</v>
          </cell>
        </row>
        <row r="11910">
          <cell r="A11910" t="str">
            <v>CIMB0128</v>
          </cell>
          <cell r="B11910">
            <v>5.33</v>
          </cell>
        </row>
        <row r="11911">
          <cell r="A11911" t="str">
            <v>CIMB0129</v>
          </cell>
          <cell r="B11911">
            <v>5.33</v>
          </cell>
        </row>
        <row r="11912">
          <cell r="A11912" t="str">
            <v>CIMB0130</v>
          </cell>
          <cell r="B11912">
            <v>5.33</v>
          </cell>
        </row>
        <row r="11913">
          <cell r="A11913" t="str">
            <v>CIMB0131</v>
          </cell>
          <cell r="B11913">
            <v>5.33</v>
          </cell>
        </row>
        <row r="11914">
          <cell r="A11914" t="str">
            <v>CIMB0132</v>
          </cell>
          <cell r="B11914">
            <v>5.33</v>
          </cell>
        </row>
        <row r="11915">
          <cell r="A11915" t="str">
            <v>CIMB0133</v>
          </cell>
          <cell r="B11915">
            <v>5.33</v>
          </cell>
        </row>
        <row r="11916">
          <cell r="A11916" t="str">
            <v>CIMB0134</v>
          </cell>
          <cell r="B11916">
            <v>5.33</v>
          </cell>
        </row>
        <row r="11917">
          <cell r="A11917" t="str">
            <v>CIMB0135</v>
          </cell>
          <cell r="B11917">
            <v>5.33</v>
          </cell>
        </row>
        <row r="11918">
          <cell r="A11918" t="str">
            <v>CIMB0136</v>
          </cell>
          <cell r="B11918">
            <v>5.33</v>
          </cell>
        </row>
        <row r="11919">
          <cell r="A11919" t="str">
            <v>CIMB0137</v>
          </cell>
          <cell r="B11919">
            <v>5.33</v>
          </cell>
        </row>
        <row r="11920">
          <cell r="A11920" t="str">
            <v>CIMB0138</v>
          </cell>
          <cell r="B11920">
            <v>5.33</v>
          </cell>
        </row>
        <row r="11921">
          <cell r="A11921" t="str">
            <v>CIMB0139</v>
          </cell>
          <cell r="B11921">
            <v>5.33</v>
          </cell>
        </row>
        <row r="11922">
          <cell r="A11922" t="str">
            <v>CIMB0140</v>
          </cell>
          <cell r="B11922">
            <v>5.33</v>
          </cell>
        </row>
        <row r="11923">
          <cell r="A11923" t="str">
            <v>CIMB0141</v>
          </cell>
          <cell r="B11923">
            <v>5.33</v>
          </cell>
        </row>
        <row r="11924">
          <cell r="A11924" t="str">
            <v>CIMB0142</v>
          </cell>
          <cell r="B11924">
            <v>5.33</v>
          </cell>
        </row>
        <row r="11925">
          <cell r="A11925" t="str">
            <v>CIMB0143</v>
          </cell>
          <cell r="B11925">
            <v>5.33</v>
          </cell>
        </row>
        <row r="11926">
          <cell r="A11926" t="str">
            <v>CIMB0144</v>
          </cell>
          <cell r="B11926">
            <v>5.33</v>
          </cell>
        </row>
        <row r="11927">
          <cell r="A11927" t="str">
            <v>CIMB0145</v>
          </cell>
          <cell r="B11927">
            <v>5.33</v>
          </cell>
        </row>
        <row r="11928">
          <cell r="A11928" t="str">
            <v>CIMB0146</v>
          </cell>
          <cell r="B11928">
            <v>5.33</v>
          </cell>
        </row>
        <row r="11929">
          <cell r="A11929" t="str">
            <v>CIMB0147</v>
          </cell>
          <cell r="B11929">
            <v>5.33</v>
          </cell>
        </row>
        <row r="11930">
          <cell r="A11930" t="str">
            <v>CIMB0148</v>
          </cell>
          <cell r="B11930">
            <v>5.33</v>
          </cell>
        </row>
        <row r="11931">
          <cell r="A11931" t="str">
            <v>CIMB0149</v>
          </cell>
          <cell r="B11931">
            <v>5.33</v>
          </cell>
        </row>
        <row r="11932">
          <cell r="A11932" t="str">
            <v>CIMB0150</v>
          </cell>
          <cell r="B11932">
            <v>5.33</v>
          </cell>
        </row>
        <row r="11933">
          <cell r="A11933" t="str">
            <v>CIMB0151</v>
          </cell>
          <cell r="B11933">
            <v>5.33</v>
          </cell>
        </row>
        <row r="11934">
          <cell r="A11934" t="str">
            <v>CIMB0152</v>
          </cell>
          <cell r="B11934">
            <v>5.33</v>
          </cell>
        </row>
        <row r="11935">
          <cell r="A11935" t="str">
            <v>CIMB0153</v>
          </cell>
          <cell r="B11935">
            <v>5.33</v>
          </cell>
        </row>
        <row r="11936">
          <cell r="A11936" t="str">
            <v>CIMB0154</v>
          </cell>
          <cell r="B11936">
            <v>5.33</v>
          </cell>
        </row>
        <row r="11937">
          <cell r="A11937" t="str">
            <v>CIMB0155</v>
          </cell>
          <cell r="B11937">
            <v>5.33</v>
          </cell>
        </row>
        <row r="11938">
          <cell r="A11938" t="str">
            <v>CIMB0156</v>
          </cell>
          <cell r="B11938">
            <v>5.33</v>
          </cell>
        </row>
        <row r="11939">
          <cell r="A11939" t="str">
            <v>CIMB0157</v>
          </cell>
          <cell r="B11939">
            <v>5.33</v>
          </cell>
        </row>
        <row r="11940">
          <cell r="A11940" t="str">
            <v>CIMB0158</v>
          </cell>
          <cell r="B11940">
            <v>5.33</v>
          </cell>
        </row>
        <row r="11941">
          <cell r="A11941" t="str">
            <v>CIMB0159</v>
          </cell>
          <cell r="B11941">
            <v>5.33</v>
          </cell>
        </row>
        <row r="11942">
          <cell r="A11942" t="str">
            <v>CIMB0160</v>
          </cell>
          <cell r="B11942">
            <v>5.33</v>
          </cell>
        </row>
        <row r="11943">
          <cell r="A11943" t="str">
            <v>CIMB0161</v>
          </cell>
          <cell r="B11943">
            <v>5.33</v>
          </cell>
        </row>
        <row r="11944">
          <cell r="A11944" t="str">
            <v>CIMB0162</v>
          </cell>
          <cell r="B11944">
            <v>5.33</v>
          </cell>
        </row>
        <row r="11945">
          <cell r="A11945" t="str">
            <v>CIMB0163</v>
          </cell>
          <cell r="B11945">
            <v>5.33</v>
          </cell>
        </row>
        <row r="11946">
          <cell r="A11946" t="str">
            <v>CIMB0164</v>
          </cell>
          <cell r="B11946">
            <v>5.33</v>
          </cell>
        </row>
        <row r="11947">
          <cell r="A11947" t="str">
            <v>CIMB0165</v>
          </cell>
          <cell r="B11947">
            <v>5.33</v>
          </cell>
        </row>
        <row r="11948">
          <cell r="A11948" t="str">
            <v>CIMB0166</v>
          </cell>
          <cell r="B11948">
            <v>5.33</v>
          </cell>
        </row>
        <row r="11949">
          <cell r="A11949" t="str">
            <v>CIMB0167</v>
          </cell>
          <cell r="B11949">
            <v>5.33</v>
          </cell>
        </row>
        <row r="11950">
          <cell r="A11950" t="str">
            <v>CIMB0168</v>
          </cell>
          <cell r="B11950">
            <v>5.33</v>
          </cell>
        </row>
        <row r="11951">
          <cell r="A11951" t="str">
            <v>CIMB0169</v>
          </cell>
          <cell r="B11951">
            <v>5.33</v>
          </cell>
        </row>
        <row r="11952">
          <cell r="A11952" t="str">
            <v>CIMB0170</v>
          </cell>
          <cell r="B11952">
            <v>5.33</v>
          </cell>
        </row>
        <row r="11953">
          <cell r="A11953" t="str">
            <v>CIMB0171</v>
          </cell>
          <cell r="B11953">
            <v>5.33</v>
          </cell>
        </row>
        <row r="11954">
          <cell r="A11954" t="str">
            <v>CIMB0172</v>
          </cell>
          <cell r="B11954">
            <v>5.33</v>
          </cell>
        </row>
        <row r="11955">
          <cell r="A11955" t="str">
            <v>CIMB0173</v>
          </cell>
          <cell r="B11955">
            <v>5.33</v>
          </cell>
        </row>
        <row r="11956">
          <cell r="A11956" t="str">
            <v>CIMB0174</v>
          </cell>
          <cell r="B11956">
            <v>5.33</v>
          </cell>
        </row>
        <row r="11957">
          <cell r="A11957" t="str">
            <v>CIMB0175</v>
          </cell>
          <cell r="B11957">
            <v>5.33</v>
          </cell>
        </row>
        <row r="11958">
          <cell r="A11958" t="str">
            <v>CIMB0176</v>
          </cell>
          <cell r="B11958">
            <v>5.33</v>
          </cell>
        </row>
        <row r="11959">
          <cell r="A11959" t="str">
            <v>CIMB0177</v>
          </cell>
          <cell r="B11959">
            <v>5.33</v>
          </cell>
        </row>
        <row r="11960">
          <cell r="A11960" t="str">
            <v>CIMB0178</v>
          </cell>
          <cell r="B11960">
            <v>5.33</v>
          </cell>
        </row>
        <row r="11961">
          <cell r="A11961" t="str">
            <v>CIMB0179</v>
          </cell>
          <cell r="B11961">
            <v>5.33</v>
          </cell>
        </row>
        <row r="11962">
          <cell r="A11962" t="str">
            <v>CIMB0180</v>
          </cell>
          <cell r="B11962">
            <v>5.33</v>
          </cell>
        </row>
        <row r="11963">
          <cell r="A11963" t="str">
            <v>CIMB0181</v>
          </cell>
          <cell r="B11963">
            <v>5.33</v>
          </cell>
        </row>
        <row r="11964">
          <cell r="A11964" t="str">
            <v>CIMB0182</v>
          </cell>
          <cell r="B11964">
            <v>5.33</v>
          </cell>
        </row>
        <row r="11965">
          <cell r="A11965" t="str">
            <v>CIMB0183</v>
          </cell>
          <cell r="B11965">
            <v>5.33</v>
          </cell>
        </row>
        <row r="11966">
          <cell r="A11966" t="str">
            <v>CIMB0184</v>
          </cell>
          <cell r="B11966">
            <v>5.33</v>
          </cell>
        </row>
        <row r="11967">
          <cell r="A11967" t="str">
            <v>CIMB0185</v>
          </cell>
          <cell r="B11967">
            <v>5.33</v>
          </cell>
        </row>
        <row r="11968">
          <cell r="A11968" t="str">
            <v>CIMB0186</v>
          </cell>
          <cell r="B11968">
            <v>5.33</v>
          </cell>
        </row>
        <row r="11969">
          <cell r="A11969" t="str">
            <v>CIMB0187</v>
          </cell>
          <cell r="B11969">
            <v>5.33</v>
          </cell>
        </row>
        <row r="11970">
          <cell r="A11970" t="str">
            <v>CIMB0188</v>
          </cell>
          <cell r="B11970">
            <v>5.33</v>
          </cell>
        </row>
        <row r="11971">
          <cell r="A11971" t="str">
            <v>CIMB0189</v>
          </cell>
          <cell r="B11971">
            <v>5.33</v>
          </cell>
        </row>
        <row r="11972">
          <cell r="A11972" t="str">
            <v>CIMB0190</v>
          </cell>
          <cell r="B11972">
            <v>5.33</v>
          </cell>
        </row>
        <row r="11973">
          <cell r="A11973" t="str">
            <v>CIMB0191</v>
          </cell>
          <cell r="B11973">
            <v>5.33</v>
          </cell>
        </row>
        <row r="11974">
          <cell r="A11974" t="str">
            <v>CIMB0192</v>
          </cell>
          <cell r="B11974">
            <v>5.33</v>
          </cell>
        </row>
        <row r="11975">
          <cell r="A11975" t="str">
            <v>CIMB0193</v>
          </cell>
          <cell r="B11975">
            <v>5.33</v>
          </cell>
        </row>
        <row r="11976">
          <cell r="A11976" t="str">
            <v>CIMB0194</v>
          </cell>
          <cell r="B11976">
            <v>5.33</v>
          </cell>
        </row>
        <row r="11977">
          <cell r="A11977" t="str">
            <v>CIMB0195</v>
          </cell>
          <cell r="B11977">
            <v>5.33</v>
          </cell>
        </row>
        <row r="11978">
          <cell r="A11978" t="str">
            <v>CIMB0196</v>
          </cell>
          <cell r="B11978">
            <v>5.33</v>
          </cell>
        </row>
        <row r="11979">
          <cell r="A11979" t="str">
            <v>CIMB0197</v>
          </cell>
          <cell r="B11979">
            <v>5.33</v>
          </cell>
        </row>
        <row r="11980">
          <cell r="A11980" t="str">
            <v>CIMB0198</v>
          </cell>
          <cell r="B11980">
            <v>5.33</v>
          </cell>
        </row>
        <row r="11981">
          <cell r="A11981" t="str">
            <v>CIMB0199</v>
          </cell>
          <cell r="B11981">
            <v>5.33</v>
          </cell>
        </row>
        <row r="11982">
          <cell r="A11982" t="str">
            <v>CIMB0200</v>
          </cell>
          <cell r="B11982">
            <v>5.33</v>
          </cell>
        </row>
        <row r="11983">
          <cell r="A11983" t="str">
            <v>CIMB0201</v>
          </cell>
          <cell r="B11983">
            <v>5.33</v>
          </cell>
        </row>
        <row r="11984">
          <cell r="A11984" t="str">
            <v>CIMB0202</v>
          </cell>
          <cell r="B11984">
            <v>5.33</v>
          </cell>
        </row>
        <row r="11985">
          <cell r="A11985" t="str">
            <v>CIMB0203</v>
          </cell>
          <cell r="B11985">
            <v>5.33</v>
          </cell>
        </row>
        <row r="11986">
          <cell r="A11986" t="str">
            <v>CIMB0204</v>
          </cell>
          <cell r="B11986">
            <v>5.33</v>
          </cell>
        </row>
        <row r="11987">
          <cell r="A11987" t="str">
            <v>CIMB0205</v>
          </cell>
          <cell r="B11987">
            <v>5.33</v>
          </cell>
        </row>
        <row r="11988">
          <cell r="A11988" t="str">
            <v>CIMB0206</v>
          </cell>
          <cell r="B11988">
            <v>5.33</v>
          </cell>
        </row>
        <row r="11989">
          <cell r="A11989" t="str">
            <v>CIMB0207</v>
          </cell>
          <cell r="B11989">
            <v>5.33</v>
          </cell>
        </row>
        <row r="11990">
          <cell r="A11990" t="str">
            <v>CIMB0208</v>
          </cell>
          <cell r="B11990">
            <v>5.33</v>
          </cell>
        </row>
        <row r="11991">
          <cell r="A11991" t="str">
            <v>CIMB0209</v>
          </cell>
          <cell r="B11991">
            <v>5.33</v>
          </cell>
        </row>
        <row r="11992">
          <cell r="A11992" t="str">
            <v>CIMB0210</v>
          </cell>
          <cell r="B11992">
            <v>5.33</v>
          </cell>
        </row>
        <row r="11993">
          <cell r="A11993" t="str">
            <v>CIMB0211</v>
          </cell>
          <cell r="B11993">
            <v>5.33</v>
          </cell>
        </row>
        <row r="11994">
          <cell r="A11994" t="str">
            <v>CIMB0212</v>
          </cell>
          <cell r="B11994">
            <v>5.33</v>
          </cell>
        </row>
        <row r="11995">
          <cell r="A11995" t="str">
            <v>CIMB0213</v>
          </cell>
          <cell r="B11995">
            <v>5.33</v>
          </cell>
        </row>
        <row r="11996">
          <cell r="A11996" t="str">
            <v>CIMB0214</v>
          </cell>
          <cell r="B11996">
            <v>5.33</v>
          </cell>
        </row>
        <row r="11997">
          <cell r="A11997" t="str">
            <v>CIMB0215</v>
          </cell>
          <cell r="B11997">
            <v>5.33</v>
          </cell>
        </row>
        <row r="11998">
          <cell r="A11998" t="str">
            <v>CIMB0216</v>
          </cell>
          <cell r="B11998">
            <v>5.33</v>
          </cell>
        </row>
        <row r="11999">
          <cell r="A11999" t="str">
            <v>CIMB0217</v>
          </cell>
          <cell r="B11999">
            <v>5.33</v>
          </cell>
        </row>
        <row r="12000">
          <cell r="A12000" t="str">
            <v>CIMB0218</v>
          </cell>
          <cell r="B12000">
            <v>5.33</v>
          </cell>
        </row>
        <row r="12001">
          <cell r="A12001" t="str">
            <v>CIMB0219</v>
          </cell>
          <cell r="B12001">
            <v>5.33</v>
          </cell>
        </row>
        <row r="12002">
          <cell r="A12002" t="str">
            <v>CIMB0220</v>
          </cell>
          <cell r="B12002">
            <v>5.33</v>
          </cell>
        </row>
        <row r="12003">
          <cell r="A12003" t="str">
            <v>CIMB0221</v>
          </cell>
          <cell r="B12003">
            <v>5.33</v>
          </cell>
        </row>
        <row r="12004">
          <cell r="A12004" t="str">
            <v>CIMB0222</v>
          </cell>
          <cell r="B12004">
            <v>5.33</v>
          </cell>
        </row>
        <row r="12005">
          <cell r="A12005" t="str">
            <v>CIMB0223</v>
          </cell>
          <cell r="B12005">
            <v>5.33</v>
          </cell>
        </row>
        <row r="12006">
          <cell r="A12006" t="str">
            <v>CIMB0224</v>
          </cell>
          <cell r="B12006">
            <v>5.33</v>
          </cell>
        </row>
        <row r="12007">
          <cell r="A12007" t="str">
            <v>CIMB0225</v>
          </cell>
          <cell r="B12007">
            <v>5.33</v>
          </cell>
        </row>
        <row r="12008">
          <cell r="A12008" t="str">
            <v>CIMB0226</v>
          </cell>
          <cell r="B12008">
            <v>5.33</v>
          </cell>
        </row>
        <row r="12009">
          <cell r="A12009" t="str">
            <v>CIMB0227</v>
          </cell>
          <cell r="B12009">
            <v>5.33</v>
          </cell>
        </row>
        <row r="12010">
          <cell r="A12010" t="str">
            <v>CIMB0228</v>
          </cell>
          <cell r="B12010">
            <v>5.33</v>
          </cell>
        </row>
        <row r="12011">
          <cell r="A12011" t="str">
            <v>CIMB0229</v>
          </cell>
          <cell r="B12011">
            <v>5.33</v>
          </cell>
        </row>
        <row r="12012">
          <cell r="A12012" t="str">
            <v>CIMB0230</v>
          </cell>
          <cell r="B12012">
            <v>5.33</v>
          </cell>
        </row>
        <row r="12013">
          <cell r="A12013" t="str">
            <v>CIMB0231</v>
          </cell>
          <cell r="B12013">
            <v>5.33</v>
          </cell>
        </row>
        <row r="12014">
          <cell r="A12014" t="str">
            <v>CIMB0238</v>
          </cell>
          <cell r="B12014">
            <v>104.04</v>
          </cell>
        </row>
        <row r="12015">
          <cell r="A12015" t="str">
            <v>CIMB0239</v>
          </cell>
          <cell r="B12015">
            <v>5.24</v>
          </cell>
        </row>
        <row r="12016">
          <cell r="A12016" t="str">
            <v>CIMB0240</v>
          </cell>
          <cell r="B12016">
            <v>5.24</v>
          </cell>
        </row>
        <row r="12017">
          <cell r="A12017" t="str">
            <v>CIMB0241</v>
          </cell>
          <cell r="B12017">
            <v>5.24</v>
          </cell>
        </row>
        <row r="12018">
          <cell r="A12018" t="str">
            <v>CIMB0242</v>
          </cell>
          <cell r="B12018">
            <v>5.24</v>
          </cell>
        </row>
        <row r="12019">
          <cell r="A12019" t="str">
            <v>CIMB0243</v>
          </cell>
          <cell r="B12019">
            <v>5.24</v>
          </cell>
        </row>
        <row r="12020">
          <cell r="A12020" t="str">
            <v>CIMB0244</v>
          </cell>
          <cell r="B12020">
            <v>5.24</v>
          </cell>
        </row>
        <row r="12021">
          <cell r="A12021" t="str">
            <v>CIMB0245</v>
          </cell>
          <cell r="B12021">
            <v>5.24</v>
          </cell>
        </row>
        <row r="12022">
          <cell r="A12022" t="str">
            <v>CIMB0246</v>
          </cell>
          <cell r="B12022">
            <v>5.24</v>
          </cell>
        </row>
        <row r="12023">
          <cell r="A12023" t="str">
            <v>CIMB0247</v>
          </cell>
          <cell r="B12023">
            <v>5.24</v>
          </cell>
        </row>
        <row r="12024">
          <cell r="A12024" t="str">
            <v>CIMB0248</v>
          </cell>
          <cell r="B12024">
            <v>5.24</v>
          </cell>
        </row>
        <row r="12025">
          <cell r="A12025" t="str">
            <v>CIMB0249</v>
          </cell>
          <cell r="B12025">
            <v>5.24</v>
          </cell>
        </row>
        <row r="12026">
          <cell r="A12026" t="str">
            <v>CIMB0250</v>
          </cell>
          <cell r="B12026">
            <v>5.24</v>
          </cell>
        </row>
        <row r="12027">
          <cell r="A12027" t="str">
            <v>CIMB0251</v>
          </cell>
          <cell r="B12027">
            <v>5.24</v>
          </cell>
        </row>
        <row r="12028">
          <cell r="A12028" t="str">
            <v>CIMB0252</v>
          </cell>
          <cell r="B12028">
            <v>5.24</v>
          </cell>
        </row>
        <row r="12029">
          <cell r="A12029" t="str">
            <v>CIMB0253</v>
          </cell>
          <cell r="B12029">
            <v>5.24</v>
          </cell>
        </row>
        <row r="12030">
          <cell r="A12030" t="str">
            <v>CIMB0254</v>
          </cell>
          <cell r="B12030">
            <v>5.24</v>
          </cell>
        </row>
        <row r="12031">
          <cell r="A12031" t="str">
            <v>CIMB0255</v>
          </cell>
          <cell r="B12031">
            <v>5.24</v>
          </cell>
        </row>
        <row r="12032">
          <cell r="A12032" t="str">
            <v>CIMB0256</v>
          </cell>
          <cell r="B12032">
            <v>7.81</v>
          </cell>
        </row>
        <row r="12033">
          <cell r="A12033" t="str">
            <v>CIMB0257</v>
          </cell>
          <cell r="B12033">
            <v>7.81</v>
          </cell>
        </row>
        <row r="12034">
          <cell r="A12034" t="str">
            <v>CIMB0258</v>
          </cell>
          <cell r="B12034">
            <v>7.81</v>
          </cell>
        </row>
        <row r="12035">
          <cell r="A12035" t="str">
            <v>CIMB0259</v>
          </cell>
          <cell r="B12035">
            <v>7.81</v>
          </cell>
        </row>
        <row r="12036">
          <cell r="A12036" t="str">
            <v>CIMB0260</v>
          </cell>
          <cell r="B12036">
            <v>7.81</v>
          </cell>
        </row>
        <row r="12037">
          <cell r="A12037" t="str">
            <v>CIMB0261</v>
          </cell>
          <cell r="B12037">
            <v>7.81</v>
          </cell>
        </row>
        <row r="12038">
          <cell r="A12038" t="str">
            <v>CIMB0262</v>
          </cell>
          <cell r="B12038">
            <v>7.81</v>
          </cell>
        </row>
        <row r="12039">
          <cell r="A12039" t="str">
            <v>CIMB0263</v>
          </cell>
          <cell r="B12039">
            <v>7.81</v>
          </cell>
        </row>
        <row r="12040">
          <cell r="A12040" t="str">
            <v>CIMB0264</v>
          </cell>
          <cell r="B12040">
            <v>7.81</v>
          </cell>
        </row>
        <row r="12041">
          <cell r="A12041" t="str">
            <v>CIMB0265</v>
          </cell>
          <cell r="B12041">
            <v>7.81</v>
          </cell>
        </row>
        <row r="12042">
          <cell r="A12042" t="str">
            <v>CIMB0266</v>
          </cell>
          <cell r="B12042">
            <v>11.27</v>
          </cell>
        </row>
        <row r="12043">
          <cell r="A12043" t="str">
            <v>CIMB0267</v>
          </cell>
          <cell r="B12043">
            <v>11.27</v>
          </cell>
        </row>
        <row r="12044">
          <cell r="A12044" t="str">
            <v>CIMB0268</v>
          </cell>
          <cell r="B12044">
            <v>11.27</v>
          </cell>
        </row>
        <row r="12045">
          <cell r="A12045" t="str">
            <v>CIMB0269</v>
          </cell>
          <cell r="B12045">
            <v>11.27</v>
          </cell>
        </row>
        <row r="12046">
          <cell r="A12046" t="str">
            <v>CIMB0270</v>
          </cell>
          <cell r="B12046">
            <v>11.27</v>
          </cell>
        </row>
        <row r="12047">
          <cell r="A12047" t="str">
            <v>CIMB0271</v>
          </cell>
          <cell r="B12047">
            <v>11.27</v>
          </cell>
        </row>
        <row r="12048">
          <cell r="A12048" t="str">
            <v>CIMB0272</v>
          </cell>
          <cell r="B12048">
            <v>11.27</v>
          </cell>
        </row>
        <row r="12049">
          <cell r="A12049" t="str">
            <v>CIMB0273</v>
          </cell>
          <cell r="B12049">
            <v>11.27</v>
          </cell>
        </row>
        <row r="12050">
          <cell r="A12050" t="str">
            <v>CIMB0274</v>
          </cell>
          <cell r="B12050">
            <v>11.27</v>
          </cell>
        </row>
        <row r="12051">
          <cell r="A12051" t="str">
            <v>CIMB0275</v>
          </cell>
          <cell r="B12051">
            <v>11.27</v>
          </cell>
        </row>
        <row r="12052">
          <cell r="A12052" t="str">
            <v>CIMB0276</v>
          </cell>
          <cell r="B12052">
            <v>24.14</v>
          </cell>
        </row>
        <row r="12053">
          <cell r="A12053" t="str">
            <v>CIMB0277</v>
          </cell>
          <cell r="B12053">
            <v>24.14</v>
          </cell>
        </row>
        <row r="12054">
          <cell r="A12054" t="str">
            <v>CIMB0278</v>
          </cell>
          <cell r="B12054">
            <v>24.14</v>
          </cell>
        </row>
        <row r="12055">
          <cell r="A12055" t="str">
            <v>CIMB0279</v>
          </cell>
          <cell r="B12055">
            <v>24.14</v>
          </cell>
        </row>
        <row r="12056">
          <cell r="A12056" t="str">
            <v>CIMB0280</v>
          </cell>
          <cell r="B12056">
            <v>24.14</v>
          </cell>
        </row>
        <row r="12057">
          <cell r="A12057" t="str">
            <v>CIMB0281</v>
          </cell>
          <cell r="B12057">
            <v>24.14</v>
          </cell>
        </row>
        <row r="12058">
          <cell r="A12058" t="str">
            <v>CIMB0282</v>
          </cell>
          <cell r="B12058">
            <v>24.14</v>
          </cell>
        </row>
        <row r="12059">
          <cell r="A12059" t="str">
            <v>CIMB0283</v>
          </cell>
          <cell r="B12059">
            <v>24.14</v>
          </cell>
        </row>
        <row r="12060">
          <cell r="A12060" t="str">
            <v>CIMB0284</v>
          </cell>
          <cell r="B12060">
            <v>28.01</v>
          </cell>
        </row>
        <row r="12061">
          <cell r="A12061" t="str">
            <v>CIMB0285</v>
          </cell>
          <cell r="B12061">
            <v>28.01</v>
          </cell>
        </row>
        <row r="12062">
          <cell r="A12062" t="str">
            <v>CIMB0286</v>
          </cell>
          <cell r="B12062">
            <v>28.01</v>
          </cell>
        </row>
        <row r="12063">
          <cell r="A12063" t="str">
            <v>CIMB0287</v>
          </cell>
          <cell r="B12063">
            <v>28.01</v>
          </cell>
        </row>
        <row r="12064">
          <cell r="A12064" t="str">
            <v>CIMB0288</v>
          </cell>
          <cell r="B12064">
            <v>28.01</v>
          </cell>
        </row>
        <row r="12065">
          <cell r="A12065" t="str">
            <v>CIMB0289</v>
          </cell>
          <cell r="B12065">
            <v>28.01</v>
          </cell>
        </row>
        <row r="12066">
          <cell r="A12066" t="str">
            <v>CIMB0290</v>
          </cell>
          <cell r="B12066">
            <v>24.14</v>
          </cell>
        </row>
        <row r="12067">
          <cell r="A12067" t="str">
            <v>CIMB0291</v>
          </cell>
          <cell r="B12067">
            <v>24.14</v>
          </cell>
        </row>
        <row r="12068">
          <cell r="A12068" t="str">
            <v>CIMB0292</v>
          </cell>
          <cell r="B12068">
            <v>24.14</v>
          </cell>
        </row>
        <row r="12069">
          <cell r="A12069" t="str">
            <v>CIMB0293</v>
          </cell>
          <cell r="B12069">
            <v>28.01</v>
          </cell>
        </row>
        <row r="12070">
          <cell r="A12070" t="str">
            <v>CIMB0294</v>
          </cell>
          <cell r="B12070">
            <v>28.01</v>
          </cell>
        </row>
        <row r="12071">
          <cell r="A12071" t="str">
            <v>CIMB0295</v>
          </cell>
          <cell r="B12071">
            <v>28.01</v>
          </cell>
        </row>
        <row r="12072">
          <cell r="A12072" t="str">
            <v>CIMB0316</v>
          </cell>
          <cell r="B12072">
            <v>27.51</v>
          </cell>
        </row>
        <row r="12073">
          <cell r="A12073" t="str">
            <v>CIMB0317</v>
          </cell>
          <cell r="B12073">
            <v>27.51</v>
          </cell>
        </row>
        <row r="12074">
          <cell r="A12074" t="str">
            <v>CIMB0318</v>
          </cell>
          <cell r="B12074">
            <v>27.51</v>
          </cell>
        </row>
        <row r="12075">
          <cell r="A12075" t="str">
            <v>CIMB0319</v>
          </cell>
          <cell r="B12075">
            <v>27.51</v>
          </cell>
        </row>
        <row r="12076">
          <cell r="A12076" t="str">
            <v>CIMB0320</v>
          </cell>
          <cell r="B12076">
            <v>27.51</v>
          </cell>
        </row>
        <row r="12077">
          <cell r="A12077" t="str">
            <v>CIMB0321</v>
          </cell>
          <cell r="B12077">
            <v>27.51</v>
          </cell>
        </row>
        <row r="12078">
          <cell r="A12078" t="str">
            <v>CIMB0322</v>
          </cell>
          <cell r="B12078">
            <v>27.51</v>
          </cell>
        </row>
        <row r="12079">
          <cell r="A12079" t="str">
            <v>CIMB0323</v>
          </cell>
          <cell r="B12079">
            <v>27.51</v>
          </cell>
        </row>
        <row r="12080">
          <cell r="A12080" t="str">
            <v>CIMB0324</v>
          </cell>
          <cell r="B12080">
            <v>29.51</v>
          </cell>
        </row>
        <row r="12081">
          <cell r="A12081" t="str">
            <v>CIMB0325</v>
          </cell>
          <cell r="B12081">
            <v>24.29</v>
          </cell>
        </row>
        <row r="12082">
          <cell r="A12082" t="str">
            <v>CIMB0326</v>
          </cell>
          <cell r="B12082">
            <v>29.51</v>
          </cell>
        </row>
        <row r="12083">
          <cell r="A12083" t="str">
            <v>CIMB0327</v>
          </cell>
          <cell r="B12083">
            <v>24.29</v>
          </cell>
        </row>
        <row r="12084">
          <cell r="A12084" t="str">
            <v>CIMB0328</v>
          </cell>
          <cell r="B12084">
            <v>20.43</v>
          </cell>
        </row>
        <row r="12085">
          <cell r="A12085" t="str">
            <v>CIMB0332</v>
          </cell>
          <cell r="B12085">
            <v>11.27</v>
          </cell>
        </row>
        <row r="12086">
          <cell r="A12086" t="str">
            <v>CIMB0333</v>
          </cell>
          <cell r="B12086">
            <v>11.27</v>
          </cell>
        </row>
        <row r="12087">
          <cell r="A12087" t="str">
            <v>CIMB0334</v>
          </cell>
          <cell r="B12087">
            <v>27.51</v>
          </cell>
        </row>
        <row r="12088">
          <cell r="A12088" t="str">
            <v>CIMB0335</v>
          </cell>
          <cell r="B12088">
            <v>27.51</v>
          </cell>
        </row>
        <row r="12089">
          <cell r="A12089" t="str">
            <v>CIMB0370</v>
          </cell>
          <cell r="B12089">
            <v>21.41</v>
          </cell>
        </row>
        <row r="12090">
          <cell r="A12090" t="str">
            <v>CIMB0371</v>
          </cell>
          <cell r="B12090">
            <v>21.41</v>
          </cell>
        </row>
        <row r="12091">
          <cell r="A12091" t="str">
            <v>CIMB0372</v>
          </cell>
          <cell r="B12091">
            <v>21.41</v>
          </cell>
        </row>
        <row r="12092">
          <cell r="A12092" t="str">
            <v>CIMB0373</v>
          </cell>
          <cell r="B12092">
            <v>21.41</v>
          </cell>
        </row>
        <row r="12093">
          <cell r="A12093" t="str">
            <v>CIMB0374</v>
          </cell>
          <cell r="B12093">
            <v>21.41</v>
          </cell>
        </row>
        <row r="12094">
          <cell r="A12094" t="str">
            <v>CIMB0375</v>
          </cell>
          <cell r="B12094">
            <v>21.41</v>
          </cell>
        </row>
        <row r="12095">
          <cell r="A12095" t="str">
            <v>CIMB0376</v>
          </cell>
          <cell r="B12095">
            <v>27.51</v>
          </cell>
        </row>
        <row r="12096">
          <cell r="A12096" t="str">
            <v>CIMB0377</v>
          </cell>
          <cell r="B12096">
            <v>27.51</v>
          </cell>
        </row>
        <row r="12097">
          <cell r="A12097" t="str">
            <v>CIMB0378</v>
          </cell>
          <cell r="B12097">
            <v>27.51</v>
          </cell>
        </row>
        <row r="12098">
          <cell r="A12098" t="str">
            <v>CIMB0379</v>
          </cell>
          <cell r="B12098">
            <v>27.51</v>
          </cell>
        </row>
        <row r="12099">
          <cell r="A12099" t="str">
            <v>CIMB0380</v>
          </cell>
          <cell r="B12099">
            <v>30</v>
          </cell>
        </row>
        <row r="12100">
          <cell r="A12100" t="str">
            <v>CIMB0381</v>
          </cell>
          <cell r="B12100">
            <v>30</v>
          </cell>
        </row>
        <row r="12101">
          <cell r="A12101" t="str">
            <v>CIMB0382</v>
          </cell>
          <cell r="B12101">
            <v>30</v>
          </cell>
        </row>
        <row r="12102">
          <cell r="A12102" t="str">
            <v>CIMB0383</v>
          </cell>
          <cell r="B12102">
            <v>30</v>
          </cell>
        </row>
        <row r="12103">
          <cell r="A12103" t="str">
            <v>CIMB0384</v>
          </cell>
          <cell r="B12103">
            <v>30</v>
          </cell>
        </row>
        <row r="12104">
          <cell r="A12104" t="str">
            <v>CIMB0385</v>
          </cell>
          <cell r="B12104">
            <v>30</v>
          </cell>
        </row>
        <row r="12105">
          <cell r="A12105" t="str">
            <v>CIMB0386</v>
          </cell>
          <cell r="B12105">
            <v>27.51</v>
          </cell>
        </row>
        <row r="12106">
          <cell r="A12106" t="str">
            <v>CIMB0387</v>
          </cell>
          <cell r="B12106">
            <v>27.51</v>
          </cell>
        </row>
        <row r="12107">
          <cell r="A12107" t="str">
            <v>CIMB0388</v>
          </cell>
          <cell r="B12107">
            <v>36.46</v>
          </cell>
        </row>
        <row r="12108">
          <cell r="A12108" t="str">
            <v>CIMB0389</v>
          </cell>
          <cell r="B12108">
            <v>36.46</v>
          </cell>
        </row>
        <row r="12109">
          <cell r="A12109" t="str">
            <v>CIMB0390</v>
          </cell>
          <cell r="B12109">
            <v>35.4</v>
          </cell>
        </row>
        <row r="12110">
          <cell r="A12110" t="str">
            <v>CIMB0392</v>
          </cell>
          <cell r="B12110">
            <v>17.51</v>
          </cell>
        </row>
        <row r="12111">
          <cell r="A12111" t="str">
            <v>CIMB0393</v>
          </cell>
          <cell r="B12111">
            <v>17.51</v>
          </cell>
        </row>
        <row r="12112">
          <cell r="A12112" t="str">
            <v>CIMB0394</v>
          </cell>
          <cell r="B12112">
            <v>17.51</v>
          </cell>
        </row>
        <row r="12113">
          <cell r="A12113" t="str">
            <v>CIMB0395</v>
          </cell>
          <cell r="B12113">
            <v>17.51</v>
          </cell>
        </row>
        <row r="12114">
          <cell r="A12114" t="str">
            <v>CIMB0396</v>
          </cell>
          <cell r="B12114">
            <v>16.53</v>
          </cell>
        </row>
        <row r="12115">
          <cell r="A12115" t="str">
            <v>CIMB0397</v>
          </cell>
          <cell r="B12115">
            <v>21.43</v>
          </cell>
        </row>
        <row r="12116">
          <cell r="A12116" t="str">
            <v>CIMB0398</v>
          </cell>
          <cell r="B12116">
            <v>37.1</v>
          </cell>
        </row>
        <row r="12117">
          <cell r="A12117" t="str">
            <v>CIMB0399</v>
          </cell>
          <cell r="B12117">
            <v>37.1</v>
          </cell>
        </row>
        <row r="12118">
          <cell r="A12118" t="str">
            <v>CIMB0400</v>
          </cell>
          <cell r="B12118">
            <v>37.1</v>
          </cell>
        </row>
        <row r="12119">
          <cell r="A12119" t="str">
            <v>CIMB0401</v>
          </cell>
          <cell r="B12119">
            <v>37.1</v>
          </cell>
        </row>
        <row r="12120">
          <cell r="A12120" t="str">
            <v>CIMB0402</v>
          </cell>
          <cell r="B12120">
            <v>12.84</v>
          </cell>
        </row>
        <row r="12121">
          <cell r="A12121" t="str">
            <v>CIMB0422</v>
          </cell>
          <cell r="B12121">
            <v>17.86</v>
          </cell>
        </row>
        <row r="12122">
          <cell r="A12122" t="str">
            <v>CIMB0424</v>
          </cell>
          <cell r="B12122">
            <v>12.14</v>
          </cell>
        </row>
        <row r="12123">
          <cell r="A12123" t="str">
            <v>CIMB0425</v>
          </cell>
          <cell r="B12123">
            <v>12.14</v>
          </cell>
        </row>
        <row r="12124">
          <cell r="A12124" t="str">
            <v>CIMB0426</v>
          </cell>
          <cell r="B12124">
            <v>12.14</v>
          </cell>
        </row>
        <row r="12125">
          <cell r="A12125" t="str">
            <v>CIMB0427</v>
          </cell>
          <cell r="B12125">
            <v>12.14</v>
          </cell>
        </row>
        <row r="12126">
          <cell r="A12126" t="str">
            <v>CIMB0428</v>
          </cell>
          <cell r="B12126">
            <v>12.14</v>
          </cell>
        </row>
        <row r="12127">
          <cell r="A12127" t="str">
            <v>CIMB0429</v>
          </cell>
          <cell r="B12127">
            <v>12.71</v>
          </cell>
        </row>
        <row r="12128">
          <cell r="A12128" t="str">
            <v>CIMB0430</v>
          </cell>
          <cell r="B12128">
            <v>12.71</v>
          </cell>
        </row>
        <row r="12129">
          <cell r="A12129" t="str">
            <v>CIMB0431</v>
          </cell>
          <cell r="B12129">
            <v>12.71</v>
          </cell>
        </row>
        <row r="12130">
          <cell r="A12130" t="str">
            <v>CIMB0432</v>
          </cell>
          <cell r="B12130">
            <v>10.54</v>
          </cell>
        </row>
        <row r="12131">
          <cell r="A12131" t="str">
            <v>CIMB0433</v>
          </cell>
          <cell r="B12131">
            <v>10.54</v>
          </cell>
        </row>
        <row r="12132">
          <cell r="A12132" t="str">
            <v>CIMB0452</v>
          </cell>
          <cell r="B12132">
            <v>20.54</v>
          </cell>
        </row>
        <row r="12133">
          <cell r="A12133" t="str">
            <v>CIMB0469</v>
          </cell>
          <cell r="B12133">
            <v>18.29</v>
          </cell>
        </row>
        <row r="12134">
          <cell r="A12134" t="str">
            <v>CIMB0472</v>
          </cell>
          <cell r="B12134">
            <v>12.53</v>
          </cell>
        </row>
        <row r="12135">
          <cell r="A12135" t="str">
            <v>CIMB0473</v>
          </cell>
          <cell r="B12135">
            <v>12.53</v>
          </cell>
        </row>
        <row r="12136">
          <cell r="A12136" t="str">
            <v>CIMB0474</v>
          </cell>
          <cell r="B12136">
            <v>12.53</v>
          </cell>
        </row>
        <row r="12137">
          <cell r="A12137" t="str">
            <v>CIMB0475</v>
          </cell>
          <cell r="B12137">
            <v>12.53</v>
          </cell>
        </row>
        <row r="12138">
          <cell r="A12138" t="str">
            <v>CIMB0476</v>
          </cell>
          <cell r="B12138">
            <v>12.53</v>
          </cell>
        </row>
        <row r="12139">
          <cell r="A12139" t="str">
            <v>CIMB0477</v>
          </cell>
          <cell r="B12139">
            <v>12.53</v>
          </cell>
        </row>
        <row r="12140">
          <cell r="A12140" t="str">
            <v>CIMB0478</v>
          </cell>
          <cell r="B12140">
            <v>12.53</v>
          </cell>
        </row>
        <row r="12141">
          <cell r="A12141" t="str">
            <v>CIMB0479</v>
          </cell>
          <cell r="B12141">
            <v>12.53</v>
          </cell>
        </row>
        <row r="12142">
          <cell r="A12142" t="str">
            <v>CIMB0507</v>
          </cell>
          <cell r="B12142">
            <v>13.09</v>
          </cell>
        </row>
        <row r="12143">
          <cell r="A12143" t="str">
            <v>CIMB0509</v>
          </cell>
          <cell r="B12143">
            <v>13.09</v>
          </cell>
        </row>
        <row r="12144">
          <cell r="A12144" t="str">
            <v>CIMB0515</v>
          </cell>
          <cell r="B12144">
            <v>12.71</v>
          </cell>
        </row>
        <row r="12145">
          <cell r="A12145" t="str">
            <v>CIMB0516</v>
          </cell>
          <cell r="B12145">
            <v>12.71</v>
          </cell>
        </row>
        <row r="12146">
          <cell r="A12146" t="str">
            <v>CIMB0517</v>
          </cell>
          <cell r="B12146">
            <v>10.54</v>
          </cell>
        </row>
        <row r="12147">
          <cell r="A12147" t="str">
            <v>CIMB0519</v>
          </cell>
          <cell r="B12147">
            <v>10.54</v>
          </cell>
        </row>
        <row r="12148">
          <cell r="A12148" t="str">
            <v>CIMB0522</v>
          </cell>
          <cell r="B12148">
            <v>28.01</v>
          </cell>
        </row>
        <row r="12149">
          <cell r="A12149" t="str">
            <v>CIMB0523</v>
          </cell>
          <cell r="B12149">
            <v>28.01</v>
          </cell>
        </row>
        <row r="12150">
          <cell r="A12150" t="str">
            <v>CIMB0524</v>
          </cell>
          <cell r="B12150">
            <v>13.57</v>
          </cell>
        </row>
        <row r="12151">
          <cell r="A12151" t="str">
            <v>CIMB0542</v>
          </cell>
          <cell r="B12151">
            <v>27.86</v>
          </cell>
        </row>
        <row r="12152">
          <cell r="A12152" t="str">
            <v>CIMB0559</v>
          </cell>
          <cell r="B12152">
            <v>28.43</v>
          </cell>
        </row>
        <row r="12153">
          <cell r="A12153" t="str">
            <v>CIMB0560</v>
          </cell>
          <cell r="B12153">
            <v>36.53</v>
          </cell>
        </row>
        <row r="12154">
          <cell r="A12154" t="str">
            <v>CIMB0561</v>
          </cell>
          <cell r="B12154">
            <v>31</v>
          </cell>
        </row>
        <row r="12155">
          <cell r="A12155" t="str">
            <v>CIMB0566</v>
          </cell>
          <cell r="B12155">
            <v>21.43</v>
          </cell>
        </row>
        <row r="12156">
          <cell r="A12156" t="str">
            <v>CIMB0567</v>
          </cell>
          <cell r="B12156">
            <v>21.43</v>
          </cell>
        </row>
        <row r="12157">
          <cell r="A12157" t="str">
            <v>CIMB0568</v>
          </cell>
          <cell r="B12157">
            <v>21.43</v>
          </cell>
        </row>
        <row r="12158">
          <cell r="A12158" t="str">
            <v>CIMB0569</v>
          </cell>
          <cell r="B12158">
            <v>21.43</v>
          </cell>
        </row>
        <row r="12159">
          <cell r="A12159" t="str">
            <v>CIMB0570</v>
          </cell>
          <cell r="B12159">
            <v>21.43</v>
          </cell>
        </row>
        <row r="12160">
          <cell r="A12160" t="str">
            <v>CIMB0571</v>
          </cell>
          <cell r="B12160">
            <v>21.43</v>
          </cell>
        </row>
        <row r="12161">
          <cell r="A12161" t="str">
            <v>CIMB0572</v>
          </cell>
          <cell r="B12161">
            <v>21.43</v>
          </cell>
        </row>
        <row r="12162">
          <cell r="A12162" t="str">
            <v>CIMB0573</v>
          </cell>
          <cell r="B12162">
            <v>21.43</v>
          </cell>
        </row>
        <row r="12163">
          <cell r="A12163" t="str">
            <v>CIMB0574</v>
          </cell>
          <cell r="B12163">
            <v>21.43</v>
          </cell>
        </row>
        <row r="12164">
          <cell r="A12164" t="str">
            <v>CIMB0575</v>
          </cell>
          <cell r="B12164">
            <v>11.54</v>
          </cell>
        </row>
        <row r="12165">
          <cell r="A12165" t="str">
            <v>CIMB0576</v>
          </cell>
          <cell r="B12165">
            <v>11.54</v>
          </cell>
        </row>
        <row r="12166">
          <cell r="A12166" t="str">
            <v>CIMB0577</v>
          </cell>
          <cell r="B12166">
            <v>11.54</v>
          </cell>
        </row>
        <row r="12167">
          <cell r="A12167" t="str">
            <v>CIMB0578</v>
          </cell>
          <cell r="B12167">
            <v>11.54</v>
          </cell>
        </row>
        <row r="12168">
          <cell r="A12168" t="str">
            <v>CIMB0579</v>
          </cell>
          <cell r="B12168">
            <v>11.54</v>
          </cell>
        </row>
        <row r="12169">
          <cell r="A12169" t="str">
            <v>CIMB0580</v>
          </cell>
          <cell r="B12169">
            <v>11.54</v>
          </cell>
        </row>
        <row r="12170">
          <cell r="A12170" t="str">
            <v>CIMB0581</v>
          </cell>
          <cell r="B12170">
            <v>11.54</v>
          </cell>
        </row>
        <row r="12171">
          <cell r="A12171" t="str">
            <v>CIMB0582</v>
          </cell>
          <cell r="B12171">
            <v>11.54</v>
          </cell>
        </row>
        <row r="12172">
          <cell r="A12172" t="str">
            <v>CIMB0583</v>
          </cell>
          <cell r="B12172">
            <v>11.54</v>
          </cell>
        </row>
        <row r="12173">
          <cell r="A12173" t="str">
            <v>CIMB0590</v>
          </cell>
          <cell r="B12173">
            <v>11.36</v>
          </cell>
        </row>
        <row r="12174">
          <cell r="A12174" t="str">
            <v>CIMB0592</v>
          </cell>
          <cell r="B12174">
            <v>36.46</v>
          </cell>
        </row>
        <row r="12175">
          <cell r="A12175" t="str">
            <v>CIMB0593</v>
          </cell>
          <cell r="B12175">
            <v>36.46</v>
          </cell>
        </row>
        <row r="12176">
          <cell r="A12176" t="str">
            <v>CIMB0597</v>
          </cell>
          <cell r="B12176">
            <v>36.46</v>
          </cell>
        </row>
        <row r="12177">
          <cell r="A12177" t="str">
            <v>CIMB0598</v>
          </cell>
          <cell r="B12177">
            <v>36.46</v>
          </cell>
        </row>
        <row r="12178">
          <cell r="A12178" t="str">
            <v>CIMB0599</v>
          </cell>
          <cell r="B12178">
            <v>36.46</v>
          </cell>
        </row>
        <row r="12179">
          <cell r="A12179" t="str">
            <v>CIMB0600</v>
          </cell>
          <cell r="B12179">
            <v>36.46</v>
          </cell>
        </row>
        <row r="12180">
          <cell r="A12180" t="str">
            <v>CIMB0617</v>
          </cell>
          <cell r="B12180">
            <v>17.51</v>
          </cell>
        </row>
        <row r="12181">
          <cell r="A12181" t="str">
            <v>CIMB0618</v>
          </cell>
          <cell r="B12181">
            <v>17.51</v>
          </cell>
        </row>
        <row r="12182">
          <cell r="A12182" t="str">
            <v>CIMB0624</v>
          </cell>
          <cell r="B12182">
            <v>12.71</v>
          </cell>
        </row>
        <row r="12183">
          <cell r="A12183" t="str">
            <v>CIMB0625</v>
          </cell>
          <cell r="B12183">
            <v>21.41</v>
          </cell>
        </row>
        <row r="12184">
          <cell r="A12184" t="str">
            <v>CIMB0626</v>
          </cell>
          <cell r="B12184">
            <v>21.41</v>
          </cell>
        </row>
        <row r="12185">
          <cell r="A12185" t="str">
            <v>CIMB0628</v>
          </cell>
          <cell r="B12185">
            <v>5.7</v>
          </cell>
        </row>
        <row r="12186">
          <cell r="A12186" t="str">
            <v>CIMB0629</v>
          </cell>
          <cell r="B12186">
            <v>5.7</v>
          </cell>
        </row>
        <row r="12187">
          <cell r="A12187" t="str">
            <v>CIMB0630</v>
          </cell>
          <cell r="B12187">
            <v>28.01</v>
          </cell>
        </row>
        <row r="12188">
          <cell r="A12188" t="str">
            <v>CIMB0631</v>
          </cell>
          <cell r="B12188">
            <v>28.01</v>
          </cell>
        </row>
        <row r="12189">
          <cell r="A12189" t="str">
            <v>CIMB0634</v>
          </cell>
          <cell r="B12189">
            <v>14.14</v>
          </cell>
        </row>
        <row r="12190">
          <cell r="A12190" t="str">
            <v>CIMB0635</v>
          </cell>
          <cell r="B12190">
            <v>14.14</v>
          </cell>
        </row>
        <row r="12191">
          <cell r="A12191" t="str">
            <v>CIMB0636</v>
          </cell>
          <cell r="B12191">
            <v>14.14</v>
          </cell>
        </row>
        <row r="12192">
          <cell r="A12192" t="str">
            <v>CIMB0638</v>
          </cell>
          <cell r="B12192">
            <v>14.14</v>
          </cell>
        </row>
        <row r="12193">
          <cell r="A12193" t="str">
            <v>CIMB0641</v>
          </cell>
          <cell r="B12193">
            <v>14.14</v>
          </cell>
        </row>
        <row r="12194">
          <cell r="A12194" t="str">
            <v>CIMB0644</v>
          </cell>
          <cell r="B12194">
            <v>36.46</v>
          </cell>
        </row>
        <row r="12195">
          <cell r="A12195" t="str">
            <v>CIMB0682</v>
          </cell>
          <cell r="B12195">
            <v>10.54</v>
          </cell>
        </row>
        <row r="12196">
          <cell r="A12196" t="str">
            <v>CIMB0683</v>
          </cell>
          <cell r="B12196">
            <v>10.54</v>
          </cell>
        </row>
        <row r="12197">
          <cell r="A12197" t="str">
            <v>CIMB0684</v>
          </cell>
          <cell r="B12197">
            <v>18.29</v>
          </cell>
        </row>
        <row r="12198">
          <cell r="A12198" t="str">
            <v>CIMB0705</v>
          </cell>
          <cell r="B12198">
            <v>20</v>
          </cell>
        </row>
        <row r="12199">
          <cell r="A12199" t="str">
            <v>CIMB0717</v>
          </cell>
          <cell r="B12199">
            <v>45.72</v>
          </cell>
        </row>
        <row r="12200">
          <cell r="A12200" t="str">
            <v>CIMB0719</v>
          </cell>
          <cell r="B12200">
            <v>48.57</v>
          </cell>
        </row>
        <row r="12201">
          <cell r="A12201" t="str">
            <v>CIMB0721</v>
          </cell>
          <cell r="B12201">
            <v>12.71</v>
          </cell>
        </row>
        <row r="12202">
          <cell r="A12202" t="str">
            <v>CIMB0722</v>
          </cell>
          <cell r="B12202">
            <v>10.54</v>
          </cell>
        </row>
        <row r="12203">
          <cell r="A12203" t="str">
            <v>CIMB0739</v>
          </cell>
          <cell r="B12203">
            <v>13.5</v>
          </cell>
        </row>
        <row r="12204">
          <cell r="A12204" t="str">
            <v>CIMB0740</v>
          </cell>
          <cell r="B12204">
            <v>3.57</v>
          </cell>
        </row>
        <row r="12205">
          <cell r="A12205" t="str">
            <v>CIMB0741</v>
          </cell>
          <cell r="B12205">
            <v>3.57</v>
          </cell>
        </row>
        <row r="12206">
          <cell r="A12206" t="str">
            <v>CIMB0742</v>
          </cell>
          <cell r="B12206">
            <v>3.57</v>
          </cell>
        </row>
        <row r="12207">
          <cell r="A12207" t="str">
            <v>CIMB0743</v>
          </cell>
          <cell r="B12207">
            <v>3.57</v>
          </cell>
        </row>
        <row r="12208">
          <cell r="A12208" t="str">
            <v>CIMB0744</v>
          </cell>
          <cell r="B12208">
            <v>3.57</v>
          </cell>
        </row>
        <row r="12209">
          <cell r="A12209" t="str">
            <v>CIMB0745</v>
          </cell>
          <cell r="B12209">
            <v>3.57</v>
          </cell>
        </row>
        <row r="12210">
          <cell r="A12210" t="str">
            <v>CIMB0746</v>
          </cell>
          <cell r="B12210">
            <v>3.57</v>
          </cell>
        </row>
        <row r="12211">
          <cell r="A12211" t="str">
            <v>CIMB0747</v>
          </cell>
          <cell r="B12211">
            <v>3.57</v>
          </cell>
        </row>
        <row r="12212">
          <cell r="A12212" t="str">
            <v>CIMB0748</v>
          </cell>
          <cell r="B12212">
            <v>3.57</v>
          </cell>
        </row>
        <row r="12213">
          <cell r="A12213" t="str">
            <v>CIMB0749</v>
          </cell>
          <cell r="B12213">
            <v>3.57</v>
          </cell>
        </row>
        <row r="12214">
          <cell r="A12214" t="str">
            <v>CIMB0750</v>
          </cell>
          <cell r="B12214">
            <v>3.57</v>
          </cell>
        </row>
        <row r="12215">
          <cell r="A12215" t="str">
            <v>CIMB0751</v>
          </cell>
          <cell r="B12215">
            <v>3.57</v>
          </cell>
        </row>
        <row r="12216">
          <cell r="A12216" t="str">
            <v>CIMB0752</v>
          </cell>
          <cell r="B12216">
            <v>3.57</v>
          </cell>
        </row>
        <row r="12217">
          <cell r="A12217" t="str">
            <v>CIMB0753</v>
          </cell>
          <cell r="B12217">
            <v>3.57</v>
          </cell>
        </row>
        <row r="12218">
          <cell r="A12218" t="str">
            <v>CIMB0754</v>
          </cell>
          <cell r="B12218">
            <v>3.57</v>
          </cell>
        </row>
        <row r="12219">
          <cell r="A12219" t="str">
            <v>CIMB0756</v>
          </cell>
          <cell r="B12219">
            <v>11.36</v>
          </cell>
        </row>
        <row r="12220">
          <cell r="A12220" t="str">
            <v>CIMB0758</v>
          </cell>
          <cell r="B12220">
            <v>18.57</v>
          </cell>
        </row>
        <row r="12221">
          <cell r="A12221" t="str">
            <v>CIMB0759</v>
          </cell>
          <cell r="B12221">
            <v>18.57</v>
          </cell>
        </row>
        <row r="12222">
          <cell r="A12222" t="str">
            <v>CIMB0760</v>
          </cell>
          <cell r="B12222">
            <v>18.57</v>
          </cell>
        </row>
        <row r="12223">
          <cell r="A12223" t="str">
            <v>CIMB0761</v>
          </cell>
          <cell r="B12223">
            <v>18.57</v>
          </cell>
        </row>
        <row r="12224">
          <cell r="A12224" t="str">
            <v>CIMB0762</v>
          </cell>
          <cell r="B12224">
            <v>18.57</v>
          </cell>
        </row>
        <row r="12225">
          <cell r="A12225" t="str">
            <v>CIMB0763</v>
          </cell>
          <cell r="B12225">
            <v>18.57</v>
          </cell>
        </row>
        <row r="12226">
          <cell r="A12226" t="str">
            <v>CIMB0764</v>
          </cell>
          <cell r="B12226">
            <v>18.29</v>
          </cell>
        </row>
        <row r="12227">
          <cell r="A12227" t="str">
            <v>CIMB0768</v>
          </cell>
          <cell r="B12227">
            <v>50</v>
          </cell>
        </row>
        <row r="12228">
          <cell r="A12228" t="str">
            <v>CIMB0775</v>
          </cell>
          <cell r="B12228">
            <v>21.43</v>
          </cell>
        </row>
        <row r="12229">
          <cell r="A12229" t="str">
            <v>CIMB0776</v>
          </cell>
          <cell r="B12229">
            <v>44.97</v>
          </cell>
        </row>
        <row r="12230">
          <cell r="A12230" t="str">
            <v>CIMB0781</v>
          </cell>
          <cell r="B12230">
            <v>16.21</v>
          </cell>
        </row>
        <row r="12231">
          <cell r="A12231" t="str">
            <v>CIMB0782</v>
          </cell>
          <cell r="B12231">
            <v>16.21</v>
          </cell>
        </row>
        <row r="12232">
          <cell r="A12232" t="str">
            <v>CIMB0784</v>
          </cell>
          <cell r="B12232">
            <v>17.86</v>
          </cell>
        </row>
        <row r="12233">
          <cell r="A12233" t="str">
            <v>CIMB0787</v>
          </cell>
          <cell r="B12233">
            <v>17.86</v>
          </cell>
        </row>
        <row r="12234">
          <cell r="A12234" t="str">
            <v>CIMB0790</v>
          </cell>
          <cell r="B12234">
            <v>21.41</v>
          </cell>
        </row>
        <row r="12235">
          <cell r="A12235" t="str">
            <v>CIMB0791</v>
          </cell>
          <cell r="B12235">
            <v>24.14</v>
          </cell>
        </row>
        <row r="12236">
          <cell r="A12236" t="str">
            <v>CIMB0816</v>
          </cell>
          <cell r="B12236">
            <v>21.43</v>
          </cell>
        </row>
        <row r="12237">
          <cell r="A12237" t="str">
            <v>CIMB0817</v>
          </cell>
          <cell r="B12237">
            <v>25.71</v>
          </cell>
        </row>
        <row r="12238">
          <cell r="A12238" t="str">
            <v>CIMB0818</v>
          </cell>
          <cell r="B12238">
            <v>25.71</v>
          </cell>
        </row>
        <row r="12239">
          <cell r="A12239" t="str">
            <v>CIMB0819</v>
          </cell>
          <cell r="B12239">
            <v>25.71</v>
          </cell>
        </row>
        <row r="12240">
          <cell r="A12240" t="str">
            <v>CIMB0820</v>
          </cell>
          <cell r="B12240">
            <v>21.43</v>
          </cell>
        </row>
        <row r="12241">
          <cell r="A12241" t="str">
            <v>CIMB0821</v>
          </cell>
          <cell r="B12241">
            <v>25.71</v>
          </cell>
        </row>
        <row r="12242">
          <cell r="A12242" t="str">
            <v>CIMB0822</v>
          </cell>
          <cell r="B12242">
            <v>25.71</v>
          </cell>
        </row>
        <row r="12243">
          <cell r="A12243" t="str">
            <v>CIMB0823</v>
          </cell>
          <cell r="B12243">
            <v>25.71</v>
          </cell>
        </row>
        <row r="12244">
          <cell r="A12244" t="str">
            <v>CIMB0824</v>
          </cell>
          <cell r="B12244">
            <v>21.43</v>
          </cell>
        </row>
        <row r="12245">
          <cell r="A12245" t="str">
            <v>CIMB0825</v>
          </cell>
          <cell r="B12245">
            <v>25.71</v>
          </cell>
        </row>
        <row r="12246">
          <cell r="A12246" t="str">
            <v>CIMB0826</v>
          </cell>
          <cell r="B12246">
            <v>21.43</v>
          </cell>
        </row>
        <row r="12247">
          <cell r="A12247" t="str">
            <v>CIMB0827</v>
          </cell>
          <cell r="B12247">
            <v>21.43</v>
          </cell>
        </row>
        <row r="12248">
          <cell r="A12248" t="str">
            <v>CIMB0828</v>
          </cell>
          <cell r="B12248">
            <v>21.43</v>
          </cell>
        </row>
        <row r="12249">
          <cell r="A12249" t="str">
            <v>CIMB0829</v>
          </cell>
          <cell r="B12249">
            <v>25.71</v>
          </cell>
        </row>
        <row r="12250">
          <cell r="A12250" t="str">
            <v>CIMB0830</v>
          </cell>
          <cell r="B12250">
            <v>21.43</v>
          </cell>
        </row>
        <row r="12251">
          <cell r="A12251" t="str">
            <v>CIMB0831</v>
          </cell>
          <cell r="B12251">
            <v>21.43</v>
          </cell>
        </row>
        <row r="12252">
          <cell r="A12252" t="str">
            <v>CIMB0832</v>
          </cell>
          <cell r="B12252">
            <v>25.71</v>
          </cell>
        </row>
        <row r="12253">
          <cell r="A12253" t="str">
            <v>CIMB0833</v>
          </cell>
          <cell r="B12253">
            <v>25.71</v>
          </cell>
        </row>
        <row r="12254">
          <cell r="A12254" t="str">
            <v>CIMB0834</v>
          </cell>
          <cell r="B12254">
            <v>25.71</v>
          </cell>
        </row>
        <row r="12255">
          <cell r="A12255" t="str">
            <v>CIMB0835</v>
          </cell>
          <cell r="B12255">
            <v>25.71</v>
          </cell>
        </row>
        <row r="12256">
          <cell r="A12256" t="str">
            <v>CIMB0836</v>
          </cell>
          <cell r="B12256">
            <v>25.71</v>
          </cell>
        </row>
        <row r="12257">
          <cell r="A12257" t="str">
            <v>CIMB0837</v>
          </cell>
          <cell r="B12257">
            <v>25.71</v>
          </cell>
        </row>
        <row r="12258">
          <cell r="A12258" t="str">
            <v>CIMB0838</v>
          </cell>
          <cell r="B12258">
            <v>25.71</v>
          </cell>
        </row>
        <row r="12259">
          <cell r="A12259" t="str">
            <v>CIMB0839</v>
          </cell>
          <cell r="B12259">
            <v>25.71</v>
          </cell>
        </row>
        <row r="12260">
          <cell r="A12260" t="str">
            <v>CIMB0840</v>
          </cell>
          <cell r="B12260">
            <v>25.71</v>
          </cell>
        </row>
        <row r="12261">
          <cell r="A12261" t="str">
            <v>CIMB0841</v>
          </cell>
          <cell r="B12261">
            <v>25.71</v>
          </cell>
        </row>
        <row r="12262">
          <cell r="A12262" t="str">
            <v>CIMB0842</v>
          </cell>
          <cell r="B12262">
            <v>25.71</v>
          </cell>
        </row>
        <row r="12263">
          <cell r="A12263" t="str">
            <v>CIMB0843</v>
          </cell>
          <cell r="B12263">
            <v>25.71</v>
          </cell>
        </row>
        <row r="12264">
          <cell r="A12264" t="str">
            <v>CIMB0844</v>
          </cell>
          <cell r="B12264">
            <v>21.43</v>
          </cell>
        </row>
        <row r="12265">
          <cell r="A12265" t="str">
            <v>CIMB0845</v>
          </cell>
          <cell r="B12265">
            <v>25.71</v>
          </cell>
        </row>
        <row r="12266">
          <cell r="A12266" t="str">
            <v>CIMB0846</v>
          </cell>
          <cell r="B12266">
            <v>25.71</v>
          </cell>
        </row>
        <row r="12267">
          <cell r="A12267" t="str">
            <v>CIMB0847</v>
          </cell>
          <cell r="B12267">
            <v>25.71</v>
          </cell>
        </row>
        <row r="12268">
          <cell r="A12268" t="str">
            <v>CIMB0848</v>
          </cell>
          <cell r="B12268">
            <v>25.71</v>
          </cell>
        </row>
        <row r="12269">
          <cell r="A12269" t="str">
            <v>CIMB0849</v>
          </cell>
          <cell r="B12269">
            <v>25.71</v>
          </cell>
        </row>
        <row r="12270">
          <cell r="A12270" t="str">
            <v>CIMB0850</v>
          </cell>
          <cell r="B12270">
            <v>25.71</v>
          </cell>
        </row>
        <row r="12271">
          <cell r="A12271" t="str">
            <v>CIMB0851</v>
          </cell>
          <cell r="B12271">
            <v>25.71</v>
          </cell>
        </row>
        <row r="12272">
          <cell r="A12272" t="str">
            <v>CIMB0852</v>
          </cell>
          <cell r="B12272">
            <v>21.43</v>
          </cell>
        </row>
        <row r="12273">
          <cell r="A12273" t="str">
            <v>CIMB0853</v>
          </cell>
          <cell r="B12273">
            <v>21.43</v>
          </cell>
        </row>
        <row r="12274">
          <cell r="A12274" t="str">
            <v>CIMB0854</v>
          </cell>
          <cell r="B12274">
            <v>25.71</v>
          </cell>
        </row>
        <row r="12275">
          <cell r="A12275" t="str">
            <v>CIMB0855</v>
          </cell>
          <cell r="B12275">
            <v>21.43</v>
          </cell>
        </row>
        <row r="12276">
          <cell r="A12276" t="str">
            <v>CIMB0856</v>
          </cell>
          <cell r="B12276">
            <v>21.43</v>
          </cell>
        </row>
        <row r="12277">
          <cell r="A12277" t="str">
            <v>CIMB0857</v>
          </cell>
          <cell r="B12277">
            <v>21.43</v>
          </cell>
        </row>
        <row r="12278">
          <cell r="A12278" t="str">
            <v>CIMB0858</v>
          </cell>
          <cell r="B12278">
            <v>21.43</v>
          </cell>
        </row>
        <row r="12279">
          <cell r="A12279" t="str">
            <v>CIMB0859</v>
          </cell>
          <cell r="B12279">
            <v>21.43</v>
          </cell>
        </row>
        <row r="12280">
          <cell r="A12280" t="str">
            <v>CIMB0860</v>
          </cell>
          <cell r="B12280">
            <v>21.43</v>
          </cell>
        </row>
        <row r="12281">
          <cell r="A12281" t="str">
            <v>CIMB0861</v>
          </cell>
          <cell r="B12281">
            <v>25.71</v>
          </cell>
        </row>
        <row r="12282">
          <cell r="A12282" t="str">
            <v>CIMB0862</v>
          </cell>
          <cell r="B12282">
            <v>25.71</v>
          </cell>
        </row>
        <row r="12283">
          <cell r="A12283" t="str">
            <v>CIMB0863</v>
          </cell>
          <cell r="B12283">
            <v>25.71</v>
          </cell>
        </row>
        <row r="12284">
          <cell r="A12284" t="str">
            <v>CIMB0864</v>
          </cell>
          <cell r="B12284">
            <v>25.71</v>
          </cell>
        </row>
        <row r="12285">
          <cell r="A12285" t="str">
            <v>CIMB0865</v>
          </cell>
          <cell r="B12285">
            <v>25.71</v>
          </cell>
        </row>
        <row r="12286">
          <cell r="A12286" t="str">
            <v>CIMB0866</v>
          </cell>
          <cell r="B12286">
            <v>25.71</v>
          </cell>
        </row>
        <row r="12287">
          <cell r="A12287" t="str">
            <v>CIMB0867</v>
          </cell>
          <cell r="B12287">
            <v>25.71</v>
          </cell>
        </row>
        <row r="12288">
          <cell r="A12288" t="str">
            <v>CIMB0868</v>
          </cell>
          <cell r="B12288">
            <v>25.71</v>
          </cell>
        </row>
        <row r="12289">
          <cell r="A12289" t="str">
            <v>CIMB0869</v>
          </cell>
          <cell r="B12289">
            <v>25.71</v>
          </cell>
        </row>
        <row r="12290">
          <cell r="A12290" t="str">
            <v>CIMB0870</v>
          </cell>
          <cell r="B12290">
            <v>25.71</v>
          </cell>
        </row>
        <row r="12291">
          <cell r="A12291" t="str">
            <v>CIMB0871</v>
          </cell>
          <cell r="B12291">
            <v>25.71</v>
          </cell>
        </row>
        <row r="12292">
          <cell r="A12292" t="str">
            <v>CIMB0872</v>
          </cell>
          <cell r="B12292">
            <v>25.71</v>
          </cell>
        </row>
        <row r="12293">
          <cell r="A12293" t="str">
            <v>CIMB0873</v>
          </cell>
          <cell r="B12293">
            <v>25.71</v>
          </cell>
        </row>
        <row r="12294">
          <cell r="A12294" t="str">
            <v>CIMB0874</v>
          </cell>
          <cell r="B12294">
            <v>25.71</v>
          </cell>
        </row>
        <row r="12295">
          <cell r="A12295" t="str">
            <v>CIMB0875</v>
          </cell>
          <cell r="B12295">
            <v>25.71</v>
          </cell>
        </row>
        <row r="12296">
          <cell r="A12296" t="str">
            <v>CIMB0876</v>
          </cell>
          <cell r="B12296">
            <v>25.71</v>
          </cell>
        </row>
        <row r="12297">
          <cell r="A12297" t="str">
            <v>CIMB0877</v>
          </cell>
          <cell r="B12297">
            <v>25.71</v>
          </cell>
        </row>
        <row r="12298">
          <cell r="A12298" t="str">
            <v>CIMB0878</v>
          </cell>
          <cell r="B12298">
            <v>25.71</v>
          </cell>
        </row>
        <row r="12299">
          <cell r="A12299" t="str">
            <v>CIMB0879</v>
          </cell>
          <cell r="B12299">
            <v>25.71</v>
          </cell>
        </row>
        <row r="12300">
          <cell r="A12300" t="str">
            <v>CIMB0880</v>
          </cell>
          <cell r="B12300">
            <v>25.71</v>
          </cell>
        </row>
        <row r="12301">
          <cell r="A12301" t="str">
            <v>CIMB0881</v>
          </cell>
          <cell r="B12301">
            <v>25.71</v>
          </cell>
        </row>
        <row r="12302">
          <cell r="A12302" t="str">
            <v>CIMB0882</v>
          </cell>
          <cell r="B12302">
            <v>25.71</v>
          </cell>
        </row>
        <row r="12303">
          <cell r="A12303" t="str">
            <v>CIMB0883</v>
          </cell>
          <cell r="B12303">
            <v>25.71</v>
          </cell>
        </row>
        <row r="12304">
          <cell r="A12304" t="str">
            <v>CIMB0884</v>
          </cell>
          <cell r="B12304">
            <v>25.71</v>
          </cell>
        </row>
        <row r="12305">
          <cell r="A12305" t="str">
            <v>CIMB0885</v>
          </cell>
          <cell r="B12305">
            <v>25.71</v>
          </cell>
        </row>
        <row r="12306">
          <cell r="A12306" t="str">
            <v>CIMB0886</v>
          </cell>
          <cell r="B12306">
            <v>25.71</v>
          </cell>
        </row>
        <row r="12307">
          <cell r="A12307" t="str">
            <v>CIMB0887</v>
          </cell>
          <cell r="B12307">
            <v>25.71</v>
          </cell>
        </row>
        <row r="12308">
          <cell r="A12308" t="str">
            <v>CIMB0888</v>
          </cell>
          <cell r="B12308">
            <v>25.71</v>
          </cell>
        </row>
        <row r="12309">
          <cell r="A12309" t="str">
            <v>CIMB0889</v>
          </cell>
          <cell r="B12309">
            <v>25.71</v>
          </cell>
        </row>
        <row r="12310">
          <cell r="A12310" t="str">
            <v>CIMB0890</v>
          </cell>
          <cell r="B12310">
            <v>25.71</v>
          </cell>
        </row>
        <row r="12311">
          <cell r="A12311" t="str">
            <v>CIMB0891</v>
          </cell>
          <cell r="B12311">
            <v>25.71</v>
          </cell>
        </row>
        <row r="12312">
          <cell r="A12312" t="str">
            <v>CIMB0892</v>
          </cell>
          <cell r="B12312">
            <v>25.71</v>
          </cell>
        </row>
        <row r="12313">
          <cell r="A12313" t="str">
            <v>CIMB0893</v>
          </cell>
          <cell r="B12313">
            <v>25.71</v>
          </cell>
        </row>
        <row r="12314">
          <cell r="A12314" t="str">
            <v>CIMB0894</v>
          </cell>
          <cell r="B12314">
            <v>25.71</v>
          </cell>
        </row>
        <row r="12315">
          <cell r="A12315" t="str">
            <v>CIMB0895</v>
          </cell>
          <cell r="B12315">
            <v>25.71</v>
          </cell>
        </row>
        <row r="12316">
          <cell r="A12316" t="str">
            <v>CIMB0896</v>
          </cell>
          <cell r="B12316">
            <v>25.71</v>
          </cell>
        </row>
        <row r="12317">
          <cell r="A12317" t="str">
            <v>CIMB0897</v>
          </cell>
          <cell r="B12317">
            <v>25.71</v>
          </cell>
        </row>
        <row r="12318">
          <cell r="A12318" t="str">
            <v>CIMB0898</v>
          </cell>
          <cell r="B12318">
            <v>25.71</v>
          </cell>
        </row>
        <row r="12319">
          <cell r="A12319" t="str">
            <v>CIMB0899</v>
          </cell>
          <cell r="B12319">
            <v>25.71</v>
          </cell>
        </row>
        <row r="12320">
          <cell r="A12320" t="str">
            <v>CIMB0900</v>
          </cell>
          <cell r="B12320">
            <v>25.71</v>
          </cell>
        </row>
        <row r="12321">
          <cell r="A12321" t="str">
            <v>CIMB0901</v>
          </cell>
          <cell r="B12321">
            <v>25.71</v>
          </cell>
        </row>
        <row r="12322">
          <cell r="A12322" t="str">
            <v>CIMB0902</v>
          </cell>
          <cell r="B12322">
            <v>25.71</v>
          </cell>
        </row>
        <row r="12323">
          <cell r="A12323" t="str">
            <v>CIMB0903</v>
          </cell>
          <cell r="B12323">
            <v>25.71</v>
          </cell>
        </row>
        <row r="12324">
          <cell r="A12324" t="str">
            <v>CIMB0904</v>
          </cell>
          <cell r="B12324">
            <v>25.71</v>
          </cell>
        </row>
        <row r="12325">
          <cell r="A12325" t="str">
            <v>CIMB0905</v>
          </cell>
          <cell r="B12325">
            <v>25.71</v>
          </cell>
        </row>
        <row r="12326">
          <cell r="A12326" t="str">
            <v>CIMB0906</v>
          </cell>
          <cell r="B12326">
            <v>25.71</v>
          </cell>
        </row>
        <row r="12327">
          <cell r="A12327" t="str">
            <v>CIMB0907</v>
          </cell>
          <cell r="B12327">
            <v>25.71</v>
          </cell>
        </row>
        <row r="12328">
          <cell r="A12328" t="str">
            <v>CIMB0908</v>
          </cell>
          <cell r="B12328">
            <v>25.71</v>
          </cell>
        </row>
        <row r="12329">
          <cell r="A12329" t="str">
            <v>CIMB0909</v>
          </cell>
          <cell r="B12329">
            <v>25.71</v>
          </cell>
        </row>
        <row r="12330">
          <cell r="A12330" t="str">
            <v>CIMB0910</v>
          </cell>
          <cell r="B12330">
            <v>25.71</v>
          </cell>
        </row>
        <row r="12331">
          <cell r="A12331" t="str">
            <v>CIMB0911</v>
          </cell>
          <cell r="B12331">
            <v>25.71</v>
          </cell>
        </row>
        <row r="12332">
          <cell r="A12332" t="str">
            <v>CIMB0912</v>
          </cell>
          <cell r="B12332">
            <v>25.71</v>
          </cell>
        </row>
        <row r="12333">
          <cell r="A12333" t="str">
            <v>CIMB0913</v>
          </cell>
          <cell r="B12333">
            <v>25.71</v>
          </cell>
        </row>
        <row r="12334">
          <cell r="A12334" t="str">
            <v>CIMB0914</v>
          </cell>
          <cell r="B12334">
            <v>25.71</v>
          </cell>
        </row>
        <row r="12335">
          <cell r="A12335" t="str">
            <v>CIMB0915</v>
          </cell>
          <cell r="B12335">
            <v>25.71</v>
          </cell>
        </row>
        <row r="12336">
          <cell r="A12336" t="str">
            <v>CIMB0916</v>
          </cell>
          <cell r="B12336">
            <v>25.71</v>
          </cell>
        </row>
        <row r="12337">
          <cell r="A12337" t="str">
            <v>CIMB0917</v>
          </cell>
          <cell r="B12337">
            <v>25.71</v>
          </cell>
        </row>
        <row r="12338">
          <cell r="A12338" t="str">
            <v>CIMB0918</v>
          </cell>
          <cell r="B12338">
            <v>25.71</v>
          </cell>
        </row>
        <row r="12339">
          <cell r="A12339" t="str">
            <v>CIMB0919</v>
          </cell>
          <cell r="B12339">
            <v>25.71</v>
          </cell>
        </row>
        <row r="12340">
          <cell r="A12340" t="str">
            <v>CIMB0920</v>
          </cell>
          <cell r="B12340">
            <v>25.71</v>
          </cell>
        </row>
        <row r="12341">
          <cell r="A12341" t="str">
            <v>CIMB0921</v>
          </cell>
          <cell r="B12341">
            <v>25.71</v>
          </cell>
        </row>
        <row r="12342">
          <cell r="A12342" t="str">
            <v>CIMB0922</v>
          </cell>
          <cell r="B12342">
            <v>25.71</v>
          </cell>
        </row>
        <row r="12343">
          <cell r="A12343" t="str">
            <v>CIMB0923</v>
          </cell>
          <cell r="B12343">
            <v>25.71</v>
          </cell>
        </row>
        <row r="12344">
          <cell r="A12344" t="str">
            <v>CIMB0924</v>
          </cell>
          <cell r="B12344">
            <v>25.71</v>
          </cell>
        </row>
        <row r="12345">
          <cell r="A12345" t="str">
            <v>CIMB0925</v>
          </cell>
          <cell r="B12345">
            <v>25.71</v>
          </cell>
        </row>
        <row r="12346">
          <cell r="A12346" t="str">
            <v>CIMB0926</v>
          </cell>
          <cell r="B12346">
            <v>25.71</v>
          </cell>
        </row>
        <row r="12347">
          <cell r="A12347" t="str">
            <v>CIMB0927</v>
          </cell>
          <cell r="B12347">
            <v>25.71</v>
          </cell>
        </row>
        <row r="12348">
          <cell r="A12348" t="str">
            <v>CIMB0938</v>
          </cell>
          <cell r="B12348">
            <v>59.72</v>
          </cell>
        </row>
        <row r="12349">
          <cell r="A12349" t="str">
            <v>CIMB0939</v>
          </cell>
          <cell r="B12349">
            <v>21.41</v>
          </cell>
        </row>
        <row r="12350">
          <cell r="A12350" t="str">
            <v>CIMB0940</v>
          </cell>
          <cell r="B12350">
            <v>21.41</v>
          </cell>
        </row>
        <row r="12351">
          <cell r="A12351" t="str">
            <v>CIMB0944</v>
          </cell>
          <cell r="B12351">
            <v>36.46</v>
          </cell>
        </row>
        <row r="12352">
          <cell r="A12352" t="str">
            <v>CIMB0945</v>
          </cell>
          <cell r="B12352">
            <v>36.46</v>
          </cell>
        </row>
        <row r="12353">
          <cell r="A12353" t="str">
            <v>CIMB0946</v>
          </cell>
          <cell r="B12353">
            <v>27.51</v>
          </cell>
        </row>
        <row r="12354">
          <cell r="A12354" t="str">
            <v>CIMB0947</v>
          </cell>
          <cell r="B12354">
            <v>27.51</v>
          </cell>
        </row>
        <row r="12355">
          <cell r="A12355" t="str">
            <v>CIMB0950</v>
          </cell>
          <cell r="B12355">
            <v>22.63</v>
          </cell>
        </row>
        <row r="12356">
          <cell r="A12356" t="str">
            <v>CIMB0971</v>
          </cell>
          <cell r="B12356">
            <v>2.86</v>
          </cell>
        </row>
        <row r="12357">
          <cell r="A12357" t="str">
            <v>CIMB0976</v>
          </cell>
          <cell r="B12357">
            <v>50</v>
          </cell>
        </row>
        <row r="12358">
          <cell r="A12358" t="str">
            <v>CIMB0979</v>
          </cell>
          <cell r="B12358">
            <v>70.46</v>
          </cell>
        </row>
        <row r="12359">
          <cell r="A12359" t="str">
            <v>CIMB0980</v>
          </cell>
          <cell r="B12359">
            <v>70.46</v>
          </cell>
        </row>
        <row r="12360">
          <cell r="A12360" t="str">
            <v>CIMB0988</v>
          </cell>
          <cell r="B12360">
            <v>24.29</v>
          </cell>
        </row>
        <row r="12361">
          <cell r="A12361" t="str">
            <v>CIMB0991</v>
          </cell>
          <cell r="B12361">
            <v>67.4</v>
          </cell>
        </row>
        <row r="12362">
          <cell r="A12362" t="str">
            <v>CIMB0992</v>
          </cell>
          <cell r="B12362">
            <v>15.73</v>
          </cell>
        </row>
        <row r="12363">
          <cell r="A12363" t="str">
            <v>CIMB0993</v>
          </cell>
          <cell r="B12363">
            <v>25.57</v>
          </cell>
        </row>
        <row r="12364">
          <cell r="A12364" t="str">
            <v>CIMB0994</v>
          </cell>
          <cell r="B12364">
            <v>11.43</v>
          </cell>
        </row>
        <row r="12365">
          <cell r="A12365" t="str">
            <v>CIMB0999</v>
          </cell>
          <cell r="B12365">
            <v>12.71</v>
          </cell>
        </row>
        <row r="12366">
          <cell r="A12366" t="str">
            <v>CIMB1003</v>
          </cell>
          <cell r="B12366">
            <v>19.43</v>
          </cell>
        </row>
        <row r="12367">
          <cell r="A12367" t="str">
            <v>CIMB1005</v>
          </cell>
          <cell r="B12367">
            <v>55.72</v>
          </cell>
        </row>
        <row r="12368">
          <cell r="A12368" t="str">
            <v>CIMB1006</v>
          </cell>
          <cell r="B12368">
            <v>59.72</v>
          </cell>
        </row>
        <row r="12369">
          <cell r="A12369" t="str">
            <v>CIMB1007</v>
          </cell>
          <cell r="B12369">
            <v>12.71</v>
          </cell>
        </row>
        <row r="12370">
          <cell r="A12370" t="str">
            <v>CIMB1008</v>
          </cell>
          <cell r="B12370">
            <v>11.43</v>
          </cell>
        </row>
        <row r="12371">
          <cell r="A12371" t="str">
            <v>CIMB1011</v>
          </cell>
          <cell r="B12371">
            <v>10.54</v>
          </cell>
        </row>
        <row r="12372">
          <cell r="A12372" t="str">
            <v>CIMB1012</v>
          </cell>
          <cell r="B12372">
            <v>10.54</v>
          </cell>
        </row>
        <row r="12373">
          <cell r="A12373" t="str">
            <v>CIMB1013</v>
          </cell>
          <cell r="B12373">
            <v>10.54</v>
          </cell>
        </row>
        <row r="12374">
          <cell r="A12374" t="str">
            <v>CIMB1024</v>
          </cell>
          <cell r="B12374">
            <v>18.29</v>
          </cell>
        </row>
        <row r="12375">
          <cell r="A12375" t="str">
            <v>CIMB1025</v>
          </cell>
          <cell r="B12375">
            <v>20.54</v>
          </cell>
        </row>
        <row r="12376">
          <cell r="A12376" t="str">
            <v>CIMB1026</v>
          </cell>
          <cell r="B12376">
            <v>20.54</v>
          </cell>
        </row>
        <row r="12377">
          <cell r="A12377" t="str">
            <v>CIMB1027</v>
          </cell>
          <cell r="B12377">
            <v>20.54</v>
          </cell>
        </row>
        <row r="12378">
          <cell r="A12378" t="str">
            <v>CIMB1028</v>
          </cell>
          <cell r="B12378">
            <v>12.6</v>
          </cell>
        </row>
        <row r="12379">
          <cell r="A12379" t="str">
            <v>CIMB1030</v>
          </cell>
          <cell r="B12379">
            <v>34.29</v>
          </cell>
        </row>
        <row r="12380">
          <cell r="A12380" t="str">
            <v>CIMB1031</v>
          </cell>
          <cell r="B12380">
            <v>18.29</v>
          </cell>
        </row>
        <row r="12381">
          <cell r="A12381" t="str">
            <v>CIMB1033</v>
          </cell>
          <cell r="B12381">
            <v>93.53</v>
          </cell>
        </row>
        <row r="12382">
          <cell r="A12382" t="str">
            <v>CIMB1034</v>
          </cell>
          <cell r="B12382">
            <v>16.21</v>
          </cell>
        </row>
        <row r="12383">
          <cell r="A12383" t="str">
            <v>CIMB1035</v>
          </cell>
          <cell r="B12383">
            <v>16.21</v>
          </cell>
        </row>
        <row r="12384">
          <cell r="A12384" t="str">
            <v>CIMB1052</v>
          </cell>
          <cell r="B12384">
            <v>70.46</v>
          </cell>
        </row>
        <row r="12385">
          <cell r="A12385" t="str">
            <v>CIMB1053</v>
          </cell>
          <cell r="B12385">
            <v>70.46</v>
          </cell>
        </row>
        <row r="12386">
          <cell r="A12386" t="str">
            <v>CIMB1056</v>
          </cell>
          <cell r="B12386">
            <v>135.71</v>
          </cell>
        </row>
        <row r="12387">
          <cell r="A12387" t="str">
            <v>CIMB1075</v>
          </cell>
          <cell r="B12387">
            <v>67.14</v>
          </cell>
        </row>
        <row r="12388">
          <cell r="A12388" t="str">
            <v>CIMB1093</v>
          </cell>
          <cell r="B12388">
            <v>104.04</v>
          </cell>
        </row>
        <row r="12389">
          <cell r="A12389" t="str">
            <v>CIMB1094</v>
          </cell>
          <cell r="B12389">
            <v>5.24</v>
          </cell>
        </row>
        <row r="12390">
          <cell r="A12390" t="str">
            <v>CIMB1095</v>
          </cell>
          <cell r="B12390">
            <v>5.24</v>
          </cell>
        </row>
        <row r="12391">
          <cell r="A12391" t="str">
            <v>CIMB1096</v>
          </cell>
          <cell r="B12391">
            <v>5.24</v>
          </cell>
        </row>
        <row r="12392">
          <cell r="A12392" t="str">
            <v>CIMB1097</v>
          </cell>
          <cell r="B12392">
            <v>5.24</v>
          </cell>
        </row>
        <row r="12393">
          <cell r="A12393" t="str">
            <v>CIMB1098</v>
          </cell>
          <cell r="B12393">
            <v>5.24</v>
          </cell>
        </row>
        <row r="12394">
          <cell r="A12394" t="str">
            <v>CIMB1099</v>
          </cell>
          <cell r="B12394">
            <v>5.24</v>
          </cell>
        </row>
        <row r="12395">
          <cell r="A12395" t="str">
            <v>CIMB1100</v>
          </cell>
          <cell r="B12395">
            <v>5.24</v>
          </cell>
        </row>
        <row r="12396">
          <cell r="A12396" t="str">
            <v>CIMB1101</v>
          </cell>
          <cell r="B12396">
            <v>5.24</v>
          </cell>
        </row>
        <row r="12397">
          <cell r="A12397" t="str">
            <v>CIMB1102</v>
          </cell>
          <cell r="B12397">
            <v>5.24</v>
          </cell>
        </row>
        <row r="12398">
          <cell r="A12398" t="str">
            <v>CIMB1103</v>
          </cell>
          <cell r="B12398">
            <v>5.24</v>
          </cell>
        </row>
        <row r="12399">
          <cell r="A12399" t="str">
            <v>CIMB1104</v>
          </cell>
          <cell r="B12399">
            <v>5.24</v>
          </cell>
        </row>
        <row r="12400">
          <cell r="A12400" t="str">
            <v>CIMB1105</v>
          </cell>
          <cell r="B12400">
            <v>5.24</v>
          </cell>
        </row>
        <row r="12401">
          <cell r="A12401" t="str">
            <v>CIMB1106</v>
          </cell>
          <cell r="B12401">
            <v>5.24</v>
          </cell>
        </row>
        <row r="12402">
          <cell r="A12402" t="str">
            <v>CIMB1107</v>
          </cell>
          <cell r="B12402">
            <v>5.24</v>
          </cell>
        </row>
        <row r="12403">
          <cell r="A12403" t="str">
            <v>CIMB1108</v>
          </cell>
          <cell r="B12403">
            <v>5.24</v>
          </cell>
        </row>
        <row r="12404">
          <cell r="A12404" t="str">
            <v>CIMB1109</v>
          </cell>
          <cell r="B12404">
            <v>5.24</v>
          </cell>
        </row>
        <row r="12405">
          <cell r="A12405" t="str">
            <v>CIMB1110</v>
          </cell>
          <cell r="B12405">
            <v>5.24</v>
          </cell>
        </row>
        <row r="12406">
          <cell r="A12406" t="str">
            <v>CIMB1115</v>
          </cell>
          <cell r="B12406">
            <v>18.29</v>
          </cell>
        </row>
        <row r="12407">
          <cell r="A12407" t="str">
            <v>CIMB1121</v>
          </cell>
          <cell r="B12407">
            <v>50.93</v>
          </cell>
        </row>
        <row r="12408">
          <cell r="A12408" t="str">
            <v>CIMB1130</v>
          </cell>
          <cell r="B12408">
            <v>45.72</v>
          </cell>
        </row>
        <row r="12409">
          <cell r="A12409" t="str">
            <v>CIMB1138</v>
          </cell>
          <cell r="B12409">
            <v>31.43</v>
          </cell>
        </row>
        <row r="12410">
          <cell r="A12410" t="str">
            <v>CIMB1141</v>
          </cell>
          <cell r="B12410">
            <v>29.51</v>
          </cell>
        </row>
        <row r="12411">
          <cell r="A12411" t="str">
            <v>CIMB1142</v>
          </cell>
          <cell r="B12411">
            <v>29.51</v>
          </cell>
        </row>
        <row r="12412">
          <cell r="A12412" t="str">
            <v>CIMB1150</v>
          </cell>
          <cell r="B12412">
            <v>81.53</v>
          </cell>
        </row>
        <row r="12413">
          <cell r="A12413" t="str">
            <v>CIMB1151</v>
          </cell>
          <cell r="B12413">
            <v>12.84</v>
          </cell>
        </row>
        <row r="12414">
          <cell r="A12414" t="str">
            <v>CIMB1154</v>
          </cell>
          <cell r="B12414">
            <v>17.36</v>
          </cell>
        </row>
        <row r="12415">
          <cell r="A12415" t="str">
            <v>CIMB1155</v>
          </cell>
          <cell r="B12415">
            <v>93.53</v>
          </cell>
        </row>
        <row r="12416">
          <cell r="A12416" t="str">
            <v>CIMB1156</v>
          </cell>
          <cell r="B12416">
            <v>93.53</v>
          </cell>
        </row>
        <row r="12417">
          <cell r="A12417" t="str">
            <v>CIMB1157</v>
          </cell>
          <cell r="B12417">
            <v>93.53</v>
          </cell>
        </row>
        <row r="12418">
          <cell r="A12418" t="str">
            <v>CIMB1158</v>
          </cell>
          <cell r="B12418">
            <v>45.72</v>
          </cell>
        </row>
        <row r="12419">
          <cell r="A12419" t="str">
            <v>CIMB1160</v>
          </cell>
          <cell r="B12419">
            <v>22.71</v>
          </cell>
        </row>
        <row r="12420">
          <cell r="A12420" t="str">
            <v>CIMB1162</v>
          </cell>
          <cell r="B12420">
            <v>41.5</v>
          </cell>
        </row>
        <row r="12421">
          <cell r="A12421" t="str">
            <v>CIMB1163</v>
          </cell>
          <cell r="B12421">
            <v>18.29</v>
          </cell>
        </row>
        <row r="12422">
          <cell r="A12422" t="str">
            <v>CIMB1165</v>
          </cell>
          <cell r="B12422">
            <v>19.29</v>
          </cell>
        </row>
        <row r="12423">
          <cell r="A12423" t="str">
            <v>CIMB1188</v>
          </cell>
          <cell r="B12423">
            <v>12.71</v>
          </cell>
        </row>
        <row r="12424">
          <cell r="A12424" t="str">
            <v>CIMB1189</v>
          </cell>
          <cell r="B12424">
            <v>113.63</v>
          </cell>
        </row>
        <row r="12425">
          <cell r="A12425" t="str">
            <v>CIMB1191</v>
          </cell>
          <cell r="B12425">
            <v>133.64</v>
          </cell>
        </row>
        <row r="12426">
          <cell r="A12426" t="str">
            <v>CIMB1293</v>
          </cell>
          <cell r="B12426">
            <v>18.29</v>
          </cell>
        </row>
        <row r="12427">
          <cell r="A12427" t="str">
            <v>CIMB1294</v>
          </cell>
          <cell r="B12427">
            <v>114.15</v>
          </cell>
        </row>
        <row r="12428">
          <cell r="A12428" t="str">
            <v>CIMB1297</v>
          </cell>
          <cell r="B12428">
            <v>21.29</v>
          </cell>
        </row>
        <row r="12429">
          <cell r="A12429" t="str">
            <v>CIMB1298</v>
          </cell>
          <cell r="B12429">
            <v>10.54</v>
          </cell>
        </row>
        <row r="12430">
          <cell r="A12430" t="str">
            <v>CIMB1525</v>
          </cell>
          <cell r="B12430">
            <v>19.14</v>
          </cell>
        </row>
        <row r="12431">
          <cell r="A12431" t="str">
            <v>CIMB1526</v>
          </cell>
          <cell r="B12431">
            <v>19.14</v>
          </cell>
        </row>
        <row r="12432">
          <cell r="A12432" t="str">
            <v>CIMB1698</v>
          </cell>
          <cell r="B12432">
            <v>11.27</v>
          </cell>
        </row>
        <row r="12433">
          <cell r="A12433" t="str">
            <v>CIMB1699</v>
          </cell>
          <cell r="B12433">
            <v>11.27</v>
          </cell>
        </row>
        <row r="12434">
          <cell r="A12434" t="str">
            <v>CIMB1702</v>
          </cell>
          <cell r="B12434">
            <v>93.53</v>
          </cell>
        </row>
        <row r="12435">
          <cell r="A12435" t="str">
            <v>CIMB1703</v>
          </cell>
          <cell r="B12435">
            <v>93.53</v>
          </cell>
        </row>
        <row r="12436">
          <cell r="A12436" t="str">
            <v>CIMB1730</v>
          </cell>
          <cell r="B12436">
            <v>7.81</v>
          </cell>
        </row>
        <row r="12437">
          <cell r="A12437" t="str">
            <v>CIMB1731</v>
          </cell>
          <cell r="B12437">
            <v>7.81</v>
          </cell>
        </row>
        <row r="12438">
          <cell r="A12438" t="str">
            <v>CIMB1732</v>
          </cell>
          <cell r="B12438">
            <v>7.81</v>
          </cell>
        </row>
        <row r="12439">
          <cell r="A12439" t="str">
            <v>CIMB1733</v>
          </cell>
          <cell r="B12439">
            <v>7.81</v>
          </cell>
        </row>
        <row r="12440">
          <cell r="A12440" t="str">
            <v>CIMB1734</v>
          </cell>
          <cell r="B12440">
            <v>7.81</v>
          </cell>
        </row>
        <row r="12441">
          <cell r="A12441" t="str">
            <v>CIMB1735</v>
          </cell>
          <cell r="B12441">
            <v>7.81</v>
          </cell>
        </row>
        <row r="12442">
          <cell r="A12442" t="str">
            <v>CIMB1736</v>
          </cell>
          <cell r="B12442">
            <v>7.81</v>
          </cell>
        </row>
        <row r="12443">
          <cell r="A12443" t="str">
            <v>CIMB1737</v>
          </cell>
          <cell r="B12443">
            <v>7.81</v>
          </cell>
        </row>
        <row r="12444">
          <cell r="A12444" t="str">
            <v>CIMB1738</v>
          </cell>
          <cell r="B12444">
            <v>7.81</v>
          </cell>
        </row>
        <row r="12445">
          <cell r="A12445" t="str">
            <v>CIMB1739</v>
          </cell>
          <cell r="B12445">
            <v>7.81</v>
          </cell>
        </row>
        <row r="12446">
          <cell r="A12446" t="str">
            <v>CIMB1740</v>
          </cell>
          <cell r="B12446">
            <v>11.27</v>
          </cell>
        </row>
        <row r="12447">
          <cell r="A12447" t="str">
            <v>CIMB1741</v>
          </cell>
          <cell r="B12447">
            <v>11.27</v>
          </cell>
        </row>
        <row r="12448">
          <cell r="A12448" t="str">
            <v>CIMB1742</v>
          </cell>
          <cell r="B12448">
            <v>11.27</v>
          </cell>
        </row>
        <row r="12449">
          <cell r="A12449" t="str">
            <v>CIMB1743</v>
          </cell>
          <cell r="B12449">
            <v>11.27</v>
          </cell>
        </row>
        <row r="12450">
          <cell r="A12450" t="str">
            <v>CIMB1744</v>
          </cell>
          <cell r="B12450">
            <v>11.27</v>
          </cell>
        </row>
        <row r="12451">
          <cell r="A12451" t="str">
            <v>CIMB1745</v>
          </cell>
          <cell r="B12451">
            <v>11.27</v>
          </cell>
        </row>
        <row r="12452">
          <cell r="A12452" t="str">
            <v>CIMB1746</v>
          </cell>
          <cell r="B12452">
            <v>11.27</v>
          </cell>
        </row>
        <row r="12453">
          <cell r="A12453" t="str">
            <v>CIMB1747</v>
          </cell>
          <cell r="B12453">
            <v>11.27</v>
          </cell>
        </row>
        <row r="12454">
          <cell r="A12454" t="str">
            <v>CIMB1748</v>
          </cell>
          <cell r="B12454">
            <v>11.27</v>
          </cell>
        </row>
        <row r="12455">
          <cell r="A12455" t="str">
            <v>CIMB1749</v>
          </cell>
          <cell r="B12455">
            <v>11.27</v>
          </cell>
        </row>
        <row r="12456">
          <cell r="A12456" t="str">
            <v>CIMB1750</v>
          </cell>
          <cell r="B12456">
            <v>11.27</v>
          </cell>
        </row>
        <row r="12457">
          <cell r="A12457" t="str">
            <v>CIMB1751</v>
          </cell>
          <cell r="B12457">
            <v>11.27</v>
          </cell>
        </row>
        <row r="12458">
          <cell r="A12458" t="str">
            <v>CIMB1752</v>
          </cell>
          <cell r="B12458">
            <v>11.27</v>
          </cell>
        </row>
        <row r="12459">
          <cell r="A12459" t="str">
            <v>CIMB1753</v>
          </cell>
          <cell r="B12459">
            <v>11.27</v>
          </cell>
        </row>
        <row r="12460">
          <cell r="A12460" t="str">
            <v>CIMB1754</v>
          </cell>
          <cell r="B12460">
            <v>24.14</v>
          </cell>
        </row>
        <row r="12461">
          <cell r="A12461" t="str">
            <v>CIMB1755</v>
          </cell>
          <cell r="B12461">
            <v>24.14</v>
          </cell>
        </row>
        <row r="12462">
          <cell r="A12462" t="str">
            <v>CIMB1756</v>
          </cell>
          <cell r="B12462">
            <v>24.14</v>
          </cell>
        </row>
        <row r="12463">
          <cell r="A12463" t="str">
            <v>CIMB1757</v>
          </cell>
          <cell r="B12463">
            <v>24.14</v>
          </cell>
        </row>
        <row r="12464">
          <cell r="A12464" t="str">
            <v>CIMB1760</v>
          </cell>
          <cell r="B12464">
            <v>28.01</v>
          </cell>
        </row>
        <row r="12465">
          <cell r="A12465" t="str">
            <v>CIMB1765</v>
          </cell>
          <cell r="B12465">
            <v>28.01</v>
          </cell>
        </row>
        <row r="12466">
          <cell r="A12466" t="str">
            <v>CIMB1768</v>
          </cell>
          <cell r="B12466">
            <v>28.01</v>
          </cell>
        </row>
        <row r="12467">
          <cell r="A12467" t="str">
            <v>CIMB1785</v>
          </cell>
          <cell r="B12467">
            <v>2.6</v>
          </cell>
        </row>
        <row r="12468">
          <cell r="A12468" t="str">
            <v>CIMB1786</v>
          </cell>
          <cell r="B12468">
            <v>2.6</v>
          </cell>
        </row>
        <row r="12469">
          <cell r="A12469" t="str">
            <v>CIMB1790</v>
          </cell>
          <cell r="B12469">
            <v>3.31</v>
          </cell>
        </row>
        <row r="12470">
          <cell r="A12470" t="str">
            <v>CIMB1791</v>
          </cell>
          <cell r="B12470">
            <v>3.31</v>
          </cell>
        </row>
        <row r="12471">
          <cell r="A12471" t="str">
            <v>CIMB1792</v>
          </cell>
          <cell r="B12471">
            <v>3.31</v>
          </cell>
        </row>
        <row r="12472">
          <cell r="A12472" t="str">
            <v>CIMB1793</v>
          </cell>
          <cell r="B12472">
            <v>3.31</v>
          </cell>
        </row>
        <row r="12473">
          <cell r="A12473" t="str">
            <v>CIMB1794</v>
          </cell>
          <cell r="B12473">
            <v>3.31</v>
          </cell>
        </row>
        <row r="12474">
          <cell r="A12474" t="str">
            <v>CIMB1797</v>
          </cell>
          <cell r="B12474">
            <v>3.31</v>
          </cell>
        </row>
        <row r="12475">
          <cell r="A12475" t="str">
            <v>CIMB1798</v>
          </cell>
          <cell r="B12475">
            <v>3.31</v>
          </cell>
        </row>
        <row r="12476">
          <cell r="A12476" t="str">
            <v>CIMB1801</v>
          </cell>
          <cell r="B12476">
            <v>2.6</v>
          </cell>
        </row>
        <row r="12477">
          <cell r="A12477" t="str">
            <v>CIMB1802</v>
          </cell>
          <cell r="B12477">
            <v>2.6</v>
          </cell>
        </row>
        <row r="12478">
          <cell r="A12478" t="str">
            <v>CIMB1803</v>
          </cell>
          <cell r="B12478">
            <v>2.6</v>
          </cell>
        </row>
        <row r="12479">
          <cell r="A12479" t="str">
            <v>CIMB1804</v>
          </cell>
          <cell r="B12479">
            <v>2.6</v>
          </cell>
        </row>
        <row r="12480">
          <cell r="A12480" t="str">
            <v>CIMB1805</v>
          </cell>
          <cell r="B12480">
            <v>2.6</v>
          </cell>
        </row>
        <row r="12481">
          <cell r="A12481" t="str">
            <v>CIMB1806</v>
          </cell>
          <cell r="B12481">
            <v>2.6</v>
          </cell>
        </row>
        <row r="12482">
          <cell r="A12482" t="str">
            <v>CIMB1807</v>
          </cell>
          <cell r="B12482">
            <v>2.6</v>
          </cell>
        </row>
        <row r="12483">
          <cell r="A12483" t="str">
            <v>CIMB1808</v>
          </cell>
          <cell r="B12483">
            <v>2.6</v>
          </cell>
        </row>
        <row r="12484">
          <cell r="A12484" t="str">
            <v>CIMB1809</v>
          </cell>
          <cell r="B12484">
            <v>2.6</v>
          </cell>
        </row>
        <row r="12485">
          <cell r="A12485" t="str">
            <v>CIMB1810</v>
          </cell>
          <cell r="B12485">
            <v>2.6</v>
          </cell>
        </row>
        <row r="12486">
          <cell r="A12486" t="str">
            <v>CIMB1811</v>
          </cell>
          <cell r="B12486">
            <v>3.31</v>
          </cell>
        </row>
        <row r="12487">
          <cell r="A12487" t="str">
            <v>CIMB1812</v>
          </cell>
          <cell r="B12487">
            <v>3.31</v>
          </cell>
        </row>
        <row r="12488">
          <cell r="A12488" t="str">
            <v>CIMB1813</v>
          </cell>
          <cell r="B12488">
            <v>3.31</v>
          </cell>
        </row>
        <row r="12489">
          <cell r="A12489" t="str">
            <v>CIMB1814</v>
          </cell>
          <cell r="B12489">
            <v>3.31</v>
          </cell>
        </row>
        <row r="12490">
          <cell r="A12490" t="str">
            <v>CIMB1815</v>
          </cell>
          <cell r="B12490">
            <v>3.31</v>
          </cell>
        </row>
        <row r="12491">
          <cell r="A12491" t="str">
            <v>CIMB1816</v>
          </cell>
          <cell r="B12491">
            <v>3.31</v>
          </cell>
        </row>
        <row r="12492">
          <cell r="A12492" t="str">
            <v>CIMB1817</v>
          </cell>
          <cell r="B12492">
            <v>3.31</v>
          </cell>
        </row>
        <row r="12493">
          <cell r="A12493" t="str">
            <v>CIMB1818</v>
          </cell>
          <cell r="B12493">
            <v>3.31</v>
          </cell>
        </row>
        <row r="12494">
          <cell r="A12494" t="str">
            <v>CIMB1819</v>
          </cell>
          <cell r="B12494">
            <v>3.31</v>
          </cell>
        </row>
        <row r="12495">
          <cell r="A12495" t="str">
            <v>CIMB1820</v>
          </cell>
          <cell r="B12495">
            <v>3.31</v>
          </cell>
        </row>
        <row r="12496">
          <cell r="A12496" t="str">
            <v>CIMB1821</v>
          </cell>
          <cell r="B12496">
            <v>3.31</v>
          </cell>
        </row>
        <row r="12497">
          <cell r="A12497" t="str">
            <v>CIMB1822</v>
          </cell>
          <cell r="B12497">
            <v>3.31</v>
          </cell>
        </row>
        <row r="12498">
          <cell r="A12498" t="str">
            <v>CIMB1823</v>
          </cell>
          <cell r="B12498">
            <v>36.46</v>
          </cell>
        </row>
        <row r="12499">
          <cell r="A12499" t="str">
            <v>CIMB1824</v>
          </cell>
          <cell r="B12499">
            <v>36.46</v>
          </cell>
        </row>
        <row r="12500">
          <cell r="A12500" t="str">
            <v>CIMB1835</v>
          </cell>
          <cell r="B12500">
            <v>24.14</v>
          </cell>
        </row>
        <row r="12501">
          <cell r="A12501" t="str">
            <v>CIMB1836</v>
          </cell>
          <cell r="B12501">
            <v>24.14</v>
          </cell>
        </row>
        <row r="12502">
          <cell r="A12502" t="str">
            <v>CIMB1837</v>
          </cell>
          <cell r="B12502">
            <v>24.14</v>
          </cell>
        </row>
        <row r="12503">
          <cell r="A12503" t="str">
            <v>CIMB1838</v>
          </cell>
          <cell r="B12503">
            <v>24.14</v>
          </cell>
        </row>
        <row r="12504">
          <cell r="A12504" t="str">
            <v>CIMB1839</v>
          </cell>
          <cell r="B12504">
            <v>24.14</v>
          </cell>
        </row>
        <row r="12505">
          <cell r="A12505" t="str">
            <v>CIMB1840</v>
          </cell>
          <cell r="B12505">
            <v>24.14</v>
          </cell>
        </row>
        <row r="12506">
          <cell r="A12506" t="str">
            <v>CIMB1841</v>
          </cell>
          <cell r="B12506">
            <v>24.14</v>
          </cell>
        </row>
        <row r="12507">
          <cell r="A12507" t="str">
            <v>CIMB1842</v>
          </cell>
          <cell r="B12507">
            <v>24.14</v>
          </cell>
        </row>
        <row r="12508">
          <cell r="A12508" t="str">
            <v>CIMB1843</v>
          </cell>
          <cell r="B12508">
            <v>24.14</v>
          </cell>
        </row>
        <row r="12509">
          <cell r="A12509" t="str">
            <v>CIMB1844</v>
          </cell>
          <cell r="B12509">
            <v>24.14</v>
          </cell>
        </row>
        <row r="12510">
          <cell r="A12510" t="str">
            <v>CIMB1845</v>
          </cell>
          <cell r="B12510">
            <v>28.01</v>
          </cell>
        </row>
        <row r="12511">
          <cell r="A12511" t="str">
            <v>CIMB1846</v>
          </cell>
          <cell r="B12511">
            <v>28.01</v>
          </cell>
        </row>
        <row r="12512">
          <cell r="A12512" t="str">
            <v>CIMB1847</v>
          </cell>
          <cell r="B12512">
            <v>28.01</v>
          </cell>
        </row>
        <row r="12513">
          <cell r="A12513" t="str">
            <v>CIMB1848</v>
          </cell>
          <cell r="B12513">
            <v>28.01</v>
          </cell>
        </row>
        <row r="12514">
          <cell r="A12514" t="str">
            <v>CIMB1849</v>
          </cell>
          <cell r="B12514">
            <v>28.01</v>
          </cell>
        </row>
        <row r="12515">
          <cell r="A12515" t="str">
            <v>CIMB1850</v>
          </cell>
          <cell r="B12515">
            <v>28.01</v>
          </cell>
        </row>
        <row r="12516">
          <cell r="A12516" t="str">
            <v>CIMB1851</v>
          </cell>
          <cell r="B12516">
            <v>28.01</v>
          </cell>
        </row>
        <row r="12517">
          <cell r="A12517" t="str">
            <v>CIMB1852</v>
          </cell>
          <cell r="B12517">
            <v>28.01</v>
          </cell>
        </row>
        <row r="12518">
          <cell r="A12518" t="str">
            <v>CIMB1853</v>
          </cell>
          <cell r="B12518">
            <v>28.01</v>
          </cell>
        </row>
        <row r="12519">
          <cell r="A12519" t="str">
            <v>CIMB1854</v>
          </cell>
          <cell r="B12519">
            <v>28.01</v>
          </cell>
        </row>
        <row r="12520">
          <cell r="A12520" t="str">
            <v>CIMB1855</v>
          </cell>
          <cell r="B12520">
            <v>28.01</v>
          </cell>
        </row>
        <row r="12521">
          <cell r="A12521" t="str">
            <v>CIMB1856</v>
          </cell>
          <cell r="B12521">
            <v>28.01</v>
          </cell>
        </row>
        <row r="12522">
          <cell r="A12522" t="str">
            <v>CIMB1866</v>
          </cell>
          <cell r="B12522">
            <v>12.53</v>
          </cell>
        </row>
        <row r="12523">
          <cell r="A12523" t="str">
            <v>CIMB1867</v>
          </cell>
          <cell r="B12523">
            <v>12.53</v>
          </cell>
        </row>
        <row r="12524">
          <cell r="A12524" t="str">
            <v>CIMB1868</v>
          </cell>
          <cell r="B12524">
            <v>12.53</v>
          </cell>
        </row>
        <row r="12525">
          <cell r="A12525" t="str">
            <v>CIMB1869</v>
          </cell>
          <cell r="B12525">
            <v>12.53</v>
          </cell>
        </row>
        <row r="12526">
          <cell r="A12526" t="str">
            <v>CIMB1870</v>
          </cell>
          <cell r="B12526">
            <v>12.53</v>
          </cell>
        </row>
        <row r="12527">
          <cell r="A12527" t="str">
            <v>CIMB1871</v>
          </cell>
          <cell r="B12527">
            <v>12.53</v>
          </cell>
        </row>
        <row r="12528">
          <cell r="A12528" t="str">
            <v>CIMB1872</v>
          </cell>
          <cell r="B12528">
            <v>12.53</v>
          </cell>
        </row>
        <row r="12529">
          <cell r="A12529" t="str">
            <v>CIMB1873</v>
          </cell>
          <cell r="B12529">
            <v>12.53</v>
          </cell>
        </row>
        <row r="12530">
          <cell r="A12530" t="str">
            <v>CIMB1907</v>
          </cell>
          <cell r="B12530">
            <v>17.14</v>
          </cell>
        </row>
        <row r="12531">
          <cell r="A12531" t="str">
            <v>CIMB1914</v>
          </cell>
          <cell r="B12531">
            <v>112.86</v>
          </cell>
        </row>
        <row r="12532">
          <cell r="A12532" t="str">
            <v>CIMB1915</v>
          </cell>
          <cell r="B12532">
            <v>112.86</v>
          </cell>
        </row>
        <row r="12533">
          <cell r="A12533" t="str">
            <v>CIMB1917</v>
          </cell>
          <cell r="B12533">
            <v>98.57</v>
          </cell>
        </row>
        <row r="12534">
          <cell r="A12534" t="str">
            <v>CIMB1918</v>
          </cell>
          <cell r="B12534">
            <v>98.57</v>
          </cell>
        </row>
        <row r="12535">
          <cell r="A12535" t="str">
            <v>CIMB1919</v>
          </cell>
          <cell r="B12535">
            <v>98.57</v>
          </cell>
        </row>
        <row r="12536">
          <cell r="A12536" t="str">
            <v>CIMB1920</v>
          </cell>
          <cell r="B12536">
            <v>98.57</v>
          </cell>
        </row>
        <row r="12537">
          <cell r="A12537" t="str">
            <v>CIMB1921</v>
          </cell>
          <cell r="B12537">
            <v>98.57</v>
          </cell>
        </row>
        <row r="12538">
          <cell r="A12538" t="str">
            <v>CIMB1922</v>
          </cell>
          <cell r="B12538">
            <v>98.57</v>
          </cell>
        </row>
        <row r="12539">
          <cell r="A12539" t="str">
            <v>CIMB1923</v>
          </cell>
          <cell r="B12539">
            <v>98.57</v>
          </cell>
        </row>
        <row r="12540">
          <cell r="A12540" t="str">
            <v>CIMB1926</v>
          </cell>
          <cell r="B12540">
            <v>98.57</v>
          </cell>
        </row>
        <row r="12541">
          <cell r="A12541" t="str">
            <v>CIMB1959</v>
          </cell>
          <cell r="B12541">
            <v>32.14</v>
          </cell>
        </row>
        <row r="12542">
          <cell r="A12542" t="str">
            <v>CIMB1961</v>
          </cell>
          <cell r="B12542">
            <v>10.54</v>
          </cell>
        </row>
        <row r="12543">
          <cell r="A12543" t="str">
            <v>CIMB1977</v>
          </cell>
          <cell r="B12543">
            <v>10.54</v>
          </cell>
        </row>
        <row r="12544">
          <cell r="A12544" t="str">
            <v>CIMB1985</v>
          </cell>
          <cell r="B12544">
            <v>5.7</v>
          </cell>
        </row>
        <row r="12545">
          <cell r="A12545" t="str">
            <v>CIMB1991</v>
          </cell>
          <cell r="B12545">
            <v>10.54</v>
          </cell>
        </row>
        <row r="12546">
          <cell r="A12546" t="str">
            <v>CIMB2024</v>
          </cell>
          <cell r="B12546">
            <v>57.14</v>
          </cell>
        </row>
        <row r="12547">
          <cell r="A12547" t="str">
            <v>CIMB2033</v>
          </cell>
          <cell r="B12547">
            <v>17.57</v>
          </cell>
        </row>
        <row r="12548">
          <cell r="A12548" t="str">
            <v>CIMB2034</v>
          </cell>
          <cell r="B12548">
            <v>17.57</v>
          </cell>
        </row>
        <row r="12549">
          <cell r="A12549" t="str">
            <v>CIMB2036</v>
          </cell>
          <cell r="B12549">
            <v>81.43</v>
          </cell>
        </row>
        <row r="12550">
          <cell r="A12550" t="str">
            <v>CIMB2050</v>
          </cell>
          <cell r="B12550">
            <v>12.71</v>
          </cell>
        </row>
        <row r="12551">
          <cell r="A12551" t="str">
            <v>CIMB2051</v>
          </cell>
          <cell r="B12551">
            <v>12.71</v>
          </cell>
        </row>
        <row r="12552">
          <cell r="A12552" t="str">
            <v>CIMB2154</v>
          </cell>
          <cell r="B12552">
            <v>84.29</v>
          </cell>
        </row>
        <row r="12553">
          <cell r="A12553" t="str">
            <v>CIMB2155</v>
          </cell>
          <cell r="B12553">
            <v>98.57</v>
          </cell>
        </row>
        <row r="12554">
          <cell r="A12554" t="str">
            <v>CIMB2156</v>
          </cell>
          <cell r="B12554">
            <v>98.57</v>
          </cell>
        </row>
        <row r="12555">
          <cell r="A12555" t="str">
            <v>CIMB2173</v>
          </cell>
          <cell r="B12555">
            <v>72.72</v>
          </cell>
        </row>
        <row r="12556">
          <cell r="A12556" t="str">
            <v>CIMB2174</v>
          </cell>
          <cell r="B12556">
            <v>72.72</v>
          </cell>
        </row>
        <row r="12557">
          <cell r="A12557" t="str">
            <v>CIMB2189</v>
          </cell>
          <cell r="B12557">
            <v>64.29</v>
          </cell>
        </row>
        <row r="12558">
          <cell r="A12558" t="str">
            <v>CIMB2190</v>
          </cell>
          <cell r="B12558">
            <v>64.29</v>
          </cell>
        </row>
        <row r="12559">
          <cell r="A12559" t="str">
            <v>CIMB2191</v>
          </cell>
          <cell r="B12559">
            <v>64.29</v>
          </cell>
        </row>
        <row r="12560">
          <cell r="A12560" t="str">
            <v>CIMB2192</v>
          </cell>
          <cell r="B12560">
            <v>64.29</v>
          </cell>
        </row>
        <row r="12561">
          <cell r="A12561" t="str">
            <v>CIMB2193</v>
          </cell>
          <cell r="B12561">
            <v>64.29</v>
          </cell>
        </row>
        <row r="12562">
          <cell r="A12562" t="str">
            <v>CIMB2231</v>
          </cell>
          <cell r="B12562">
            <v>18.29</v>
          </cell>
        </row>
        <row r="12563">
          <cell r="A12563" t="str">
            <v>CIMB2262</v>
          </cell>
          <cell r="B12563">
            <v>368.58</v>
          </cell>
        </row>
        <row r="12564">
          <cell r="A12564" t="str">
            <v>CIMB2322</v>
          </cell>
          <cell r="B12564">
            <v>98.57</v>
          </cell>
        </row>
        <row r="12565">
          <cell r="A12565" t="str">
            <v>CIMB2466</v>
          </cell>
          <cell r="B12565">
            <v>81.89</v>
          </cell>
        </row>
        <row r="12566">
          <cell r="A12566" t="str">
            <v>CIMB2508</v>
          </cell>
          <cell r="B12566">
            <v>5.7</v>
          </cell>
        </row>
        <row r="12567">
          <cell r="A12567" t="str">
            <v>CIMB2509</v>
          </cell>
          <cell r="B12567">
            <v>5.7</v>
          </cell>
        </row>
        <row r="12568">
          <cell r="A12568" t="str">
            <v>CIMB2510</v>
          </cell>
          <cell r="B12568">
            <v>5.7</v>
          </cell>
        </row>
        <row r="12569">
          <cell r="A12569" t="str">
            <v>CIMB2512</v>
          </cell>
          <cell r="B12569">
            <v>5.7</v>
          </cell>
        </row>
        <row r="12570">
          <cell r="A12570" t="str">
            <v>CIMB2513</v>
          </cell>
          <cell r="B12570">
            <v>5.7</v>
          </cell>
        </row>
        <row r="12571">
          <cell r="A12571" t="str">
            <v>CIMB2516</v>
          </cell>
          <cell r="B12571">
            <v>368.58</v>
          </cell>
        </row>
        <row r="12572">
          <cell r="A12572" t="str">
            <v>CIMB2605</v>
          </cell>
          <cell r="B12572">
            <v>8.13</v>
          </cell>
        </row>
        <row r="12573">
          <cell r="A12573" t="str">
            <v>CIMB2606</v>
          </cell>
          <cell r="B12573">
            <v>8.13</v>
          </cell>
        </row>
        <row r="12574">
          <cell r="A12574" t="str">
            <v>CIMB2669</v>
          </cell>
          <cell r="B12574">
            <v>98.57</v>
          </cell>
        </row>
        <row r="12575">
          <cell r="A12575" t="str">
            <v>CIMB2670</v>
          </cell>
          <cell r="B12575">
            <v>98.57</v>
          </cell>
        </row>
        <row r="12576">
          <cell r="A12576" t="str">
            <v>CIMB2713</v>
          </cell>
          <cell r="B12576">
            <v>141.43</v>
          </cell>
        </row>
        <row r="12577">
          <cell r="A12577" t="str">
            <v>CIMB2722</v>
          </cell>
          <cell r="B12577">
            <v>84.26</v>
          </cell>
        </row>
        <row r="12578">
          <cell r="A12578" t="str">
            <v>CIMB2813</v>
          </cell>
          <cell r="B12578">
            <v>112.86</v>
          </cell>
        </row>
        <row r="12579">
          <cell r="A12579" t="str">
            <v>CIMB2814</v>
          </cell>
          <cell r="B12579">
            <v>112.86</v>
          </cell>
        </row>
        <row r="12580">
          <cell r="A12580" t="str">
            <v>CIMB2815</v>
          </cell>
          <cell r="B12580">
            <v>112.86</v>
          </cell>
        </row>
        <row r="12581">
          <cell r="A12581" t="str">
            <v>CIMB2816</v>
          </cell>
          <cell r="B12581">
            <v>112.86</v>
          </cell>
        </row>
        <row r="12582">
          <cell r="A12582" t="str">
            <v>CIMB2822</v>
          </cell>
          <cell r="B12582">
            <v>112.86</v>
          </cell>
        </row>
        <row r="12583">
          <cell r="A12583" t="str">
            <v>CIMB2884</v>
          </cell>
          <cell r="B12583">
            <v>5.86</v>
          </cell>
        </row>
        <row r="12584">
          <cell r="A12584" t="str">
            <v>CIMB2904</v>
          </cell>
          <cell r="B12584">
            <v>57.07</v>
          </cell>
        </row>
        <row r="12585">
          <cell r="A12585" t="str">
            <v>CIMB2916</v>
          </cell>
          <cell r="B12585">
            <v>98.57</v>
          </cell>
        </row>
        <row r="12586">
          <cell r="A12586" t="str">
            <v>CIMB2965</v>
          </cell>
          <cell r="B12586">
            <v>17.51</v>
          </cell>
        </row>
        <row r="12587">
          <cell r="A12587" t="str">
            <v>CIMB2966</v>
          </cell>
          <cell r="B12587">
            <v>17.51</v>
          </cell>
        </row>
        <row r="12588">
          <cell r="A12588" t="str">
            <v>CIMB2975</v>
          </cell>
          <cell r="B12588">
            <v>18.99</v>
          </cell>
        </row>
        <row r="12589">
          <cell r="A12589" t="str">
            <v>CIMB3001</v>
          </cell>
          <cell r="B12589">
            <v>72.72</v>
          </cell>
        </row>
        <row r="12590">
          <cell r="A12590" t="str">
            <v>CIMB3005</v>
          </cell>
          <cell r="B12590">
            <v>18.99</v>
          </cell>
        </row>
        <row r="12591">
          <cell r="A12591" t="str">
            <v>CIMB3007</v>
          </cell>
          <cell r="B12591">
            <v>30</v>
          </cell>
        </row>
        <row r="12592">
          <cell r="A12592" t="str">
            <v>CIMB3010</v>
          </cell>
          <cell r="B12592">
            <v>34.27</v>
          </cell>
        </row>
        <row r="12593">
          <cell r="A12593" t="str">
            <v>CIMB3011</v>
          </cell>
          <cell r="B12593">
            <v>34.27</v>
          </cell>
        </row>
        <row r="12594">
          <cell r="A12594" t="str">
            <v>CIMB3012</v>
          </cell>
          <cell r="B12594">
            <v>42.23</v>
          </cell>
        </row>
        <row r="12595">
          <cell r="A12595" t="str">
            <v>CIMB3013</v>
          </cell>
          <cell r="B12595">
            <v>42.23</v>
          </cell>
        </row>
        <row r="12596">
          <cell r="A12596" t="str">
            <v>CIMB3055</v>
          </cell>
          <cell r="B12596">
            <v>72.72</v>
          </cell>
        </row>
        <row r="12597">
          <cell r="A12597" t="str">
            <v>CIMB3127</v>
          </cell>
          <cell r="B12597">
            <v>43.67</v>
          </cell>
        </row>
        <row r="12598">
          <cell r="A12598" t="str">
            <v>CIMB3217</v>
          </cell>
          <cell r="B12598">
            <v>40.84</v>
          </cell>
        </row>
        <row r="12599">
          <cell r="A12599" t="str">
            <v>CIMB3235</v>
          </cell>
          <cell r="B12599">
            <v>72.71</v>
          </cell>
        </row>
        <row r="12600">
          <cell r="A12600" t="str">
            <v>CIMB3264</v>
          </cell>
          <cell r="B12600">
            <v>72.72</v>
          </cell>
        </row>
        <row r="12601">
          <cell r="A12601" t="str">
            <v>CIMB3265</v>
          </cell>
          <cell r="B12601">
            <v>72.72</v>
          </cell>
        </row>
        <row r="12602">
          <cell r="A12602" t="str">
            <v>CIMB3272</v>
          </cell>
          <cell r="B12602">
            <v>227.15</v>
          </cell>
        </row>
        <row r="12603">
          <cell r="A12603" t="str">
            <v>CIMB3283</v>
          </cell>
          <cell r="B12603">
            <v>22.71</v>
          </cell>
        </row>
        <row r="12604">
          <cell r="A12604" t="str">
            <v>CIMB3471</v>
          </cell>
          <cell r="B12604">
            <v>40</v>
          </cell>
        </row>
        <row r="12605">
          <cell r="A12605" t="str">
            <v>CIMB3511</v>
          </cell>
          <cell r="B12605">
            <v>18.29</v>
          </cell>
        </row>
        <row r="12606">
          <cell r="A12606" t="str">
            <v>CIMB3512</v>
          </cell>
          <cell r="B12606">
            <v>18.29</v>
          </cell>
        </row>
        <row r="12607">
          <cell r="A12607" t="str">
            <v>CIMB3517</v>
          </cell>
          <cell r="B12607">
            <v>18.29</v>
          </cell>
        </row>
        <row r="12608">
          <cell r="A12608" t="str">
            <v>CIMB3578</v>
          </cell>
          <cell r="B12608">
            <v>72.71</v>
          </cell>
        </row>
        <row r="12609">
          <cell r="A12609" t="str">
            <v>CIMB3588</v>
          </cell>
          <cell r="B12609">
            <v>64.29</v>
          </cell>
        </row>
        <row r="12610">
          <cell r="A12610" t="str">
            <v>CIMB3589</v>
          </cell>
          <cell r="B12610">
            <v>64.29</v>
          </cell>
        </row>
        <row r="12611">
          <cell r="A12611" t="str">
            <v>CIMB3610</v>
          </cell>
          <cell r="B12611">
            <v>10.84</v>
          </cell>
        </row>
        <row r="12612">
          <cell r="A12612" t="str">
            <v>CIMB3611</v>
          </cell>
          <cell r="B12612">
            <v>10.84</v>
          </cell>
        </row>
        <row r="12613">
          <cell r="A12613" t="str">
            <v>CIMB3612</v>
          </cell>
          <cell r="B12613">
            <v>10.84</v>
          </cell>
        </row>
        <row r="12614">
          <cell r="A12614" t="str">
            <v>CIMB3613</v>
          </cell>
          <cell r="B12614">
            <v>10.84</v>
          </cell>
        </row>
        <row r="12615">
          <cell r="A12615" t="str">
            <v>CIMB3614</v>
          </cell>
          <cell r="B12615">
            <v>10.84</v>
          </cell>
        </row>
        <row r="12616">
          <cell r="A12616" t="str">
            <v>CIMB3615</v>
          </cell>
          <cell r="B12616">
            <v>10.84</v>
          </cell>
        </row>
        <row r="12617">
          <cell r="A12617" t="str">
            <v>CIMB3616</v>
          </cell>
          <cell r="B12617">
            <v>10.84</v>
          </cell>
        </row>
        <row r="12618">
          <cell r="A12618" t="str">
            <v>CIMB3617</v>
          </cell>
          <cell r="B12618">
            <v>10.84</v>
          </cell>
        </row>
        <row r="12619">
          <cell r="A12619" t="str">
            <v>CIMB3618</v>
          </cell>
          <cell r="B12619">
            <v>10.84</v>
          </cell>
        </row>
        <row r="12620">
          <cell r="A12620" t="str">
            <v>CIMB3619</v>
          </cell>
          <cell r="B12620">
            <v>10.84</v>
          </cell>
        </row>
        <row r="12621">
          <cell r="A12621" t="str">
            <v>CIMB3620</v>
          </cell>
          <cell r="B12621">
            <v>10.84</v>
          </cell>
        </row>
        <row r="12622">
          <cell r="A12622" t="str">
            <v>CIMB3621</v>
          </cell>
          <cell r="B12622">
            <v>10.84</v>
          </cell>
        </row>
        <row r="12623">
          <cell r="A12623" t="str">
            <v>CIMB3622</v>
          </cell>
          <cell r="B12623">
            <v>10.84</v>
          </cell>
        </row>
        <row r="12624">
          <cell r="A12624" t="str">
            <v>CIMB3623</v>
          </cell>
          <cell r="B12624">
            <v>10.84</v>
          </cell>
        </row>
        <row r="12625">
          <cell r="A12625" t="str">
            <v>CIMB3624</v>
          </cell>
          <cell r="B12625">
            <v>10.84</v>
          </cell>
        </row>
        <row r="12626">
          <cell r="A12626" t="str">
            <v>CIMB3635</v>
          </cell>
          <cell r="B12626">
            <v>428.58</v>
          </cell>
        </row>
        <row r="12627">
          <cell r="A12627" t="str">
            <v>CIMB3637</v>
          </cell>
          <cell r="B12627">
            <v>72.71</v>
          </cell>
        </row>
        <row r="12628">
          <cell r="A12628" t="str">
            <v>CIMB3658</v>
          </cell>
          <cell r="B12628">
            <v>2.29</v>
          </cell>
        </row>
        <row r="12629">
          <cell r="A12629" t="str">
            <v>CIMB3664</v>
          </cell>
          <cell r="B12629">
            <v>21.29</v>
          </cell>
        </row>
        <row r="12630">
          <cell r="A12630" t="str">
            <v>CIMB3758</v>
          </cell>
          <cell r="B12630">
            <v>72.71</v>
          </cell>
        </row>
        <row r="12631">
          <cell r="A12631" t="str">
            <v>CIMB3901</v>
          </cell>
          <cell r="B12631">
            <v>84.29</v>
          </cell>
        </row>
        <row r="12632">
          <cell r="A12632" t="str">
            <v>CIMB3939</v>
          </cell>
          <cell r="B12632">
            <v>57.99</v>
          </cell>
        </row>
        <row r="12633">
          <cell r="A12633" t="str">
            <v>CIMB3946</v>
          </cell>
          <cell r="B12633">
            <v>428.58</v>
          </cell>
        </row>
        <row r="12634">
          <cell r="A12634" t="str">
            <v>CIMB3949</v>
          </cell>
          <cell r="B12634">
            <v>28.5</v>
          </cell>
        </row>
        <row r="12635">
          <cell r="A12635" t="str">
            <v>CIMB3950</v>
          </cell>
          <cell r="B12635">
            <v>28.5</v>
          </cell>
        </row>
        <row r="12636">
          <cell r="A12636" t="str">
            <v>CIMB3963</v>
          </cell>
          <cell r="B12636">
            <v>28.5</v>
          </cell>
        </row>
        <row r="12637">
          <cell r="A12637" t="str">
            <v>CIMB3964</v>
          </cell>
          <cell r="B12637">
            <v>28.5</v>
          </cell>
        </row>
        <row r="12638">
          <cell r="A12638" t="str">
            <v>CIMB3967</v>
          </cell>
          <cell r="B12638">
            <v>18.5</v>
          </cell>
        </row>
        <row r="12639">
          <cell r="A12639" t="str">
            <v>CIMB3968</v>
          </cell>
          <cell r="B12639">
            <v>28.5</v>
          </cell>
        </row>
        <row r="12640">
          <cell r="A12640" t="str">
            <v>CIMB3971</v>
          </cell>
          <cell r="B12640">
            <v>28.5</v>
          </cell>
        </row>
        <row r="12641">
          <cell r="A12641" t="str">
            <v>CIMB3972</v>
          </cell>
          <cell r="B12641">
            <v>28.5</v>
          </cell>
        </row>
        <row r="12642">
          <cell r="A12642" t="str">
            <v>CIMB3973</v>
          </cell>
          <cell r="B12642">
            <v>28.5</v>
          </cell>
        </row>
        <row r="12643">
          <cell r="A12643" t="str">
            <v>CIMB3974</v>
          </cell>
          <cell r="B12643">
            <v>28.5</v>
          </cell>
        </row>
        <row r="12644">
          <cell r="A12644" t="str">
            <v>CIMB3975</v>
          </cell>
          <cell r="B12644">
            <v>28.5</v>
          </cell>
        </row>
        <row r="12645">
          <cell r="A12645" t="str">
            <v>CIMB3977</v>
          </cell>
          <cell r="B12645">
            <v>32.14</v>
          </cell>
        </row>
        <row r="12646">
          <cell r="A12646" t="str">
            <v>CIMB3978</v>
          </cell>
          <cell r="B12646">
            <v>32.14</v>
          </cell>
        </row>
        <row r="12647">
          <cell r="A12647" t="str">
            <v>CIMB3979</v>
          </cell>
          <cell r="B12647">
            <v>32.14</v>
          </cell>
        </row>
        <row r="12648">
          <cell r="A12648" t="str">
            <v>CIMB3980</v>
          </cell>
          <cell r="B12648">
            <v>32.14</v>
          </cell>
        </row>
        <row r="12649">
          <cell r="A12649" t="str">
            <v>CIMB3982</v>
          </cell>
          <cell r="B12649">
            <v>50.72</v>
          </cell>
        </row>
        <row r="12650">
          <cell r="A12650" t="str">
            <v>CIMB4126</v>
          </cell>
          <cell r="B12650">
            <v>197.15</v>
          </cell>
        </row>
        <row r="12651">
          <cell r="A12651" t="str">
            <v>CIMB4169</v>
          </cell>
          <cell r="B12651">
            <v>42.84</v>
          </cell>
        </row>
        <row r="12652">
          <cell r="A12652" t="str">
            <v>CIMB4184</v>
          </cell>
          <cell r="B12652">
            <v>86.86</v>
          </cell>
        </row>
        <row r="12653">
          <cell r="A12653" t="str">
            <v>CIMB4186</v>
          </cell>
          <cell r="B12653">
            <v>100</v>
          </cell>
        </row>
        <row r="12654">
          <cell r="A12654" t="str">
            <v>CIMB4191</v>
          </cell>
          <cell r="B12654">
            <v>42.84</v>
          </cell>
        </row>
        <row r="12655">
          <cell r="A12655" t="str">
            <v>CIMB4225</v>
          </cell>
          <cell r="B12655">
            <v>72.71</v>
          </cell>
        </row>
        <row r="12656">
          <cell r="A12656" t="str">
            <v>CIMB4252</v>
          </cell>
          <cell r="B12656">
            <v>18.29</v>
          </cell>
        </row>
        <row r="12657">
          <cell r="A12657" t="str">
            <v>CIMB4262</v>
          </cell>
          <cell r="B12657">
            <v>0.01</v>
          </cell>
        </row>
        <row r="12658">
          <cell r="A12658" t="str">
            <v>CIMB4286</v>
          </cell>
          <cell r="B12658">
            <v>12.53</v>
          </cell>
        </row>
        <row r="12659">
          <cell r="A12659" t="str">
            <v>CIMB4287</v>
          </cell>
          <cell r="B12659">
            <v>12.53</v>
          </cell>
        </row>
        <row r="12660">
          <cell r="A12660" t="str">
            <v>CIMB4288</v>
          </cell>
          <cell r="B12660">
            <v>12.53</v>
          </cell>
        </row>
        <row r="12661">
          <cell r="A12661" t="str">
            <v>CIMB4289</v>
          </cell>
          <cell r="B12661">
            <v>12.53</v>
          </cell>
        </row>
        <row r="12662">
          <cell r="A12662" t="str">
            <v>CIMB4290</v>
          </cell>
          <cell r="B12662">
            <v>12.53</v>
          </cell>
        </row>
        <row r="12663">
          <cell r="A12663" t="str">
            <v>CIMB4291</v>
          </cell>
          <cell r="B12663">
            <v>12.53</v>
          </cell>
        </row>
        <row r="12664">
          <cell r="A12664" t="str">
            <v>CIMB4292</v>
          </cell>
          <cell r="B12664">
            <v>12.53</v>
          </cell>
        </row>
        <row r="12665">
          <cell r="A12665" t="str">
            <v>CIMB4293</v>
          </cell>
          <cell r="B12665">
            <v>12.53</v>
          </cell>
        </row>
        <row r="12666">
          <cell r="A12666" t="str">
            <v>CIMB4327</v>
          </cell>
          <cell r="B12666">
            <v>78.57</v>
          </cell>
        </row>
        <row r="12667">
          <cell r="A12667" t="str">
            <v>CIMB4329</v>
          </cell>
          <cell r="B12667">
            <v>98.57</v>
          </cell>
        </row>
        <row r="12668">
          <cell r="A12668" t="str">
            <v>CIMB4331</v>
          </cell>
          <cell r="B12668">
            <v>78.57</v>
          </cell>
        </row>
        <row r="12669">
          <cell r="A12669" t="str">
            <v>CIMB4373</v>
          </cell>
          <cell r="B12669">
            <v>197.15</v>
          </cell>
        </row>
        <row r="12670">
          <cell r="A12670" t="str">
            <v>CIMB4380</v>
          </cell>
          <cell r="B12670">
            <v>0.01</v>
          </cell>
        </row>
        <row r="12671">
          <cell r="A12671" t="str">
            <v>CIMB4385</v>
          </cell>
          <cell r="B12671">
            <v>0.01</v>
          </cell>
        </row>
        <row r="12672">
          <cell r="A12672" t="str">
            <v>CIMB4392</v>
          </cell>
          <cell r="B12672">
            <v>368.58</v>
          </cell>
        </row>
        <row r="12673">
          <cell r="A12673" t="str">
            <v>CIMB4403</v>
          </cell>
          <cell r="B12673">
            <v>12.53</v>
          </cell>
        </row>
        <row r="12674">
          <cell r="A12674" t="str">
            <v>CIMB4404</v>
          </cell>
          <cell r="B12674">
            <v>12.52</v>
          </cell>
        </row>
        <row r="12675">
          <cell r="A12675" t="str">
            <v>CIMB4405</v>
          </cell>
          <cell r="B12675">
            <v>12.52</v>
          </cell>
        </row>
        <row r="12676">
          <cell r="A12676" t="str">
            <v>CIMB4406</v>
          </cell>
          <cell r="B12676">
            <v>12.53</v>
          </cell>
        </row>
        <row r="12677">
          <cell r="A12677" t="str">
            <v>CIMB4408</v>
          </cell>
          <cell r="B12677">
            <v>12.52</v>
          </cell>
        </row>
        <row r="12678">
          <cell r="A12678" t="str">
            <v>CIMB4432</v>
          </cell>
          <cell r="B12678">
            <v>56.2</v>
          </cell>
        </row>
        <row r="12679">
          <cell r="A12679" t="str">
            <v>CIMB4433</v>
          </cell>
          <cell r="B12679">
            <v>4.73</v>
          </cell>
        </row>
        <row r="12680">
          <cell r="A12680" t="str">
            <v>CIMB4434</v>
          </cell>
          <cell r="B12680">
            <v>4.73</v>
          </cell>
        </row>
        <row r="12681">
          <cell r="A12681" t="str">
            <v>CIMB4435</v>
          </cell>
          <cell r="B12681">
            <v>4.73</v>
          </cell>
        </row>
        <row r="12682">
          <cell r="A12682" t="str">
            <v>CIMB4436</v>
          </cell>
          <cell r="B12682">
            <v>4.73</v>
          </cell>
        </row>
        <row r="12683">
          <cell r="A12683" t="str">
            <v>CIMB4437</v>
          </cell>
          <cell r="B12683">
            <v>4.73</v>
          </cell>
        </row>
        <row r="12684">
          <cell r="A12684" t="str">
            <v>CIMB4438</v>
          </cell>
          <cell r="B12684">
            <v>4.73</v>
          </cell>
        </row>
        <row r="12685">
          <cell r="A12685" t="str">
            <v>CIMB4439</v>
          </cell>
          <cell r="B12685">
            <v>4.73</v>
          </cell>
        </row>
        <row r="12686">
          <cell r="A12686" t="str">
            <v>CIMB4440</v>
          </cell>
          <cell r="B12686">
            <v>4.73</v>
          </cell>
        </row>
        <row r="12687">
          <cell r="A12687" t="str">
            <v>CIMB4441</v>
          </cell>
          <cell r="B12687">
            <v>4.73</v>
          </cell>
        </row>
        <row r="12688">
          <cell r="A12688" t="str">
            <v>CIMB4442</v>
          </cell>
          <cell r="B12688">
            <v>4.73</v>
          </cell>
        </row>
        <row r="12689">
          <cell r="A12689" t="str">
            <v>CIMB4443</v>
          </cell>
          <cell r="B12689">
            <v>4.73</v>
          </cell>
        </row>
        <row r="12690">
          <cell r="A12690" t="str">
            <v>CIMB4444</v>
          </cell>
          <cell r="B12690">
            <v>4.73</v>
          </cell>
        </row>
        <row r="12691">
          <cell r="A12691" t="str">
            <v>CIMB4449</v>
          </cell>
          <cell r="B12691">
            <v>93.67</v>
          </cell>
        </row>
        <row r="12692">
          <cell r="A12692" t="str">
            <v>CIMB4450</v>
          </cell>
          <cell r="B12692">
            <v>4.73</v>
          </cell>
        </row>
        <row r="12693">
          <cell r="A12693" t="str">
            <v>CIMB4451</v>
          </cell>
          <cell r="B12693">
            <v>4.73</v>
          </cell>
        </row>
        <row r="12694">
          <cell r="A12694" t="str">
            <v>CIMB4452</v>
          </cell>
          <cell r="B12694">
            <v>4.73</v>
          </cell>
        </row>
        <row r="12695">
          <cell r="A12695" t="str">
            <v>CIMB4453</v>
          </cell>
          <cell r="B12695">
            <v>4.73</v>
          </cell>
        </row>
        <row r="12696">
          <cell r="A12696" t="str">
            <v>CIMB4454</v>
          </cell>
          <cell r="B12696">
            <v>4.73</v>
          </cell>
        </row>
        <row r="12697">
          <cell r="A12697" t="str">
            <v>CIMB4455</v>
          </cell>
          <cell r="B12697">
            <v>4.73</v>
          </cell>
        </row>
        <row r="12698">
          <cell r="A12698" t="str">
            <v>CIMB4456</v>
          </cell>
          <cell r="B12698">
            <v>4.73</v>
          </cell>
        </row>
        <row r="12699">
          <cell r="A12699" t="str">
            <v>CIMB4457</v>
          </cell>
          <cell r="B12699">
            <v>4.73</v>
          </cell>
        </row>
        <row r="12700">
          <cell r="A12700" t="str">
            <v>CIMB4458</v>
          </cell>
          <cell r="B12700">
            <v>4.73</v>
          </cell>
        </row>
        <row r="12701">
          <cell r="A12701" t="str">
            <v>CIMB4459</v>
          </cell>
          <cell r="B12701">
            <v>4.73</v>
          </cell>
        </row>
        <row r="12702">
          <cell r="A12702" t="str">
            <v>CIMB4460</v>
          </cell>
          <cell r="B12702">
            <v>4.73</v>
          </cell>
        </row>
        <row r="12703">
          <cell r="A12703" t="str">
            <v>CIMB4461</v>
          </cell>
          <cell r="B12703">
            <v>4.73</v>
          </cell>
        </row>
        <row r="12704">
          <cell r="A12704" t="str">
            <v>CIMB4462</v>
          </cell>
          <cell r="B12704">
            <v>4.73</v>
          </cell>
        </row>
        <row r="12705">
          <cell r="A12705" t="str">
            <v>CIMB4463</v>
          </cell>
          <cell r="B12705">
            <v>4.73</v>
          </cell>
        </row>
        <row r="12706">
          <cell r="A12706" t="str">
            <v>CIMB4464</v>
          </cell>
          <cell r="B12706">
            <v>4.73</v>
          </cell>
        </row>
        <row r="12707">
          <cell r="A12707" t="str">
            <v>CIMB4465</v>
          </cell>
          <cell r="B12707">
            <v>4.73</v>
          </cell>
        </row>
        <row r="12708">
          <cell r="A12708" t="str">
            <v>CIMB4466</v>
          </cell>
          <cell r="B12708">
            <v>4.73</v>
          </cell>
        </row>
        <row r="12709">
          <cell r="A12709" t="str">
            <v>CIMB4467</v>
          </cell>
          <cell r="B12709">
            <v>4.73</v>
          </cell>
        </row>
        <row r="12710">
          <cell r="A12710" t="str">
            <v>CIMB4468</v>
          </cell>
          <cell r="B12710">
            <v>4.73</v>
          </cell>
        </row>
        <row r="12711">
          <cell r="A12711" t="str">
            <v>CIMB4469</v>
          </cell>
          <cell r="B12711">
            <v>4.73</v>
          </cell>
        </row>
        <row r="12712">
          <cell r="A12712" t="str">
            <v>CIMB4470</v>
          </cell>
          <cell r="B12712">
            <v>56.2</v>
          </cell>
        </row>
        <row r="12713">
          <cell r="A12713" t="str">
            <v>CIMB4471</v>
          </cell>
          <cell r="B12713">
            <v>4.73</v>
          </cell>
        </row>
        <row r="12714">
          <cell r="A12714" t="str">
            <v>CIMB4472</v>
          </cell>
          <cell r="B12714">
            <v>4.73</v>
          </cell>
        </row>
        <row r="12715">
          <cell r="A12715" t="str">
            <v>CIMB4473</v>
          </cell>
          <cell r="B12715">
            <v>4.73</v>
          </cell>
        </row>
        <row r="12716">
          <cell r="A12716" t="str">
            <v>CIMB4474</v>
          </cell>
          <cell r="B12716">
            <v>4.73</v>
          </cell>
        </row>
        <row r="12717">
          <cell r="A12717" t="str">
            <v>CIMB4475</v>
          </cell>
          <cell r="B12717">
            <v>4.73</v>
          </cell>
        </row>
        <row r="12718">
          <cell r="A12718" t="str">
            <v>CIMB4476</v>
          </cell>
          <cell r="B12718">
            <v>4.73</v>
          </cell>
        </row>
        <row r="12719">
          <cell r="A12719" t="str">
            <v>CIMB4477</v>
          </cell>
          <cell r="B12719">
            <v>4.73</v>
          </cell>
        </row>
        <row r="12720">
          <cell r="A12720" t="str">
            <v>CIMB4478</v>
          </cell>
          <cell r="B12720">
            <v>4.73</v>
          </cell>
        </row>
        <row r="12721">
          <cell r="A12721" t="str">
            <v>CIMB4531</v>
          </cell>
          <cell r="B12721">
            <v>11.27</v>
          </cell>
        </row>
        <row r="12722">
          <cell r="A12722" t="str">
            <v>CIMB4532</v>
          </cell>
          <cell r="B12722">
            <v>11.27</v>
          </cell>
        </row>
        <row r="12723">
          <cell r="A12723" t="str">
            <v>CIMB4626</v>
          </cell>
          <cell r="B12723">
            <v>13.96</v>
          </cell>
        </row>
        <row r="12724">
          <cell r="A12724" t="str">
            <v>CIMB4627</v>
          </cell>
          <cell r="B12724">
            <v>13.96</v>
          </cell>
        </row>
        <row r="12725">
          <cell r="A12725" t="str">
            <v>CIMB4683</v>
          </cell>
          <cell r="B12725">
            <v>72.86</v>
          </cell>
        </row>
        <row r="12726">
          <cell r="A12726" t="str">
            <v>CIMB4714</v>
          </cell>
          <cell r="B12726">
            <v>75.76</v>
          </cell>
        </row>
        <row r="12727">
          <cell r="A12727" t="str">
            <v>CIMB4716</v>
          </cell>
          <cell r="B12727">
            <v>112.86</v>
          </cell>
        </row>
        <row r="12728">
          <cell r="A12728" t="str">
            <v>CIMB4782</v>
          </cell>
          <cell r="B12728">
            <v>5.33</v>
          </cell>
        </row>
        <row r="12729">
          <cell r="A12729" t="str">
            <v>CIMB4783</v>
          </cell>
          <cell r="B12729">
            <v>5.33</v>
          </cell>
        </row>
        <row r="12730">
          <cell r="A12730" t="str">
            <v>CIMB4784</v>
          </cell>
          <cell r="B12730">
            <v>5.33</v>
          </cell>
        </row>
        <row r="12731">
          <cell r="A12731" t="str">
            <v>CIMB4785</v>
          </cell>
          <cell r="B12731">
            <v>5.33</v>
          </cell>
        </row>
        <row r="12732">
          <cell r="A12732" t="str">
            <v>CIMB4786</v>
          </cell>
          <cell r="B12732">
            <v>5.33</v>
          </cell>
        </row>
        <row r="12733">
          <cell r="A12733" t="str">
            <v>CIMB4787</v>
          </cell>
          <cell r="B12733">
            <v>5.33</v>
          </cell>
        </row>
        <row r="12734">
          <cell r="A12734" t="str">
            <v>CIMB4788</v>
          </cell>
          <cell r="B12734">
            <v>5.33</v>
          </cell>
        </row>
        <row r="12735">
          <cell r="A12735" t="str">
            <v>CIMB4789</v>
          </cell>
          <cell r="B12735">
            <v>5.33</v>
          </cell>
        </row>
        <row r="12736">
          <cell r="A12736" t="str">
            <v>CIMB4790</v>
          </cell>
          <cell r="B12736">
            <v>5.33</v>
          </cell>
        </row>
        <row r="12737">
          <cell r="A12737" t="str">
            <v>CIMB4791</v>
          </cell>
          <cell r="B12737">
            <v>5.33</v>
          </cell>
        </row>
        <row r="12738">
          <cell r="A12738" t="str">
            <v>CIMB4792</v>
          </cell>
          <cell r="B12738">
            <v>5.33</v>
          </cell>
        </row>
        <row r="12739">
          <cell r="A12739" t="str">
            <v>CIMB4793</v>
          </cell>
          <cell r="B12739">
            <v>5.33</v>
          </cell>
        </row>
        <row r="12740">
          <cell r="A12740" t="str">
            <v>CIMB4794</v>
          </cell>
          <cell r="B12740">
            <v>5.33</v>
          </cell>
        </row>
        <row r="12741">
          <cell r="A12741" t="str">
            <v>CIMB4795</v>
          </cell>
          <cell r="B12741">
            <v>5.33</v>
          </cell>
        </row>
        <row r="12742">
          <cell r="A12742" t="str">
            <v>CIMB4796</v>
          </cell>
          <cell r="B12742">
            <v>5.33</v>
          </cell>
        </row>
        <row r="12743">
          <cell r="A12743" t="str">
            <v>CIMB4797</v>
          </cell>
          <cell r="B12743">
            <v>5.33</v>
          </cell>
        </row>
        <row r="12744">
          <cell r="A12744" t="str">
            <v>CIMB4798</v>
          </cell>
          <cell r="B12744">
            <v>5.33</v>
          </cell>
        </row>
        <row r="12745">
          <cell r="A12745" t="str">
            <v>CIMB4799</v>
          </cell>
          <cell r="B12745">
            <v>5.33</v>
          </cell>
        </row>
        <row r="12746">
          <cell r="A12746" t="str">
            <v>CIMB4800</v>
          </cell>
          <cell r="B12746">
            <v>5.33</v>
          </cell>
        </row>
        <row r="12747">
          <cell r="A12747" t="str">
            <v>CIMB4801</v>
          </cell>
          <cell r="B12747">
            <v>5.33</v>
          </cell>
        </row>
        <row r="12748">
          <cell r="A12748" t="str">
            <v>CIMB4802</v>
          </cell>
          <cell r="B12748">
            <v>5.33</v>
          </cell>
        </row>
        <row r="12749">
          <cell r="A12749" t="str">
            <v>CIMB4803</v>
          </cell>
          <cell r="B12749">
            <v>5.33</v>
          </cell>
        </row>
        <row r="12750">
          <cell r="A12750" t="str">
            <v>CIMB4804</v>
          </cell>
          <cell r="B12750">
            <v>5.33</v>
          </cell>
        </row>
        <row r="12751">
          <cell r="A12751" t="str">
            <v>CIMB4805</v>
          </cell>
          <cell r="B12751">
            <v>5.33</v>
          </cell>
        </row>
        <row r="12752">
          <cell r="A12752" t="str">
            <v>CIMB4806</v>
          </cell>
          <cell r="B12752">
            <v>5.33</v>
          </cell>
        </row>
        <row r="12753">
          <cell r="A12753" t="str">
            <v>CIMB4807</v>
          </cell>
          <cell r="B12753">
            <v>5.33</v>
          </cell>
        </row>
        <row r="12754">
          <cell r="A12754" t="str">
            <v>CIMB4808</v>
          </cell>
          <cell r="B12754">
            <v>5.33</v>
          </cell>
        </row>
        <row r="12755">
          <cell r="A12755" t="str">
            <v>CIMB4809</v>
          </cell>
          <cell r="B12755">
            <v>5.33</v>
          </cell>
        </row>
        <row r="12756">
          <cell r="A12756" t="str">
            <v>CIMB4810</v>
          </cell>
          <cell r="B12756">
            <v>5.33</v>
          </cell>
        </row>
        <row r="12757">
          <cell r="A12757" t="str">
            <v>CIMB4811</v>
          </cell>
          <cell r="B12757">
            <v>5.33</v>
          </cell>
        </row>
        <row r="12758">
          <cell r="A12758" t="str">
            <v>CIMB4812</v>
          </cell>
          <cell r="B12758">
            <v>5.33</v>
          </cell>
        </row>
        <row r="12759">
          <cell r="A12759" t="str">
            <v>CIMB4813</v>
          </cell>
          <cell r="B12759">
            <v>5.33</v>
          </cell>
        </row>
        <row r="12760">
          <cell r="A12760" t="str">
            <v>CIMB4814</v>
          </cell>
          <cell r="B12760">
            <v>5.33</v>
          </cell>
        </row>
        <row r="12761">
          <cell r="A12761" t="str">
            <v>CIMB4815</v>
          </cell>
          <cell r="B12761">
            <v>5.33</v>
          </cell>
        </row>
        <row r="12762">
          <cell r="A12762" t="str">
            <v>CIMB4816</v>
          </cell>
          <cell r="B12762">
            <v>5.33</v>
          </cell>
        </row>
        <row r="12763">
          <cell r="A12763" t="str">
            <v>CIMB4817</v>
          </cell>
          <cell r="B12763">
            <v>5.33</v>
          </cell>
        </row>
        <row r="12764">
          <cell r="A12764" t="str">
            <v>CIMB4818</v>
          </cell>
          <cell r="B12764">
            <v>5.33</v>
          </cell>
        </row>
        <row r="12765">
          <cell r="A12765" t="str">
            <v>CIMB4819</v>
          </cell>
          <cell r="B12765">
            <v>5.33</v>
          </cell>
        </row>
        <row r="12766">
          <cell r="A12766" t="str">
            <v>CIMB4820</v>
          </cell>
          <cell r="B12766">
            <v>5.33</v>
          </cell>
        </row>
        <row r="12767">
          <cell r="A12767" t="str">
            <v>CIMB4821</v>
          </cell>
          <cell r="B12767">
            <v>5.33</v>
          </cell>
        </row>
        <row r="12768">
          <cell r="A12768" t="str">
            <v>CIMB4822</v>
          </cell>
          <cell r="B12768">
            <v>5.33</v>
          </cell>
        </row>
        <row r="12769">
          <cell r="A12769" t="str">
            <v>CIMB4823</v>
          </cell>
          <cell r="B12769">
            <v>5.33</v>
          </cell>
        </row>
        <row r="12770">
          <cell r="A12770" t="str">
            <v>CIMB4824</v>
          </cell>
          <cell r="B12770">
            <v>5.33</v>
          </cell>
        </row>
        <row r="12771">
          <cell r="A12771" t="str">
            <v>CIMB4825</v>
          </cell>
          <cell r="B12771">
            <v>5.33</v>
          </cell>
        </row>
        <row r="12772">
          <cell r="A12772" t="str">
            <v>CIMB4826</v>
          </cell>
          <cell r="B12772">
            <v>5.33</v>
          </cell>
        </row>
        <row r="12773">
          <cell r="A12773" t="str">
            <v>CIMB4827</v>
          </cell>
          <cell r="B12773">
            <v>5.33</v>
          </cell>
        </row>
        <row r="12774">
          <cell r="A12774" t="str">
            <v>CIMB4828</v>
          </cell>
          <cell r="B12774">
            <v>5.33</v>
          </cell>
        </row>
        <row r="12775">
          <cell r="A12775" t="str">
            <v>CIMB4829</v>
          </cell>
          <cell r="B12775">
            <v>5.33</v>
          </cell>
        </row>
        <row r="12776">
          <cell r="A12776" t="str">
            <v>CIMB4830</v>
          </cell>
          <cell r="B12776">
            <v>5.33</v>
          </cell>
        </row>
        <row r="12777">
          <cell r="A12777" t="str">
            <v>CIMB4831</v>
          </cell>
          <cell r="B12777">
            <v>5.33</v>
          </cell>
        </row>
        <row r="12778">
          <cell r="A12778" t="str">
            <v>CIMB4832</v>
          </cell>
          <cell r="B12778">
            <v>5.33</v>
          </cell>
        </row>
        <row r="12779">
          <cell r="A12779" t="str">
            <v>CIMB4833</v>
          </cell>
          <cell r="B12779">
            <v>5.33</v>
          </cell>
        </row>
        <row r="12780">
          <cell r="A12780" t="str">
            <v>CIMB4834</v>
          </cell>
          <cell r="B12780">
            <v>5.33</v>
          </cell>
        </row>
        <row r="12781">
          <cell r="A12781" t="str">
            <v>CIMB4835</v>
          </cell>
          <cell r="B12781">
            <v>5.33</v>
          </cell>
        </row>
        <row r="12782">
          <cell r="A12782" t="str">
            <v>CIMB4836</v>
          </cell>
          <cell r="B12782">
            <v>5.33</v>
          </cell>
        </row>
        <row r="12783">
          <cell r="A12783" t="str">
            <v>CIMB4837</v>
          </cell>
          <cell r="B12783">
            <v>5.33</v>
          </cell>
        </row>
        <row r="12784">
          <cell r="A12784" t="str">
            <v>CIMB4838</v>
          </cell>
          <cell r="B12784">
            <v>5.33</v>
          </cell>
        </row>
        <row r="12785">
          <cell r="A12785" t="str">
            <v>CIMB4839</v>
          </cell>
          <cell r="B12785">
            <v>5.33</v>
          </cell>
        </row>
        <row r="12786">
          <cell r="A12786" t="str">
            <v>CIMB4840</v>
          </cell>
          <cell r="B12786">
            <v>5.33</v>
          </cell>
        </row>
        <row r="12787">
          <cell r="A12787" t="str">
            <v>CIMB4841</v>
          </cell>
          <cell r="B12787">
            <v>5.33</v>
          </cell>
        </row>
        <row r="12788">
          <cell r="A12788" t="str">
            <v>CIMB4842</v>
          </cell>
          <cell r="B12788">
            <v>5.33</v>
          </cell>
        </row>
        <row r="12789">
          <cell r="A12789" t="str">
            <v>CIMB4843</v>
          </cell>
          <cell r="B12789">
            <v>5.33</v>
          </cell>
        </row>
        <row r="12790">
          <cell r="A12790" t="str">
            <v>CIMB4844</v>
          </cell>
          <cell r="B12790">
            <v>5.33</v>
          </cell>
        </row>
        <row r="12791">
          <cell r="A12791" t="str">
            <v>CIMB4845</v>
          </cell>
          <cell r="B12791">
            <v>5.33</v>
          </cell>
        </row>
        <row r="12792">
          <cell r="A12792" t="str">
            <v>CIMB4846</v>
          </cell>
          <cell r="B12792">
            <v>5.33</v>
          </cell>
        </row>
        <row r="12793">
          <cell r="A12793" t="str">
            <v>CIMB4847</v>
          </cell>
          <cell r="B12793">
            <v>5.33</v>
          </cell>
        </row>
        <row r="12794">
          <cell r="A12794" t="str">
            <v>CIMB4848</v>
          </cell>
          <cell r="B12794">
            <v>5.33</v>
          </cell>
        </row>
        <row r="12795">
          <cell r="A12795" t="str">
            <v>CIMB4849</v>
          </cell>
          <cell r="B12795">
            <v>5.33</v>
          </cell>
        </row>
        <row r="12796">
          <cell r="A12796" t="str">
            <v>CIMB4850</v>
          </cell>
          <cell r="B12796">
            <v>5.33</v>
          </cell>
        </row>
        <row r="12797">
          <cell r="A12797" t="str">
            <v>CIMB4851</v>
          </cell>
          <cell r="B12797">
            <v>5.33</v>
          </cell>
        </row>
        <row r="12798">
          <cell r="A12798" t="str">
            <v>CIMB4852</v>
          </cell>
          <cell r="B12798">
            <v>5.33</v>
          </cell>
        </row>
        <row r="12799">
          <cell r="A12799" t="str">
            <v>CIMB4853</v>
          </cell>
          <cell r="B12799">
            <v>5.33</v>
          </cell>
        </row>
        <row r="12800">
          <cell r="A12800" t="str">
            <v>CIMB4854</v>
          </cell>
          <cell r="B12800">
            <v>5.33</v>
          </cell>
        </row>
        <row r="12801">
          <cell r="A12801" t="str">
            <v>CIMB4855</v>
          </cell>
          <cell r="B12801">
            <v>5.33</v>
          </cell>
        </row>
        <row r="12802">
          <cell r="A12802" t="str">
            <v>CIMB4856</v>
          </cell>
          <cell r="B12802">
            <v>5.33</v>
          </cell>
        </row>
        <row r="12803">
          <cell r="A12803" t="str">
            <v>CIMB4857</v>
          </cell>
          <cell r="B12803">
            <v>5.33</v>
          </cell>
        </row>
        <row r="12804">
          <cell r="A12804" t="str">
            <v>CIMB4858</v>
          </cell>
          <cell r="B12804">
            <v>5.33</v>
          </cell>
        </row>
        <row r="12805">
          <cell r="A12805" t="str">
            <v>CIMB4859</v>
          </cell>
          <cell r="B12805">
            <v>5.33</v>
          </cell>
        </row>
        <row r="12806">
          <cell r="A12806" t="str">
            <v>CIMB4860</v>
          </cell>
          <cell r="B12806">
            <v>5.33</v>
          </cell>
        </row>
        <row r="12807">
          <cell r="A12807" t="str">
            <v>CIMB4861</v>
          </cell>
          <cell r="B12807">
            <v>5.33</v>
          </cell>
        </row>
        <row r="12808">
          <cell r="A12808" t="str">
            <v>CIMB4862</v>
          </cell>
          <cell r="B12808">
            <v>5.33</v>
          </cell>
        </row>
        <row r="12809">
          <cell r="A12809" t="str">
            <v>CIMB4863</v>
          </cell>
          <cell r="B12809">
            <v>5.33</v>
          </cell>
        </row>
        <row r="12810">
          <cell r="A12810" t="str">
            <v>CIMB4864</v>
          </cell>
          <cell r="B12810">
            <v>5.33</v>
          </cell>
        </row>
        <row r="12811">
          <cell r="A12811" t="str">
            <v>CIMB4865</v>
          </cell>
          <cell r="B12811">
            <v>5.33</v>
          </cell>
        </row>
        <row r="12812">
          <cell r="A12812" t="str">
            <v>CIMB4866</v>
          </cell>
          <cell r="B12812">
            <v>5.33</v>
          </cell>
        </row>
        <row r="12813">
          <cell r="A12813" t="str">
            <v>CIMB4867</v>
          </cell>
          <cell r="B12813">
            <v>5.33</v>
          </cell>
        </row>
        <row r="12814">
          <cell r="A12814" t="str">
            <v>CIMB4868</v>
          </cell>
          <cell r="B12814">
            <v>5.33</v>
          </cell>
        </row>
        <row r="12815">
          <cell r="A12815" t="str">
            <v>CIMB4869</v>
          </cell>
          <cell r="B12815">
            <v>5.33</v>
          </cell>
        </row>
        <row r="12816">
          <cell r="A12816" t="str">
            <v>CIMB4870</v>
          </cell>
          <cell r="B12816">
            <v>5.33</v>
          </cell>
        </row>
        <row r="12817">
          <cell r="A12817" t="str">
            <v>CIMB4871</v>
          </cell>
          <cell r="B12817">
            <v>5.33</v>
          </cell>
        </row>
        <row r="12818">
          <cell r="A12818" t="str">
            <v>CIMB4872</v>
          </cell>
          <cell r="B12818">
            <v>5.33</v>
          </cell>
        </row>
        <row r="12819">
          <cell r="A12819" t="str">
            <v>CIMB4873</v>
          </cell>
          <cell r="B12819">
            <v>5.33</v>
          </cell>
        </row>
        <row r="12820">
          <cell r="A12820" t="str">
            <v>CIMB4874</v>
          </cell>
          <cell r="B12820">
            <v>5.33</v>
          </cell>
        </row>
        <row r="12821">
          <cell r="A12821" t="str">
            <v>CIMB4875</v>
          </cell>
          <cell r="B12821">
            <v>5.33</v>
          </cell>
        </row>
        <row r="12822">
          <cell r="A12822" t="str">
            <v>CIMB4876</v>
          </cell>
          <cell r="B12822">
            <v>5.33</v>
          </cell>
        </row>
        <row r="12823">
          <cell r="A12823" t="str">
            <v>CIMB4877</v>
          </cell>
          <cell r="B12823">
            <v>5.33</v>
          </cell>
        </row>
        <row r="12824">
          <cell r="A12824" t="str">
            <v>CIMB4878</v>
          </cell>
          <cell r="B12824">
            <v>5.33</v>
          </cell>
        </row>
        <row r="12825">
          <cell r="A12825" t="str">
            <v>CIMB4879</v>
          </cell>
          <cell r="B12825">
            <v>5.33</v>
          </cell>
        </row>
        <row r="12826">
          <cell r="A12826" t="str">
            <v>CIMB4880</v>
          </cell>
          <cell r="B12826">
            <v>5.33</v>
          </cell>
        </row>
        <row r="12827">
          <cell r="A12827" t="str">
            <v>CIMB4881</v>
          </cell>
          <cell r="B12827">
            <v>5.33</v>
          </cell>
        </row>
        <row r="12828">
          <cell r="A12828" t="str">
            <v>CIMB4882</v>
          </cell>
          <cell r="B12828">
            <v>5.33</v>
          </cell>
        </row>
        <row r="12829">
          <cell r="A12829" t="str">
            <v>CIMB4883</v>
          </cell>
          <cell r="B12829">
            <v>5.33</v>
          </cell>
        </row>
        <row r="12830">
          <cell r="A12830" t="str">
            <v>CIMB4884</v>
          </cell>
          <cell r="B12830">
            <v>5.33</v>
          </cell>
        </row>
        <row r="12831">
          <cell r="A12831" t="str">
            <v>CIMB4885</v>
          </cell>
          <cell r="B12831">
            <v>5.33</v>
          </cell>
        </row>
        <row r="12832">
          <cell r="A12832" t="str">
            <v>CIMB4886</v>
          </cell>
          <cell r="B12832">
            <v>5.33</v>
          </cell>
        </row>
        <row r="12833">
          <cell r="A12833" t="str">
            <v>CIMB4887</v>
          </cell>
          <cell r="B12833">
            <v>5.33</v>
          </cell>
        </row>
        <row r="12834">
          <cell r="A12834" t="str">
            <v>CIMB4888</v>
          </cell>
          <cell r="B12834">
            <v>5.33</v>
          </cell>
        </row>
        <row r="12835">
          <cell r="A12835" t="str">
            <v>CIMB4889</v>
          </cell>
          <cell r="B12835">
            <v>5.33</v>
          </cell>
        </row>
        <row r="12836">
          <cell r="A12836" t="str">
            <v>CIMB4890</v>
          </cell>
          <cell r="B12836">
            <v>5.33</v>
          </cell>
        </row>
        <row r="12837">
          <cell r="A12837" t="str">
            <v>CIMB4891</v>
          </cell>
          <cell r="B12837">
            <v>5.33</v>
          </cell>
        </row>
        <row r="12838">
          <cell r="A12838" t="str">
            <v>CIMB4892</v>
          </cell>
          <cell r="B12838">
            <v>5.33</v>
          </cell>
        </row>
        <row r="12839">
          <cell r="A12839" t="str">
            <v>CIMB4893</v>
          </cell>
          <cell r="B12839">
            <v>5.33</v>
          </cell>
        </row>
        <row r="12840">
          <cell r="A12840" t="str">
            <v>CIMB4896</v>
          </cell>
          <cell r="B12840">
            <v>13.96</v>
          </cell>
        </row>
        <row r="12841">
          <cell r="A12841" t="str">
            <v>CIMB4897</v>
          </cell>
          <cell r="B12841">
            <v>13.96</v>
          </cell>
        </row>
        <row r="12842">
          <cell r="A12842" t="str">
            <v>CIMB4898</v>
          </cell>
          <cell r="B12842">
            <v>13.96</v>
          </cell>
        </row>
        <row r="12843">
          <cell r="A12843" t="str">
            <v>CIMB4901</v>
          </cell>
          <cell r="B12843">
            <v>13.96</v>
          </cell>
        </row>
        <row r="12844">
          <cell r="A12844" t="str">
            <v>CIMB4902</v>
          </cell>
          <cell r="B12844">
            <v>13.96</v>
          </cell>
        </row>
        <row r="12845">
          <cell r="A12845" t="str">
            <v>CIMB4903</v>
          </cell>
          <cell r="B12845">
            <v>13.96</v>
          </cell>
        </row>
        <row r="12846">
          <cell r="A12846" t="str">
            <v>CIMB4932</v>
          </cell>
          <cell r="B12846">
            <v>42.86</v>
          </cell>
        </row>
        <row r="12847">
          <cell r="A12847" t="str">
            <v>CIMB4944</v>
          </cell>
          <cell r="B12847">
            <v>31.43</v>
          </cell>
        </row>
        <row r="12848">
          <cell r="A12848" t="str">
            <v>CIMB4945</v>
          </cell>
          <cell r="B12848">
            <v>29.56</v>
          </cell>
        </row>
        <row r="12849">
          <cell r="A12849" t="str">
            <v>CIMB4947</v>
          </cell>
          <cell r="B12849">
            <v>12.71</v>
          </cell>
        </row>
        <row r="12850">
          <cell r="A12850" t="str">
            <v>CIMB4972</v>
          </cell>
          <cell r="B12850">
            <v>70.46</v>
          </cell>
        </row>
        <row r="12851">
          <cell r="A12851" t="str">
            <v>CIMB4998</v>
          </cell>
          <cell r="B12851">
            <v>5</v>
          </cell>
        </row>
        <row r="12852">
          <cell r="A12852" t="str">
            <v>CIMB5016</v>
          </cell>
          <cell r="B12852">
            <v>0.01</v>
          </cell>
        </row>
        <row r="12853">
          <cell r="A12853" t="str">
            <v>CIMB5046</v>
          </cell>
          <cell r="B12853">
            <v>197.15</v>
          </cell>
        </row>
        <row r="12854">
          <cell r="A12854" t="str">
            <v>CIMB5047</v>
          </cell>
          <cell r="B12854">
            <v>197.15</v>
          </cell>
        </row>
        <row r="12855">
          <cell r="A12855" t="str">
            <v>CIMB5048</v>
          </cell>
          <cell r="B12855">
            <v>72.71</v>
          </cell>
        </row>
        <row r="12856">
          <cell r="A12856" t="str">
            <v>CIMB5184</v>
          </cell>
          <cell r="B12856">
            <v>70.45</v>
          </cell>
        </row>
        <row r="12857">
          <cell r="A12857" t="str">
            <v>CIMB5219</v>
          </cell>
          <cell r="B12857">
            <v>16.97</v>
          </cell>
        </row>
        <row r="12858">
          <cell r="A12858" t="str">
            <v>CIMB5220</v>
          </cell>
          <cell r="B12858">
            <v>16.97</v>
          </cell>
        </row>
        <row r="12859">
          <cell r="A12859" t="str">
            <v>CIMB5231</v>
          </cell>
          <cell r="B12859">
            <v>38.57</v>
          </cell>
        </row>
        <row r="12860">
          <cell r="A12860" t="str">
            <v>CIMB5234</v>
          </cell>
          <cell r="B12860">
            <v>142.15</v>
          </cell>
        </row>
        <row r="12861">
          <cell r="A12861" t="str">
            <v>CIMB5235</v>
          </cell>
          <cell r="B12861">
            <v>70.72</v>
          </cell>
        </row>
        <row r="12862">
          <cell r="A12862" t="str">
            <v>CIMB5236</v>
          </cell>
          <cell r="B12862">
            <v>70.72</v>
          </cell>
        </row>
        <row r="12863">
          <cell r="A12863" t="str">
            <v>CIMB5237</v>
          </cell>
          <cell r="B12863">
            <v>34.99</v>
          </cell>
        </row>
        <row r="12864">
          <cell r="A12864" t="str">
            <v>CIMB5238</v>
          </cell>
          <cell r="B12864">
            <v>34.99</v>
          </cell>
        </row>
        <row r="12865">
          <cell r="A12865" t="str">
            <v>CIMB5239</v>
          </cell>
          <cell r="B12865">
            <v>42.13</v>
          </cell>
        </row>
        <row r="12866">
          <cell r="A12866" t="str">
            <v>CIMB5240</v>
          </cell>
          <cell r="B12866">
            <v>42.13</v>
          </cell>
        </row>
        <row r="12867">
          <cell r="A12867" t="str">
            <v>CIMB5241</v>
          </cell>
          <cell r="B12867">
            <v>55.14</v>
          </cell>
        </row>
        <row r="12868">
          <cell r="A12868" t="str">
            <v>CIMB5315</v>
          </cell>
          <cell r="B12868">
            <v>368.58</v>
          </cell>
        </row>
        <row r="12869">
          <cell r="A12869" t="str">
            <v>CIMB5325</v>
          </cell>
          <cell r="B12869">
            <v>13.5</v>
          </cell>
        </row>
        <row r="12870">
          <cell r="A12870" t="str">
            <v>CIMB5351</v>
          </cell>
          <cell r="B12870">
            <v>368.58</v>
          </cell>
        </row>
        <row r="12871">
          <cell r="A12871" t="str">
            <v>CIMB5363</v>
          </cell>
          <cell r="B12871">
            <v>54.29</v>
          </cell>
        </row>
        <row r="12872">
          <cell r="A12872" t="str">
            <v>CIMB5376</v>
          </cell>
          <cell r="B12872">
            <v>114.29</v>
          </cell>
        </row>
        <row r="12873">
          <cell r="A12873" t="str">
            <v>CIMB5395</v>
          </cell>
          <cell r="B12873">
            <v>368.58</v>
          </cell>
        </row>
        <row r="12874">
          <cell r="A12874" t="str">
            <v>CIMB5435</v>
          </cell>
          <cell r="B12874">
            <v>27.94</v>
          </cell>
        </row>
        <row r="12875">
          <cell r="A12875" t="str">
            <v>CIMB5436</v>
          </cell>
          <cell r="B12875">
            <v>27.94</v>
          </cell>
        </row>
        <row r="12876">
          <cell r="A12876" t="str">
            <v>CIMB5505</v>
          </cell>
          <cell r="B12876">
            <v>3.57</v>
          </cell>
        </row>
        <row r="12877">
          <cell r="A12877" t="str">
            <v>CIMB5510</v>
          </cell>
          <cell r="B12877">
            <v>3.57</v>
          </cell>
        </row>
        <row r="12878">
          <cell r="A12878" t="str">
            <v>CIMB5514</v>
          </cell>
          <cell r="B12878">
            <v>3.57</v>
          </cell>
        </row>
        <row r="12879">
          <cell r="A12879" t="str">
            <v>CIMB5517</v>
          </cell>
          <cell r="B12879">
            <v>3.57</v>
          </cell>
        </row>
        <row r="12880">
          <cell r="A12880" t="str">
            <v>CIMB5565</v>
          </cell>
          <cell r="B12880">
            <v>368.58</v>
          </cell>
        </row>
        <row r="12881">
          <cell r="A12881" t="str">
            <v>CIMB5572</v>
          </cell>
          <cell r="B12881">
            <v>72.72</v>
          </cell>
        </row>
        <row r="12882">
          <cell r="A12882" t="str">
            <v>CK1363</v>
          </cell>
          <cell r="B12882">
            <v>18.59</v>
          </cell>
        </row>
        <row r="12883">
          <cell r="A12883" t="str">
            <v>CLBR</v>
          </cell>
          <cell r="B12883">
            <v>16</v>
          </cell>
        </row>
        <row r="12884">
          <cell r="A12884" t="str">
            <v>CM_PMMA</v>
          </cell>
          <cell r="B12884">
            <v>21.43</v>
          </cell>
        </row>
        <row r="12885">
          <cell r="A12885" t="str">
            <v>CM_SG</v>
          </cell>
          <cell r="B12885">
            <v>106.07</v>
          </cell>
        </row>
        <row r="12886">
          <cell r="A12886" t="str">
            <v>CM3110</v>
          </cell>
          <cell r="B12886">
            <v>118.86</v>
          </cell>
        </row>
        <row r="12887">
          <cell r="A12887" t="str">
            <v>CM3111</v>
          </cell>
          <cell r="B12887">
            <v>118.86</v>
          </cell>
        </row>
        <row r="12888">
          <cell r="A12888" t="str">
            <v>CNU20</v>
          </cell>
          <cell r="B12888">
            <v>13.21</v>
          </cell>
        </row>
        <row r="12889">
          <cell r="A12889" t="str">
            <v>CNU34</v>
          </cell>
          <cell r="B12889">
            <v>13.21</v>
          </cell>
        </row>
        <row r="12890">
          <cell r="A12890" t="str">
            <v>CNU50</v>
          </cell>
          <cell r="B12890">
            <v>13.3</v>
          </cell>
        </row>
        <row r="12891">
          <cell r="A12891" t="str">
            <v>CONICNR</v>
          </cell>
          <cell r="B12891">
            <v>10.34</v>
          </cell>
        </row>
        <row r="12892">
          <cell r="A12892" t="str">
            <v>CPI</v>
          </cell>
          <cell r="B12892">
            <v>414.29</v>
          </cell>
        </row>
        <row r="12893">
          <cell r="A12893" t="str">
            <v>CRTA</v>
          </cell>
          <cell r="B12893">
            <v>13.5</v>
          </cell>
        </row>
        <row r="12894">
          <cell r="A12894" t="str">
            <v>CRTR</v>
          </cell>
          <cell r="B12894">
            <v>13.5</v>
          </cell>
        </row>
        <row r="12895">
          <cell r="A12895" t="str">
            <v>CRU20</v>
          </cell>
          <cell r="B12895">
            <v>13.21</v>
          </cell>
        </row>
        <row r="12896">
          <cell r="A12896" t="str">
            <v>CRU34</v>
          </cell>
          <cell r="B12896">
            <v>13.21</v>
          </cell>
        </row>
        <row r="12897">
          <cell r="A12897" t="str">
            <v>CRU50</v>
          </cell>
          <cell r="B12897">
            <v>13.3</v>
          </cell>
        </row>
        <row r="12898">
          <cell r="A12898" t="str">
            <v>CS</v>
          </cell>
          <cell r="B12898">
            <v>10</v>
          </cell>
        </row>
        <row r="12899">
          <cell r="A12899" t="str">
            <v>CSQI7</v>
          </cell>
          <cell r="B12899">
            <v>33.28</v>
          </cell>
        </row>
        <row r="12900">
          <cell r="A12900" t="str">
            <v>CST225</v>
          </cell>
          <cell r="B12900">
            <v>21.7</v>
          </cell>
        </row>
        <row r="12901">
          <cell r="A12901" t="str">
            <v>CT200</v>
          </cell>
          <cell r="B12901">
            <v>15.18</v>
          </cell>
        </row>
        <row r="12902">
          <cell r="A12902" t="str">
            <v>CT340</v>
          </cell>
          <cell r="B12902">
            <v>15.18</v>
          </cell>
        </row>
        <row r="12903">
          <cell r="A12903" t="str">
            <v>CT500</v>
          </cell>
          <cell r="B12903">
            <v>15.7</v>
          </cell>
        </row>
        <row r="12904">
          <cell r="A12904" t="str">
            <v>CTANP31</v>
          </cell>
          <cell r="B12904">
            <v>46.8</v>
          </cell>
        </row>
        <row r="12905">
          <cell r="A12905" t="str">
            <v>CTP430</v>
          </cell>
          <cell r="B12905">
            <v>58.97</v>
          </cell>
        </row>
        <row r="12906">
          <cell r="A12906" t="str">
            <v>CTP440</v>
          </cell>
          <cell r="B12906">
            <v>58.97</v>
          </cell>
        </row>
        <row r="12907">
          <cell r="A12907" t="str">
            <v>CTRU20</v>
          </cell>
          <cell r="B12907">
            <v>12.3</v>
          </cell>
        </row>
        <row r="12908">
          <cell r="A12908" t="str">
            <v>CTRU34</v>
          </cell>
          <cell r="B12908">
            <v>12.3</v>
          </cell>
        </row>
        <row r="12909">
          <cell r="A12909" t="str">
            <v>CTRU50</v>
          </cell>
          <cell r="B12909">
            <v>12.46</v>
          </cell>
        </row>
        <row r="12910">
          <cell r="A12910" t="str">
            <v>CUAS</v>
          </cell>
          <cell r="B12910">
            <v>18.72</v>
          </cell>
        </row>
        <row r="12911">
          <cell r="A12911" t="str">
            <v>CUR.9000810106</v>
          </cell>
          <cell r="B12911">
            <v>67.88</v>
          </cell>
        </row>
        <row r="12912">
          <cell r="A12912" t="str">
            <v>D1009</v>
          </cell>
          <cell r="B12912">
            <v>70</v>
          </cell>
        </row>
        <row r="12913">
          <cell r="A12913" t="str">
            <v>DCA 1048-0</v>
          </cell>
          <cell r="B12913">
            <v>7</v>
          </cell>
        </row>
        <row r="12914">
          <cell r="A12914" t="str">
            <v>DCA 1050-0</v>
          </cell>
          <cell r="B12914">
            <v>7</v>
          </cell>
        </row>
        <row r="12915">
          <cell r="A12915" t="str">
            <v>DCA 1052-0</v>
          </cell>
          <cell r="B12915">
            <v>7</v>
          </cell>
        </row>
        <row r="12916">
          <cell r="A12916" t="str">
            <v>DCA 468-0</v>
          </cell>
          <cell r="B12916">
            <v>7</v>
          </cell>
        </row>
        <row r="12917">
          <cell r="A12917" t="str">
            <v>DCA 705-0</v>
          </cell>
          <cell r="B12917">
            <v>7</v>
          </cell>
        </row>
        <row r="12918">
          <cell r="A12918" t="str">
            <v>DCB 106-0</v>
          </cell>
          <cell r="B12918">
            <v>1.35</v>
          </cell>
        </row>
        <row r="12919">
          <cell r="A12919" t="str">
            <v>DCB 141-0</v>
          </cell>
          <cell r="B12919">
            <v>29.7</v>
          </cell>
        </row>
        <row r="12920">
          <cell r="A12920" t="str">
            <v>DCB 175-0</v>
          </cell>
          <cell r="B12920">
            <v>5.52</v>
          </cell>
        </row>
        <row r="12921">
          <cell r="A12921" t="str">
            <v>DCB 176-0</v>
          </cell>
          <cell r="B12921">
            <v>5.52</v>
          </cell>
        </row>
        <row r="12922">
          <cell r="A12922" t="str">
            <v>DCC 026-0</v>
          </cell>
          <cell r="B12922">
            <v>1.35</v>
          </cell>
        </row>
        <row r="12923">
          <cell r="A12923" t="str">
            <v>DCD 045-0</v>
          </cell>
          <cell r="B12923">
            <v>0.85</v>
          </cell>
        </row>
        <row r="12924">
          <cell r="A12924" t="str">
            <v>DCD 104-0</v>
          </cell>
          <cell r="B12924">
            <v>0.85</v>
          </cell>
        </row>
        <row r="12925">
          <cell r="A12925" t="str">
            <v>DES00</v>
          </cell>
          <cell r="B12925">
            <v>21.7</v>
          </cell>
        </row>
        <row r="12926">
          <cell r="A12926" t="str">
            <v>DES10</v>
          </cell>
          <cell r="B12926">
            <v>21.7</v>
          </cell>
        </row>
        <row r="12927">
          <cell r="A12927" t="str">
            <v>DES100D</v>
          </cell>
          <cell r="B12927">
            <v>26.5</v>
          </cell>
        </row>
        <row r="12928">
          <cell r="A12928" t="str">
            <v>DES110D</v>
          </cell>
          <cell r="B12928">
            <v>18.07</v>
          </cell>
        </row>
        <row r="12929">
          <cell r="A12929" t="str">
            <v>DES20</v>
          </cell>
          <cell r="B12929">
            <v>12.74</v>
          </cell>
        </row>
        <row r="12930">
          <cell r="A12930" t="str">
            <v>DES30</v>
          </cell>
          <cell r="B12930">
            <v>21.7</v>
          </cell>
        </row>
        <row r="12931">
          <cell r="A12931" t="str">
            <v>DES40</v>
          </cell>
          <cell r="B12931">
            <v>14</v>
          </cell>
        </row>
        <row r="12932">
          <cell r="A12932" t="str">
            <v>DES50</v>
          </cell>
          <cell r="B12932">
            <v>21.7</v>
          </cell>
        </row>
        <row r="12933">
          <cell r="A12933" t="str">
            <v>DES60</v>
          </cell>
          <cell r="B12933">
            <v>14</v>
          </cell>
        </row>
        <row r="12934">
          <cell r="A12934" t="str">
            <v>DES70</v>
          </cell>
          <cell r="B12934">
            <v>21.7</v>
          </cell>
        </row>
        <row r="12935">
          <cell r="A12935" t="str">
            <v>DF6503</v>
          </cell>
          <cell r="B12935">
            <v>14.21</v>
          </cell>
        </row>
        <row r="12936">
          <cell r="A12936" t="str">
            <v>DF6973</v>
          </cell>
          <cell r="B12936">
            <v>19.93</v>
          </cell>
        </row>
        <row r="12937">
          <cell r="A12937" t="str">
            <v>DHT3/3</v>
          </cell>
          <cell r="B12937">
            <v>53.82</v>
          </cell>
        </row>
        <row r="12938">
          <cell r="A12938" t="str">
            <v>DHT3/4</v>
          </cell>
          <cell r="B12938">
            <v>53.82</v>
          </cell>
        </row>
        <row r="12939">
          <cell r="A12939" t="str">
            <v>DHT4/4</v>
          </cell>
          <cell r="B12939">
            <v>53.82</v>
          </cell>
        </row>
        <row r="12940">
          <cell r="A12940" t="str">
            <v>DHT4/5</v>
          </cell>
          <cell r="B12940">
            <v>53.82</v>
          </cell>
        </row>
        <row r="12941">
          <cell r="A12941" t="str">
            <v>DHTS</v>
          </cell>
          <cell r="B12941">
            <v>21.84</v>
          </cell>
        </row>
        <row r="12942">
          <cell r="A12942" t="str">
            <v>DIA 187-0</v>
          </cell>
          <cell r="B12942">
            <v>7.8</v>
          </cell>
        </row>
        <row r="12943">
          <cell r="A12943" t="str">
            <v>DIA 188-0</v>
          </cell>
          <cell r="B12943">
            <v>7.5</v>
          </cell>
        </row>
        <row r="12944">
          <cell r="A12944" t="str">
            <v>DIA 189-0</v>
          </cell>
          <cell r="B12944">
            <v>7.5</v>
          </cell>
        </row>
        <row r="12945">
          <cell r="A12945" t="str">
            <v>DIA 313-0</v>
          </cell>
          <cell r="B12945">
            <v>20.4</v>
          </cell>
        </row>
        <row r="12946">
          <cell r="A12946" t="str">
            <v>DIA 578-0</v>
          </cell>
          <cell r="B12946">
            <v>11.9</v>
          </cell>
        </row>
        <row r="12947">
          <cell r="A12947" t="str">
            <v>DIB 047-0</v>
          </cell>
          <cell r="B12947">
            <v>17.1</v>
          </cell>
        </row>
        <row r="12948">
          <cell r="A12948" t="str">
            <v>DIB 048-0</v>
          </cell>
          <cell r="B12948">
            <v>17.1</v>
          </cell>
        </row>
        <row r="12949">
          <cell r="A12949" t="str">
            <v>DIB 097-0</v>
          </cell>
          <cell r="B12949">
            <v>17.1</v>
          </cell>
        </row>
        <row r="12950">
          <cell r="A12950" t="str">
            <v>DRAF</v>
          </cell>
          <cell r="B12950">
            <v>33.28</v>
          </cell>
        </row>
        <row r="12951">
          <cell r="A12951" t="str">
            <v>DRFM1</v>
          </cell>
          <cell r="B12951">
            <v>33.28</v>
          </cell>
        </row>
        <row r="12952">
          <cell r="A12952" t="str">
            <v>DRTH</v>
          </cell>
          <cell r="B12952">
            <v>43.68</v>
          </cell>
        </row>
        <row r="12953">
          <cell r="A12953" t="str">
            <v>DS00</v>
          </cell>
          <cell r="B12953">
            <v>35.71</v>
          </cell>
        </row>
        <row r="12954">
          <cell r="A12954" t="str">
            <v>DS23</v>
          </cell>
          <cell r="B12954">
            <v>28.57</v>
          </cell>
        </row>
        <row r="12955">
          <cell r="A12955" t="str">
            <v>DS28</v>
          </cell>
          <cell r="B12955">
            <v>28.57</v>
          </cell>
        </row>
        <row r="12956">
          <cell r="A12956" t="str">
            <v>DS30</v>
          </cell>
          <cell r="B12956">
            <v>28.57</v>
          </cell>
        </row>
        <row r="12957">
          <cell r="A12957" t="str">
            <v>DS34</v>
          </cell>
          <cell r="B12957">
            <v>7.05</v>
          </cell>
        </row>
        <row r="12958">
          <cell r="A12958" t="str">
            <v>DS36</v>
          </cell>
          <cell r="B12958">
            <v>28.57</v>
          </cell>
        </row>
        <row r="12959">
          <cell r="A12959" t="str">
            <v>DS41</v>
          </cell>
          <cell r="B12959">
            <v>28.57</v>
          </cell>
        </row>
        <row r="12960">
          <cell r="A12960" t="str">
            <v>DS43</v>
          </cell>
          <cell r="B12960">
            <v>28.57</v>
          </cell>
        </row>
        <row r="12961">
          <cell r="A12961" t="str">
            <v>DS49</v>
          </cell>
          <cell r="B12961">
            <v>28.57</v>
          </cell>
        </row>
        <row r="12962">
          <cell r="A12962" t="str">
            <v>DSEI3400</v>
          </cell>
          <cell r="B12962">
            <v>16.43</v>
          </cell>
        </row>
        <row r="12963">
          <cell r="A12963" t="str">
            <v>DSG4010</v>
          </cell>
          <cell r="B12963">
            <v>13.5</v>
          </cell>
        </row>
        <row r="12964">
          <cell r="A12964" t="str">
            <v>DSG4010TX</v>
          </cell>
          <cell r="B12964">
            <v>15.11</v>
          </cell>
        </row>
        <row r="12965">
          <cell r="A12965" t="str">
            <v>DSKIT</v>
          </cell>
          <cell r="B12965">
            <v>1560</v>
          </cell>
        </row>
        <row r="12966">
          <cell r="A12966" t="str">
            <v>DSZ2000</v>
          </cell>
          <cell r="B12966">
            <v>12.32</v>
          </cell>
        </row>
        <row r="12967">
          <cell r="A12967" t="str">
            <v>DSZ3400</v>
          </cell>
          <cell r="B12967">
            <v>12.32</v>
          </cell>
        </row>
        <row r="12968">
          <cell r="A12968" t="str">
            <v>DTORK100</v>
          </cell>
          <cell r="B12968">
            <v>191</v>
          </cell>
        </row>
        <row r="12969">
          <cell r="A12969" t="str">
            <v>DTP852A</v>
          </cell>
          <cell r="B12969">
            <v>20.55</v>
          </cell>
        </row>
        <row r="12970">
          <cell r="A12970" t="str">
            <v>DTP852A1</v>
          </cell>
          <cell r="B12970">
            <v>30.85</v>
          </cell>
        </row>
        <row r="12971">
          <cell r="A12971" t="str">
            <v>DTPK1A</v>
          </cell>
          <cell r="B12971">
            <v>19.63</v>
          </cell>
        </row>
        <row r="12972">
          <cell r="A12972" t="str">
            <v>DTPK2A</v>
          </cell>
          <cell r="B12972">
            <v>19.63</v>
          </cell>
        </row>
        <row r="12973">
          <cell r="A12973" t="str">
            <v>DTPK3A</v>
          </cell>
          <cell r="B12973">
            <v>19.63</v>
          </cell>
        </row>
        <row r="12974">
          <cell r="A12974" t="str">
            <v>DU_MONTAJE</v>
          </cell>
          <cell r="B12974">
            <v>345</v>
          </cell>
        </row>
        <row r="12975">
          <cell r="A12975" t="str">
            <v>E052</v>
          </cell>
          <cell r="B12975">
            <v>69.68</v>
          </cell>
        </row>
        <row r="12976">
          <cell r="A12976" t="str">
            <v>E144</v>
          </cell>
          <cell r="B12976">
            <v>102.26</v>
          </cell>
        </row>
        <row r="12977">
          <cell r="A12977" t="str">
            <v>E1520</v>
          </cell>
          <cell r="B12977">
            <v>74</v>
          </cell>
        </row>
        <row r="12978">
          <cell r="A12978" t="str">
            <v>E190</v>
          </cell>
          <cell r="B12978">
            <v>93.91</v>
          </cell>
        </row>
        <row r="12979">
          <cell r="A12979" t="str">
            <v>E194</v>
          </cell>
          <cell r="B12979">
            <v>171.19</v>
          </cell>
        </row>
        <row r="12980">
          <cell r="A12980" t="str">
            <v>E2530</v>
          </cell>
          <cell r="B12980">
            <v>87</v>
          </cell>
        </row>
        <row r="12981">
          <cell r="A12981" t="str">
            <v>E3040</v>
          </cell>
          <cell r="B12981">
            <v>133.8</v>
          </cell>
        </row>
        <row r="12982">
          <cell r="A12982" t="str">
            <v>E341</v>
          </cell>
          <cell r="B12982">
            <v>1.35</v>
          </cell>
        </row>
        <row r="12983">
          <cell r="A12983" t="str">
            <v>EAI10</v>
          </cell>
          <cell r="B12983">
            <v>169.14</v>
          </cell>
        </row>
        <row r="12984">
          <cell r="A12984" t="str">
            <v>EAI12</v>
          </cell>
          <cell r="B12984">
            <v>169.14</v>
          </cell>
        </row>
        <row r="12985">
          <cell r="A12985" t="str">
            <v>EAI5</v>
          </cell>
          <cell r="B12985">
            <v>169.14</v>
          </cell>
        </row>
        <row r="12986">
          <cell r="A12986" t="str">
            <v>EAI7</v>
          </cell>
          <cell r="B12986">
            <v>169.14</v>
          </cell>
        </row>
        <row r="12987">
          <cell r="A12987" t="str">
            <v>EAT10</v>
          </cell>
          <cell r="B12987">
            <v>169.14</v>
          </cell>
        </row>
        <row r="12988">
          <cell r="A12988" t="str">
            <v>EAT12</v>
          </cell>
          <cell r="B12988">
            <v>169.14</v>
          </cell>
        </row>
        <row r="12989">
          <cell r="A12989" t="str">
            <v>EAT5</v>
          </cell>
          <cell r="B12989">
            <v>169.14</v>
          </cell>
        </row>
        <row r="12990">
          <cell r="A12990" t="str">
            <v>EAT7</v>
          </cell>
          <cell r="B12990">
            <v>169.14</v>
          </cell>
        </row>
        <row r="12991">
          <cell r="A12991" t="str">
            <v>ED02LS</v>
          </cell>
          <cell r="B12991">
            <v>98.59</v>
          </cell>
        </row>
        <row r="12992">
          <cell r="A12992" t="str">
            <v>ED03SS</v>
          </cell>
          <cell r="B12992">
            <v>121.56</v>
          </cell>
        </row>
        <row r="12993">
          <cell r="A12993" t="str">
            <v>ED05FS</v>
          </cell>
          <cell r="B12993">
            <v>223.01</v>
          </cell>
        </row>
        <row r="12994">
          <cell r="A12994" t="str">
            <v>ED05SS</v>
          </cell>
          <cell r="B12994">
            <v>223.01</v>
          </cell>
        </row>
        <row r="12995">
          <cell r="A12995" t="str">
            <v>ED15SS</v>
          </cell>
          <cell r="B12995">
            <v>76.57</v>
          </cell>
        </row>
        <row r="12996">
          <cell r="A12996" t="str">
            <v>ED21FS</v>
          </cell>
          <cell r="B12996">
            <v>96.67</v>
          </cell>
        </row>
        <row r="12997">
          <cell r="A12997" t="str">
            <v>ED25FS</v>
          </cell>
          <cell r="B12997">
            <v>111.99</v>
          </cell>
        </row>
        <row r="12998">
          <cell r="A12998" t="str">
            <v>ED75SS</v>
          </cell>
          <cell r="B12998">
            <v>76.57</v>
          </cell>
        </row>
        <row r="12999">
          <cell r="A12999" t="str">
            <v>EM02HS</v>
          </cell>
          <cell r="B12999">
            <v>111.43</v>
          </cell>
        </row>
        <row r="13000">
          <cell r="A13000" t="str">
            <v>EM03HS</v>
          </cell>
          <cell r="B13000">
            <v>128.14</v>
          </cell>
        </row>
        <row r="13001">
          <cell r="A13001" t="str">
            <v>EM33XS</v>
          </cell>
          <cell r="B13001">
            <v>121.64</v>
          </cell>
        </row>
        <row r="13002">
          <cell r="A13002" t="str">
            <v>EMOHS</v>
          </cell>
          <cell r="B13002">
            <v>133.71</v>
          </cell>
        </row>
        <row r="13003">
          <cell r="A13003" t="str">
            <v>ES00000STL</v>
          </cell>
          <cell r="B13003">
            <v>0.01</v>
          </cell>
        </row>
        <row r="13004">
          <cell r="A13004" t="str">
            <v>ES00001932</v>
          </cell>
          <cell r="B13004">
            <v>5.32</v>
          </cell>
        </row>
        <row r="13005">
          <cell r="A13005" t="str">
            <v>ES00001933</v>
          </cell>
          <cell r="B13005">
            <v>5.32</v>
          </cell>
        </row>
        <row r="13006">
          <cell r="A13006" t="str">
            <v>ES00003002</v>
          </cell>
          <cell r="B13006">
            <v>141.23</v>
          </cell>
        </row>
        <row r="13007">
          <cell r="A13007" t="str">
            <v>ES0000603C</v>
          </cell>
          <cell r="B13007">
            <v>59</v>
          </cell>
        </row>
        <row r="13008">
          <cell r="A13008" t="str">
            <v>ES0000604C</v>
          </cell>
          <cell r="B13008">
            <v>59</v>
          </cell>
        </row>
        <row r="13009">
          <cell r="A13009" t="str">
            <v>ES0000651C</v>
          </cell>
          <cell r="B13009">
            <v>59</v>
          </cell>
        </row>
        <row r="13010">
          <cell r="A13010" t="str">
            <v>ES0000652C</v>
          </cell>
          <cell r="B13010">
            <v>59</v>
          </cell>
        </row>
        <row r="13011">
          <cell r="A13011" t="str">
            <v>ES0000803A</v>
          </cell>
          <cell r="B13011">
            <v>119</v>
          </cell>
        </row>
        <row r="13012">
          <cell r="A13012" t="str">
            <v>ES0000804A</v>
          </cell>
          <cell r="B13012">
            <v>119</v>
          </cell>
        </row>
        <row r="13013">
          <cell r="A13013" t="str">
            <v>ES0000851A</v>
          </cell>
          <cell r="B13013">
            <v>119</v>
          </cell>
        </row>
        <row r="13014">
          <cell r="A13014" t="str">
            <v>ES0000852A</v>
          </cell>
          <cell r="B13014">
            <v>119</v>
          </cell>
        </row>
        <row r="13015">
          <cell r="A13015" t="str">
            <v>ES00010021</v>
          </cell>
          <cell r="B13015">
            <v>22.88</v>
          </cell>
        </row>
        <row r="13016">
          <cell r="A13016" t="str">
            <v>ES00010022</v>
          </cell>
          <cell r="B13016">
            <v>15.3</v>
          </cell>
        </row>
        <row r="13017">
          <cell r="A13017" t="str">
            <v>ES00010023</v>
          </cell>
          <cell r="B13017">
            <v>15.3</v>
          </cell>
        </row>
        <row r="13018">
          <cell r="A13018" t="str">
            <v>ES00010024</v>
          </cell>
          <cell r="B13018">
            <v>15.3</v>
          </cell>
        </row>
        <row r="13019">
          <cell r="A13019" t="str">
            <v>ES00010025</v>
          </cell>
          <cell r="B13019">
            <v>21.23</v>
          </cell>
        </row>
        <row r="13020">
          <cell r="A13020" t="str">
            <v>ES00010026</v>
          </cell>
          <cell r="B13020">
            <v>15.3</v>
          </cell>
        </row>
        <row r="13021">
          <cell r="A13021" t="str">
            <v>ES00010027</v>
          </cell>
          <cell r="B13021">
            <v>21.79</v>
          </cell>
        </row>
        <row r="13022">
          <cell r="A13022" t="str">
            <v>ES00010028</v>
          </cell>
          <cell r="B13022">
            <v>15.3</v>
          </cell>
        </row>
        <row r="13023">
          <cell r="A13023" t="str">
            <v>ES00010029</v>
          </cell>
          <cell r="B13023">
            <v>15.3</v>
          </cell>
        </row>
        <row r="13024">
          <cell r="A13024" t="str">
            <v>ES00010030</v>
          </cell>
          <cell r="B13024">
            <v>15.3</v>
          </cell>
        </row>
        <row r="13025">
          <cell r="A13025" t="str">
            <v>ES00010031</v>
          </cell>
          <cell r="B13025">
            <v>15.3</v>
          </cell>
        </row>
        <row r="13026">
          <cell r="A13026" t="str">
            <v>ES00010032</v>
          </cell>
          <cell r="B13026">
            <v>15.3</v>
          </cell>
        </row>
        <row r="13027">
          <cell r="A13027" t="str">
            <v>ES00010033</v>
          </cell>
          <cell r="B13027">
            <v>20.96</v>
          </cell>
        </row>
        <row r="13028">
          <cell r="A13028" t="str">
            <v>ES00010034</v>
          </cell>
          <cell r="B13028">
            <v>29.07</v>
          </cell>
        </row>
        <row r="13029">
          <cell r="A13029" t="str">
            <v>ES00010035</v>
          </cell>
          <cell r="B13029">
            <v>29.83</v>
          </cell>
        </row>
        <row r="13030">
          <cell r="A13030" t="str">
            <v>ES00010036</v>
          </cell>
          <cell r="B13030">
            <v>20.96</v>
          </cell>
        </row>
        <row r="13031">
          <cell r="A13031" t="str">
            <v>ES00010037</v>
          </cell>
          <cell r="B13031">
            <v>29.07</v>
          </cell>
        </row>
        <row r="13032">
          <cell r="A13032" t="str">
            <v>ES00010038</v>
          </cell>
          <cell r="B13032">
            <v>29.07</v>
          </cell>
        </row>
        <row r="13033">
          <cell r="A13033" t="str">
            <v>ES00010039</v>
          </cell>
          <cell r="B13033">
            <v>29.07</v>
          </cell>
        </row>
        <row r="13034">
          <cell r="A13034" t="str">
            <v>ES00010040</v>
          </cell>
          <cell r="B13034">
            <v>29.07</v>
          </cell>
        </row>
        <row r="13035">
          <cell r="A13035" t="str">
            <v>ES00010041</v>
          </cell>
          <cell r="B13035">
            <v>31.33</v>
          </cell>
        </row>
        <row r="13036">
          <cell r="A13036" t="str">
            <v>ES00010042</v>
          </cell>
          <cell r="B13036">
            <v>20.96</v>
          </cell>
        </row>
        <row r="13037">
          <cell r="A13037" t="str">
            <v>ES00010043</v>
          </cell>
          <cell r="B13037">
            <v>29.83</v>
          </cell>
        </row>
        <row r="13038">
          <cell r="A13038" t="str">
            <v>ES00010044</v>
          </cell>
          <cell r="B13038">
            <v>29.83</v>
          </cell>
        </row>
        <row r="13039">
          <cell r="A13039" t="str">
            <v>ES00010045</v>
          </cell>
          <cell r="B13039">
            <v>29.07</v>
          </cell>
        </row>
        <row r="13040">
          <cell r="A13040" t="str">
            <v>ES00010046</v>
          </cell>
          <cell r="B13040">
            <v>29.07</v>
          </cell>
        </row>
        <row r="13041">
          <cell r="A13041" t="str">
            <v>ES00010047</v>
          </cell>
          <cell r="B13041">
            <v>29.07</v>
          </cell>
        </row>
        <row r="13042">
          <cell r="A13042" t="str">
            <v>ES00010048</v>
          </cell>
          <cell r="B13042">
            <v>29.07</v>
          </cell>
        </row>
        <row r="13043">
          <cell r="A13043" t="str">
            <v>ES00010049</v>
          </cell>
          <cell r="B13043">
            <v>31.33</v>
          </cell>
        </row>
        <row r="13044">
          <cell r="A13044" t="str">
            <v>ES00010050</v>
          </cell>
          <cell r="B13044">
            <v>20.96</v>
          </cell>
        </row>
        <row r="13045">
          <cell r="A13045" t="str">
            <v>ES00040001</v>
          </cell>
          <cell r="B13045">
            <v>5.51</v>
          </cell>
        </row>
        <row r="13046">
          <cell r="A13046" t="str">
            <v>ES00040002</v>
          </cell>
          <cell r="B13046">
            <v>5.51</v>
          </cell>
        </row>
        <row r="13047">
          <cell r="A13047" t="str">
            <v>ES00040003</v>
          </cell>
          <cell r="B13047">
            <v>5.51</v>
          </cell>
        </row>
        <row r="13048">
          <cell r="A13048" t="str">
            <v>ES00040004</v>
          </cell>
          <cell r="B13048">
            <v>5.51</v>
          </cell>
        </row>
        <row r="13049">
          <cell r="A13049" t="str">
            <v>ES00040005</v>
          </cell>
          <cell r="B13049">
            <v>9.56</v>
          </cell>
        </row>
        <row r="13050">
          <cell r="A13050" t="str">
            <v>ES00040006</v>
          </cell>
          <cell r="B13050">
            <v>9.56</v>
          </cell>
        </row>
        <row r="13051">
          <cell r="A13051" t="str">
            <v>ES00040007</v>
          </cell>
          <cell r="B13051">
            <v>9.56</v>
          </cell>
        </row>
        <row r="13052">
          <cell r="A13052" t="str">
            <v>ES00040008</v>
          </cell>
          <cell r="B13052">
            <v>9.56</v>
          </cell>
        </row>
        <row r="13053">
          <cell r="A13053" t="str">
            <v>ES00040009</v>
          </cell>
          <cell r="B13053">
            <v>9.56</v>
          </cell>
        </row>
        <row r="13054">
          <cell r="A13054" t="str">
            <v>ES00040010</v>
          </cell>
          <cell r="B13054">
            <v>9.56</v>
          </cell>
        </row>
        <row r="13055">
          <cell r="A13055" t="str">
            <v>ES00040011</v>
          </cell>
          <cell r="B13055">
            <v>9.56</v>
          </cell>
        </row>
        <row r="13056">
          <cell r="A13056" t="str">
            <v>ES00040012</v>
          </cell>
          <cell r="B13056">
            <v>9.56</v>
          </cell>
        </row>
        <row r="13057">
          <cell r="A13057" t="str">
            <v>ES00040013</v>
          </cell>
          <cell r="B13057">
            <v>9.56</v>
          </cell>
        </row>
        <row r="13058">
          <cell r="A13058" t="str">
            <v>ES00040014</v>
          </cell>
          <cell r="B13058">
            <v>9.56</v>
          </cell>
        </row>
        <row r="13059">
          <cell r="A13059" t="str">
            <v>ES00040015</v>
          </cell>
          <cell r="B13059">
            <v>5.51</v>
          </cell>
        </row>
        <row r="13060">
          <cell r="A13060" t="str">
            <v>ES00040016</v>
          </cell>
          <cell r="B13060">
            <v>5.51</v>
          </cell>
        </row>
        <row r="13061">
          <cell r="A13061" t="str">
            <v>ES00040017</v>
          </cell>
          <cell r="B13061">
            <v>9.56</v>
          </cell>
        </row>
        <row r="13062">
          <cell r="A13062" t="str">
            <v>ES00040018</v>
          </cell>
          <cell r="B13062">
            <v>9.56</v>
          </cell>
        </row>
        <row r="13063">
          <cell r="A13063" t="str">
            <v>ES00040019</v>
          </cell>
          <cell r="B13063">
            <v>9.56</v>
          </cell>
        </row>
        <row r="13064">
          <cell r="A13064" t="str">
            <v>ES00040020</v>
          </cell>
          <cell r="B13064">
            <v>9.56</v>
          </cell>
        </row>
        <row r="13065">
          <cell r="A13065" t="str">
            <v>ES00040021</v>
          </cell>
          <cell r="B13065">
            <v>5.51</v>
          </cell>
        </row>
        <row r="13066">
          <cell r="A13066" t="str">
            <v>ES00040022</v>
          </cell>
          <cell r="B13066">
            <v>5.51</v>
          </cell>
        </row>
        <row r="13067">
          <cell r="A13067" t="str">
            <v>ES00090007</v>
          </cell>
          <cell r="B13067">
            <v>19.2</v>
          </cell>
        </row>
        <row r="13068">
          <cell r="A13068" t="str">
            <v>ES00090008</v>
          </cell>
          <cell r="B13068">
            <v>19.2</v>
          </cell>
        </row>
        <row r="13069">
          <cell r="A13069" t="str">
            <v>ES00090009</v>
          </cell>
          <cell r="B13069">
            <v>19.2</v>
          </cell>
        </row>
        <row r="13070">
          <cell r="A13070" t="str">
            <v>ES00090010</v>
          </cell>
          <cell r="B13070">
            <v>19.2</v>
          </cell>
        </row>
        <row r="13071">
          <cell r="A13071" t="str">
            <v>ES00090011</v>
          </cell>
          <cell r="B13071">
            <v>19.2</v>
          </cell>
        </row>
        <row r="13072">
          <cell r="A13072" t="str">
            <v>ES00090012</v>
          </cell>
          <cell r="B13072">
            <v>19.2</v>
          </cell>
        </row>
        <row r="13073">
          <cell r="A13073" t="str">
            <v>ES00090013</v>
          </cell>
          <cell r="B13073">
            <v>19.2</v>
          </cell>
        </row>
        <row r="13074">
          <cell r="A13074" t="str">
            <v>ES00090014</v>
          </cell>
          <cell r="B13074">
            <v>19.2</v>
          </cell>
        </row>
        <row r="13075">
          <cell r="A13075" t="str">
            <v>ES00090023</v>
          </cell>
          <cell r="B13075">
            <v>18.5</v>
          </cell>
        </row>
        <row r="13076">
          <cell r="A13076" t="str">
            <v>ES00090025</v>
          </cell>
          <cell r="B13076">
            <v>18.5</v>
          </cell>
        </row>
        <row r="13077">
          <cell r="A13077" t="str">
            <v>ES00090027</v>
          </cell>
          <cell r="B13077">
            <v>18.5</v>
          </cell>
        </row>
        <row r="13078">
          <cell r="A13078" t="str">
            <v>ES00090029</v>
          </cell>
          <cell r="B13078">
            <v>18.5</v>
          </cell>
        </row>
        <row r="13079">
          <cell r="A13079" t="str">
            <v>ES00090031</v>
          </cell>
          <cell r="B13079">
            <v>19</v>
          </cell>
        </row>
        <row r="13080">
          <cell r="A13080" t="str">
            <v>ES00090032</v>
          </cell>
          <cell r="B13080">
            <v>19</v>
          </cell>
        </row>
        <row r="13081">
          <cell r="A13081" t="str">
            <v>ES00090033</v>
          </cell>
          <cell r="B13081">
            <v>19</v>
          </cell>
        </row>
        <row r="13082">
          <cell r="A13082" t="str">
            <v>ES00090034</v>
          </cell>
          <cell r="B13082">
            <v>19</v>
          </cell>
        </row>
        <row r="13083">
          <cell r="A13083" t="str">
            <v>ES00090035</v>
          </cell>
          <cell r="B13083">
            <v>19</v>
          </cell>
        </row>
        <row r="13084">
          <cell r="A13084" t="str">
            <v>ES00090036</v>
          </cell>
          <cell r="B13084">
            <v>19</v>
          </cell>
        </row>
        <row r="13085">
          <cell r="A13085" t="str">
            <v>ES00090037</v>
          </cell>
          <cell r="B13085">
            <v>19</v>
          </cell>
        </row>
        <row r="13086">
          <cell r="A13086" t="str">
            <v>ES00090038</v>
          </cell>
          <cell r="B13086">
            <v>19</v>
          </cell>
        </row>
        <row r="13087">
          <cell r="A13087" t="str">
            <v>ES00090039</v>
          </cell>
          <cell r="B13087">
            <v>19</v>
          </cell>
        </row>
        <row r="13088">
          <cell r="A13088" t="str">
            <v>ES00090040</v>
          </cell>
          <cell r="B13088">
            <v>19</v>
          </cell>
        </row>
        <row r="13089">
          <cell r="A13089" t="str">
            <v>ES00090041</v>
          </cell>
          <cell r="B13089">
            <v>19</v>
          </cell>
        </row>
        <row r="13090">
          <cell r="A13090" t="str">
            <v>ES00090042</v>
          </cell>
          <cell r="B13090">
            <v>19</v>
          </cell>
        </row>
        <row r="13091">
          <cell r="A13091" t="str">
            <v>ES00090043</v>
          </cell>
          <cell r="B13091">
            <v>19</v>
          </cell>
        </row>
        <row r="13092">
          <cell r="A13092" t="str">
            <v>ES00090044</v>
          </cell>
          <cell r="B13092">
            <v>19</v>
          </cell>
        </row>
        <row r="13093">
          <cell r="A13093" t="str">
            <v>ES00090045</v>
          </cell>
          <cell r="B13093">
            <v>19</v>
          </cell>
        </row>
        <row r="13094">
          <cell r="A13094" t="str">
            <v>ES00090046</v>
          </cell>
          <cell r="B13094">
            <v>19</v>
          </cell>
        </row>
        <row r="13095">
          <cell r="A13095" t="str">
            <v>ES00090049</v>
          </cell>
          <cell r="B13095">
            <v>11</v>
          </cell>
        </row>
        <row r="13096">
          <cell r="A13096" t="str">
            <v>ES00090050</v>
          </cell>
          <cell r="B13096">
            <v>11</v>
          </cell>
        </row>
        <row r="13097">
          <cell r="A13097" t="str">
            <v>ES00090051</v>
          </cell>
          <cell r="B13097">
            <v>11</v>
          </cell>
        </row>
        <row r="13098">
          <cell r="A13098" t="str">
            <v>ES00090052</v>
          </cell>
          <cell r="B13098">
            <v>11</v>
          </cell>
        </row>
        <row r="13099">
          <cell r="A13099" t="str">
            <v>ES00090053</v>
          </cell>
          <cell r="B13099">
            <v>11</v>
          </cell>
        </row>
        <row r="13100">
          <cell r="A13100" t="str">
            <v>ES00090054</v>
          </cell>
          <cell r="B13100">
            <v>11</v>
          </cell>
        </row>
        <row r="13101">
          <cell r="A13101" t="str">
            <v>ES00090060</v>
          </cell>
          <cell r="B13101">
            <v>19</v>
          </cell>
        </row>
        <row r="13102">
          <cell r="A13102" t="str">
            <v>ES00090061</v>
          </cell>
          <cell r="B13102">
            <v>19</v>
          </cell>
        </row>
        <row r="13103">
          <cell r="A13103" t="str">
            <v>ES00090062</v>
          </cell>
          <cell r="B13103">
            <v>19</v>
          </cell>
        </row>
        <row r="13104">
          <cell r="A13104" t="str">
            <v>ES00090063</v>
          </cell>
          <cell r="B13104">
            <v>19</v>
          </cell>
        </row>
        <row r="13105">
          <cell r="A13105" t="str">
            <v>ES00090064</v>
          </cell>
          <cell r="B13105">
            <v>19</v>
          </cell>
        </row>
        <row r="13106">
          <cell r="A13106" t="str">
            <v>ES00090065</v>
          </cell>
          <cell r="B13106">
            <v>19</v>
          </cell>
        </row>
        <row r="13107">
          <cell r="A13107" t="str">
            <v>ES00090066</v>
          </cell>
          <cell r="B13107">
            <v>19</v>
          </cell>
        </row>
        <row r="13108">
          <cell r="A13108" t="str">
            <v>ES00090067</v>
          </cell>
          <cell r="B13108">
            <v>19</v>
          </cell>
        </row>
        <row r="13109">
          <cell r="A13109" t="str">
            <v>ES00090076</v>
          </cell>
          <cell r="B13109">
            <v>11</v>
          </cell>
        </row>
        <row r="13110">
          <cell r="A13110" t="str">
            <v>ES00090077</v>
          </cell>
          <cell r="B13110">
            <v>11</v>
          </cell>
        </row>
        <row r="13111">
          <cell r="A13111" t="str">
            <v>ES00090078</v>
          </cell>
          <cell r="B13111">
            <v>11</v>
          </cell>
        </row>
        <row r="13112">
          <cell r="A13112" t="str">
            <v>ES00090079</v>
          </cell>
          <cell r="B13112">
            <v>18.5</v>
          </cell>
        </row>
        <row r="13113">
          <cell r="A13113" t="str">
            <v>ES00090080</v>
          </cell>
          <cell r="B13113">
            <v>11</v>
          </cell>
        </row>
        <row r="13114">
          <cell r="A13114" t="str">
            <v>ES000T3000</v>
          </cell>
          <cell r="B13114">
            <v>135.8</v>
          </cell>
        </row>
        <row r="13115">
          <cell r="A13115" t="str">
            <v>ES000T3007</v>
          </cell>
          <cell r="B13115">
            <v>135.8</v>
          </cell>
        </row>
        <row r="13116">
          <cell r="A13116" t="str">
            <v>ES000T3209</v>
          </cell>
          <cell r="B13116">
            <v>50.48</v>
          </cell>
        </row>
        <row r="13117">
          <cell r="A13117" t="str">
            <v>ES000T3354</v>
          </cell>
          <cell r="B13117">
            <v>50.48</v>
          </cell>
        </row>
        <row r="13118">
          <cell r="A13118" t="str">
            <v>ES000T3456</v>
          </cell>
          <cell r="B13118">
            <v>85.27</v>
          </cell>
        </row>
        <row r="13119">
          <cell r="A13119" t="str">
            <v>ES000T3503</v>
          </cell>
          <cell r="B13119">
            <v>25.1</v>
          </cell>
        </row>
        <row r="13120">
          <cell r="A13120" t="str">
            <v>ES000T3672</v>
          </cell>
          <cell r="B13120">
            <v>23.87</v>
          </cell>
        </row>
        <row r="13121">
          <cell r="A13121" t="str">
            <v>ES000T3702</v>
          </cell>
          <cell r="B13121">
            <v>32.23</v>
          </cell>
        </row>
        <row r="13122">
          <cell r="A13122" t="str">
            <v>ES00100001</v>
          </cell>
          <cell r="B13122">
            <v>37.5</v>
          </cell>
        </row>
        <row r="13123">
          <cell r="A13123" t="str">
            <v>ES00110012</v>
          </cell>
          <cell r="B13123">
            <v>13.95</v>
          </cell>
        </row>
        <row r="13124">
          <cell r="A13124" t="str">
            <v>ES00110013</v>
          </cell>
          <cell r="B13124">
            <v>13.95</v>
          </cell>
        </row>
        <row r="13125">
          <cell r="A13125" t="str">
            <v>ES00110014</v>
          </cell>
          <cell r="B13125">
            <v>13.95</v>
          </cell>
        </row>
        <row r="13126">
          <cell r="A13126" t="str">
            <v>ES00110015</v>
          </cell>
          <cell r="B13126">
            <v>13.95</v>
          </cell>
        </row>
        <row r="13127">
          <cell r="A13127" t="str">
            <v>ES00110016</v>
          </cell>
          <cell r="B13127">
            <v>14.49</v>
          </cell>
        </row>
        <row r="13128">
          <cell r="A13128" t="str">
            <v>ES00110017</v>
          </cell>
          <cell r="B13128">
            <v>13.95</v>
          </cell>
        </row>
        <row r="13129">
          <cell r="A13129" t="str">
            <v>ES00110018</v>
          </cell>
          <cell r="B13129">
            <v>13.95</v>
          </cell>
        </row>
        <row r="13130">
          <cell r="A13130" t="str">
            <v>ES00110019</v>
          </cell>
          <cell r="B13130">
            <v>20.75</v>
          </cell>
        </row>
        <row r="13131">
          <cell r="A13131" t="str">
            <v>ES00110020</v>
          </cell>
          <cell r="B13131">
            <v>12.65</v>
          </cell>
        </row>
        <row r="13132">
          <cell r="A13132" t="str">
            <v>ES00110021</v>
          </cell>
          <cell r="B13132">
            <v>12.65</v>
          </cell>
        </row>
        <row r="13133">
          <cell r="A13133" t="str">
            <v>ES00110022</v>
          </cell>
          <cell r="B13133">
            <v>12.65</v>
          </cell>
        </row>
        <row r="13134">
          <cell r="A13134" t="str">
            <v>ES00110023</v>
          </cell>
          <cell r="B13134">
            <v>12.65</v>
          </cell>
        </row>
        <row r="13135">
          <cell r="A13135" t="str">
            <v>ES00110024</v>
          </cell>
          <cell r="B13135">
            <v>12.65</v>
          </cell>
        </row>
        <row r="13136">
          <cell r="A13136" t="str">
            <v>ES00110025</v>
          </cell>
          <cell r="B13136">
            <v>20.75</v>
          </cell>
        </row>
        <row r="13137">
          <cell r="A13137" t="str">
            <v>ES00110026</v>
          </cell>
          <cell r="B13137">
            <v>12.65</v>
          </cell>
        </row>
        <row r="13138">
          <cell r="A13138" t="str">
            <v>ES00110027</v>
          </cell>
          <cell r="B13138">
            <v>12.65</v>
          </cell>
        </row>
        <row r="13139">
          <cell r="A13139" t="str">
            <v>ES00110028</v>
          </cell>
          <cell r="B13139">
            <v>12.65</v>
          </cell>
        </row>
        <row r="13140">
          <cell r="A13140" t="str">
            <v>ES00110029</v>
          </cell>
          <cell r="B13140">
            <v>14.79</v>
          </cell>
        </row>
        <row r="13141">
          <cell r="A13141" t="str">
            <v>ES00110030</v>
          </cell>
          <cell r="B13141">
            <v>14.79</v>
          </cell>
        </row>
        <row r="13142">
          <cell r="A13142" t="str">
            <v>ES00110031</v>
          </cell>
          <cell r="B13142">
            <v>17.02</v>
          </cell>
        </row>
        <row r="13143">
          <cell r="A13143" t="str">
            <v>ES00110032</v>
          </cell>
          <cell r="B13143">
            <v>12.65</v>
          </cell>
        </row>
        <row r="13144">
          <cell r="A13144" t="str">
            <v>ES00110033</v>
          </cell>
          <cell r="B13144">
            <v>12.65</v>
          </cell>
        </row>
        <row r="13145">
          <cell r="A13145" t="str">
            <v>ES00110034</v>
          </cell>
          <cell r="B13145">
            <v>12.65</v>
          </cell>
        </row>
        <row r="13146">
          <cell r="A13146" t="str">
            <v>ES00120005</v>
          </cell>
          <cell r="B13146">
            <v>38.6</v>
          </cell>
        </row>
        <row r="13147">
          <cell r="A13147" t="str">
            <v>ES00120006</v>
          </cell>
          <cell r="B13147">
            <v>38.6</v>
          </cell>
        </row>
        <row r="13148">
          <cell r="A13148" t="str">
            <v>ES00120011</v>
          </cell>
          <cell r="B13148">
            <v>34.98</v>
          </cell>
        </row>
        <row r="13149">
          <cell r="A13149" t="str">
            <v>ES00120012</v>
          </cell>
          <cell r="B13149">
            <v>44.87</v>
          </cell>
        </row>
        <row r="13150">
          <cell r="A13150" t="str">
            <v>ES00120013</v>
          </cell>
          <cell r="B13150">
            <v>33.48</v>
          </cell>
        </row>
        <row r="13151">
          <cell r="A13151" t="str">
            <v>ES00120014</v>
          </cell>
          <cell r="B13151">
            <v>22.55</v>
          </cell>
        </row>
        <row r="13152">
          <cell r="A13152" t="str">
            <v>ES00150015</v>
          </cell>
          <cell r="B13152">
            <v>189</v>
          </cell>
        </row>
        <row r="13153">
          <cell r="A13153" t="str">
            <v>ES00150020</v>
          </cell>
          <cell r="B13153">
            <v>19.3</v>
          </cell>
        </row>
        <row r="13154">
          <cell r="A13154" t="str">
            <v>ES00162226</v>
          </cell>
          <cell r="B13154">
            <v>18.5</v>
          </cell>
        </row>
        <row r="13155">
          <cell r="A13155" t="str">
            <v>ES00162228</v>
          </cell>
          <cell r="B13155">
            <v>18.5</v>
          </cell>
        </row>
        <row r="13156">
          <cell r="A13156" t="str">
            <v>ES00162230</v>
          </cell>
          <cell r="B13156">
            <v>18.5</v>
          </cell>
        </row>
        <row r="13157">
          <cell r="A13157" t="str">
            <v>ES00162232</v>
          </cell>
          <cell r="B13157">
            <v>18.5</v>
          </cell>
        </row>
        <row r="13158">
          <cell r="A13158" t="str">
            <v>ES00162234</v>
          </cell>
          <cell r="B13158">
            <v>18.5</v>
          </cell>
        </row>
        <row r="13159">
          <cell r="A13159" t="str">
            <v>ES00162236</v>
          </cell>
          <cell r="B13159">
            <v>18.5</v>
          </cell>
        </row>
        <row r="13160">
          <cell r="A13160" t="str">
            <v>ES00162238</v>
          </cell>
          <cell r="B13160">
            <v>18.5</v>
          </cell>
        </row>
        <row r="13161">
          <cell r="A13161" t="str">
            <v>ES00162240</v>
          </cell>
          <cell r="B13161">
            <v>18.5</v>
          </cell>
        </row>
        <row r="13162">
          <cell r="A13162" t="str">
            <v>ES00192524</v>
          </cell>
          <cell r="B13162">
            <v>18.5</v>
          </cell>
        </row>
        <row r="13163">
          <cell r="A13163" t="str">
            <v>ES00192526</v>
          </cell>
          <cell r="B13163">
            <v>18.5</v>
          </cell>
        </row>
        <row r="13164">
          <cell r="A13164" t="str">
            <v>ES00192528</v>
          </cell>
          <cell r="B13164">
            <v>18.5</v>
          </cell>
        </row>
        <row r="13165">
          <cell r="A13165" t="str">
            <v>ES00192530</v>
          </cell>
          <cell r="B13165">
            <v>18.5</v>
          </cell>
        </row>
        <row r="13166">
          <cell r="A13166" t="str">
            <v>ES00192532</v>
          </cell>
          <cell r="B13166">
            <v>18.5</v>
          </cell>
        </row>
        <row r="13167">
          <cell r="A13167" t="str">
            <v>ES00192534</v>
          </cell>
          <cell r="B13167">
            <v>18.5</v>
          </cell>
        </row>
        <row r="13168">
          <cell r="A13168" t="str">
            <v>ES00192536</v>
          </cell>
          <cell r="B13168">
            <v>18.5</v>
          </cell>
        </row>
        <row r="13169">
          <cell r="A13169" t="str">
            <v>ES00192538</v>
          </cell>
          <cell r="B13169">
            <v>18.5</v>
          </cell>
        </row>
        <row r="13170">
          <cell r="A13170" t="str">
            <v>ES00192540</v>
          </cell>
          <cell r="B13170">
            <v>18.5</v>
          </cell>
        </row>
        <row r="13171">
          <cell r="A13171" t="str">
            <v>ES00192542</v>
          </cell>
          <cell r="B13171">
            <v>18.5</v>
          </cell>
        </row>
        <row r="13172">
          <cell r="A13172" t="str">
            <v>ES00610151</v>
          </cell>
          <cell r="B13172">
            <v>3</v>
          </cell>
        </row>
        <row r="13173">
          <cell r="A13173" t="str">
            <v>ES00610152</v>
          </cell>
          <cell r="B13173">
            <v>3</v>
          </cell>
        </row>
        <row r="13174">
          <cell r="A13174" t="str">
            <v>ES00610161</v>
          </cell>
          <cell r="B13174">
            <v>3</v>
          </cell>
        </row>
        <row r="13175">
          <cell r="A13175" t="str">
            <v>ES00610162</v>
          </cell>
          <cell r="B13175">
            <v>3</v>
          </cell>
        </row>
        <row r="13176">
          <cell r="A13176" t="str">
            <v>ES00610171</v>
          </cell>
          <cell r="B13176">
            <v>3</v>
          </cell>
        </row>
        <row r="13177">
          <cell r="A13177" t="str">
            <v>ES00610172</v>
          </cell>
          <cell r="B13177">
            <v>3</v>
          </cell>
        </row>
        <row r="13178">
          <cell r="A13178" t="str">
            <v>ES00610181</v>
          </cell>
          <cell r="B13178">
            <v>3</v>
          </cell>
        </row>
        <row r="13179">
          <cell r="A13179" t="str">
            <v>ES00610182</v>
          </cell>
          <cell r="B13179">
            <v>3</v>
          </cell>
        </row>
        <row r="13180">
          <cell r="A13180" t="str">
            <v>ES00610192</v>
          </cell>
          <cell r="B13180">
            <v>3</v>
          </cell>
        </row>
        <row r="13181">
          <cell r="A13181" t="str">
            <v>ES00610201</v>
          </cell>
          <cell r="B13181">
            <v>3</v>
          </cell>
        </row>
        <row r="13182">
          <cell r="A13182" t="str">
            <v>ES00610202</v>
          </cell>
          <cell r="B13182">
            <v>3</v>
          </cell>
        </row>
        <row r="13183">
          <cell r="A13183" t="str">
            <v>ES00610271</v>
          </cell>
          <cell r="B13183">
            <v>3</v>
          </cell>
        </row>
        <row r="13184">
          <cell r="A13184" t="str">
            <v>ES00610272</v>
          </cell>
          <cell r="B13184">
            <v>3</v>
          </cell>
        </row>
        <row r="13185">
          <cell r="A13185" t="str">
            <v>ES00610281</v>
          </cell>
          <cell r="B13185">
            <v>3</v>
          </cell>
        </row>
        <row r="13186">
          <cell r="A13186" t="str">
            <v>ES00610282</v>
          </cell>
          <cell r="B13186">
            <v>3</v>
          </cell>
        </row>
        <row r="13187">
          <cell r="A13187" t="str">
            <v>ES00610311</v>
          </cell>
          <cell r="B13187">
            <v>3</v>
          </cell>
        </row>
        <row r="13188">
          <cell r="A13188" t="str">
            <v>ES00610312</v>
          </cell>
          <cell r="B13188">
            <v>3</v>
          </cell>
        </row>
        <row r="13189">
          <cell r="A13189" t="str">
            <v>ES00610321</v>
          </cell>
          <cell r="B13189">
            <v>3</v>
          </cell>
        </row>
        <row r="13190">
          <cell r="A13190" t="str">
            <v>ES00610322</v>
          </cell>
          <cell r="B13190">
            <v>3</v>
          </cell>
        </row>
        <row r="13191">
          <cell r="A13191" t="str">
            <v>ES00610351</v>
          </cell>
          <cell r="B13191">
            <v>3</v>
          </cell>
        </row>
        <row r="13192">
          <cell r="A13192" t="str">
            <v>ES00610352</v>
          </cell>
          <cell r="B13192">
            <v>3</v>
          </cell>
        </row>
        <row r="13193">
          <cell r="A13193" t="str">
            <v>ES00610361</v>
          </cell>
          <cell r="B13193">
            <v>3</v>
          </cell>
        </row>
        <row r="13194">
          <cell r="A13194" t="str">
            <v>ES00610362</v>
          </cell>
          <cell r="B13194">
            <v>3</v>
          </cell>
        </row>
        <row r="13195">
          <cell r="A13195" t="str">
            <v>ES00610641</v>
          </cell>
          <cell r="B13195">
            <v>3</v>
          </cell>
        </row>
        <row r="13196">
          <cell r="A13196" t="str">
            <v>ES00610642</v>
          </cell>
          <cell r="B13196">
            <v>3</v>
          </cell>
        </row>
        <row r="13197">
          <cell r="A13197" t="str">
            <v>ES00611241</v>
          </cell>
          <cell r="B13197">
            <v>3</v>
          </cell>
        </row>
        <row r="13198">
          <cell r="A13198" t="str">
            <v>ES00611242</v>
          </cell>
          <cell r="B13198">
            <v>3</v>
          </cell>
        </row>
        <row r="13199">
          <cell r="A13199" t="str">
            <v>ES00611251</v>
          </cell>
          <cell r="B13199">
            <v>3</v>
          </cell>
        </row>
        <row r="13200">
          <cell r="A13200" t="str">
            <v>ES00611252</v>
          </cell>
          <cell r="B13200">
            <v>3</v>
          </cell>
        </row>
        <row r="13201">
          <cell r="A13201" t="str">
            <v>ES00650152</v>
          </cell>
          <cell r="B13201">
            <v>3</v>
          </cell>
        </row>
        <row r="13202">
          <cell r="A13202" t="str">
            <v>ES00650162</v>
          </cell>
          <cell r="B13202">
            <v>3</v>
          </cell>
        </row>
        <row r="13203">
          <cell r="A13203" t="str">
            <v>ES00650172</v>
          </cell>
          <cell r="B13203">
            <v>3</v>
          </cell>
        </row>
        <row r="13204">
          <cell r="A13204" t="str">
            <v>ES00650182</v>
          </cell>
          <cell r="B13204">
            <v>3</v>
          </cell>
        </row>
        <row r="13205">
          <cell r="A13205" t="str">
            <v>ES00650192</v>
          </cell>
          <cell r="B13205">
            <v>3</v>
          </cell>
        </row>
        <row r="13206">
          <cell r="A13206" t="str">
            <v>ES00650202</v>
          </cell>
          <cell r="B13206">
            <v>3</v>
          </cell>
        </row>
        <row r="13207">
          <cell r="A13207" t="str">
            <v>ES00650272</v>
          </cell>
          <cell r="B13207">
            <v>3</v>
          </cell>
        </row>
        <row r="13208">
          <cell r="A13208" t="str">
            <v>ES00650282</v>
          </cell>
          <cell r="B13208">
            <v>3</v>
          </cell>
        </row>
        <row r="13209">
          <cell r="A13209" t="str">
            <v>ES00650312</v>
          </cell>
          <cell r="B13209">
            <v>3</v>
          </cell>
        </row>
        <row r="13210">
          <cell r="A13210" t="str">
            <v>ES00650322</v>
          </cell>
          <cell r="B13210">
            <v>3</v>
          </cell>
        </row>
        <row r="13211">
          <cell r="A13211" t="str">
            <v>ES00650352</v>
          </cell>
          <cell r="B13211">
            <v>3</v>
          </cell>
        </row>
        <row r="13212">
          <cell r="A13212" t="str">
            <v>ES00650362</v>
          </cell>
          <cell r="B13212">
            <v>3</v>
          </cell>
        </row>
        <row r="13213">
          <cell r="A13213" t="str">
            <v>ES00650642</v>
          </cell>
          <cell r="B13213">
            <v>3</v>
          </cell>
        </row>
        <row r="13214">
          <cell r="A13214" t="str">
            <v>ES00651242</v>
          </cell>
          <cell r="B13214">
            <v>3</v>
          </cell>
        </row>
        <row r="13215">
          <cell r="A13215" t="str">
            <v>ES00651252</v>
          </cell>
          <cell r="B13215">
            <v>3</v>
          </cell>
        </row>
        <row r="13216">
          <cell r="A13216" t="str">
            <v>ES00810151</v>
          </cell>
          <cell r="B13216">
            <v>6</v>
          </cell>
        </row>
        <row r="13217">
          <cell r="A13217" t="str">
            <v>ES00810152</v>
          </cell>
          <cell r="B13217">
            <v>6</v>
          </cell>
        </row>
        <row r="13218">
          <cell r="A13218" t="str">
            <v>ES00810161</v>
          </cell>
          <cell r="B13218">
            <v>6</v>
          </cell>
        </row>
        <row r="13219">
          <cell r="A13219" t="str">
            <v>ES00810162</v>
          </cell>
          <cell r="B13219">
            <v>6</v>
          </cell>
        </row>
        <row r="13220">
          <cell r="A13220" t="str">
            <v>ES00810171</v>
          </cell>
          <cell r="B13220">
            <v>6</v>
          </cell>
        </row>
        <row r="13221">
          <cell r="A13221" t="str">
            <v>ES00810172</v>
          </cell>
          <cell r="B13221">
            <v>6</v>
          </cell>
        </row>
        <row r="13222">
          <cell r="A13222" t="str">
            <v>ES00810181</v>
          </cell>
          <cell r="B13222">
            <v>6</v>
          </cell>
        </row>
        <row r="13223">
          <cell r="A13223" t="str">
            <v>ES00810182</v>
          </cell>
          <cell r="B13223">
            <v>6</v>
          </cell>
        </row>
        <row r="13224">
          <cell r="A13224" t="str">
            <v>ES00810191</v>
          </cell>
          <cell r="B13224">
            <v>6</v>
          </cell>
        </row>
        <row r="13225">
          <cell r="A13225" t="str">
            <v>ES00810192</v>
          </cell>
          <cell r="B13225">
            <v>6</v>
          </cell>
        </row>
        <row r="13226">
          <cell r="A13226" t="str">
            <v>ES00810201</v>
          </cell>
          <cell r="B13226">
            <v>6</v>
          </cell>
        </row>
        <row r="13227">
          <cell r="A13227" t="str">
            <v>ES00810202</v>
          </cell>
          <cell r="B13227">
            <v>6</v>
          </cell>
        </row>
        <row r="13228">
          <cell r="A13228" t="str">
            <v>ES00810271</v>
          </cell>
          <cell r="B13228">
            <v>6</v>
          </cell>
        </row>
        <row r="13229">
          <cell r="A13229" t="str">
            <v>ES00810272</v>
          </cell>
          <cell r="B13229">
            <v>6</v>
          </cell>
        </row>
        <row r="13230">
          <cell r="A13230" t="str">
            <v>ES00810281</v>
          </cell>
          <cell r="B13230">
            <v>6</v>
          </cell>
        </row>
        <row r="13231">
          <cell r="A13231" t="str">
            <v>ES00810282</v>
          </cell>
          <cell r="B13231">
            <v>6</v>
          </cell>
        </row>
        <row r="13232">
          <cell r="A13232" t="str">
            <v>ES00810311</v>
          </cell>
          <cell r="B13232">
            <v>6</v>
          </cell>
        </row>
        <row r="13233">
          <cell r="A13233" t="str">
            <v>ES00810312</v>
          </cell>
          <cell r="B13233">
            <v>6</v>
          </cell>
        </row>
        <row r="13234">
          <cell r="A13234" t="str">
            <v>ES00810321</v>
          </cell>
          <cell r="B13234">
            <v>6</v>
          </cell>
        </row>
        <row r="13235">
          <cell r="A13235" t="str">
            <v>ES00810322</v>
          </cell>
          <cell r="B13235">
            <v>6</v>
          </cell>
        </row>
        <row r="13236">
          <cell r="A13236" t="str">
            <v>ES00810351</v>
          </cell>
          <cell r="B13236">
            <v>6</v>
          </cell>
        </row>
        <row r="13237">
          <cell r="A13237" t="str">
            <v>ES00810352</v>
          </cell>
          <cell r="B13237">
            <v>6</v>
          </cell>
        </row>
        <row r="13238">
          <cell r="A13238" t="str">
            <v>ES00810361</v>
          </cell>
          <cell r="B13238">
            <v>6</v>
          </cell>
        </row>
        <row r="13239">
          <cell r="A13239" t="str">
            <v>ES00810362</v>
          </cell>
          <cell r="B13239">
            <v>6</v>
          </cell>
        </row>
        <row r="13240">
          <cell r="A13240" t="str">
            <v>ES00810641</v>
          </cell>
          <cell r="B13240">
            <v>6</v>
          </cell>
        </row>
        <row r="13241">
          <cell r="A13241" t="str">
            <v>ES00810642</v>
          </cell>
          <cell r="B13241">
            <v>6</v>
          </cell>
        </row>
        <row r="13242">
          <cell r="A13242" t="str">
            <v>ES00811241</v>
          </cell>
          <cell r="B13242">
            <v>6</v>
          </cell>
        </row>
        <row r="13243">
          <cell r="A13243" t="str">
            <v>ES00811242</v>
          </cell>
          <cell r="B13243">
            <v>6</v>
          </cell>
        </row>
        <row r="13244">
          <cell r="A13244" t="str">
            <v>ES00811251</v>
          </cell>
          <cell r="B13244">
            <v>6</v>
          </cell>
        </row>
        <row r="13245">
          <cell r="A13245" t="str">
            <v>ES00811252</v>
          </cell>
          <cell r="B13245">
            <v>6</v>
          </cell>
        </row>
        <row r="13246">
          <cell r="A13246" t="str">
            <v>ES00850152</v>
          </cell>
          <cell r="B13246">
            <v>6</v>
          </cell>
        </row>
        <row r="13247">
          <cell r="A13247" t="str">
            <v>ES00850162</v>
          </cell>
          <cell r="B13247">
            <v>6</v>
          </cell>
        </row>
        <row r="13248">
          <cell r="A13248" t="str">
            <v>ES00850172</v>
          </cell>
          <cell r="B13248">
            <v>6</v>
          </cell>
        </row>
        <row r="13249">
          <cell r="A13249" t="str">
            <v>ES00850182</v>
          </cell>
          <cell r="B13249">
            <v>6</v>
          </cell>
        </row>
        <row r="13250">
          <cell r="A13250" t="str">
            <v>ES00850192</v>
          </cell>
          <cell r="B13250">
            <v>6</v>
          </cell>
        </row>
        <row r="13251">
          <cell r="A13251" t="str">
            <v>ES00850202</v>
          </cell>
          <cell r="B13251">
            <v>6</v>
          </cell>
        </row>
        <row r="13252">
          <cell r="A13252" t="str">
            <v>ES00850272</v>
          </cell>
          <cell r="B13252">
            <v>6</v>
          </cell>
        </row>
        <row r="13253">
          <cell r="A13253" t="str">
            <v>ES00850282</v>
          </cell>
          <cell r="B13253">
            <v>6</v>
          </cell>
        </row>
        <row r="13254">
          <cell r="A13254" t="str">
            <v>ES00850312</v>
          </cell>
          <cell r="B13254">
            <v>6</v>
          </cell>
        </row>
        <row r="13255">
          <cell r="A13255" t="str">
            <v>ES00850322</v>
          </cell>
          <cell r="B13255">
            <v>6</v>
          </cell>
        </row>
        <row r="13256">
          <cell r="A13256" t="str">
            <v>ES00850352</v>
          </cell>
          <cell r="B13256">
            <v>6</v>
          </cell>
        </row>
        <row r="13257">
          <cell r="A13257" t="str">
            <v>ES00850362</v>
          </cell>
          <cell r="B13257">
            <v>6</v>
          </cell>
        </row>
        <row r="13258">
          <cell r="A13258" t="str">
            <v>ES00850642</v>
          </cell>
          <cell r="B13258">
            <v>6</v>
          </cell>
        </row>
        <row r="13259">
          <cell r="A13259" t="str">
            <v>ES00851242</v>
          </cell>
          <cell r="B13259">
            <v>6</v>
          </cell>
        </row>
        <row r="13260">
          <cell r="A13260" t="str">
            <v>ES00851252</v>
          </cell>
          <cell r="B13260">
            <v>6</v>
          </cell>
        </row>
        <row r="13261">
          <cell r="A13261" t="str">
            <v>ES0192526</v>
          </cell>
          <cell r="B13261">
            <v>19</v>
          </cell>
        </row>
        <row r="13262">
          <cell r="A13262" t="str">
            <v>ES0192528</v>
          </cell>
          <cell r="B13262">
            <v>19</v>
          </cell>
        </row>
        <row r="13263">
          <cell r="A13263" t="str">
            <v>ES0192530</v>
          </cell>
          <cell r="B13263">
            <v>19</v>
          </cell>
        </row>
        <row r="13264">
          <cell r="A13264" t="str">
            <v>ES0192532</v>
          </cell>
          <cell r="B13264">
            <v>19</v>
          </cell>
        </row>
        <row r="13265">
          <cell r="A13265" t="str">
            <v>ES0192534</v>
          </cell>
          <cell r="B13265">
            <v>19</v>
          </cell>
        </row>
        <row r="13266">
          <cell r="A13266" t="str">
            <v>ES0192536</v>
          </cell>
          <cell r="B13266">
            <v>19</v>
          </cell>
        </row>
        <row r="13267">
          <cell r="A13267" t="str">
            <v>ES0192538</v>
          </cell>
          <cell r="B13267">
            <v>19</v>
          </cell>
        </row>
        <row r="13268">
          <cell r="A13268" t="str">
            <v>ES0192540</v>
          </cell>
          <cell r="B13268">
            <v>19</v>
          </cell>
        </row>
        <row r="13269">
          <cell r="A13269" t="str">
            <v>ES0200001S</v>
          </cell>
          <cell r="B13269">
            <v>59.95</v>
          </cell>
        </row>
        <row r="13270">
          <cell r="A13270" t="str">
            <v>ES0200002S</v>
          </cell>
          <cell r="B13270">
            <v>59.95</v>
          </cell>
        </row>
        <row r="13271">
          <cell r="A13271" t="str">
            <v>ES0200003S</v>
          </cell>
          <cell r="B13271">
            <v>59.95</v>
          </cell>
        </row>
        <row r="13272">
          <cell r="A13272" t="str">
            <v>ES0200004S</v>
          </cell>
          <cell r="B13272">
            <v>59.95</v>
          </cell>
        </row>
        <row r="13273">
          <cell r="A13273" t="str">
            <v>ES0200005S</v>
          </cell>
          <cell r="B13273">
            <v>59.95</v>
          </cell>
        </row>
        <row r="13274">
          <cell r="A13274" t="str">
            <v>ES0200006S</v>
          </cell>
          <cell r="B13274">
            <v>59.95</v>
          </cell>
        </row>
        <row r="13275">
          <cell r="A13275" t="str">
            <v>ES0200007S</v>
          </cell>
          <cell r="B13275">
            <v>59.95</v>
          </cell>
        </row>
        <row r="13276">
          <cell r="A13276" t="str">
            <v>ES0200008S</v>
          </cell>
          <cell r="B13276">
            <v>59.95</v>
          </cell>
        </row>
        <row r="13277">
          <cell r="A13277" t="str">
            <v>ES0200009S</v>
          </cell>
          <cell r="B13277">
            <v>59.95</v>
          </cell>
        </row>
        <row r="13278">
          <cell r="A13278" t="str">
            <v>ES0200010S</v>
          </cell>
          <cell r="B13278">
            <v>59.95</v>
          </cell>
        </row>
        <row r="13279">
          <cell r="A13279" t="str">
            <v>ES0F192526</v>
          </cell>
          <cell r="B13279">
            <v>18.87</v>
          </cell>
        </row>
        <row r="13280">
          <cell r="A13280" t="str">
            <v>ES0F192528</v>
          </cell>
          <cell r="B13280">
            <v>18.87</v>
          </cell>
        </row>
        <row r="13281">
          <cell r="A13281" t="str">
            <v>ES0F192530</v>
          </cell>
          <cell r="B13281">
            <v>18.87</v>
          </cell>
        </row>
        <row r="13282">
          <cell r="A13282" t="str">
            <v>ES0F192532</v>
          </cell>
          <cell r="B13282">
            <v>18.87</v>
          </cell>
        </row>
        <row r="13283">
          <cell r="A13283" t="str">
            <v>ES0F192534</v>
          </cell>
          <cell r="B13283">
            <v>18.87</v>
          </cell>
        </row>
        <row r="13284">
          <cell r="A13284" t="str">
            <v>ES0F192536</v>
          </cell>
          <cell r="B13284">
            <v>18.87</v>
          </cell>
        </row>
        <row r="13285">
          <cell r="A13285" t="str">
            <v>ES0F192538</v>
          </cell>
          <cell r="B13285">
            <v>18.87</v>
          </cell>
        </row>
        <row r="13286">
          <cell r="A13286" t="str">
            <v>ES0F192540</v>
          </cell>
          <cell r="B13286">
            <v>18.87</v>
          </cell>
        </row>
        <row r="13287">
          <cell r="A13287" t="str">
            <v>ES0SUR621C</v>
          </cell>
          <cell r="B13287">
            <v>29.6</v>
          </cell>
        </row>
        <row r="13288">
          <cell r="A13288" t="str">
            <v>ESIN036B03</v>
          </cell>
          <cell r="B13288">
            <v>2.6</v>
          </cell>
        </row>
        <row r="13289">
          <cell r="A13289" t="str">
            <v>ESIN036B04</v>
          </cell>
          <cell r="B13289">
            <v>2.6</v>
          </cell>
        </row>
        <row r="13290">
          <cell r="A13290" t="str">
            <v>ESPORTES</v>
          </cell>
          <cell r="B13290">
            <v>6.5</v>
          </cell>
        </row>
        <row r="13291">
          <cell r="A13291" t="str">
            <v>EV02HHE</v>
          </cell>
          <cell r="B13291">
            <v>111.43</v>
          </cell>
        </row>
        <row r="13292">
          <cell r="A13292" t="str">
            <v>EV02LLE</v>
          </cell>
          <cell r="B13292">
            <v>111.43</v>
          </cell>
        </row>
        <row r="13293">
          <cell r="A13293" t="str">
            <v>EV03HHE</v>
          </cell>
          <cell r="B13293">
            <v>128.14</v>
          </cell>
        </row>
        <row r="13294">
          <cell r="A13294" t="str">
            <v>EV03LLE</v>
          </cell>
          <cell r="B13294">
            <v>128.14</v>
          </cell>
        </row>
        <row r="13295">
          <cell r="A13295" t="str">
            <v>EV04LLE</v>
          </cell>
          <cell r="B13295">
            <v>178.29</v>
          </cell>
        </row>
        <row r="13296">
          <cell r="A13296" t="str">
            <v>EV06LLE</v>
          </cell>
          <cell r="B13296">
            <v>446.64</v>
          </cell>
        </row>
        <row r="13297">
          <cell r="A13297" t="str">
            <v>EVO NP 02.0</v>
          </cell>
          <cell r="B13297">
            <v>20.91</v>
          </cell>
        </row>
        <row r="13298">
          <cell r="A13298" t="str">
            <v>EVO NP 03.0</v>
          </cell>
          <cell r="B13298">
            <v>22.76</v>
          </cell>
        </row>
        <row r="13299">
          <cell r="A13299" t="str">
            <v>EVO NP 11.1</v>
          </cell>
          <cell r="B13299">
            <v>34.81</v>
          </cell>
        </row>
        <row r="13300">
          <cell r="A13300" t="str">
            <v>EVO NP 11.2</v>
          </cell>
          <cell r="B13300">
            <v>34.81</v>
          </cell>
        </row>
        <row r="13301">
          <cell r="A13301" t="str">
            <v>EVO NP 11.3</v>
          </cell>
          <cell r="B13301">
            <v>34.81</v>
          </cell>
        </row>
        <row r="13302">
          <cell r="A13302" t="str">
            <v>EVO NP 18.0</v>
          </cell>
          <cell r="B13302">
            <v>5.71</v>
          </cell>
        </row>
        <row r="13303">
          <cell r="A13303" t="str">
            <v>EVO NP 21.1</v>
          </cell>
          <cell r="B13303">
            <v>22.85</v>
          </cell>
        </row>
        <row r="13304">
          <cell r="A13304" t="str">
            <v>EVO NP 22.0</v>
          </cell>
          <cell r="B13304">
            <v>34.81</v>
          </cell>
        </row>
        <row r="13305">
          <cell r="A13305" t="str">
            <v>EVO NP 22.1</v>
          </cell>
          <cell r="B13305">
            <v>34.81</v>
          </cell>
        </row>
        <row r="13306">
          <cell r="A13306" t="str">
            <v>EVO NP 26.1</v>
          </cell>
          <cell r="B13306">
            <v>20.91</v>
          </cell>
        </row>
        <row r="13307">
          <cell r="A13307" t="str">
            <v>EVO NR 27.1</v>
          </cell>
          <cell r="B13307">
            <v>20.91</v>
          </cell>
        </row>
        <row r="13308">
          <cell r="A13308" t="str">
            <v>EVO NR 28.0</v>
          </cell>
          <cell r="B13308">
            <v>22.76</v>
          </cell>
        </row>
        <row r="13309">
          <cell r="A13309" t="str">
            <v>EVO NW 15.0</v>
          </cell>
          <cell r="B13309">
            <v>1.9</v>
          </cell>
        </row>
        <row r="13310">
          <cell r="A13310" t="str">
            <v>EVO NW 19.0</v>
          </cell>
          <cell r="B13310">
            <v>21.43</v>
          </cell>
        </row>
        <row r="13311">
          <cell r="A13311" t="str">
            <v>EVO RP 02.0</v>
          </cell>
          <cell r="B13311">
            <v>20.91</v>
          </cell>
        </row>
        <row r="13312">
          <cell r="A13312" t="str">
            <v>EVO RP 03.0</v>
          </cell>
          <cell r="B13312">
            <v>22.76</v>
          </cell>
        </row>
        <row r="13313">
          <cell r="A13313" t="str">
            <v>EVO RP 11.1</v>
          </cell>
          <cell r="B13313">
            <v>34.81</v>
          </cell>
        </row>
        <row r="13314">
          <cell r="A13314" t="str">
            <v>EVO RP 11.2</v>
          </cell>
          <cell r="B13314">
            <v>35.71</v>
          </cell>
        </row>
        <row r="13315">
          <cell r="A13315" t="str">
            <v>EVO RP 11.3</v>
          </cell>
          <cell r="B13315">
            <v>34.81</v>
          </cell>
        </row>
        <row r="13316">
          <cell r="A13316" t="str">
            <v>EVO RP 12.1</v>
          </cell>
          <cell r="B13316">
            <v>35.71</v>
          </cell>
        </row>
        <row r="13317">
          <cell r="A13317" t="str">
            <v>EVO RP 18.0</v>
          </cell>
          <cell r="B13317">
            <v>4</v>
          </cell>
        </row>
        <row r="13318">
          <cell r="A13318" t="str">
            <v>EVO RP 21.1</v>
          </cell>
          <cell r="B13318">
            <v>26.14</v>
          </cell>
        </row>
        <row r="13319">
          <cell r="A13319" t="str">
            <v>EVO RP 26.1</v>
          </cell>
          <cell r="B13319">
            <v>10</v>
          </cell>
        </row>
        <row r="13320">
          <cell r="A13320" t="str">
            <v>EVO RP 49.0</v>
          </cell>
          <cell r="B13320">
            <v>10.21</v>
          </cell>
        </row>
        <row r="13321">
          <cell r="A13321" t="str">
            <v>EVO RP 62.1</v>
          </cell>
          <cell r="B13321">
            <v>35.71</v>
          </cell>
        </row>
        <row r="13322">
          <cell r="A13322" t="str">
            <v>EVO WP 03.0</v>
          </cell>
          <cell r="B13322">
            <v>22.76</v>
          </cell>
        </row>
        <row r="13323">
          <cell r="A13323" t="str">
            <v>EVO WP 11.2</v>
          </cell>
          <cell r="B13323">
            <v>25.71</v>
          </cell>
        </row>
        <row r="13324">
          <cell r="A13324" t="str">
            <v>EVOLLE</v>
          </cell>
          <cell r="B13324">
            <v>133.71</v>
          </cell>
        </row>
        <row r="13325">
          <cell r="A13325" t="str">
            <v>EVTPCP1.2L7</v>
          </cell>
          <cell r="B13325">
            <v>47.62</v>
          </cell>
        </row>
        <row r="13326">
          <cell r="A13326" t="str">
            <v>EVTPCP1.5L7</v>
          </cell>
          <cell r="B13326">
            <v>47.62</v>
          </cell>
        </row>
        <row r="13327">
          <cell r="A13327" t="str">
            <v>EVTPCP1.5L9</v>
          </cell>
          <cell r="B13327">
            <v>47.62</v>
          </cell>
        </row>
        <row r="13328">
          <cell r="A13328" t="str">
            <v>EVTPCV1.2L7</v>
          </cell>
          <cell r="B13328">
            <v>47.62</v>
          </cell>
        </row>
        <row r="13329">
          <cell r="A13329" t="str">
            <v>EVTPCV1.5L7</v>
          </cell>
          <cell r="B13329">
            <v>47.62</v>
          </cell>
        </row>
        <row r="13330">
          <cell r="A13330" t="str">
            <v>EVTPCV1.5L9</v>
          </cell>
          <cell r="B13330">
            <v>47.62</v>
          </cell>
        </row>
        <row r="13331">
          <cell r="A13331" t="str">
            <v>EWTB31G</v>
          </cell>
          <cell r="B13331">
            <v>62.4</v>
          </cell>
        </row>
        <row r="13332">
          <cell r="A13332" t="str">
            <v>FA171</v>
          </cell>
          <cell r="B13332">
            <v>13.07</v>
          </cell>
        </row>
        <row r="13333">
          <cell r="A13333" t="str">
            <v>FA251</v>
          </cell>
          <cell r="B13333">
            <v>67.79</v>
          </cell>
        </row>
        <row r="13334">
          <cell r="A13334" t="str">
            <v>FMS</v>
          </cell>
          <cell r="B13334">
            <v>95.68</v>
          </cell>
        </row>
        <row r="13335">
          <cell r="A13335" t="str">
            <v>FMSM</v>
          </cell>
          <cell r="B13335">
            <v>95.68</v>
          </cell>
        </row>
        <row r="13336">
          <cell r="A13336" t="str">
            <v>FMSW</v>
          </cell>
          <cell r="B13336">
            <v>95.68</v>
          </cell>
        </row>
        <row r="13337">
          <cell r="A13337" t="str">
            <v>FMT3</v>
          </cell>
          <cell r="B13337">
            <v>95.16</v>
          </cell>
        </row>
        <row r="13338">
          <cell r="A13338" t="str">
            <v>FNSYIN34</v>
          </cell>
          <cell r="B13338">
            <v>38.57</v>
          </cell>
        </row>
        <row r="13339">
          <cell r="A13339" t="str">
            <v>FNT3210</v>
          </cell>
          <cell r="B13339">
            <v>118.86</v>
          </cell>
        </row>
        <row r="13340">
          <cell r="A13340" t="str">
            <v>FNT3211</v>
          </cell>
          <cell r="B13340">
            <v>118.86</v>
          </cell>
        </row>
        <row r="13341">
          <cell r="A13341" t="str">
            <v>FNT3213</v>
          </cell>
          <cell r="B13341">
            <v>118.86</v>
          </cell>
        </row>
        <row r="13342">
          <cell r="A13342" t="str">
            <v>FNT410</v>
          </cell>
          <cell r="B13342">
            <v>118.86</v>
          </cell>
        </row>
        <row r="13343">
          <cell r="A13343" t="str">
            <v>FNT411</v>
          </cell>
          <cell r="B13343">
            <v>118.86</v>
          </cell>
        </row>
        <row r="13344">
          <cell r="A13344" t="str">
            <v>FNT415</v>
          </cell>
          <cell r="B13344">
            <v>118.86</v>
          </cell>
        </row>
        <row r="13345">
          <cell r="A13345" t="str">
            <v>FNT485</v>
          </cell>
          <cell r="B13345">
            <v>118.86</v>
          </cell>
        </row>
        <row r="13346">
          <cell r="A13346" t="str">
            <v>FNT510</v>
          </cell>
          <cell r="B13346">
            <v>118.86</v>
          </cell>
        </row>
        <row r="13347">
          <cell r="A13347" t="str">
            <v>FNT511</v>
          </cell>
          <cell r="B13347">
            <v>118.86</v>
          </cell>
        </row>
        <row r="13348">
          <cell r="A13348" t="str">
            <v>FNT585</v>
          </cell>
          <cell r="B13348">
            <v>118.86</v>
          </cell>
        </row>
        <row r="13349">
          <cell r="A13349" t="str">
            <v>FNUZ201</v>
          </cell>
          <cell r="B13349">
            <v>33</v>
          </cell>
        </row>
        <row r="13350">
          <cell r="A13350" t="str">
            <v>FNUZ341</v>
          </cell>
          <cell r="B13350">
            <v>42.86</v>
          </cell>
        </row>
        <row r="13351">
          <cell r="A13351" t="str">
            <v>FNUZ501</v>
          </cell>
          <cell r="B13351">
            <v>44</v>
          </cell>
        </row>
        <row r="13352">
          <cell r="A13352" t="str">
            <v>FOG1,5</v>
          </cell>
          <cell r="B13352">
            <v>54.29</v>
          </cell>
        </row>
        <row r="13353">
          <cell r="A13353" t="str">
            <v>FOG2,0</v>
          </cell>
          <cell r="B13353">
            <v>54.29</v>
          </cell>
        </row>
        <row r="13354">
          <cell r="A13354" t="str">
            <v>FOS0.8</v>
          </cell>
          <cell r="B13354">
            <v>54.29</v>
          </cell>
        </row>
        <row r="13355">
          <cell r="A13355" t="str">
            <v>FOS1.1</v>
          </cell>
          <cell r="B13355">
            <v>54.29</v>
          </cell>
        </row>
        <row r="13356">
          <cell r="A13356" t="str">
            <v>FOS385</v>
          </cell>
          <cell r="B13356">
            <v>118.86</v>
          </cell>
        </row>
        <row r="13357">
          <cell r="A13357" t="str">
            <v>FOS407</v>
          </cell>
          <cell r="B13357">
            <v>118.86</v>
          </cell>
        </row>
        <row r="13358">
          <cell r="A13358" t="str">
            <v>FOS410</v>
          </cell>
          <cell r="B13358">
            <v>121.23</v>
          </cell>
        </row>
        <row r="13359">
          <cell r="A13359" t="str">
            <v>FOS411</v>
          </cell>
          <cell r="B13359">
            <v>118.86</v>
          </cell>
        </row>
        <row r="13360">
          <cell r="A13360" t="str">
            <v>FOS413</v>
          </cell>
          <cell r="B13360">
            <v>118.86</v>
          </cell>
        </row>
        <row r="13361">
          <cell r="A13361" t="str">
            <v>FOS510</v>
          </cell>
          <cell r="B13361">
            <v>118.86</v>
          </cell>
        </row>
        <row r="13362">
          <cell r="A13362" t="str">
            <v>FOS511</v>
          </cell>
          <cell r="B13362">
            <v>118.86</v>
          </cell>
        </row>
        <row r="13363">
          <cell r="A13363" t="str">
            <v>FOS513</v>
          </cell>
          <cell r="B13363">
            <v>118.86</v>
          </cell>
        </row>
        <row r="13364">
          <cell r="A13364" t="str">
            <v>FOS585</v>
          </cell>
          <cell r="B13364">
            <v>118.86</v>
          </cell>
        </row>
        <row r="13365">
          <cell r="A13365" t="str">
            <v>FRD-01</v>
          </cell>
          <cell r="B13365">
            <v>88.29</v>
          </cell>
        </row>
        <row r="13366">
          <cell r="A13366" t="str">
            <v>FRD-02</v>
          </cell>
          <cell r="B13366">
            <v>88.29</v>
          </cell>
        </row>
        <row r="13367">
          <cell r="A13367" t="str">
            <v>FRUZ201</v>
          </cell>
          <cell r="B13367">
            <v>42.86</v>
          </cell>
        </row>
        <row r="13368">
          <cell r="A13368" t="str">
            <v>FRUZ341</v>
          </cell>
          <cell r="B13368">
            <v>32.14</v>
          </cell>
        </row>
        <row r="13369">
          <cell r="A13369" t="str">
            <v>FRUZ501</v>
          </cell>
          <cell r="B13369">
            <v>33</v>
          </cell>
        </row>
        <row r="13370">
          <cell r="A13370" t="str">
            <v>FS11</v>
          </cell>
          <cell r="B13370">
            <v>67.79</v>
          </cell>
        </row>
        <row r="13371">
          <cell r="A13371" t="str">
            <v>-G706-0720</v>
          </cell>
          <cell r="B13371">
            <v>134</v>
          </cell>
        </row>
        <row r="13372">
          <cell r="A13372" t="str">
            <v>-G706-0725</v>
          </cell>
          <cell r="B13372">
            <v>134</v>
          </cell>
        </row>
        <row r="13373">
          <cell r="A13373" t="str">
            <v>G706-0725</v>
          </cell>
          <cell r="B13373">
            <v>160.34</v>
          </cell>
        </row>
        <row r="13374">
          <cell r="A13374" t="str">
            <v>-G706T0771</v>
          </cell>
          <cell r="B13374">
            <v>134</v>
          </cell>
        </row>
        <row r="13375">
          <cell r="A13375" t="str">
            <v>-G706T0777</v>
          </cell>
          <cell r="B13375">
            <v>134</v>
          </cell>
        </row>
        <row r="13376">
          <cell r="A13376" t="str">
            <v>G761T0101</v>
          </cell>
          <cell r="B13376">
            <v>14.85</v>
          </cell>
        </row>
        <row r="13377">
          <cell r="A13377" t="str">
            <v>-G761T0101</v>
          </cell>
          <cell r="B13377">
            <v>6.5</v>
          </cell>
        </row>
        <row r="13378">
          <cell r="A13378" t="str">
            <v>-G761T0103</v>
          </cell>
          <cell r="B13378">
            <v>6.5</v>
          </cell>
        </row>
        <row r="13379">
          <cell r="A13379" t="str">
            <v>G761T0201</v>
          </cell>
          <cell r="B13379">
            <v>14.85</v>
          </cell>
        </row>
        <row r="13380">
          <cell r="A13380" t="str">
            <v>-G761T0201</v>
          </cell>
          <cell r="B13380">
            <v>6.5</v>
          </cell>
        </row>
        <row r="13381">
          <cell r="A13381" t="str">
            <v>-G761T0203</v>
          </cell>
          <cell r="B13381">
            <v>6.5</v>
          </cell>
        </row>
        <row r="13382">
          <cell r="A13382" t="str">
            <v>-G761T0303</v>
          </cell>
          <cell r="B13382">
            <v>6.5</v>
          </cell>
        </row>
        <row r="13383">
          <cell r="A13383" t="str">
            <v>G761T0311</v>
          </cell>
          <cell r="B13383">
            <v>14.85</v>
          </cell>
        </row>
        <row r="13384">
          <cell r="A13384" t="str">
            <v>-G761T0311</v>
          </cell>
          <cell r="B13384">
            <v>6.5</v>
          </cell>
        </row>
        <row r="13385">
          <cell r="A13385" t="str">
            <v>-G761T0313</v>
          </cell>
          <cell r="B13385">
            <v>6.5</v>
          </cell>
        </row>
        <row r="13386">
          <cell r="A13386" t="str">
            <v>-G761T0331</v>
          </cell>
          <cell r="B13386">
            <v>6.5</v>
          </cell>
        </row>
        <row r="13387">
          <cell r="A13387" t="str">
            <v>-G761T0413</v>
          </cell>
          <cell r="B13387">
            <v>6.5</v>
          </cell>
        </row>
        <row r="13388">
          <cell r="A13388" t="str">
            <v>-G761T0503</v>
          </cell>
          <cell r="B13388">
            <v>6.5</v>
          </cell>
        </row>
        <row r="13389">
          <cell r="A13389" t="str">
            <v>G761T0511</v>
          </cell>
          <cell r="B13389">
            <v>14.85</v>
          </cell>
        </row>
        <row r="13390">
          <cell r="A13390" t="str">
            <v>-G761T0511</v>
          </cell>
          <cell r="B13390">
            <v>6.5</v>
          </cell>
        </row>
        <row r="13391">
          <cell r="A13391" t="str">
            <v>-G761T0513</v>
          </cell>
          <cell r="B13391">
            <v>6.5</v>
          </cell>
        </row>
        <row r="13392">
          <cell r="A13392" t="str">
            <v>-G761T1201</v>
          </cell>
          <cell r="B13392">
            <v>6.5</v>
          </cell>
        </row>
        <row r="13393">
          <cell r="A13393" t="str">
            <v>-G761T1203</v>
          </cell>
          <cell r="B13393">
            <v>6.5</v>
          </cell>
        </row>
        <row r="13394">
          <cell r="A13394" t="str">
            <v>-G761T1403</v>
          </cell>
          <cell r="B13394">
            <v>6.5</v>
          </cell>
        </row>
        <row r="13395">
          <cell r="A13395" t="str">
            <v>-G761T1411</v>
          </cell>
          <cell r="B13395">
            <v>6.5</v>
          </cell>
        </row>
        <row r="13396">
          <cell r="A13396" t="str">
            <v>-G761T1413</v>
          </cell>
          <cell r="B13396">
            <v>6.5</v>
          </cell>
        </row>
        <row r="13397">
          <cell r="A13397" t="str">
            <v>-G761T1431</v>
          </cell>
          <cell r="B13397">
            <v>6.5</v>
          </cell>
        </row>
        <row r="13398">
          <cell r="A13398" t="str">
            <v>-G761T1503</v>
          </cell>
          <cell r="B13398">
            <v>6.5</v>
          </cell>
        </row>
        <row r="13399">
          <cell r="A13399" t="str">
            <v>-G761T1511</v>
          </cell>
          <cell r="B13399">
            <v>6.5</v>
          </cell>
        </row>
        <row r="13400">
          <cell r="A13400" t="str">
            <v>-G761T1513</v>
          </cell>
          <cell r="B13400">
            <v>6.5</v>
          </cell>
        </row>
        <row r="13401">
          <cell r="A13401" t="str">
            <v>-G761T1603</v>
          </cell>
          <cell r="B13401">
            <v>6.5</v>
          </cell>
        </row>
        <row r="13402">
          <cell r="A13402" t="str">
            <v>-G761T1611</v>
          </cell>
          <cell r="B13402">
            <v>6.5</v>
          </cell>
        </row>
        <row r="13403">
          <cell r="A13403" t="str">
            <v>-G761T1613</v>
          </cell>
          <cell r="B13403">
            <v>6.5</v>
          </cell>
        </row>
        <row r="13404">
          <cell r="A13404" t="str">
            <v>G762T0101</v>
          </cell>
          <cell r="B13404">
            <v>14.85</v>
          </cell>
        </row>
        <row r="13405">
          <cell r="A13405" t="str">
            <v>-G762T0101</v>
          </cell>
          <cell r="B13405">
            <v>6.5</v>
          </cell>
        </row>
        <row r="13406">
          <cell r="A13406" t="str">
            <v>-G762T0103</v>
          </cell>
          <cell r="B13406">
            <v>6.5</v>
          </cell>
        </row>
        <row r="13407">
          <cell r="A13407" t="str">
            <v>G762T0201</v>
          </cell>
          <cell r="B13407">
            <v>14.85</v>
          </cell>
        </row>
        <row r="13408">
          <cell r="A13408" t="str">
            <v>-G762T0201</v>
          </cell>
          <cell r="B13408">
            <v>6.5</v>
          </cell>
        </row>
        <row r="13409">
          <cell r="A13409" t="str">
            <v>-G762T0203</v>
          </cell>
          <cell r="B13409">
            <v>6.5</v>
          </cell>
        </row>
        <row r="13410">
          <cell r="A13410" t="str">
            <v>G762T0311</v>
          </cell>
          <cell r="B13410">
            <v>14.85</v>
          </cell>
        </row>
        <row r="13411">
          <cell r="A13411" t="str">
            <v>-G762T0311</v>
          </cell>
          <cell r="B13411">
            <v>6.5</v>
          </cell>
        </row>
        <row r="13412">
          <cell r="A13412" t="str">
            <v>-G762T0313</v>
          </cell>
          <cell r="B13412">
            <v>6.5</v>
          </cell>
        </row>
        <row r="13413">
          <cell r="A13413" t="str">
            <v>-G762T0331</v>
          </cell>
          <cell r="B13413">
            <v>6.5</v>
          </cell>
        </row>
        <row r="13414">
          <cell r="A13414" t="str">
            <v>-G762T0503</v>
          </cell>
          <cell r="B13414">
            <v>6.5</v>
          </cell>
        </row>
        <row r="13415">
          <cell r="A13415" t="str">
            <v>G762T0511</v>
          </cell>
          <cell r="B13415">
            <v>14.85</v>
          </cell>
        </row>
        <row r="13416">
          <cell r="A13416" t="str">
            <v>-G762T0511</v>
          </cell>
          <cell r="B13416">
            <v>6.5</v>
          </cell>
        </row>
        <row r="13417">
          <cell r="A13417" t="str">
            <v>-G762T0513</v>
          </cell>
          <cell r="B13417">
            <v>6.5</v>
          </cell>
        </row>
        <row r="13418">
          <cell r="A13418" t="str">
            <v>-G762T1411</v>
          </cell>
          <cell r="B13418">
            <v>6.5</v>
          </cell>
        </row>
        <row r="13419">
          <cell r="A13419" t="str">
            <v>-G762T1413</v>
          </cell>
          <cell r="B13419">
            <v>6.5</v>
          </cell>
        </row>
        <row r="13420">
          <cell r="A13420" t="str">
            <v>-G762T1431</v>
          </cell>
          <cell r="B13420">
            <v>6.5</v>
          </cell>
        </row>
        <row r="13421">
          <cell r="A13421" t="str">
            <v>-G763-0101</v>
          </cell>
          <cell r="B13421">
            <v>6.5</v>
          </cell>
        </row>
        <row r="13422">
          <cell r="A13422" t="str">
            <v>G763-0101</v>
          </cell>
          <cell r="B13422">
            <v>8.02</v>
          </cell>
        </row>
        <row r="13423">
          <cell r="A13423" t="str">
            <v>-G763-0103</v>
          </cell>
          <cell r="B13423">
            <v>6.5</v>
          </cell>
        </row>
        <row r="13424">
          <cell r="A13424" t="str">
            <v>-G763-0201</v>
          </cell>
          <cell r="B13424">
            <v>6.5</v>
          </cell>
        </row>
        <row r="13425">
          <cell r="A13425" t="str">
            <v>G763-0201</v>
          </cell>
          <cell r="B13425">
            <v>8.02</v>
          </cell>
        </row>
        <row r="13426">
          <cell r="A13426" t="str">
            <v>-G763-0203</v>
          </cell>
          <cell r="B13426">
            <v>6.5</v>
          </cell>
        </row>
        <row r="13427">
          <cell r="A13427" t="str">
            <v>-G763-0311</v>
          </cell>
          <cell r="B13427">
            <v>6.5</v>
          </cell>
        </row>
        <row r="13428">
          <cell r="A13428" t="str">
            <v>G763-0311</v>
          </cell>
          <cell r="B13428">
            <v>14.85</v>
          </cell>
        </row>
        <row r="13429">
          <cell r="A13429" t="str">
            <v>-G763-0313</v>
          </cell>
          <cell r="B13429">
            <v>6.5</v>
          </cell>
        </row>
        <row r="13430">
          <cell r="A13430" t="str">
            <v>-G763-0511</v>
          </cell>
          <cell r="B13430">
            <v>6.5</v>
          </cell>
        </row>
        <row r="13431">
          <cell r="A13431" t="str">
            <v>G763-0511</v>
          </cell>
          <cell r="B13431">
            <v>8.02</v>
          </cell>
        </row>
        <row r="13432">
          <cell r="A13432" t="str">
            <v>-G763-0513</v>
          </cell>
          <cell r="B13432">
            <v>6.5</v>
          </cell>
        </row>
        <row r="13433">
          <cell r="A13433" t="str">
            <v>-G763-1201</v>
          </cell>
          <cell r="B13433">
            <v>6.5</v>
          </cell>
        </row>
        <row r="13434">
          <cell r="A13434" t="str">
            <v>G763-1201</v>
          </cell>
          <cell r="B13434">
            <v>8.02</v>
          </cell>
        </row>
        <row r="13435">
          <cell r="A13435" t="str">
            <v>-G763-1203</v>
          </cell>
          <cell r="B13435">
            <v>6.5</v>
          </cell>
        </row>
        <row r="13436">
          <cell r="A13436" t="str">
            <v>-G763-1411</v>
          </cell>
          <cell r="B13436">
            <v>6.5</v>
          </cell>
        </row>
        <row r="13437">
          <cell r="A13437" t="str">
            <v>G763-1411</v>
          </cell>
          <cell r="B13437">
            <v>8.02</v>
          </cell>
        </row>
        <row r="13438">
          <cell r="A13438" t="str">
            <v>-G763-1413</v>
          </cell>
          <cell r="B13438">
            <v>6.5</v>
          </cell>
        </row>
        <row r="13439">
          <cell r="A13439" t="str">
            <v>-G763-1511</v>
          </cell>
          <cell r="B13439">
            <v>6.5</v>
          </cell>
        </row>
        <row r="13440">
          <cell r="A13440" t="str">
            <v>G763-1511</v>
          </cell>
          <cell r="B13440">
            <v>8.02</v>
          </cell>
        </row>
        <row r="13441">
          <cell r="A13441" t="str">
            <v>-G763-1513</v>
          </cell>
          <cell r="B13441">
            <v>6.5</v>
          </cell>
        </row>
        <row r="13442">
          <cell r="A13442" t="str">
            <v>-G763-1611</v>
          </cell>
          <cell r="B13442">
            <v>6.5</v>
          </cell>
        </row>
        <row r="13443">
          <cell r="A13443" t="str">
            <v>G763-1611</v>
          </cell>
          <cell r="B13443">
            <v>8.02</v>
          </cell>
        </row>
        <row r="13444">
          <cell r="A13444" t="str">
            <v>-G763-1613</v>
          </cell>
          <cell r="B13444">
            <v>6.5</v>
          </cell>
        </row>
        <row r="13445">
          <cell r="A13445" t="str">
            <v>-G764-0101</v>
          </cell>
          <cell r="B13445">
            <v>6.5</v>
          </cell>
        </row>
        <row r="13446">
          <cell r="A13446" t="str">
            <v>G764-0101</v>
          </cell>
          <cell r="B13446">
            <v>8.02</v>
          </cell>
        </row>
        <row r="13447">
          <cell r="A13447" t="str">
            <v>-G764-0103</v>
          </cell>
          <cell r="B13447">
            <v>6.5</v>
          </cell>
        </row>
        <row r="13448">
          <cell r="A13448" t="str">
            <v>-G764-0201</v>
          </cell>
          <cell r="B13448">
            <v>6.5</v>
          </cell>
        </row>
        <row r="13449">
          <cell r="A13449" t="str">
            <v>G764-0201</v>
          </cell>
          <cell r="B13449">
            <v>8.02</v>
          </cell>
        </row>
        <row r="13450">
          <cell r="A13450" t="str">
            <v>-G764-0203</v>
          </cell>
          <cell r="B13450">
            <v>6.5</v>
          </cell>
        </row>
        <row r="13451">
          <cell r="A13451" t="str">
            <v>-G764-0311</v>
          </cell>
          <cell r="B13451">
            <v>6.5</v>
          </cell>
        </row>
        <row r="13452">
          <cell r="A13452" t="str">
            <v>G764-0311</v>
          </cell>
          <cell r="B13452">
            <v>14.85</v>
          </cell>
        </row>
        <row r="13453">
          <cell r="A13453" t="str">
            <v>-G764-0313</v>
          </cell>
          <cell r="B13453">
            <v>6.5</v>
          </cell>
        </row>
        <row r="13454">
          <cell r="A13454" t="str">
            <v>-G764-0511</v>
          </cell>
          <cell r="B13454">
            <v>6.5</v>
          </cell>
        </row>
        <row r="13455">
          <cell r="A13455" t="str">
            <v>G764-0511</v>
          </cell>
          <cell r="B13455">
            <v>8.02</v>
          </cell>
        </row>
        <row r="13456">
          <cell r="A13456" t="str">
            <v>-G764-0513</v>
          </cell>
          <cell r="B13456">
            <v>6.5</v>
          </cell>
        </row>
        <row r="13457">
          <cell r="A13457" t="str">
            <v>-G764-1411</v>
          </cell>
          <cell r="B13457">
            <v>6.5</v>
          </cell>
        </row>
        <row r="13458">
          <cell r="A13458" t="str">
            <v>G764-1411</v>
          </cell>
          <cell r="B13458">
            <v>8.02</v>
          </cell>
        </row>
        <row r="13459">
          <cell r="A13459" t="str">
            <v>-G764-1413</v>
          </cell>
          <cell r="B13459">
            <v>6.5</v>
          </cell>
        </row>
        <row r="13460">
          <cell r="A13460" t="str">
            <v>GAZ00003</v>
          </cell>
          <cell r="B13460">
            <v>3515</v>
          </cell>
        </row>
        <row r="13461">
          <cell r="A13461" t="str">
            <v>GAZ00004</v>
          </cell>
          <cell r="B13461">
            <v>3515</v>
          </cell>
        </row>
        <row r="13462">
          <cell r="A13462" t="str">
            <v>GAZ00010</v>
          </cell>
          <cell r="B13462">
            <v>528.57</v>
          </cell>
        </row>
        <row r="13463">
          <cell r="A13463" t="str">
            <v>GC-Flo</v>
          </cell>
          <cell r="B13463">
            <v>91</v>
          </cell>
        </row>
        <row r="13464">
          <cell r="A13464" t="str">
            <v>GC-ORC</v>
          </cell>
          <cell r="B13464">
            <v>81</v>
          </cell>
        </row>
        <row r="13465">
          <cell r="A13465" t="str">
            <v>GE321076114040</v>
          </cell>
          <cell r="B13465">
            <v>53</v>
          </cell>
        </row>
        <row r="13466">
          <cell r="A13466" t="str">
            <v>GE342470110000</v>
          </cell>
          <cell r="B13466">
            <v>30.35</v>
          </cell>
        </row>
        <row r="13467">
          <cell r="A13467" t="str">
            <v>GEB000000389</v>
          </cell>
          <cell r="B13467">
            <v>377</v>
          </cell>
        </row>
        <row r="13468">
          <cell r="A13468" t="str">
            <v>GEIF-00141-01</v>
          </cell>
          <cell r="B13468">
            <v>11.7</v>
          </cell>
        </row>
        <row r="13469">
          <cell r="A13469" t="str">
            <v>GEKCN-00034</v>
          </cell>
          <cell r="B13469">
            <v>116.24</v>
          </cell>
        </row>
        <row r="13470">
          <cell r="A13470" t="str">
            <v>GESM-P580</v>
          </cell>
          <cell r="B13470">
            <v>11.7</v>
          </cell>
        </row>
        <row r="13471">
          <cell r="A13471" t="str">
            <v>GETGF-00004</v>
          </cell>
          <cell r="B13471">
            <v>436.56</v>
          </cell>
        </row>
        <row r="13472">
          <cell r="A13472" t="str">
            <v>GEVR116</v>
          </cell>
          <cell r="B13472">
            <v>57.08</v>
          </cell>
        </row>
        <row r="13473">
          <cell r="A13473" t="str">
            <v>GEVR800</v>
          </cell>
          <cell r="B13473">
            <v>36.4</v>
          </cell>
        </row>
        <row r="13474">
          <cell r="A13474" t="str">
            <v>GEVR801</v>
          </cell>
          <cell r="B13474">
            <v>36.4</v>
          </cell>
        </row>
        <row r="13475">
          <cell r="A13475" t="str">
            <v>GEVR802</v>
          </cell>
          <cell r="B13475">
            <v>36.4</v>
          </cell>
        </row>
        <row r="13476">
          <cell r="A13476" t="str">
            <v>GEVR803</v>
          </cell>
          <cell r="B13476">
            <v>36.4</v>
          </cell>
        </row>
        <row r="13477">
          <cell r="A13477" t="str">
            <v>GEVR804</v>
          </cell>
          <cell r="B13477">
            <v>36.4</v>
          </cell>
        </row>
        <row r="13478">
          <cell r="A13478" t="str">
            <v>GEVR805</v>
          </cell>
          <cell r="B13478">
            <v>36.4</v>
          </cell>
        </row>
        <row r="13479">
          <cell r="A13479" t="str">
            <v>GEVR806</v>
          </cell>
          <cell r="B13479">
            <v>36.4</v>
          </cell>
        </row>
        <row r="13480">
          <cell r="A13480" t="str">
            <v>GEVR807</v>
          </cell>
          <cell r="B13480">
            <v>36.4</v>
          </cell>
        </row>
        <row r="13481">
          <cell r="A13481" t="str">
            <v>GEVR808</v>
          </cell>
          <cell r="B13481">
            <v>36.4</v>
          </cell>
        </row>
        <row r="13482">
          <cell r="A13482" t="str">
            <v>GEVR809</v>
          </cell>
          <cell r="B13482">
            <v>36.4</v>
          </cell>
        </row>
        <row r="13483">
          <cell r="A13483" t="str">
            <v>GEVR810</v>
          </cell>
          <cell r="B13483">
            <v>22.42</v>
          </cell>
        </row>
        <row r="13484">
          <cell r="A13484" t="str">
            <v>GEVR811</v>
          </cell>
          <cell r="B13484">
            <v>22.42</v>
          </cell>
        </row>
        <row r="13485">
          <cell r="A13485" t="str">
            <v>GEVR812</v>
          </cell>
          <cell r="B13485">
            <v>22.42</v>
          </cell>
        </row>
        <row r="13486">
          <cell r="A13486" t="str">
            <v>GEVR813</v>
          </cell>
          <cell r="B13486">
            <v>22.42</v>
          </cell>
        </row>
        <row r="13487">
          <cell r="A13487" t="str">
            <v>GEVR814</v>
          </cell>
          <cell r="B13487">
            <v>22.42</v>
          </cell>
        </row>
        <row r="13488">
          <cell r="A13488" t="str">
            <v>GEVR815</v>
          </cell>
          <cell r="B13488">
            <v>22.42</v>
          </cell>
        </row>
        <row r="13489">
          <cell r="A13489" t="str">
            <v>GEVR816</v>
          </cell>
          <cell r="B13489">
            <v>22.42</v>
          </cell>
        </row>
        <row r="13490">
          <cell r="A13490" t="str">
            <v>GEVR817</v>
          </cell>
          <cell r="B13490">
            <v>22.42</v>
          </cell>
        </row>
        <row r="13491">
          <cell r="A13491" t="str">
            <v>GEVR818</v>
          </cell>
          <cell r="B13491">
            <v>22.42</v>
          </cell>
        </row>
        <row r="13492">
          <cell r="A13492" t="str">
            <v>GEVR819</v>
          </cell>
          <cell r="B13492">
            <v>22.42</v>
          </cell>
        </row>
        <row r="13493">
          <cell r="A13493" t="str">
            <v>GEVR820</v>
          </cell>
          <cell r="B13493">
            <v>22.42</v>
          </cell>
        </row>
        <row r="13494">
          <cell r="A13494" t="str">
            <v>GEVR821</v>
          </cell>
          <cell r="B13494">
            <v>22.42</v>
          </cell>
        </row>
        <row r="13495">
          <cell r="A13495" t="str">
            <v>GEVR822</v>
          </cell>
          <cell r="B13495">
            <v>19.65</v>
          </cell>
        </row>
        <row r="13496">
          <cell r="A13496" t="str">
            <v>GEVR823</v>
          </cell>
          <cell r="B13496">
            <v>19.65</v>
          </cell>
        </row>
        <row r="13497">
          <cell r="A13497" t="str">
            <v>GEVR824</v>
          </cell>
          <cell r="B13497">
            <v>19.65</v>
          </cell>
        </row>
        <row r="13498">
          <cell r="A13498" t="str">
            <v>GEVR825</v>
          </cell>
          <cell r="B13498">
            <v>19.65</v>
          </cell>
        </row>
        <row r="13499">
          <cell r="A13499" t="str">
            <v>GEVR826</v>
          </cell>
          <cell r="B13499">
            <v>19.65</v>
          </cell>
        </row>
        <row r="13500">
          <cell r="A13500" t="str">
            <v>GEVR827</v>
          </cell>
          <cell r="B13500">
            <v>19.65</v>
          </cell>
        </row>
        <row r="13501">
          <cell r="A13501" t="str">
            <v>GEVR828</v>
          </cell>
          <cell r="B13501">
            <v>19.45</v>
          </cell>
        </row>
        <row r="13502">
          <cell r="A13502" t="str">
            <v>GEVR829</v>
          </cell>
          <cell r="B13502">
            <v>19.45</v>
          </cell>
        </row>
        <row r="13503">
          <cell r="A13503" t="str">
            <v>GEVR830</v>
          </cell>
          <cell r="B13503">
            <v>19.45</v>
          </cell>
        </row>
        <row r="13504">
          <cell r="A13504" t="str">
            <v>GEVR831</v>
          </cell>
          <cell r="B13504">
            <v>19.45</v>
          </cell>
        </row>
        <row r="13505">
          <cell r="A13505" t="str">
            <v>GEVR832</v>
          </cell>
          <cell r="B13505">
            <v>19.45</v>
          </cell>
        </row>
        <row r="13506">
          <cell r="A13506" t="str">
            <v>GEVR833</v>
          </cell>
          <cell r="B13506">
            <v>19.45</v>
          </cell>
        </row>
        <row r="13507">
          <cell r="A13507" t="str">
            <v>GEVR834</v>
          </cell>
          <cell r="B13507">
            <v>25.45</v>
          </cell>
        </row>
        <row r="13508">
          <cell r="A13508" t="str">
            <v>GEVR835</v>
          </cell>
          <cell r="B13508">
            <v>25.45</v>
          </cell>
        </row>
        <row r="13509">
          <cell r="A13509" t="str">
            <v>GEVR836</v>
          </cell>
          <cell r="B13509">
            <v>25.45</v>
          </cell>
        </row>
        <row r="13510">
          <cell r="A13510" t="str">
            <v>GEVR837</v>
          </cell>
          <cell r="B13510">
            <v>25.45</v>
          </cell>
        </row>
        <row r="13511">
          <cell r="A13511" t="str">
            <v>GEVR838</v>
          </cell>
          <cell r="B13511">
            <v>25.45</v>
          </cell>
        </row>
        <row r="13512">
          <cell r="A13512" t="str">
            <v>GEVR839</v>
          </cell>
          <cell r="B13512">
            <v>25.45</v>
          </cell>
        </row>
        <row r="13513">
          <cell r="A13513" t="str">
            <v>GEVR840</v>
          </cell>
          <cell r="B13513">
            <v>24.95</v>
          </cell>
        </row>
        <row r="13514">
          <cell r="A13514" t="str">
            <v>GEVR841</v>
          </cell>
          <cell r="B13514">
            <v>24.95</v>
          </cell>
        </row>
        <row r="13515">
          <cell r="A13515" t="str">
            <v>GEVR842</v>
          </cell>
          <cell r="B13515">
            <v>24.95</v>
          </cell>
        </row>
        <row r="13516">
          <cell r="A13516" t="str">
            <v>GEVR843</v>
          </cell>
          <cell r="B13516">
            <v>24.95</v>
          </cell>
        </row>
        <row r="13517">
          <cell r="A13517" t="str">
            <v>GEVR844</v>
          </cell>
          <cell r="B13517">
            <v>24.95</v>
          </cell>
        </row>
        <row r="13518">
          <cell r="A13518" t="str">
            <v>GEVR845</v>
          </cell>
          <cell r="B13518">
            <v>24.95</v>
          </cell>
        </row>
        <row r="13519">
          <cell r="A13519" t="str">
            <v>GEVR846</v>
          </cell>
          <cell r="B13519">
            <v>26.45</v>
          </cell>
        </row>
        <row r="13520">
          <cell r="A13520" t="str">
            <v>GEVR847</v>
          </cell>
          <cell r="B13520">
            <v>26.45</v>
          </cell>
        </row>
        <row r="13521">
          <cell r="A13521" t="str">
            <v>GEVR848</v>
          </cell>
          <cell r="B13521">
            <v>26.45</v>
          </cell>
        </row>
        <row r="13522">
          <cell r="A13522" t="str">
            <v>GEVR849</v>
          </cell>
          <cell r="B13522">
            <v>26.45</v>
          </cell>
        </row>
        <row r="13523">
          <cell r="A13523" t="str">
            <v>GEVR850</v>
          </cell>
          <cell r="B13523">
            <v>26.45</v>
          </cell>
        </row>
        <row r="13524">
          <cell r="A13524" t="str">
            <v>GEVR851</v>
          </cell>
          <cell r="B13524">
            <v>26.45</v>
          </cell>
        </row>
        <row r="13525">
          <cell r="A13525" t="str">
            <v>GEVR852</v>
          </cell>
          <cell r="B13525">
            <v>26.45</v>
          </cell>
        </row>
        <row r="13526">
          <cell r="A13526" t="str">
            <v>GEVR853</v>
          </cell>
          <cell r="B13526">
            <v>25.6</v>
          </cell>
        </row>
        <row r="13527">
          <cell r="A13527" t="str">
            <v>GEVR854</v>
          </cell>
          <cell r="B13527">
            <v>25.6</v>
          </cell>
        </row>
        <row r="13528">
          <cell r="A13528" t="str">
            <v>GEVR855</v>
          </cell>
          <cell r="B13528">
            <v>25.6</v>
          </cell>
        </row>
        <row r="13529">
          <cell r="A13529" t="str">
            <v>GEVR856</v>
          </cell>
          <cell r="B13529">
            <v>25.6</v>
          </cell>
        </row>
        <row r="13530">
          <cell r="A13530" t="str">
            <v>GEVR857</v>
          </cell>
          <cell r="B13530">
            <v>25.6</v>
          </cell>
        </row>
        <row r="13531">
          <cell r="A13531" t="str">
            <v>GEVR858</v>
          </cell>
          <cell r="B13531">
            <v>36.4</v>
          </cell>
        </row>
        <row r="13532">
          <cell r="A13532" t="str">
            <v>GEVR859</v>
          </cell>
          <cell r="B13532">
            <v>36.4</v>
          </cell>
        </row>
        <row r="13533">
          <cell r="A13533" t="str">
            <v>GEVR860</v>
          </cell>
          <cell r="B13533">
            <v>36.4</v>
          </cell>
        </row>
        <row r="13534">
          <cell r="A13534" t="str">
            <v>GEVR861</v>
          </cell>
          <cell r="B13534">
            <v>36.4</v>
          </cell>
        </row>
        <row r="13535">
          <cell r="A13535" t="str">
            <v>GEVR862</v>
          </cell>
          <cell r="B13535">
            <v>36.4</v>
          </cell>
        </row>
        <row r="13536">
          <cell r="A13536" t="str">
            <v>GEVR863</v>
          </cell>
          <cell r="B13536">
            <v>36.4</v>
          </cell>
        </row>
        <row r="13537">
          <cell r="A13537" t="str">
            <v>GEVR864</v>
          </cell>
          <cell r="B13537">
            <v>36.4</v>
          </cell>
        </row>
        <row r="13538">
          <cell r="A13538" t="str">
            <v>GEVR865</v>
          </cell>
          <cell r="B13538">
            <v>36.4</v>
          </cell>
        </row>
        <row r="13539">
          <cell r="A13539" t="str">
            <v>GEVR866</v>
          </cell>
          <cell r="B13539">
            <v>22.42</v>
          </cell>
        </row>
        <row r="13540">
          <cell r="A13540" t="str">
            <v>GEVR867</v>
          </cell>
          <cell r="B13540">
            <v>22.42</v>
          </cell>
        </row>
        <row r="13541">
          <cell r="A13541" t="str">
            <v>GEVR868</v>
          </cell>
          <cell r="B13541">
            <v>22.42</v>
          </cell>
        </row>
        <row r="13542">
          <cell r="A13542" t="str">
            <v>GEVR869</v>
          </cell>
          <cell r="B13542">
            <v>22.42</v>
          </cell>
        </row>
        <row r="13543">
          <cell r="A13543" t="str">
            <v>GEVR870</v>
          </cell>
          <cell r="B13543">
            <v>22.42</v>
          </cell>
        </row>
        <row r="13544">
          <cell r="A13544" t="str">
            <v>GEVR871</v>
          </cell>
          <cell r="B13544">
            <v>22.42</v>
          </cell>
        </row>
        <row r="13545">
          <cell r="A13545" t="str">
            <v>GEVR872</v>
          </cell>
          <cell r="B13545">
            <v>22.42</v>
          </cell>
        </row>
        <row r="13546">
          <cell r="A13546" t="str">
            <v>GEVR873</v>
          </cell>
          <cell r="B13546">
            <v>22.42</v>
          </cell>
        </row>
        <row r="13547">
          <cell r="A13547" t="str">
            <v>GEVR874</v>
          </cell>
          <cell r="B13547">
            <v>22.42</v>
          </cell>
        </row>
        <row r="13548">
          <cell r="A13548" t="str">
            <v>GEVR875</v>
          </cell>
          <cell r="B13548">
            <v>22.42</v>
          </cell>
        </row>
        <row r="13549">
          <cell r="A13549" t="str">
            <v>GEVR876</v>
          </cell>
          <cell r="B13549">
            <v>20.35</v>
          </cell>
        </row>
        <row r="13550">
          <cell r="A13550" t="str">
            <v>GEVR877</v>
          </cell>
          <cell r="B13550">
            <v>20.35</v>
          </cell>
        </row>
        <row r="13551">
          <cell r="A13551" t="str">
            <v>GEVR878</v>
          </cell>
          <cell r="B13551">
            <v>20.35</v>
          </cell>
        </row>
        <row r="13552">
          <cell r="A13552" t="str">
            <v>GEVR879</v>
          </cell>
          <cell r="B13552">
            <v>20.35</v>
          </cell>
        </row>
        <row r="13553">
          <cell r="A13553" t="str">
            <v>GEVR880</v>
          </cell>
          <cell r="B13553">
            <v>20.35</v>
          </cell>
        </row>
        <row r="13554">
          <cell r="A13554" t="str">
            <v>GEVR881</v>
          </cell>
          <cell r="B13554">
            <v>20.35</v>
          </cell>
        </row>
        <row r="13555">
          <cell r="A13555" t="str">
            <v>GEVR882</v>
          </cell>
          <cell r="B13555">
            <v>20.15</v>
          </cell>
        </row>
        <row r="13556">
          <cell r="A13556" t="str">
            <v>GEVR883</v>
          </cell>
          <cell r="B13556">
            <v>20.15</v>
          </cell>
        </row>
        <row r="13557">
          <cell r="A13557" t="str">
            <v>GEVR884</v>
          </cell>
          <cell r="B13557">
            <v>20.15</v>
          </cell>
        </row>
        <row r="13558">
          <cell r="A13558" t="str">
            <v>GEVR885</v>
          </cell>
          <cell r="B13558">
            <v>20.15</v>
          </cell>
        </row>
        <row r="13559">
          <cell r="A13559" t="str">
            <v>GEVR886</v>
          </cell>
          <cell r="B13559">
            <v>20.15</v>
          </cell>
        </row>
        <row r="13560">
          <cell r="A13560" t="str">
            <v>GEVR887</v>
          </cell>
          <cell r="B13560">
            <v>20.15</v>
          </cell>
        </row>
        <row r="13561">
          <cell r="A13561" t="str">
            <v>GEVR907</v>
          </cell>
          <cell r="B13561">
            <v>5.89</v>
          </cell>
        </row>
        <row r="13562">
          <cell r="A13562" t="str">
            <v>GEVR908</v>
          </cell>
          <cell r="B13562">
            <v>5.89</v>
          </cell>
        </row>
        <row r="13563">
          <cell r="A13563" t="str">
            <v>GEVR909</v>
          </cell>
          <cell r="B13563">
            <v>5.89</v>
          </cell>
        </row>
        <row r="13564">
          <cell r="A13564" t="str">
            <v>GEVR910</v>
          </cell>
          <cell r="B13564">
            <v>5.89</v>
          </cell>
        </row>
        <row r="13565">
          <cell r="A13565" t="str">
            <v>GEVR911</v>
          </cell>
          <cell r="B13565">
            <v>5.89</v>
          </cell>
        </row>
        <row r="13566">
          <cell r="A13566" t="str">
            <v>GEVR912</v>
          </cell>
          <cell r="B13566">
            <v>5.89</v>
          </cell>
        </row>
        <row r="13567">
          <cell r="A13567" t="str">
            <v>GEVR913</v>
          </cell>
          <cell r="B13567">
            <v>5.89</v>
          </cell>
        </row>
        <row r="13568">
          <cell r="A13568" t="str">
            <v>GEVR914</v>
          </cell>
          <cell r="B13568">
            <v>3.85</v>
          </cell>
        </row>
        <row r="13569">
          <cell r="A13569" t="str">
            <v>GEVR915</v>
          </cell>
          <cell r="B13569">
            <v>3.85</v>
          </cell>
        </row>
        <row r="13570">
          <cell r="A13570" t="str">
            <v>GEVR916</v>
          </cell>
          <cell r="B13570">
            <v>3.85</v>
          </cell>
        </row>
        <row r="13571">
          <cell r="A13571" t="str">
            <v>GEVR917</v>
          </cell>
          <cell r="B13571">
            <v>3.85</v>
          </cell>
        </row>
        <row r="13572">
          <cell r="A13572" t="str">
            <v>GEVR918</v>
          </cell>
          <cell r="B13572">
            <v>3.85</v>
          </cell>
        </row>
        <row r="13573">
          <cell r="A13573" t="str">
            <v>GEVR919</v>
          </cell>
          <cell r="B13573">
            <v>3.85</v>
          </cell>
        </row>
        <row r="13574">
          <cell r="A13574" t="str">
            <v>GEVR920</v>
          </cell>
          <cell r="B13574">
            <v>3.85</v>
          </cell>
        </row>
        <row r="13575">
          <cell r="A13575" t="str">
            <v>GEVR921</v>
          </cell>
          <cell r="B13575">
            <v>21.89</v>
          </cell>
        </row>
        <row r="13576">
          <cell r="A13576" t="str">
            <v>GEVR922</v>
          </cell>
          <cell r="B13576">
            <v>21.89</v>
          </cell>
        </row>
        <row r="13577">
          <cell r="A13577" t="str">
            <v>GEVR923</v>
          </cell>
          <cell r="B13577">
            <v>21.89</v>
          </cell>
        </row>
        <row r="13578">
          <cell r="A13578" t="str">
            <v>GEVR924</v>
          </cell>
          <cell r="B13578">
            <v>21.89</v>
          </cell>
        </row>
        <row r="13579">
          <cell r="A13579" t="str">
            <v>GEVR925</v>
          </cell>
          <cell r="B13579">
            <v>21.89</v>
          </cell>
        </row>
        <row r="13580">
          <cell r="A13580" t="str">
            <v>GEVR926</v>
          </cell>
          <cell r="B13580">
            <v>21.89</v>
          </cell>
        </row>
        <row r="13581">
          <cell r="A13581" t="str">
            <v>GEVR927</v>
          </cell>
          <cell r="B13581">
            <v>21.12</v>
          </cell>
        </row>
        <row r="13582">
          <cell r="A13582" t="str">
            <v>GEVR928</v>
          </cell>
          <cell r="B13582">
            <v>21.12</v>
          </cell>
        </row>
        <row r="13583">
          <cell r="A13583" t="str">
            <v>GEVR929</v>
          </cell>
          <cell r="B13583">
            <v>21.12</v>
          </cell>
        </row>
        <row r="13584">
          <cell r="A13584" t="str">
            <v>GEVR930</v>
          </cell>
          <cell r="B13584">
            <v>21.12</v>
          </cell>
        </row>
        <row r="13585">
          <cell r="A13585" t="str">
            <v>GEVR931</v>
          </cell>
          <cell r="B13585">
            <v>21.12</v>
          </cell>
        </row>
        <row r="13586">
          <cell r="A13586" t="str">
            <v>GEVR932</v>
          </cell>
          <cell r="B13586">
            <v>21.12</v>
          </cell>
        </row>
        <row r="13587">
          <cell r="A13587" t="str">
            <v>GEVR933</v>
          </cell>
          <cell r="B13587">
            <v>27.94</v>
          </cell>
        </row>
        <row r="13588">
          <cell r="A13588" t="str">
            <v>GEVR934</v>
          </cell>
          <cell r="B13588">
            <v>27.94</v>
          </cell>
        </row>
        <row r="13589">
          <cell r="A13589" t="str">
            <v>GEVR935</v>
          </cell>
          <cell r="B13589">
            <v>27.94</v>
          </cell>
        </row>
        <row r="13590">
          <cell r="A13590" t="str">
            <v>GEVR936</v>
          </cell>
          <cell r="B13590">
            <v>27.94</v>
          </cell>
        </row>
        <row r="13591">
          <cell r="A13591" t="str">
            <v>GEVR937</v>
          </cell>
          <cell r="B13591">
            <v>27.94</v>
          </cell>
        </row>
        <row r="13592">
          <cell r="A13592" t="str">
            <v>GEVR938</v>
          </cell>
          <cell r="B13592">
            <v>27.94</v>
          </cell>
        </row>
        <row r="13593">
          <cell r="A13593" t="str">
            <v>GEVR939</v>
          </cell>
          <cell r="B13593">
            <v>27.94</v>
          </cell>
        </row>
        <row r="13594">
          <cell r="A13594" t="str">
            <v>GEVR940</v>
          </cell>
          <cell r="B13594">
            <v>27.94</v>
          </cell>
        </row>
        <row r="13595">
          <cell r="A13595" t="str">
            <v>GEVR941</v>
          </cell>
          <cell r="B13595">
            <v>27.94</v>
          </cell>
        </row>
        <row r="13596">
          <cell r="A13596" t="str">
            <v>GEVR942</v>
          </cell>
          <cell r="B13596">
            <v>29.02</v>
          </cell>
        </row>
        <row r="13597">
          <cell r="A13597" t="str">
            <v>GEVR943</v>
          </cell>
          <cell r="B13597">
            <v>29.02</v>
          </cell>
        </row>
        <row r="13598">
          <cell r="A13598" t="str">
            <v>GEVR944</v>
          </cell>
          <cell r="B13598">
            <v>29.02</v>
          </cell>
        </row>
        <row r="13599">
          <cell r="A13599" t="str">
            <v>GEVR945</v>
          </cell>
          <cell r="B13599">
            <v>29.02</v>
          </cell>
        </row>
        <row r="13600">
          <cell r="A13600" t="str">
            <v>GEVR946</v>
          </cell>
          <cell r="B13600">
            <v>29.02</v>
          </cell>
        </row>
        <row r="13601">
          <cell r="A13601" t="str">
            <v>GEVR947</v>
          </cell>
          <cell r="B13601">
            <v>29.02</v>
          </cell>
        </row>
        <row r="13602">
          <cell r="A13602" t="str">
            <v>GEZ000000818</v>
          </cell>
          <cell r="B13602">
            <v>62.86</v>
          </cell>
        </row>
        <row r="13603">
          <cell r="A13603" t="str">
            <v>GEZ000000819</v>
          </cell>
          <cell r="B13603">
            <v>11.7</v>
          </cell>
        </row>
        <row r="13604">
          <cell r="A13604" t="str">
            <v>GPCAS</v>
          </cell>
          <cell r="B13604">
            <v>20.8</v>
          </cell>
        </row>
        <row r="13605">
          <cell r="A13605" t="str">
            <v>GSH30</v>
          </cell>
          <cell r="B13605">
            <v>14.56</v>
          </cell>
        </row>
        <row r="13606">
          <cell r="A13606" t="str">
            <v>GTS</v>
          </cell>
          <cell r="B13606">
            <v>22.85</v>
          </cell>
        </row>
        <row r="13607">
          <cell r="A13607" t="str">
            <v>GVS1008</v>
          </cell>
          <cell r="B13607">
            <v>0.01</v>
          </cell>
        </row>
        <row r="13608">
          <cell r="A13608" t="str">
            <v>H00001</v>
          </cell>
          <cell r="B13608">
            <v>12.5</v>
          </cell>
        </row>
        <row r="13609">
          <cell r="A13609" t="str">
            <v>H00011</v>
          </cell>
          <cell r="B13609">
            <v>21.15</v>
          </cell>
        </row>
        <row r="13610">
          <cell r="A13610" t="str">
            <v>H00141</v>
          </cell>
          <cell r="B13610">
            <v>9.15</v>
          </cell>
        </row>
        <row r="13611">
          <cell r="A13611" t="str">
            <v>H0015</v>
          </cell>
          <cell r="B13611">
            <v>30.29</v>
          </cell>
        </row>
        <row r="13612">
          <cell r="A13612" t="str">
            <v>H0016</v>
          </cell>
          <cell r="B13612">
            <v>43.04</v>
          </cell>
        </row>
        <row r="13613">
          <cell r="A13613" t="str">
            <v>H0017</v>
          </cell>
          <cell r="B13613">
            <v>94.94</v>
          </cell>
        </row>
        <row r="13614">
          <cell r="A13614" t="str">
            <v>H00176</v>
          </cell>
          <cell r="B13614">
            <v>27.31</v>
          </cell>
        </row>
        <row r="13615">
          <cell r="A13615" t="str">
            <v>H03161</v>
          </cell>
          <cell r="B13615">
            <v>33</v>
          </cell>
        </row>
        <row r="13616">
          <cell r="A13616" t="str">
            <v>H03166</v>
          </cell>
          <cell r="B13616">
            <v>70.62</v>
          </cell>
        </row>
        <row r="13617">
          <cell r="A13617" t="str">
            <v>H03167</v>
          </cell>
          <cell r="B13617">
            <v>23.6</v>
          </cell>
        </row>
        <row r="13618">
          <cell r="A13618" t="str">
            <v>H04175</v>
          </cell>
          <cell r="B13618">
            <v>192.31</v>
          </cell>
        </row>
        <row r="13619">
          <cell r="A13619" t="str">
            <v>H04203</v>
          </cell>
          <cell r="B13619">
            <v>157.98</v>
          </cell>
        </row>
        <row r="13620">
          <cell r="A13620" t="str">
            <v>H04205</v>
          </cell>
          <cell r="B13620">
            <v>193.25</v>
          </cell>
        </row>
        <row r="13621">
          <cell r="A13621" t="str">
            <v>H10.2030</v>
          </cell>
          <cell r="B13621">
            <v>15.32</v>
          </cell>
        </row>
        <row r="13622">
          <cell r="A13622" t="str">
            <v>H10.2050</v>
          </cell>
          <cell r="B13622">
            <v>15.32</v>
          </cell>
        </row>
        <row r="13623">
          <cell r="A13623" t="str">
            <v>H10.2070</v>
          </cell>
          <cell r="B13623">
            <v>15.32</v>
          </cell>
        </row>
        <row r="13624">
          <cell r="A13624" t="str">
            <v>H10.2340</v>
          </cell>
          <cell r="B13624">
            <v>6.32</v>
          </cell>
        </row>
        <row r="13625">
          <cell r="A13625" t="str">
            <v>H10.3430</v>
          </cell>
          <cell r="B13625">
            <v>15.32</v>
          </cell>
        </row>
        <row r="13626">
          <cell r="A13626" t="str">
            <v>H10.3450</v>
          </cell>
          <cell r="B13626">
            <v>15.32</v>
          </cell>
        </row>
        <row r="13627">
          <cell r="A13627" t="str">
            <v>H10.3470</v>
          </cell>
          <cell r="B13627">
            <v>15.32</v>
          </cell>
        </row>
        <row r="13628">
          <cell r="A13628" t="str">
            <v>H10.5000</v>
          </cell>
          <cell r="B13628">
            <v>6.32</v>
          </cell>
        </row>
        <row r="13629">
          <cell r="A13629" t="str">
            <v>H10.5030</v>
          </cell>
          <cell r="B13629">
            <v>16.92</v>
          </cell>
        </row>
        <row r="13630">
          <cell r="A13630" t="str">
            <v>H10.5050</v>
          </cell>
          <cell r="B13630">
            <v>16.92</v>
          </cell>
        </row>
        <row r="13631">
          <cell r="A13631" t="str">
            <v>H100243</v>
          </cell>
          <cell r="B13631">
            <v>8.73</v>
          </cell>
        </row>
        <row r="13632">
          <cell r="A13632" t="str">
            <v>H100258</v>
          </cell>
          <cell r="B13632">
            <v>31.33</v>
          </cell>
        </row>
        <row r="13633">
          <cell r="A13633" t="str">
            <v>H100348</v>
          </cell>
          <cell r="B13633">
            <v>52.96</v>
          </cell>
        </row>
        <row r="13634">
          <cell r="A13634" t="str">
            <v>H100468</v>
          </cell>
          <cell r="B13634">
            <v>69.28</v>
          </cell>
        </row>
        <row r="13635">
          <cell r="A13635" t="str">
            <v>H101494</v>
          </cell>
          <cell r="B13635">
            <v>24.68</v>
          </cell>
        </row>
        <row r="13636">
          <cell r="A13636" t="str">
            <v>H101495</v>
          </cell>
          <cell r="B13636">
            <v>24.68</v>
          </cell>
        </row>
        <row r="13637">
          <cell r="A13637" t="str">
            <v>H103100</v>
          </cell>
          <cell r="B13637">
            <v>29.24</v>
          </cell>
        </row>
        <row r="13638">
          <cell r="A13638" t="str">
            <v>H11.2001</v>
          </cell>
          <cell r="B13638">
            <v>16.43</v>
          </cell>
        </row>
        <row r="13639">
          <cell r="A13639" t="str">
            <v>H11.2002</v>
          </cell>
          <cell r="B13639">
            <v>16.43</v>
          </cell>
        </row>
        <row r="13640">
          <cell r="A13640" t="str">
            <v>H11.3401</v>
          </cell>
          <cell r="B13640">
            <v>16.43</v>
          </cell>
        </row>
        <row r="13641">
          <cell r="A13641" t="str">
            <v>H11.3402</v>
          </cell>
          <cell r="B13641">
            <v>16.43</v>
          </cell>
        </row>
        <row r="13642">
          <cell r="A13642" t="str">
            <v>H11.5001</v>
          </cell>
          <cell r="B13642">
            <v>16.43</v>
          </cell>
        </row>
        <row r="13643">
          <cell r="A13643" t="str">
            <v>H11.5002</v>
          </cell>
          <cell r="B13643">
            <v>16.43</v>
          </cell>
        </row>
        <row r="13644">
          <cell r="A13644" t="str">
            <v>H11032</v>
          </cell>
          <cell r="B13644">
            <v>11.62</v>
          </cell>
        </row>
        <row r="13645">
          <cell r="A13645" t="str">
            <v>H11056</v>
          </cell>
          <cell r="B13645">
            <v>268.09</v>
          </cell>
        </row>
        <row r="13646">
          <cell r="A13646" t="str">
            <v>H12.2000</v>
          </cell>
          <cell r="B13646">
            <v>7.76</v>
          </cell>
        </row>
        <row r="13647">
          <cell r="A13647" t="str">
            <v>H12.3400</v>
          </cell>
          <cell r="B13647">
            <v>7.76</v>
          </cell>
        </row>
        <row r="13648">
          <cell r="A13648" t="str">
            <v>H12.5000</v>
          </cell>
          <cell r="B13648">
            <v>7.76</v>
          </cell>
        </row>
        <row r="13649">
          <cell r="A13649" t="str">
            <v>H12230</v>
          </cell>
          <cell r="B13649">
            <v>18.21</v>
          </cell>
        </row>
        <row r="13650">
          <cell r="A13650" t="str">
            <v>H12233</v>
          </cell>
          <cell r="B13650">
            <v>17.69</v>
          </cell>
        </row>
        <row r="13651">
          <cell r="A13651" t="str">
            <v>H13023</v>
          </cell>
          <cell r="B13651">
            <v>45</v>
          </cell>
        </row>
        <row r="13652">
          <cell r="A13652" t="str">
            <v>H13058</v>
          </cell>
          <cell r="B13652">
            <v>16.19</v>
          </cell>
        </row>
        <row r="13653">
          <cell r="A13653" t="str">
            <v>H13173</v>
          </cell>
          <cell r="B13653">
            <v>3.89</v>
          </cell>
        </row>
        <row r="13654">
          <cell r="A13654" t="str">
            <v>H13187</v>
          </cell>
          <cell r="B13654">
            <v>14.52</v>
          </cell>
        </row>
        <row r="13655">
          <cell r="A13655" t="str">
            <v>H13189</v>
          </cell>
          <cell r="B13655">
            <v>14.52</v>
          </cell>
        </row>
        <row r="13656">
          <cell r="A13656" t="str">
            <v>H13191</v>
          </cell>
          <cell r="B13656">
            <v>14.52</v>
          </cell>
        </row>
        <row r="13657">
          <cell r="A13657" t="str">
            <v>H13205</v>
          </cell>
          <cell r="B13657">
            <v>27.29</v>
          </cell>
        </row>
        <row r="13658">
          <cell r="A13658" t="str">
            <v>H13239</v>
          </cell>
          <cell r="B13658">
            <v>32.77</v>
          </cell>
        </row>
        <row r="13659">
          <cell r="A13659" t="str">
            <v>H13242</v>
          </cell>
          <cell r="B13659">
            <v>30.28</v>
          </cell>
        </row>
        <row r="13660">
          <cell r="A13660" t="str">
            <v>H14195</v>
          </cell>
          <cell r="B13660">
            <v>6.76</v>
          </cell>
        </row>
        <row r="13661">
          <cell r="A13661" t="str">
            <v>H14347</v>
          </cell>
          <cell r="B13661">
            <v>27.01</v>
          </cell>
        </row>
        <row r="13662">
          <cell r="A13662" t="str">
            <v>H14377</v>
          </cell>
          <cell r="B13662">
            <v>13.09</v>
          </cell>
        </row>
        <row r="13663">
          <cell r="A13663" t="str">
            <v>H14383</v>
          </cell>
          <cell r="B13663">
            <v>13.09</v>
          </cell>
        </row>
        <row r="13664">
          <cell r="A13664" t="str">
            <v>H14387</v>
          </cell>
          <cell r="B13664">
            <v>12.52</v>
          </cell>
        </row>
        <row r="13665">
          <cell r="A13665" t="str">
            <v>H14475</v>
          </cell>
          <cell r="B13665">
            <v>31.34</v>
          </cell>
        </row>
        <row r="13666">
          <cell r="A13666" t="str">
            <v>H14642</v>
          </cell>
          <cell r="B13666">
            <v>4.83</v>
          </cell>
        </row>
        <row r="13667">
          <cell r="A13667" t="str">
            <v>H14783</v>
          </cell>
          <cell r="B13667">
            <v>5.97</v>
          </cell>
        </row>
        <row r="13668">
          <cell r="A13668" t="str">
            <v>H14785</v>
          </cell>
          <cell r="B13668">
            <v>5.28</v>
          </cell>
        </row>
        <row r="13669">
          <cell r="A13669" t="str">
            <v>H14813</v>
          </cell>
          <cell r="B13669">
            <v>8.81</v>
          </cell>
        </row>
        <row r="13670">
          <cell r="A13670" t="str">
            <v>H15 5001</v>
          </cell>
          <cell r="B13670">
            <v>7.14</v>
          </cell>
        </row>
        <row r="13671">
          <cell r="A13671" t="str">
            <v>H15.2340</v>
          </cell>
          <cell r="B13671">
            <v>7.76</v>
          </cell>
        </row>
        <row r="13672">
          <cell r="A13672" t="str">
            <v>H15.2341</v>
          </cell>
          <cell r="B13672">
            <v>8.84</v>
          </cell>
        </row>
        <row r="13673">
          <cell r="A13673" t="str">
            <v>H15.2342</v>
          </cell>
          <cell r="B13673">
            <v>8.84</v>
          </cell>
        </row>
        <row r="13674">
          <cell r="A13674" t="str">
            <v>H15.2343</v>
          </cell>
          <cell r="B13674">
            <v>7.76</v>
          </cell>
        </row>
        <row r="13675">
          <cell r="A13675" t="str">
            <v>H15.5000</v>
          </cell>
          <cell r="B13675">
            <v>7.76</v>
          </cell>
        </row>
        <row r="13676">
          <cell r="A13676" t="str">
            <v>H15.5001</v>
          </cell>
          <cell r="B13676">
            <v>8.84</v>
          </cell>
        </row>
        <row r="13677">
          <cell r="A13677" t="str">
            <v>H15.5002</v>
          </cell>
          <cell r="B13677">
            <v>12.1</v>
          </cell>
        </row>
        <row r="13678">
          <cell r="A13678" t="str">
            <v>H15037</v>
          </cell>
          <cell r="B13678">
            <v>18.88</v>
          </cell>
        </row>
        <row r="13679">
          <cell r="A13679" t="str">
            <v>H15083</v>
          </cell>
          <cell r="B13679">
            <v>31.71</v>
          </cell>
        </row>
        <row r="13680">
          <cell r="A13680" t="str">
            <v>H15105</v>
          </cell>
          <cell r="B13680">
            <v>27.96</v>
          </cell>
        </row>
        <row r="13681">
          <cell r="A13681" t="str">
            <v>H15137</v>
          </cell>
          <cell r="B13681">
            <v>31.71</v>
          </cell>
        </row>
        <row r="13682">
          <cell r="A13682" t="str">
            <v>H15165</v>
          </cell>
          <cell r="B13682">
            <v>31.71</v>
          </cell>
        </row>
        <row r="13683">
          <cell r="A13683" t="str">
            <v>H15293</v>
          </cell>
          <cell r="B13683">
            <v>27.96</v>
          </cell>
        </row>
        <row r="13684">
          <cell r="A13684" t="str">
            <v>H15385</v>
          </cell>
          <cell r="B13684">
            <v>13.92</v>
          </cell>
        </row>
        <row r="13685">
          <cell r="A13685" t="str">
            <v>H15755</v>
          </cell>
          <cell r="B13685">
            <v>19.62</v>
          </cell>
        </row>
        <row r="13686">
          <cell r="A13686" t="str">
            <v>H16.2340</v>
          </cell>
          <cell r="B13686">
            <v>8.84</v>
          </cell>
        </row>
        <row r="13687">
          <cell r="A13687" t="str">
            <v>H16.5000</v>
          </cell>
          <cell r="B13687">
            <v>12.1</v>
          </cell>
        </row>
        <row r="13688">
          <cell r="A13688" t="str">
            <v>H17.2010</v>
          </cell>
          <cell r="B13688">
            <v>29.87</v>
          </cell>
        </row>
        <row r="13689">
          <cell r="A13689" t="str">
            <v>H17.2020</v>
          </cell>
          <cell r="B13689">
            <v>40.91</v>
          </cell>
        </row>
        <row r="13690">
          <cell r="A13690" t="str">
            <v>H17.2030</v>
          </cell>
          <cell r="B13690">
            <v>29.87</v>
          </cell>
        </row>
        <row r="13691">
          <cell r="A13691" t="str">
            <v>H17.3410</v>
          </cell>
          <cell r="B13691">
            <v>29.87</v>
          </cell>
        </row>
        <row r="13692">
          <cell r="A13692" t="str">
            <v>H17.3420</v>
          </cell>
          <cell r="B13692">
            <v>29.87</v>
          </cell>
        </row>
        <row r="13693">
          <cell r="A13693" t="str">
            <v>H17.3430</v>
          </cell>
          <cell r="B13693">
            <v>29.87</v>
          </cell>
        </row>
        <row r="13694">
          <cell r="A13694" t="str">
            <v>H17.3440</v>
          </cell>
          <cell r="B13694">
            <v>29.87</v>
          </cell>
        </row>
        <row r="13695">
          <cell r="A13695" t="str">
            <v>H17.5010</v>
          </cell>
          <cell r="B13695">
            <v>29.87</v>
          </cell>
        </row>
        <row r="13696">
          <cell r="A13696" t="str">
            <v>H17.5020</v>
          </cell>
          <cell r="B13696">
            <v>29.87</v>
          </cell>
        </row>
        <row r="13697">
          <cell r="A13697" t="str">
            <v>H17.5030</v>
          </cell>
          <cell r="B13697">
            <v>29.87</v>
          </cell>
        </row>
        <row r="13698">
          <cell r="A13698" t="str">
            <v>H18.2000</v>
          </cell>
          <cell r="B13698">
            <v>10.34</v>
          </cell>
        </row>
        <row r="13699">
          <cell r="A13699" t="str">
            <v>H18.3450</v>
          </cell>
          <cell r="B13699">
            <v>10.34</v>
          </cell>
        </row>
        <row r="13700">
          <cell r="A13700" t="str">
            <v>H19.2000</v>
          </cell>
          <cell r="B13700">
            <v>10.34</v>
          </cell>
        </row>
        <row r="13701">
          <cell r="A13701" t="str">
            <v>H19.3450</v>
          </cell>
          <cell r="B13701">
            <v>10.34</v>
          </cell>
        </row>
        <row r="13702">
          <cell r="A13702" t="str">
            <v>H20.2020</v>
          </cell>
          <cell r="B13702">
            <v>37.75</v>
          </cell>
        </row>
        <row r="13703">
          <cell r="A13703" t="str">
            <v>H20.2040</v>
          </cell>
          <cell r="B13703">
            <v>47.8</v>
          </cell>
        </row>
        <row r="13704">
          <cell r="A13704" t="str">
            <v>H20.3420</v>
          </cell>
          <cell r="B13704">
            <v>37.75</v>
          </cell>
        </row>
        <row r="13705">
          <cell r="A13705" t="str">
            <v>H20.3440</v>
          </cell>
          <cell r="B13705">
            <v>37.75</v>
          </cell>
        </row>
        <row r="13706">
          <cell r="A13706" t="str">
            <v>H20.5020</v>
          </cell>
          <cell r="B13706">
            <v>39.65</v>
          </cell>
        </row>
        <row r="13707">
          <cell r="A13707" t="str">
            <v>H20.5040</v>
          </cell>
          <cell r="B13707">
            <v>39.65</v>
          </cell>
        </row>
        <row r="13708">
          <cell r="A13708" t="str">
            <v>H20487</v>
          </cell>
          <cell r="B13708">
            <v>58.18</v>
          </cell>
        </row>
        <row r="13709">
          <cell r="A13709" t="str">
            <v>H20663</v>
          </cell>
          <cell r="B13709">
            <v>10.41</v>
          </cell>
        </row>
        <row r="13710">
          <cell r="A13710" t="str">
            <v>H20700</v>
          </cell>
          <cell r="B13710">
            <v>8.38</v>
          </cell>
        </row>
        <row r="13711">
          <cell r="A13711" t="str">
            <v>H20711</v>
          </cell>
          <cell r="B13711">
            <v>12.27</v>
          </cell>
        </row>
        <row r="13712">
          <cell r="A13712" t="str">
            <v>H20724</v>
          </cell>
          <cell r="B13712">
            <v>12.65</v>
          </cell>
        </row>
        <row r="13713">
          <cell r="A13713" t="str">
            <v>H20778</v>
          </cell>
          <cell r="B13713">
            <v>14.47</v>
          </cell>
        </row>
        <row r="13714">
          <cell r="A13714" t="str">
            <v>H20818</v>
          </cell>
          <cell r="B13714">
            <v>42.38</v>
          </cell>
        </row>
        <row r="13715">
          <cell r="A13715" t="str">
            <v>H20922</v>
          </cell>
          <cell r="B13715">
            <v>15.26</v>
          </cell>
        </row>
        <row r="13716">
          <cell r="A13716" t="str">
            <v>H21045</v>
          </cell>
          <cell r="B13716">
            <v>52.47</v>
          </cell>
        </row>
        <row r="13717">
          <cell r="A13717" t="str">
            <v>H21077</v>
          </cell>
          <cell r="B13717">
            <v>32.79</v>
          </cell>
        </row>
        <row r="13718">
          <cell r="A13718" t="str">
            <v>H21083</v>
          </cell>
          <cell r="B13718">
            <v>15.36</v>
          </cell>
        </row>
        <row r="13719">
          <cell r="A13719" t="str">
            <v>H22.3402</v>
          </cell>
          <cell r="B13719">
            <v>33.91</v>
          </cell>
        </row>
        <row r="13720">
          <cell r="A13720" t="str">
            <v>H22.3404</v>
          </cell>
          <cell r="B13720">
            <v>33.91</v>
          </cell>
        </row>
        <row r="13721">
          <cell r="A13721" t="str">
            <v>H22.3415</v>
          </cell>
          <cell r="B13721">
            <v>56.25</v>
          </cell>
        </row>
        <row r="13722">
          <cell r="A13722" t="str">
            <v>H22.3425</v>
          </cell>
          <cell r="B13722">
            <v>56.25</v>
          </cell>
        </row>
        <row r="13723">
          <cell r="A13723" t="str">
            <v>H23.3415</v>
          </cell>
          <cell r="B13723">
            <v>58.85</v>
          </cell>
        </row>
        <row r="13724">
          <cell r="A13724" t="str">
            <v>H23.3425</v>
          </cell>
          <cell r="B13724">
            <v>80.82</v>
          </cell>
        </row>
        <row r="13725">
          <cell r="A13725" t="str">
            <v>H24.2341</v>
          </cell>
          <cell r="B13725">
            <v>35.71</v>
          </cell>
        </row>
        <row r="13726">
          <cell r="A13726" t="str">
            <v>H24.2342</v>
          </cell>
          <cell r="B13726">
            <v>6.21</v>
          </cell>
        </row>
        <row r="13727">
          <cell r="A13727" t="str">
            <v>H24.2345</v>
          </cell>
          <cell r="B13727">
            <v>10.34</v>
          </cell>
        </row>
        <row r="13728">
          <cell r="A13728" t="str">
            <v>H24.5001</v>
          </cell>
          <cell r="B13728">
            <v>7.14</v>
          </cell>
        </row>
        <row r="13729">
          <cell r="A13729" t="str">
            <v>H24.5002</v>
          </cell>
          <cell r="B13729">
            <v>7.59</v>
          </cell>
        </row>
        <row r="13730">
          <cell r="A13730" t="str">
            <v>H25.2345</v>
          </cell>
          <cell r="B13730">
            <v>10.34</v>
          </cell>
        </row>
        <row r="13731">
          <cell r="A13731" t="str">
            <v>H26.2345</v>
          </cell>
          <cell r="B13731">
            <v>10.34</v>
          </cell>
        </row>
        <row r="13732">
          <cell r="A13732" t="str">
            <v>H30.3417</v>
          </cell>
          <cell r="B13732">
            <v>45.04</v>
          </cell>
        </row>
        <row r="13733">
          <cell r="A13733" t="str">
            <v>H30.3430</v>
          </cell>
          <cell r="B13733">
            <v>45.04</v>
          </cell>
        </row>
        <row r="13734">
          <cell r="A13734" t="str">
            <v>H31.2017</v>
          </cell>
          <cell r="B13734">
            <v>45.04</v>
          </cell>
        </row>
        <row r="13735">
          <cell r="A13735" t="str">
            <v>H31.3417</v>
          </cell>
          <cell r="B13735">
            <v>45.04</v>
          </cell>
        </row>
        <row r="13736">
          <cell r="A13736" t="str">
            <v>H31.3430</v>
          </cell>
          <cell r="B13736">
            <v>45.04</v>
          </cell>
        </row>
        <row r="13737">
          <cell r="A13737" t="str">
            <v>H32.2017</v>
          </cell>
          <cell r="B13737">
            <v>45.04</v>
          </cell>
        </row>
        <row r="13738">
          <cell r="A13738" t="str">
            <v>H32.3417</v>
          </cell>
          <cell r="B13738">
            <v>45.04</v>
          </cell>
        </row>
        <row r="13739">
          <cell r="A13739" t="str">
            <v>H32.3430</v>
          </cell>
          <cell r="B13739">
            <v>45.04</v>
          </cell>
        </row>
        <row r="13740">
          <cell r="A13740" t="str">
            <v>H33.3417</v>
          </cell>
          <cell r="B13740">
            <v>45.04</v>
          </cell>
        </row>
        <row r="13741">
          <cell r="A13741" t="str">
            <v>H33.3430</v>
          </cell>
          <cell r="B13741">
            <v>61.69</v>
          </cell>
        </row>
        <row r="13742">
          <cell r="A13742" t="str">
            <v>H38.2001</v>
          </cell>
          <cell r="B13742">
            <v>28.57</v>
          </cell>
        </row>
        <row r="13743">
          <cell r="A13743" t="str">
            <v>H38.2002</v>
          </cell>
          <cell r="B13743">
            <v>11.5</v>
          </cell>
        </row>
        <row r="13744">
          <cell r="A13744" t="str">
            <v>H38.3401</v>
          </cell>
          <cell r="B13744">
            <v>28.57</v>
          </cell>
        </row>
        <row r="13745">
          <cell r="A13745" t="str">
            <v>H38.3402</v>
          </cell>
          <cell r="B13745">
            <v>11.5</v>
          </cell>
        </row>
        <row r="13746">
          <cell r="A13746" t="str">
            <v>H38.5001</v>
          </cell>
          <cell r="B13746">
            <v>28.57</v>
          </cell>
        </row>
        <row r="13747">
          <cell r="A13747" t="str">
            <v>H38.5002</v>
          </cell>
          <cell r="B13747">
            <v>14.06</v>
          </cell>
        </row>
        <row r="13748">
          <cell r="A13748" t="str">
            <v>H39.2001</v>
          </cell>
          <cell r="B13748">
            <v>17.04</v>
          </cell>
        </row>
        <row r="13749">
          <cell r="A13749" t="str">
            <v>H39.2002</v>
          </cell>
          <cell r="B13749">
            <v>26.14</v>
          </cell>
        </row>
        <row r="13750">
          <cell r="A13750" t="str">
            <v>H39.3401</v>
          </cell>
          <cell r="B13750">
            <v>12.42</v>
          </cell>
        </row>
        <row r="13751">
          <cell r="A13751" t="str">
            <v>H39.3402</v>
          </cell>
          <cell r="B13751">
            <v>12.42</v>
          </cell>
        </row>
        <row r="13752">
          <cell r="A13752" t="str">
            <v>H39.5001</v>
          </cell>
          <cell r="B13752">
            <v>17.04</v>
          </cell>
        </row>
        <row r="13753">
          <cell r="A13753" t="str">
            <v>H39.5002</v>
          </cell>
          <cell r="B13753">
            <v>26.14</v>
          </cell>
        </row>
        <row r="13754">
          <cell r="A13754" t="str">
            <v>H40.2001</v>
          </cell>
          <cell r="B13754">
            <v>19.06</v>
          </cell>
        </row>
        <row r="13755">
          <cell r="A13755" t="str">
            <v>H40.2002</v>
          </cell>
          <cell r="B13755">
            <v>26.14</v>
          </cell>
        </row>
        <row r="13756">
          <cell r="A13756" t="str">
            <v>H40.3401</v>
          </cell>
          <cell r="B13756">
            <v>19.06</v>
          </cell>
        </row>
        <row r="13757">
          <cell r="A13757" t="str">
            <v>H40.3402</v>
          </cell>
          <cell r="B13757">
            <v>19.06</v>
          </cell>
        </row>
        <row r="13758">
          <cell r="A13758" t="str">
            <v>H40.5001</v>
          </cell>
          <cell r="B13758">
            <v>26.14</v>
          </cell>
        </row>
        <row r="13759">
          <cell r="A13759" t="str">
            <v>H40.5002</v>
          </cell>
          <cell r="B13759">
            <v>19.06</v>
          </cell>
        </row>
        <row r="13760">
          <cell r="A13760" t="str">
            <v>H40015</v>
          </cell>
          <cell r="B13760">
            <v>22.57</v>
          </cell>
        </row>
        <row r="13761">
          <cell r="A13761" t="str">
            <v>H40051</v>
          </cell>
          <cell r="B13761">
            <v>12.51</v>
          </cell>
        </row>
        <row r="13762">
          <cell r="A13762" t="str">
            <v>H40642</v>
          </cell>
          <cell r="B13762">
            <v>8.73</v>
          </cell>
        </row>
        <row r="13763">
          <cell r="A13763" t="str">
            <v>H44159</v>
          </cell>
          <cell r="B13763">
            <v>47.37</v>
          </cell>
        </row>
        <row r="13764">
          <cell r="A13764" t="str">
            <v>H44161</v>
          </cell>
          <cell r="B13764">
            <v>39</v>
          </cell>
        </row>
        <row r="13765">
          <cell r="A13765" t="str">
            <v>H44163</v>
          </cell>
          <cell r="B13765">
            <v>94.1</v>
          </cell>
        </row>
        <row r="13766">
          <cell r="A13766" t="str">
            <v>H44165</v>
          </cell>
          <cell r="B13766">
            <v>47.95</v>
          </cell>
        </row>
        <row r="13767">
          <cell r="A13767" t="str">
            <v>H44166</v>
          </cell>
          <cell r="B13767">
            <v>47.95</v>
          </cell>
        </row>
        <row r="13768">
          <cell r="A13768" t="str">
            <v>H44167</v>
          </cell>
          <cell r="B13768">
            <v>47.95</v>
          </cell>
        </row>
        <row r="13769">
          <cell r="A13769" t="str">
            <v>H51954</v>
          </cell>
          <cell r="B13769">
            <v>101.06</v>
          </cell>
        </row>
        <row r="13770">
          <cell r="A13770" t="str">
            <v>H52137</v>
          </cell>
          <cell r="B13770">
            <v>79.74</v>
          </cell>
        </row>
        <row r="13771">
          <cell r="A13771" t="str">
            <v>H5845</v>
          </cell>
          <cell r="B13771">
            <v>32.24</v>
          </cell>
        </row>
        <row r="13772">
          <cell r="A13772" t="str">
            <v>H60.2341</v>
          </cell>
          <cell r="B13772">
            <v>8.57</v>
          </cell>
        </row>
        <row r="13773">
          <cell r="A13773" t="str">
            <v>H60.2342</v>
          </cell>
          <cell r="B13773">
            <v>17.14</v>
          </cell>
        </row>
        <row r="13774">
          <cell r="A13774" t="str">
            <v>H60.5001</v>
          </cell>
          <cell r="B13774">
            <v>6.49</v>
          </cell>
        </row>
        <row r="13775">
          <cell r="A13775" t="str">
            <v>H60.5002</v>
          </cell>
          <cell r="B13775">
            <v>12.99</v>
          </cell>
        </row>
        <row r="13776">
          <cell r="A13776" t="str">
            <v>H61543</v>
          </cell>
          <cell r="B13776">
            <v>13.74</v>
          </cell>
        </row>
        <row r="13777">
          <cell r="A13777" t="str">
            <v>H62010</v>
          </cell>
          <cell r="B13777">
            <v>54.47</v>
          </cell>
        </row>
        <row r="13778">
          <cell r="A13778" t="str">
            <v>H62012</v>
          </cell>
          <cell r="B13778">
            <v>37.28</v>
          </cell>
        </row>
        <row r="13779">
          <cell r="A13779" t="str">
            <v>H62013</v>
          </cell>
          <cell r="B13779">
            <v>34.58</v>
          </cell>
        </row>
        <row r="13780">
          <cell r="A13780" t="str">
            <v>H62017</v>
          </cell>
          <cell r="B13780">
            <v>17.38</v>
          </cell>
        </row>
        <row r="13781">
          <cell r="A13781" t="str">
            <v>H62025</v>
          </cell>
          <cell r="B13781">
            <v>37.81</v>
          </cell>
        </row>
        <row r="13782">
          <cell r="A13782" t="str">
            <v>H62026</v>
          </cell>
          <cell r="B13782">
            <v>60.87</v>
          </cell>
        </row>
        <row r="13783">
          <cell r="A13783" t="str">
            <v>H62027</v>
          </cell>
          <cell r="B13783">
            <v>17.69</v>
          </cell>
        </row>
        <row r="13784">
          <cell r="A13784" t="str">
            <v>H62028</v>
          </cell>
          <cell r="B13784">
            <v>14.07</v>
          </cell>
        </row>
        <row r="13785">
          <cell r="A13785" t="str">
            <v>H62029</v>
          </cell>
          <cell r="B13785">
            <v>14.07</v>
          </cell>
        </row>
        <row r="13786">
          <cell r="A13786" t="str">
            <v>H62030</v>
          </cell>
          <cell r="B13786">
            <v>31.18</v>
          </cell>
        </row>
        <row r="13787">
          <cell r="A13787" t="str">
            <v>H63710</v>
          </cell>
          <cell r="B13787">
            <v>41.58</v>
          </cell>
        </row>
        <row r="13788">
          <cell r="A13788" t="str">
            <v>H70210</v>
          </cell>
          <cell r="B13788">
            <v>48.67</v>
          </cell>
        </row>
        <row r="13789">
          <cell r="A13789" t="str">
            <v>H80001</v>
          </cell>
          <cell r="B13789">
            <v>4.01</v>
          </cell>
        </row>
        <row r="13790">
          <cell r="A13790" t="str">
            <v>H80021</v>
          </cell>
          <cell r="B13790">
            <v>12.41</v>
          </cell>
        </row>
        <row r="13791">
          <cell r="A13791" t="str">
            <v>H91032</v>
          </cell>
          <cell r="B13791">
            <v>64.73</v>
          </cell>
        </row>
        <row r="13792">
          <cell r="A13792" t="str">
            <v>H99020</v>
          </cell>
          <cell r="B13792">
            <v>16.53</v>
          </cell>
        </row>
        <row r="13793">
          <cell r="A13793" t="str">
            <v>H99080</v>
          </cell>
          <cell r="B13793">
            <v>26.43</v>
          </cell>
        </row>
        <row r="13794">
          <cell r="A13794" t="str">
            <v>H99912</v>
          </cell>
          <cell r="B13794">
            <v>64.73</v>
          </cell>
        </row>
        <row r="13795">
          <cell r="A13795" t="str">
            <v>HAEX2030</v>
          </cell>
          <cell r="B13795">
            <v>16.71</v>
          </cell>
        </row>
        <row r="13796">
          <cell r="A13796" t="str">
            <v>HAEX3430</v>
          </cell>
          <cell r="B13796">
            <v>22.28</v>
          </cell>
        </row>
        <row r="13797">
          <cell r="A13797" t="str">
            <v>HAEX5030</v>
          </cell>
          <cell r="B13797">
            <v>23.43</v>
          </cell>
        </row>
        <row r="13798">
          <cell r="A13798" t="str">
            <v>HAG4650A</v>
          </cell>
          <cell r="B13798">
            <v>21.85</v>
          </cell>
        </row>
        <row r="13799">
          <cell r="A13799" t="str">
            <v>HAG4670A</v>
          </cell>
          <cell r="B13799">
            <v>21.85</v>
          </cell>
        </row>
        <row r="13800">
          <cell r="A13800" t="str">
            <v>HAG6570A</v>
          </cell>
          <cell r="B13800">
            <v>22.71</v>
          </cell>
        </row>
        <row r="13801">
          <cell r="A13801" t="str">
            <v>HAIN3430</v>
          </cell>
          <cell r="B13801">
            <v>24</v>
          </cell>
        </row>
        <row r="13802">
          <cell r="A13802" t="str">
            <v>HAIN3470</v>
          </cell>
          <cell r="B13802">
            <v>18</v>
          </cell>
        </row>
        <row r="13803">
          <cell r="A13803" t="str">
            <v>HC333</v>
          </cell>
          <cell r="B13803">
            <v>31.2</v>
          </cell>
        </row>
        <row r="13804">
          <cell r="A13804" t="str">
            <v>HC335</v>
          </cell>
          <cell r="B13804">
            <v>31.2</v>
          </cell>
        </row>
        <row r="13805">
          <cell r="A13805" t="str">
            <v>HC343</v>
          </cell>
          <cell r="B13805">
            <v>31.2</v>
          </cell>
        </row>
        <row r="13806">
          <cell r="A13806" t="str">
            <v>HC345</v>
          </cell>
          <cell r="B13806">
            <v>31.2</v>
          </cell>
        </row>
        <row r="13807">
          <cell r="A13807" t="str">
            <v>HC347</v>
          </cell>
          <cell r="B13807">
            <v>31.2</v>
          </cell>
        </row>
        <row r="13808">
          <cell r="A13808" t="str">
            <v>HC355</v>
          </cell>
          <cell r="B13808">
            <v>31.2</v>
          </cell>
        </row>
        <row r="13809">
          <cell r="A13809" t="str">
            <v>HC443</v>
          </cell>
          <cell r="B13809">
            <v>31.2</v>
          </cell>
        </row>
        <row r="13810">
          <cell r="A13810" t="str">
            <v>HC445</v>
          </cell>
          <cell r="B13810">
            <v>31.2</v>
          </cell>
        </row>
        <row r="13811">
          <cell r="A13811" t="str">
            <v>HC453</v>
          </cell>
          <cell r="B13811">
            <v>31.2</v>
          </cell>
        </row>
        <row r="13812">
          <cell r="A13812" t="str">
            <v>HC455</v>
          </cell>
          <cell r="B13812">
            <v>31.2</v>
          </cell>
        </row>
        <row r="13813">
          <cell r="A13813" t="str">
            <v>HC457</v>
          </cell>
          <cell r="B13813">
            <v>31.2</v>
          </cell>
        </row>
        <row r="13814">
          <cell r="A13814" t="str">
            <v>HC565</v>
          </cell>
          <cell r="B13814">
            <v>31.2</v>
          </cell>
        </row>
        <row r="13815">
          <cell r="A13815" t="str">
            <v>HLA3G</v>
          </cell>
          <cell r="B13815">
            <v>103.26</v>
          </cell>
        </row>
        <row r="13816">
          <cell r="A13816" t="str">
            <v>HLA4G</v>
          </cell>
          <cell r="B13816">
            <v>103.26</v>
          </cell>
        </row>
        <row r="13817">
          <cell r="A13817" t="str">
            <v>HLT3/3</v>
          </cell>
          <cell r="B13817">
            <v>47.32</v>
          </cell>
        </row>
        <row r="13818">
          <cell r="A13818" t="str">
            <v>HLT4/4</v>
          </cell>
          <cell r="B13818">
            <v>47.32</v>
          </cell>
        </row>
        <row r="13819">
          <cell r="A13819" t="str">
            <v>HLT5/6</v>
          </cell>
          <cell r="B13819">
            <v>47.32</v>
          </cell>
        </row>
        <row r="13820">
          <cell r="A13820" t="str">
            <v>HPT09E</v>
          </cell>
          <cell r="B13820">
            <v>102.41</v>
          </cell>
        </row>
        <row r="13821">
          <cell r="A13821" t="str">
            <v>HPT09S</v>
          </cell>
          <cell r="B13821">
            <v>102.41</v>
          </cell>
        </row>
        <row r="13822">
          <cell r="A13822" t="str">
            <v>HPT32E</v>
          </cell>
          <cell r="B13822">
            <v>201</v>
          </cell>
        </row>
        <row r="13823">
          <cell r="A13823" t="str">
            <v>HPT32S</v>
          </cell>
          <cell r="B13823">
            <v>201</v>
          </cell>
        </row>
        <row r="13824">
          <cell r="A13824" t="str">
            <v>HPT35E</v>
          </cell>
          <cell r="B13824">
            <v>275.66</v>
          </cell>
        </row>
        <row r="13825">
          <cell r="A13825" t="str">
            <v>HPT35S</v>
          </cell>
          <cell r="B13825">
            <v>275.66</v>
          </cell>
        </row>
        <row r="13826">
          <cell r="A13826" t="str">
            <v>HPT52S</v>
          </cell>
          <cell r="B13826">
            <v>70.83</v>
          </cell>
        </row>
        <row r="13827">
          <cell r="A13827" t="str">
            <v>HPT61S</v>
          </cell>
          <cell r="B13827">
            <v>188.56</v>
          </cell>
        </row>
        <row r="13828">
          <cell r="A13828" t="str">
            <v>H-TIRW</v>
          </cell>
          <cell r="B13828">
            <v>305.76</v>
          </cell>
        </row>
        <row r="13829">
          <cell r="A13829" t="str">
            <v>HXGR1.25</v>
          </cell>
          <cell r="B13829">
            <v>48.36</v>
          </cell>
        </row>
        <row r="13830">
          <cell r="A13830" t="str">
            <v>HXL1.25</v>
          </cell>
          <cell r="B13830">
            <v>49.4</v>
          </cell>
        </row>
        <row r="13831">
          <cell r="A13831" t="str">
            <v>HXL1.25D</v>
          </cell>
          <cell r="B13831">
            <v>49.92</v>
          </cell>
        </row>
        <row r="13832">
          <cell r="A13832" t="str">
            <v>HXLGR1.25</v>
          </cell>
          <cell r="B13832">
            <v>49.92</v>
          </cell>
        </row>
        <row r="13833">
          <cell r="A13833" t="str">
            <v>I1704</v>
          </cell>
          <cell r="B13833">
            <v>64.64</v>
          </cell>
        </row>
        <row r="13834">
          <cell r="A13834" t="str">
            <v>I6007</v>
          </cell>
          <cell r="B13834">
            <v>63.43</v>
          </cell>
        </row>
        <row r="13835">
          <cell r="A13835" t="str">
            <v>I6022</v>
          </cell>
          <cell r="B13835">
            <v>333.02</v>
          </cell>
        </row>
        <row r="13836">
          <cell r="A13836" t="str">
            <v>I6057</v>
          </cell>
          <cell r="B13836">
            <v>20.1</v>
          </cell>
        </row>
        <row r="13837">
          <cell r="A13837" t="str">
            <v>I6058</v>
          </cell>
          <cell r="B13837">
            <v>19.63</v>
          </cell>
        </row>
        <row r="13838">
          <cell r="A13838" t="str">
            <v>I6059</v>
          </cell>
          <cell r="B13838">
            <v>19.63</v>
          </cell>
        </row>
        <row r="13839">
          <cell r="A13839" t="str">
            <v>I6060</v>
          </cell>
          <cell r="B13839">
            <v>20.1</v>
          </cell>
        </row>
        <row r="13840">
          <cell r="A13840" t="str">
            <v>I6061</v>
          </cell>
          <cell r="B13840">
            <v>20.1</v>
          </cell>
        </row>
        <row r="13841">
          <cell r="A13841" t="str">
            <v>I6064</v>
          </cell>
          <cell r="B13841">
            <v>20.1</v>
          </cell>
        </row>
        <row r="13842">
          <cell r="A13842" t="str">
            <v>I6067</v>
          </cell>
          <cell r="B13842">
            <v>20.1</v>
          </cell>
        </row>
        <row r="13843">
          <cell r="A13843" t="str">
            <v>I6068</v>
          </cell>
          <cell r="B13843">
            <v>23.11</v>
          </cell>
        </row>
        <row r="13844">
          <cell r="A13844" t="str">
            <v>I6070</v>
          </cell>
          <cell r="B13844">
            <v>19.63</v>
          </cell>
        </row>
        <row r="13845">
          <cell r="A13845" t="str">
            <v>I6071</v>
          </cell>
          <cell r="B13845">
            <v>20.1</v>
          </cell>
        </row>
        <row r="13846">
          <cell r="A13846" t="str">
            <v>I6073</v>
          </cell>
          <cell r="B13846">
            <v>20.1</v>
          </cell>
        </row>
        <row r="13847">
          <cell r="A13847" t="str">
            <v>I6079</v>
          </cell>
          <cell r="B13847">
            <v>20.1</v>
          </cell>
        </row>
        <row r="13848">
          <cell r="A13848" t="str">
            <v>I6081</v>
          </cell>
          <cell r="B13848">
            <v>156.23</v>
          </cell>
        </row>
        <row r="13849">
          <cell r="A13849" t="str">
            <v>I6084M</v>
          </cell>
          <cell r="B13849">
            <v>275.4</v>
          </cell>
        </row>
        <row r="13850">
          <cell r="A13850" t="str">
            <v>I6088</v>
          </cell>
          <cell r="B13850">
            <v>21.59</v>
          </cell>
        </row>
        <row r="13851">
          <cell r="A13851" t="str">
            <v>I9029</v>
          </cell>
          <cell r="B13851">
            <v>58.62</v>
          </cell>
        </row>
        <row r="13852">
          <cell r="A13852" t="str">
            <v>I9031</v>
          </cell>
          <cell r="B13852">
            <v>65.94</v>
          </cell>
        </row>
        <row r="13853">
          <cell r="A13853" t="str">
            <v>I9032</v>
          </cell>
          <cell r="B13853">
            <v>67.36</v>
          </cell>
        </row>
        <row r="13854">
          <cell r="A13854" t="str">
            <v>I9034</v>
          </cell>
          <cell r="B13854">
            <v>26.46</v>
          </cell>
        </row>
        <row r="13855">
          <cell r="A13855" t="str">
            <v>I9035</v>
          </cell>
          <cell r="B13855">
            <v>26.01</v>
          </cell>
        </row>
        <row r="13856">
          <cell r="A13856" t="str">
            <v>I9036</v>
          </cell>
          <cell r="B13856">
            <v>26.01</v>
          </cell>
        </row>
        <row r="13857">
          <cell r="A13857" t="str">
            <v>I9037</v>
          </cell>
          <cell r="B13857">
            <v>26.46</v>
          </cell>
        </row>
        <row r="13858">
          <cell r="A13858" t="str">
            <v>I9038</v>
          </cell>
          <cell r="B13858">
            <v>26.01</v>
          </cell>
        </row>
        <row r="13859">
          <cell r="A13859" t="str">
            <v>I9039</v>
          </cell>
          <cell r="B13859">
            <v>26.01</v>
          </cell>
        </row>
        <row r="13860">
          <cell r="A13860" t="str">
            <v>I9040</v>
          </cell>
          <cell r="B13860">
            <v>25.41</v>
          </cell>
        </row>
        <row r="13861">
          <cell r="A13861" t="str">
            <v>I9042</v>
          </cell>
          <cell r="B13861">
            <v>60.78</v>
          </cell>
        </row>
        <row r="13862">
          <cell r="A13862" t="str">
            <v>IA2</v>
          </cell>
          <cell r="B13862">
            <v>23.87</v>
          </cell>
        </row>
        <row r="13863">
          <cell r="A13863" t="str">
            <v>IA3</v>
          </cell>
          <cell r="B13863">
            <v>23.87</v>
          </cell>
        </row>
        <row r="13864">
          <cell r="A13864" t="str">
            <v>IA34</v>
          </cell>
          <cell r="B13864">
            <v>6.73</v>
          </cell>
        </row>
        <row r="13865">
          <cell r="A13865" t="str">
            <v>IA4</v>
          </cell>
          <cell r="B13865">
            <v>23.87</v>
          </cell>
        </row>
        <row r="13866">
          <cell r="A13866" t="str">
            <v>IA5</v>
          </cell>
          <cell r="B13866">
            <v>23.87</v>
          </cell>
        </row>
        <row r="13867">
          <cell r="A13867" t="str">
            <v>IADAY10</v>
          </cell>
          <cell r="B13867">
            <v>7.88</v>
          </cell>
        </row>
        <row r="13868">
          <cell r="A13868" t="str">
            <v>IAEX2000</v>
          </cell>
          <cell r="B13868">
            <v>12.21</v>
          </cell>
        </row>
        <row r="13869">
          <cell r="A13869" t="str">
            <v>IAEX3400</v>
          </cell>
          <cell r="B13869">
            <v>16.28</v>
          </cell>
        </row>
        <row r="13870">
          <cell r="A13870" t="str">
            <v>IAG3400</v>
          </cell>
          <cell r="B13870">
            <v>14.57</v>
          </cell>
        </row>
        <row r="13871">
          <cell r="A13871" t="str">
            <v>IAIN3400</v>
          </cell>
          <cell r="B13871">
            <v>18</v>
          </cell>
        </row>
        <row r="13872">
          <cell r="A13872" t="str">
            <v>IAIN5000</v>
          </cell>
          <cell r="B13872">
            <v>14.35</v>
          </cell>
        </row>
        <row r="13873">
          <cell r="A13873" t="str">
            <v>IAPP452G</v>
          </cell>
          <cell r="B13873">
            <v>49.77</v>
          </cell>
        </row>
        <row r="13874">
          <cell r="A13874" t="str">
            <v>IAPP454G</v>
          </cell>
          <cell r="B13874">
            <v>49.77</v>
          </cell>
        </row>
        <row r="13875">
          <cell r="A13875" t="str">
            <v>IATORK01</v>
          </cell>
          <cell r="B13875">
            <v>12.21</v>
          </cell>
        </row>
        <row r="13876">
          <cell r="A13876" t="str">
            <v>IAZ2000</v>
          </cell>
          <cell r="B13876">
            <v>13.5</v>
          </cell>
        </row>
        <row r="13877">
          <cell r="A13877" t="str">
            <v>IAZ3400</v>
          </cell>
          <cell r="B13877">
            <v>13.5</v>
          </cell>
        </row>
        <row r="13878">
          <cell r="A13878" t="str">
            <v>IAZ5000</v>
          </cell>
          <cell r="B13878">
            <v>14.35</v>
          </cell>
        </row>
        <row r="13879">
          <cell r="A13879" t="str">
            <v>IC00689</v>
          </cell>
          <cell r="B13879">
            <v>15</v>
          </cell>
        </row>
        <row r="13880">
          <cell r="A13880" t="str">
            <v>IC00690</v>
          </cell>
          <cell r="B13880">
            <v>26</v>
          </cell>
        </row>
        <row r="13881">
          <cell r="A13881" t="str">
            <v>IC00691</v>
          </cell>
          <cell r="B13881">
            <v>9.6</v>
          </cell>
        </row>
        <row r="13882">
          <cell r="A13882" t="str">
            <v>IC00692</v>
          </cell>
          <cell r="B13882">
            <v>9.6</v>
          </cell>
        </row>
        <row r="13883">
          <cell r="A13883" t="str">
            <v>IC00693</v>
          </cell>
          <cell r="B13883">
            <v>9.6</v>
          </cell>
        </row>
        <row r="13884">
          <cell r="A13884" t="str">
            <v>IC00694</v>
          </cell>
          <cell r="B13884">
            <v>13.43</v>
          </cell>
        </row>
        <row r="13885">
          <cell r="A13885" t="str">
            <v>IC00696</v>
          </cell>
          <cell r="B13885">
            <v>13.75</v>
          </cell>
        </row>
        <row r="13886">
          <cell r="A13886" t="str">
            <v>ICSF50</v>
          </cell>
          <cell r="B13886">
            <v>38.48</v>
          </cell>
        </row>
        <row r="13887">
          <cell r="A13887" t="str">
            <v>IDL35</v>
          </cell>
          <cell r="B13887">
            <v>7.14</v>
          </cell>
        </row>
        <row r="13888">
          <cell r="A13888" t="str">
            <v>IDS3415</v>
          </cell>
          <cell r="B13888">
            <v>2.59</v>
          </cell>
        </row>
        <row r="13889">
          <cell r="A13889" t="str">
            <v>IH001</v>
          </cell>
          <cell r="B13889">
            <v>70</v>
          </cell>
        </row>
        <row r="13890">
          <cell r="A13890" t="str">
            <v>IHA-04</v>
          </cell>
          <cell r="B13890">
            <v>63.22</v>
          </cell>
        </row>
        <row r="13891">
          <cell r="A13891" t="str">
            <v>IHA-06</v>
          </cell>
          <cell r="B13891">
            <v>63.22</v>
          </cell>
        </row>
        <row r="13892">
          <cell r="A13892" t="str">
            <v>IIC12</v>
          </cell>
          <cell r="B13892">
            <v>35.36</v>
          </cell>
        </row>
        <row r="13893">
          <cell r="A13893" t="str">
            <v>IIC41</v>
          </cell>
          <cell r="B13893">
            <v>35.36</v>
          </cell>
        </row>
        <row r="13894">
          <cell r="A13894" t="str">
            <v>IIC44</v>
          </cell>
          <cell r="B13894">
            <v>35.36</v>
          </cell>
        </row>
        <row r="13895">
          <cell r="A13895" t="str">
            <v>IIC45</v>
          </cell>
          <cell r="B13895">
            <v>35.36</v>
          </cell>
        </row>
        <row r="13896">
          <cell r="A13896" t="str">
            <v>IIC60</v>
          </cell>
          <cell r="B13896">
            <v>35.36</v>
          </cell>
        </row>
        <row r="13897">
          <cell r="A13897" t="str">
            <v>IIIC12</v>
          </cell>
          <cell r="B13897">
            <v>35.36</v>
          </cell>
        </row>
        <row r="13898">
          <cell r="A13898" t="str">
            <v>IIIC41</v>
          </cell>
          <cell r="B13898">
            <v>35.36</v>
          </cell>
        </row>
        <row r="13899">
          <cell r="A13899" t="str">
            <v>IIIC42</v>
          </cell>
          <cell r="B13899">
            <v>35.36</v>
          </cell>
        </row>
        <row r="13900">
          <cell r="A13900" t="str">
            <v>IIIC44</v>
          </cell>
          <cell r="B13900">
            <v>35.36</v>
          </cell>
        </row>
        <row r="13901">
          <cell r="A13901" t="str">
            <v>IIIC45</v>
          </cell>
          <cell r="B13901">
            <v>35.36</v>
          </cell>
        </row>
        <row r="13902">
          <cell r="A13902" t="str">
            <v>IIIC47</v>
          </cell>
          <cell r="B13902">
            <v>35.36</v>
          </cell>
        </row>
        <row r="13903">
          <cell r="A13903" t="str">
            <v>IIIC60</v>
          </cell>
          <cell r="B13903">
            <v>35.36</v>
          </cell>
        </row>
        <row r="13904">
          <cell r="A13904" t="str">
            <v>IIIC75</v>
          </cell>
          <cell r="B13904">
            <v>35.36</v>
          </cell>
        </row>
        <row r="13905">
          <cell r="A13905" t="str">
            <v>IILA20</v>
          </cell>
          <cell r="B13905">
            <v>15.6</v>
          </cell>
        </row>
        <row r="13906">
          <cell r="A13906" t="str">
            <v>IILAW5</v>
          </cell>
          <cell r="B13906">
            <v>15.6</v>
          </cell>
        </row>
        <row r="13907">
          <cell r="A13907" t="str">
            <v>IILAW6</v>
          </cell>
          <cell r="B13907">
            <v>15.6</v>
          </cell>
        </row>
        <row r="13908">
          <cell r="A13908" t="str">
            <v>IIPDTUL</v>
          </cell>
          <cell r="B13908">
            <v>93.6</v>
          </cell>
        </row>
        <row r="13909">
          <cell r="A13909" t="str">
            <v>IIPDTUS</v>
          </cell>
          <cell r="B13909">
            <v>93.6</v>
          </cell>
        </row>
        <row r="13910">
          <cell r="A13910" t="str">
            <v>IITCS41</v>
          </cell>
          <cell r="B13910">
            <v>54.08</v>
          </cell>
        </row>
        <row r="13911">
          <cell r="A13911" t="str">
            <v>IITCS42</v>
          </cell>
          <cell r="B13911">
            <v>54.08</v>
          </cell>
        </row>
        <row r="13912">
          <cell r="A13912" t="str">
            <v>ILA20</v>
          </cell>
          <cell r="B13912">
            <v>15.6</v>
          </cell>
        </row>
        <row r="13913">
          <cell r="A13913" t="str">
            <v>ILAW5</v>
          </cell>
          <cell r="B13913">
            <v>15.6</v>
          </cell>
        </row>
        <row r="13914">
          <cell r="A13914" t="str">
            <v>ILAW6</v>
          </cell>
          <cell r="B13914">
            <v>15.6</v>
          </cell>
        </row>
        <row r="13915">
          <cell r="A13915" t="str">
            <v>ILPAC3217</v>
          </cell>
          <cell r="B13915">
            <v>97.31</v>
          </cell>
        </row>
        <row r="13916">
          <cell r="A13916" t="str">
            <v>ILPAC3330</v>
          </cell>
          <cell r="B13916">
            <v>97.31</v>
          </cell>
        </row>
        <row r="13917">
          <cell r="A13917" t="str">
            <v>ILPAC3417</v>
          </cell>
          <cell r="B13917">
            <v>97.31</v>
          </cell>
        </row>
        <row r="13918">
          <cell r="A13918" t="str">
            <v>ILPAC3530</v>
          </cell>
          <cell r="B13918">
            <v>97.31</v>
          </cell>
        </row>
        <row r="13919">
          <cell r="A13919" t="str">
            <v>ILPAC4217</v>
          </cell>
          <cell r="B13919">
            <v>97.31</v>
          </cell>
        </row>
        <row r="13920">
          <cell r="A13920" t="str">
            <v>ILPAC4330</v>
          </cell>
          <cell r="B13920">
            <v>97.31</v>
          </cell>
        </row>
        <row r="13921">
          <cell r="A13921" t="str">
            <v>ILPAC4417</v>
          </cell>
          <cell r="B13921">
            <v>97.31</v>
          </cell>
        </row>
        <row r="13922">
          <cell r="A13922" t="str">
            <v>ILPAC4530</v>
          </cell>
          <cell r="B13922">
            <v>97.31</v>
          </cell>
        </row>
        <row r="13923">
          <cell r="A13923" t="str">
            <v>ILPAC5217</v>
          </cell>
          <cell r="B13923">
            <v>97.31</v>
          </cell>
        </row>
        <row r="13924">
          <cell r="A13924" t="str">
            <v>ILPAC5330</v>
          </cell>
          <cell r="B13924">
            <v>97.31</v>
          </cell>
        </row>
        <row r="13925">
          <cell r="A13925" t="str">
            <v>ILPAC5417</v>
          </cell>
          <cell r="B13925">
            <v>97.31</v>
          </cell>
        </row>
        <row r="13926">
          <cell r="A13926" t="str">
            <v>ILPAC5530</v>
          </cell>
          <cell r="B13926">
            <v>97.31</v>
          </cell>
        </row>
        <row r="13927">
          <cell r="A13927" t="str">
            <v>ILPC341</v>
          </cell>
          <cell r="B13927">
            <v>73.54</v>
          </cell>
        </row>
        <row r="13928">
          <cell r="A13928" t="str">
            <v>ILPC341U</v>
          </cell>
          <cell r="B13928">
            <v>73.54</v>
          </cell>
        </row>
        <row r="13929">
          <cell r="A13929" t="str">
            <v>ILPC342</v>
          </cell>
          <cell r="B13929">
            <v>73.54</v>
          </cell>
        </row>
        <row r="13930">
          <cell r="A13930" t="str">
            <v>ILPC342U</v>
          </cell>
          <cell r="B13930">
            <v>73.54</v>
          </cell>
        </row>
        <row r="13931">
          <cell r="A13931" t="str">
            <v>ILPC343</v>
          </cell>
          <cell r="B13931">
            <v>73.54</v>
          </cell>
        </row>
        <row r="13932">
          <cell r="A13932" t="str">
            <v>ILPC343U</v>
          </cell>
          <cell r="B13932">
            <v>73.54</v>
          </cell>
        </row>
        <row r="13933">
          <cell r="A13933" t="str">
            <v>ILPC344</v>
          </cell>
          <cell r="B13933">
            <v>73.54</v>
          </cell>
        </row>
        <row r="13934">
          <cell r="A13934" t="str">
            <v>ILPC344U</v>
          </cell>
          <cell r="B13934">
            <v>73.54</v>
          </cell>
        </row>
        <row r="13935">
          <cell r="A13935" t="str">
            <v>ILPC441</v>
          </cell>
          <cell r="B13935">
            <v>73.54</v>
          </cell>
        </row>
        <row r="13936">
          <cell r="A13936" t="str">
            <v>ILPC441U</v>
          </cell>
          <cell r="B13936">
            <v>73.54</v>
          </cell>
        </row>
        <row r="13937">
          <cell r="A13937" t="str">
            <v>ILPC442</v>
          </cell>
          <cell r="B13937">
            <v>73.54</v>
          </cell>
        </row>
        <row r="13938">
          <cell r="A13938" t="str">
            <v>ILPC442U</v>
          </cell>
          <cell r="B13938">
            <v>73.54</v>
          </cell>
        </row>
        <row r="13939">
          <cell r="A13939" t="str">
            <v>ILPC443</v>
          </cell>
          <cell r="B13939">
            <v>73.54</v>
          </cell>
        </row>
        <row r="13940">
          <cell r="A13940" t="str">
            <v>ILPC443U</v>
          </cell>
          <cell r="B13940">
            <v>73.54</v>
          </cell>
        </row>
        <row r="13941">
          <cell r="A13941" t="str">
            <v>ILPC444</v>
          </cell>
          <cell r="B13941">
            <v>73.54</v>
          </cell>
        </row>
        <row r="13942">
          <cell r="A13942" t="str">
            <v>ILPC444U</v>
          </cell>
          <cell r="B13942">
            <v>73.54</v>
          </cell>
        </row>
        <row r="13943">
          <cell r="A13943" t="str">
            <v>ILPC541</v>
          </cell>
          <cell r="B13943">
            <v>73.54</v>
          </cell>
        </row>
        <row r="13944">
          <cell r="A13944" t="str">
            <v>ILPC541U</v>
          </cell>
          <cell r="B13944">
            <v>73.54</v>
          </cell>
        </row>
        <row r="13945">
          <cell r="A13945" t="str">
            <v>ILPC542</v>
          </cell>
          <cell r="B13945">
            <v>73.54</v>
          </cell>
        </row>
        <row r="13946">
          <cell r="A13946" t="str">
            <v>ILPC542U</v>
          </cell>
          <cell r="B13946">
            <v>73.54</v>
          </cell>
        </row>
        <row r="13947">
          <cell r="A13947" t="str">
            <v>ILPC543</v>
          </cell>
          <cell r="B13947">
            <v>73.54</v>
          </cell>
        </row>
        <row r="13948">
          <cell r="A13948" t="str">
            <v>ILPC543U</v>
          </cell>
          <cell r="B13948">
            <v>73.54</v>
          </cell>
        </row>
        <row r="13949">
          <cell r="A13949" t="str">
            <v>ILPC544</v>
          </cell>
          <cell r="B13949">
            <v>73.54</v>
          </cell>
        </row>
        <row r="13950">
          <cell r="A13950" t="str">
            <v>ILPC544U</v>
          </cell>
          <cell r="B13950">
            <v>73.54</v>
          </cell>
        </row>
        <row r="13951">
          <cell r="A13951" t="str">
            <v>ILRGHG</v>
          </cell>
          <cell r="B13951">
            <v>44.72</v>
          </cell>
        </row>
        <row r="13952">
          <cell r="A13952" t="str">
            <v>ILRGHT</v>
          </cell>
          <cell r="B13952">
            <v>33.28</v>
          </cell>
        </row>
        <row r="13953">
          <cell r="A13953" t="str">
            <v>IMAP32G</v>
          </cell>
          <cell r="B13953">
            <v>49.77</v>
          </cell>
        </row>
        <row r="13954">
          <cell r="A13954" t="str">
            <v>IMHA32</v>
          </cell>
          <cell r="B13954">
            <v>30.16</v>
          </cell>
        </row>
        <row r="13955">
          <cell r="A13955" t="str">
            <v>IMHA33</v>
          </cell>
          <cell r="B13955">
            <v>30.16</v>
          </cell>
        </row>
        <row r="13956">
          <cell r="A13956" t="str">
            <v>IMHA34</v>
          </cell>
          <cell r="B13956">
            <v>30.16</v>
          </cell>
        </row>
        <row r="13957">
          <cell r="A13957" t="str">
            <v>IMHA353</v>
          </cell>
          <cell r="B13957">
            <v>30.16</v>
          </cell>
        </row>
        <row r="13958">
          <cell r="A13958" t="str">
            <v>IMHA354</v>
          </cell>
          <cell r="B13958">
            <v>30.16</v>
          </cell>
        </row>
        <row r="13959">
          <cell r="A13959" t="str">
            <v>IMHA356</v>
          </cell>
          <cell r="B13959">
            <v>30.16</v>
          </cell>
        </row>
        <row r="13960">
          <cell r="A13960" t="str">
            <v>IMHA36</v>
          </cell>
          <cell r="B13960">
            <v>30.16</v>
          </cell>
        </row>
        <row r="13961">
          <cell r="A13961" t="str">
            <v>IMIC30</v>
          </cell>
          <cell r="B13961">
            <v>35.36</v>
          </cell>
        </row>
        <row r="13962">
          <cell r="A13962" t="str">
            <v>IMIC33</v>
          </cell>
          <cell r="B13962">
            <v>35.36</v>
          </cell>
        </row>
        <row r="13963">
          <cell r="A13963" t="str">
            <v>IMIC35</v>
          </cell>
          <cell r="B13963">
            <v>35.36</v>
          </cell>
        </row>
        <row r="13964">
          <cell r="A13964" t="str">
            <v>IMIT33</v>
          </cell>
          <cell r="B13964">
            <v>35.36</v>
          </cell>
        </row>
        <row r="13965">
          <cell r="A13965" t="str">
            <v>IMMILA</v>
          </cell>
          <cell r="B13965">
            <v>15.6</v>
          </cell>
        </row>
        <row r="13966">
          <cell r="A13966" t="str">
            <v>IMMTCS1</v>
          </cell>
          <cell r="B13966">
            <v>54.08</v>
          </cell>
        </row>
        <row r="13967">
          <cell r="A13967" t="str">
            <v>IMMTCS2</v>
          </cell>
          <cell r="B13967">
            <v>54.08</v>
          </cell>
        </row>
        <row r="13968">
          <cell r="A13968" t="str">
            <v>IMPAP32G</v>
          </cell>
          <cell r="B13968">
            <v>63.89</v>
          </cell>
        </row>
        <row r="13969">
          <cell r="A13969" t="str">
            <v>IMPAP34G</v>
          </cell>
          <cell r="B13969">
            <v>63.89</v>
          </cell>
        </row>
        <row r="13970">
          <cell r="A13970" t="str">
            <v>IMPFTC32</v>
          </cell>
          <cell r="B13970">
            <v>54.08</v>
          </cell>
        </row>
        <row r="13971">
          <cell r="A13971" t="str">
            <v>IMPFTC34</v>
          </cell>
          <cell r="B13971">
            <v>54.08</v>
          </cell>
        </row>
        <row r="13972">
          <cell r="A13972" t="str">
            <v>IMUCC2T</v>
          </cell>
          <cell r="B13972">
            <v>51.26</v>
          </cell>
        </row>
        <row r="13973">
          <cell r="A13973" t="str">
            <v>IMUCG1C</v>
          </cell>
          <cell r="B13973">
            <v>68.34</v>
          </cell>
        </row>
        <row r="13974">
          <cell r="A13974" t="str">
            <v>IMUCG2T</v>
          </cell>
          <cell r="B13974">
            <v>107.71</v>
          </cell>
        </row>
        <row r="13975">
          <cell r="A13975" t="str">
            <v>INT3210</v>
          </cell>
          <cell r="B13975">
            <v>118.86</v>
          </cell>
        </row>
        <row r="13976">
          <cell r="A13976" t="str">
            <v>INT3211</v>
          </cell>
          <cell r="B13976">
            <v>118.86</v>
          </cell>
        </row>
        <row r="13977">
          <cell r="A13977" t="str">
            <v>INT3213</v>
          </cell>
          <cell r="B13977">
            <v>118.86</v>
          </cell>
        </row>
        <row r="13978">
          <cell r="A13978" t="str">
            <v>INT3215</v>
          </cell>
          <cell r="B13978">
            <v>118.86</v>
          </cell>
        </row>
        <row r="13979">
          <cell r="A13979" t="str">
            <v>INT3285</v>
          </cell>
          <cell r="B13979">
            <v>118.86</v>
          </cell>
        </row>
        <row r="13980">
          <cell r="A13980" t="str">
            <v>INT410</v>
          </cell>
          <cell r="B13980">
            <v>118.86</v>
          </cell>
        </row>
        <row r="13981">
          <cell r="A13981" t="str">
            <v>INT411</v>
          </cell>
          <cell r="B13981">
            <v>118.86</v>
          </cell>
        </row>
        <row r="13982">
          <cell r="A13982" t="str">
            <v>INT413</v>
          </cell>
          <cell r="B13982">
            <v>118.86</v>
          </cell>
        </row>
        <row r="13983">
          <cell r="A13983" t="str">
            <v>INT485</v>
          </cell>
          <cell r="B13983">
            <v>118.86</v>
          </cell>
        </row>
        <row r="13984">
          <cell r="A13984" t="str">
            <v>INT510</v>
          </cell>
          <cell r="B13984">
            <v>118.86</v>
          </cell>
        </row>
        <row r="13985">
          <cell r="A13985" t="str">
            <v>INT511</v>
          </cell>
          <cell r="B13985">
            <v>118.86</v>
          </cell>
        </row>
        <row r="13986">
          <cell r="A13986" t="str">
            <v>INT585</v>
          </cell>
          <cell r="B13986">
            <v>118.86</v>
          </cell>
        </row>
        <row r="13987">
          <cell r="A13987" t="str">
            <v>INTACONICNRR</v>
          </cell>
          <cell r="B13987">
            <v>31.6</v>
          </cell>
        </row>
        <row r="13988">
          <cell r="A13988" t="str">
            <v>INTACTNP</v>
          </cell>
          <cell r="B13988">
            <v>31.6</v>
          </cell>
        </row>
        <row r="13989">
          <cell r="A13989" t="str">
            <v>INTACTRP</v>
          </cell>
          <cell r="B13989">
            <v>31.6</v>
          </cell>
        </row>
        <row r="13990">
          <cell r="A13990" t="str">
            <v>INTATSAS3</v>
          </cell>
          <cell r="B13990">
            <v>31.6</v>
          </cell>
        </row>
        <row r="13991">
          <cell r="A13991" t="str">
            <v>INTATSAS3R</v>
          </cell>
          <cell r="B13991">
            <v>25</v>
          </cell>
        </row>
        <row r="13992">
          <cell r="A13992" t="str">
            <v>INTATSAS4R</v>
          </cell>
          <cell r="B13992">
            <v>31.6</v>
          </cell>
        </row>
        <row r="13993">
          <cell r="A13993" t="str">
            <v>INTATSH34</v>
          </cell>
          <cell r="B13993">
            <v>31.6</v>
          </cell>
        </row>
        <row r="13994">
          <cell r="A13994" t="str">
            <v>INTATSH34R</v>
          </cell>
          <cell r="B13994">
            <v>31.6</v>
          </cell>
        </row>
        <row r="13995">
          <cell r="A13995" t="str">
            <v>INTBMKNP</v>
          </cell>
          <cell r="B13995">
            <v>35.71</v>
          </cell>
        </row>
        <row r="13996">
          <cell r="A13996" t="str">
            <v>INTBMKRP</v>
          </cell>
          <cell r="B13996">
            <v>31.61</v>
          </cell>
        </row>
        <row r="13997">
          <cell r="A13997" t="str">
            <v>INTBMKRPR</v>
          </cell>
          <cell r="B13997">
            <v>31.61</v>
          </cell>
        </row>
        <row r="13998">
          <cell r="A13998" t="str">
            <v>INTEVOPRP</v>
          </cell>
          <cell r="B13998">
            <v>35.71</v>
          </cell>
        </row>
        <row r="13999">
          <cell r="A13999" t="str">
            <v>INTOSEO41R</v>
          </cell>
          <cell r="B13999">
            <v>31.6</v>
          </cell>
        </row>
        <row r="14000">
          <cell r="A14000" t="str">
            <v>INTTSAS3</v>
          </cell>
          <cell r="B14000">
            <v>31.61</v>
          </cell>
        </row>
        <row r="14001">
          <cell r="A14001" t="str">
            <v>INTTSAS3R</v>
          </cell>
          <cell r="B14001">
            <v>77.93</v>
          </cell>
        </row>
        <row r="14002">
          <cell r="A14002" t="str">
            <v>INTTSAS4</v>
          </cell>
          <cell r="B14002">
            <v>31.61</v>
          </cell>
        </row>
        <row r="14003">
          <cell r="A14003" t="str">
            <v>INTTSAS5</v>
          </cell>
          <cell r="B14003">
            <v>31.61</v>
          </cell>
        </row>
        <row r="14004">
          <cell r="A14004" t="str">
            <v>INTTSH2</v>
          </cell>
          <cell r="B14004">
            <v>31.6</v>
          </cell>
        </row>
        <row r="14005">
          <cell r="A14005" t="str">
            <v>INTTSH2R</v>
          </cell>
          <cell r="B14005">
            <v>31.6</v>
          </cell>
        </row>
        <row r="14006">
          <cell r="A14006" t="str">
            <v>INTTSH34</v>
          </cell>
          <cell r="B14006">
            <v>31.6</v>
          </cell>
        </row>
        <row r="14007">
          <cell r="A14007" t="str">
            <v>INTTSH34R</v>
          </cell>
          <cell r="B14007">
            <v>31.6</v>
          </cell>
        </row>
        <row r="14008">
          <cell r="A14008" t="str">
            <v>INTTSH5</v>
          </cell>
          <cell r="B14008">
            <v>31.6</v>
          </cell>
        </row>
        <row r="14009">
          <cell r="A14009" t="str">
            <v>INTTSH5R</v>
          </cell>
          <cell r="B14009">
            <v>31.6</v>
          </cell>
        </row>
        <row r="14010">
          <cell r="A14010" t="str">
            <v>IO 2A-A</v>
          </cell>
          <cell r="B14010">
            <v>24.15</v>
          </cell>
        </row>
        <row r="14011">
          <cell r="A14011" t="str">
            <v>IO 2A-B</v>
          </cell>
          <cell r="B14011">
            <v>24.15</v>
          </cell>
        </row>
        <row r="14012">
          <cell r="A14012" t="str">
            <v>IO 2B SA KIT</v>
          </cell>
          <cell r="B14012">
            <v>9.17</v>
          </cell>
        </row>
        <row r="14013">
          <cell r="A14013" t="str">
            <v>IO 2B-A</v>
          </cell>
          <cell r="B14013">
            <v>24.15</v>
          </cell>
        </row>
        <row r="14014">
          <cell r="A14014" t="str">
            <v>IO 2B-A SA</v>
          </cell>
          <cell r="B14014">
            <v>24.15</v>
          </cell>
        </row>
        <row r="14015">
          <cell r="A14015" t="str">
            <v>IO 2B-B</v>
          </cell>
          <cell r="B14015">
            <v>24.15</v>
          </cell>
        </row>
        <row r="14016">
          <cell r="A14016" t="str">
            <v>IO 2B-B SA</v>
          </cell>
          <cell r="B14016">
            <v>24.15</v>
          </cell>
        </row>
        <row r="14017">
          <cell r="A14017" t="str">
            <v>IO 2B-C</v>
          </cell>
          <cell r="B14017">
            <v>24.15</v>
          </cell>
        </row>
        <row r="14018">
          <cell r="A14018" t="str">
            <v>IO 2B-C SA</v>
          </cell>
          <cell r="B14018">
            <v>24.15</v>
          </cell>
        </row>
        <row r="14019">
          <cell r="A14019" t="str">
            <v>IO 2B-D SA</v>
          </cell>
          <cell r="B14019">
            <v>24.15</v>
          </cell>
        </row>
        <row r="14020">
          <cell r="A14020" t="str">
            <v>IO 2C-A</v>
          </cell>
          <cell r="B14020">
            <v>24.15</v>
          </cell>
        </row>
        <row r="14021">
          <cell r="A14021" t="str">
            <v>IO 6A-A</v>
          </cell>
          <cell r="B14021">
            <v>24.15</v>
          </cell>
        </row>
        <row r="14022">
          <cell r="A14022" t="str">
            <v>IO 6A-B</v>
          </cell>
          <cell r="B14022">
            <v>24.15</v>
          </cell>
        </row>
        <row r="14023">
          <cell r="A14023" t="str">
            <v>IO 6A-C</v>
          </cell>
          <cell r="B14023">
            <v>24.15</v>
          </cell>
        </row>
        <row r="14024">
          <cell r="A14024" t="str">
            <v>IOSS685</v>
          </cell>
          <cell r="B14024">
            <v>118.86</v>
          </cell>
        </row>
        <row r="14025">
          <cell r="A14025" t="str">
            <v>IP1014</v>
          </cell>
          <cell r="B14025">
            <v>5.94</v>
          </cell>
        </row>
        <row r="14026">
          <cell r="A14026" t="str">
            <v>IP1161A</v>
          </cell>
          <cell r="B14026">
            <v>14.96</v>
          </cell>
        </row>
        <row r="14027">
          <cell r="A14027" t="str">
            <v>IP1600</v>
          </cell>
          <cell r="B14027">
            <v>359.25</v>
          </cell>
        </row>
        <row r="14028">
          <cell r="A14028" t="str">
            <v>IP1601</v>
          </cell>
          <cell r="B14028">
            <v>61.57</v>
          </cell>
        </row>
        <row r="14029">
          <cell r="A14029" t="str">
            <v>IP1603</v>
          </cell>
          <cell r="B14029">
            <v>26.86</v>
          </cell>
        </row>
        <row r="14030">
          <cell r="A14030" t="str">
            <v>IP1604</v>
          </cell>
          <cell r="B14030">
            <v>26.86</v>
          </cell>
        </row>
        <row r="14031">
          <cell r="A14031" t="str">
            <v>IP1605</v>
          </cell>
          <cell r="B14031">
            <v>22.88</v>
          </cell>
        </row>
        <row r="14032">
          <cell r="A14032" t="str">
            <v>IP1606</v>
          </cell>
          <cell r="B14032">
            <v>22.88</v>
          </cell>
        </row>
        <row r="14033">
          <cell r="A14033" t="str">
            <v>IP1607</v>
          </cell>
          <cell r="B14033">
            <v>22.88</v>
          </cell>
        </row>
        <row r="14034">
          <cell r="A14034" t="str">
            <v>IP1608</v>
          </cell>
          <cell r="B14034">
            <v>26.86</v>
          </cell>
        </row>
        <row r="14035">
          <cell r="A14035" t="str">
            <v>IP1609</v>
          </cell>
          <cell r="B14035">
            <v>35.87</v>
          </cell>
        </row>
        <row r="14036">
          <cell r="A14036" t="str">
            <v>IP1612</v>
          </cell>
          <cell r="B14036">
            <v>22.4</v>
          </cell>
        </row>
        <row r="14037">
          <cell r="A14037" t="str">
            <v>IP1613</v>
          </cell>
          <cell r="B14037">
            <v>22.4</v>
          </cell>
        </row>
        <row r="14038">
          <cell r="A14038" t="str">
            <v>IP1614</v>
          </cell>
          <cell r="B14038">
            <v>63.54</v>
          </cell>
        </row>
        <row r="14039">
          <cell r="A14039" t="str">
            <v>IP1615</v>
          </cell>
          <cell r="B14039">
            <v>90.02</v>
          </cell>
        </row>
        <row r="14040">
          <cell r="A14040" t="str">
            <v>IP1616</v>
          </cell>
          <cell r="B14040">
            <v>63.54</v>
          </cell>
        </row>
        <row r="14041">
          <cell r="A14041" t="str">
            <v>IP1770</v>
          </cell>
          <cell r="B14041">
            <v>305.15</v>
          </cell>
        </row>
        <row r="14042">
          <cell r="A14042" t="str">
            <v>IP1771</v>
          </cell>
          <cell r="B14042">
            <v>59.5</v>
          </cell>
        </row>
        <row r="14043">
          <cell r="A14043" t="str">
            <v>IP1772</v>
          </cell>
          <cell r="B14043">
            <v>59.5</v>
          </cell>
        </row>
        <row r="14044">
          <cell r="A14044" t="str">
            <v>IP1773</v>
          </cell>
          <cell r="B14044">
            <v>59.5</v>
          </cell>
        </row>
        <row r="14045">
          <cell r="A14045" t="str">
            <v>IP1774</v>
          </cell>
          <cell r="B14045">
            <v>59.5</v>
          </cell>
        </row>
        <row r="14046">
          <cell r="A14046" t="str">
            <v>IP1775</v>
          </cell>
          <cell r="B14046">
            <v>34</v>
          </cell>
        </row>
        <row r="14047">
          <cell r="A14047" t="str">
            <v>IP1776</v>
          </cell>
          <cell r="B14047">
            <v>34</v>
          </cell>
        </row>
        <row r="14048">
          <cell r="A14048" t="str">
            <v>IP5271A</v>
          </cell>
          <cell r="B14048">
            <v>49.19</v>
          </cell>
        </row>
        <row r="14049">
          <cell r="A14049" t="str">
            <v>IP5272A</v>
          </cell>
          <cell r="B14049">
            <v>49.19</v>
          </cell>
        </row>
        <row r="14050">
          <cell r="A14050" t="str">
            <v>IP5273A</v>
          </cell>
          <cell r="B14050">
            <v>71.02</v>
          </cell>
        </row>
        <row r="14051">
          <cell r="A14051" t="str">
            <v>IP5274A</v>
          </cell>
          <cell r="B14051">
            <v>49.19</v>
          </cell>
        </row>
        <row r="14052">
          <cell r="A14052" t="str">
            <v>IP5275A</v>
          </cell>
          <cell r="B14052">
            <v>49.55</v>
          </cell>
        </row>
        <row r="14053">
          <cell r="A14053" t="str">
            <v>IP5276A</v>
          </cell>
          <cell r="B14053">
            <v>49.19</v>
          </cell>
        </row>
        <row r="14054">
          <cell r="A14054" t="str">
            <v>IP5277A</v>
          </cell>
          <cell r="B14054">
            <v>60.44</v>
          </cell>
        </row>
        <row r="14055">
          <cell r="A14055" t="str">
            <v>IP5278A</v>
          </cell>
          <cell r="B14055">
            <v>71.02</v>
          </cell>
        </row>
        <row r="14056">
          <cell r="A14056" t="str">
            <v>IP5280A</v>
          </cell>
          <cell r="B14056">
            <v>49.43</v>
          </cell>
        </row>
        <row r="14057">
          <cell r="A14057" t="str">
            <v>IP5282A</v>
          </cell>
          <cell r="B14057">
            <v>49.43</v>
          </cell>
        </row>
        <row r="14058">
          <cell r="A14058" t="str">
            <v>IP5283A</v>
          </cell>
          <cell r="B14058">
            <v>49.19</v>
          </cell>
        </row>
        <row r="14059">
          <cell r="A14059" t="str">
            <v>IP9006</v>
          </cell>
          <cell r="B14059">
            <v>99.38</v>
          </cell>
        </row>
        <row r="14060">
          <cell r="A14060" t="str">
            <v>IP9007</v>
          </cell>
          <cell r="B14060">
            <v>99.38</v>
          </cell>
        </row>
        <row r="14061">
          <cell r="A14061" t="str">
            <v>IP9036</v>
          </cell>
          <cell r="B14061">
            <v>38.25</v>
          </cell>
        </row>
        <row r="14062">
          <cell r="A14062" t="str">
            <v>IP9039</v>
          </cell>
          <cell r="B14062">
            <v>15.23</v>
          </cell>
        </row>
        <row r="14063">
          <cell r="A14063" t="str">
            <v>IPAP452G</v>
          </cell>
          <cell r="B14063">
            <v>63.89</v>
          </cell>
        </row>
        <row r="14064">
          <cell r="A14064" t="str">
            <v>IPAP454G</v>
          </cell>
          <cell r="B14064">
            <v>63.89</v>
          </cell>
        </row>
        <row r="14065">
          <cell r="A14065" t="str">
            <v>IPD/1A-AR-00</v>
          </cell>
          <cell r="B14065">
            <v>2.71</v>
          </cell>
        </row>
        <row r="14066">
          <cell r="A14066" t="str">
            <v>IPD/1A-AR-00/3D</v>
          </cell>
          <cell r="B14066">
            <v>9.43</v>
          </cell>
        </row>
        <row r="14067">
          <cell r="A14067" t="str">
            <v>IPD/1A-BR-00</v>
          </cell>
          <cell r="B14067">
            <v>11.36</v>
          </cell>
        </row>
        <row r="14068">
          <cell r="A14068" t="str">
            <v>IPD/1A-BR-00/3D</v>
          </cell>
          <cell r="B14068">
            <v>10.36</v>
          </cell>
        </row>
        <row r="14069">
          <cell r="A14069" t="str">
            <v>IPD/1A-BR-01</v>
          </cell>
          <cell r="B14069">
            <v>11.36</v>
          </cell>
        </row>
        <row r="14070">
          <cell r="A14070" t="str">
            <v>IPD/1A-BR-01/3D</v>
          </cell>
          <cell r="B14070">
            <v>10.36</v>
          </cell>
        </row>
        <row r="14071">
          <cell r="A14071" t="str">
            <v>IPD/1A-DR-01</v>
          </cell>
          <cell r="B14071">
            <v>8.93</v>
          </cell>
        </row>
        <row r="14072">
          <cell r="A14072" t="str">
            <v>IPD/1A-DR-03</v>
          </cell>
          <cell r="B14072">
            <v>8.93</v>
          </cell>
        </row>
        <row r="14073">
          <cell r="A14073" t="str">
            <v>IPD/1A-DR-04</v>
          </cell>
          <cell r="B14073">
            <v>8.93</v>
          </cell>
        </row>
        <row r="14074">
          <cell r="A14074" t="str">
            <v>IPD/1A-IR-00/3D</v>
          </cell>
          <cell r="B14074">
            <v>10.36</v>
          </cell>
        </row>
        <row r="14075">
          <cell r="A14075" t="str">
            <v>IPD/1A-IR-01/3D</v>
          </cell>
          <cell r="B14075">
            <v>10.36</v>
          </cell>
        </row>
        <row r="14076">
          <cell r="A14076" t="str">
            <v>IPD/1A-IR-02/3D</v>
          </cell>
          <cell r="B14076">
            <v>10.36</v>
          </cell>
        </row>
        <row r="14077">
          <cell r="A14077" t="str">
            <v>IPD/1A-IR-03/3D</v>
          </cell>
          <cell r="B14077">
            <v>10.36</v>
          </cell>
        </row>
        <row r="14078">
          <cell r="A14078" t="str">
            <v>IPD/1A-IR-04/3D</v>
          </cell>
          <cell r="B14078">
            <v>10.36</v>
          </cell>
        </row>
        <row r="14079">
          <cell r="A14079" t="str">
            <v>IPD/1A-IR-05/3D</v>
          </cell>
          <cell r="B14079">
            <v>10.36</v>
          </cell>
        </row>
        <row r="14080">
          <cell r="A14080" t="str">
            <v>IPD/1A-IR-09/3D</v>
          </cell>
          <cell r="B14080">
            <v>10.36</v>
          </cell>
        </row>
        <row r="14081">
          <cell r="A14081" t="str">
            <v>IPD/1A-LR-02</v>
          </cell>
          <cell r="B14081">
            <v>26.43</v>
          </cell>
        </row>
        <row r="14082">
          <cell r="A14082" t="str">
            <v>IPD/1A-LR-03</v>
          </cell>
          <cell r="B14082">
            <v>26.43</v>
          </cell>
        </row>
        <row r="14083">
          <cell r="A14083" t="str">
            <v>IPD/1A-LR-04</v>
          </cell>
          <cell r="B14083">
            <v>26.43</v>
          </cell>
        </row>
        <row r="14084">
          <cell r="A14084" t="str">
            <v>IPD/1A-LR-05</v>
          </cell>
          <cell r="B14084">
            <v>26.43</v>
          </cell>
        </row>
        <row r="14085">
          <cell r="A14085" t="str">
            <v>IPD/1A-MR-01</v>
          </cell>
          <cell r="B14085">
            <v>17.86</v>
          </cell>
        </row>
        <row r="14086">
          <cell r="A14086" t="str">
            <v>IPD/1A-MR-02</v>
          </cell>
          <cell r="B14086">
            <v>17.86</v>
          </cell>
        </row>
        <row r="14087">
          <cell r="A14087" t="str">
            <v>IPD/1A-MR-03</v>
          </cell>
          <cell r="B14087">
            <v>17.86</v>
          </cell>
        </row>
        <row r="14088">
          <cell r="A14088" t="str">
            <v>IPD/1A-MR-12</v>
          </cell>
          <cell r="B14088">
            <v>35</v>
          </cell>
        </row>
        <row r="14089">
          <cell r="A14089" t="str">
            <v>IPD/1A-MR-33</v>
          </cell>
          <cell r="B14089">
            <v>35</v>
          </cell>
        </row>
        <row r="14090">
          <cell r="A14090" t="str">
            <v>IPD/1A-PR-06</v>
          </cell>
          <cell r="B14090">
            <v>10.07</v>
          </cell>
        </row>
        <row r="14091">
          <cell r="A14091" t="str">
            <v>IPD/1A-PR-07</v>
          </cell>
          <cell r="B14091">
            <v>10.07</v>
          </cell>
        </row>
        <row r="14092">
          <cell r="A14092" t="str">
            <v>IPD/1A-SR-00</v>
          </cell>
          <cell r="B14092">
            <v>17.5</v>
          </cell>
        </row>
        <row r="14093">
          <cell r="A14093" t="str">
            <v>IPD/1A-SR-01</v>
          </cell>
          <cell r="B14093">
            <v>17.5</v>
          </cell>
        </row>
        <row r="14094">
          <cell r="A14094" t="str">
            <v>IPD/1A-SR-02</v>
          </cell>
          <cell r="B14094">
            <v>17.5</v>
          </cell>
        </row>
        <row r="14095">
          <cell r="A14095" t="str">
            <v>IPD/1A-TR-00</v>
          </cell>
          <cell r="B14095">
            <v>2.5</v>
          </cell>
        </row>
        <row r="14096">
          <cell r="A14096" t="str">
            <v>IPD/1A-TR-00/C</v>
          </cell>
          <cell r="B14096">
            <v>5</v>
          </cell>
        </row>
        <row r="14097">
          <cell r="A14097" t="str">
            <v>IPD/1A-TR-00/TIN</v>
          </cell>
          <cell r="B14097">
            <v>5.36</v>
          </cell>
        </row>
        <row r="14098">
          <cell r="A14098" t="str">
            <v>IPD/1A-TR-50</v>
          </cell>
          <cell r="B14098">
            <v>10.21</v>
          </cell>
        </row>
        <row r="14099">
          <cell r="A14099" t="str">
            <v>IPD/2A-AR-00</v>
          </cell>
          <cell r="B14099">
            <v>2.71</v>
          </cell>
        </row>
        <row r="14100">
          <cell r="A14100" t="str">
            <v>IPD/2A-AR-00/3D</v>
          </cell>
          <cell r="B14100">
            <v>9.43</v>
          </cell>
        </row>
        <row r="14101">
          <cell r="A14101" t="str">
            <v>IPD/2A-BR-00</v>
          </cell>
          <cell r="B14101">
            <v>11.36</v>
          </cell>
        </row>
        <row r="14102">
          <cell r="A14102" t="str">
            <v>IPD/2A-BR-00/3D</v>
          </cell>
          <cell r="B14102">
            <v>10.36</v>
          </cell>
        </row>
        <row r="14103">
          <cell r="A14103" t="str">
            <v>IPD/2A-BR-01</v>
          </cell>
          <cell r="B14103">
            <v>11.36</v>
          </cell>
        </row>
        <row r="14104">
          <cell r="A14104" t="str">
            <v>IPD/2A-BR-01/3D</v>
          </cell>
          <cell r="B14104">
            <v>10.36</v>
          </cell>
        </row>
        <row r="14105">
          <cell r="A14105" t="str">
            <v>IPD/2A-DR-01</v>
          </cell>
          <cell r="B14105">
            <v>8.93</v>
          </cell>
        </row>
        <row r="14106">
          <cell r="A14106" t="str">
            <v>IPD/2A-DR-03</v>
          </cell>
          <cell r="B14106">
            <v>8.93</v>
          </cell>
        </row>
        <row r="14107">
          <cell r="A14107" t="str">
            <v>IPD/2A-DR-04</v>
          </cell>
          <cell r="B14107">
            <v>8.93</v>
          </cell>
        </row>
        <row r="14108">
          <cell r="A14108" t="str">
            <v>IPD/2A-IR-00/3D</v>
          </cell>
          <cell r="B14108">
            <v>10.36</v>
          </cell>
        </row>
        <row r="14109">
          <cell r="A14109" t="str">
            <v>IPD/2A-IR-01/3D</v>
          </cell>
          <cell r="B14109">
            <v>10.36</v>
          </cell>
        </row>
        <row r="14110">
          <cell r="A14110" t="str">
            <v>IPD/2A-IR-02/3D</v>
          </cell>
          <cell r="B14110">
            <v>10.36</v>
          </cell>
        </row>
        <row r="14111">
          <cell r="A14111" t="str">
            <v>IPD/2A-IR-03/3D</v>
          </cell>
          <cell r="B14111">
            <v>10.36</v>
          </cell>
        </row>
        <row r="14112">
          <cell r="A14112" t="str">
            <v>IPD/2A-IR-04/3D</v>
          </cell>
          <cell r="B14112">
            <v>10.36</v>
          </cell>
        </row>
        <row r="14113">
          <cell r="A14113" t="str">
            <v>IPD/2A-IR-05/3D</v>
          </cell>
          <cell r="B14113">
            <v>10.36</v>
          </cell>
        </row>
        <row r="14114">
          <cell r="A14114" t="str">
            <v>IPD/2A-LR-02</v>
          </cell>
          <cell r="B14114">
            <v>26.43</v>
          </cell>
        </row>
        <row r="14115">
          <cell r="A14115" t="str">
            <v>IPD/2A-LR-03</v>
          </cell>
          <cell r="B14115">
            <v>26.43</v>
          </cell>
        </row>
        <row r="14116">
          <cell r="A14116" t="str">
            <v>IPD/2A-LR-04</v>
          </cell>
          <cell r="B14116">
            <v>26.43</v>
          </cell>
        </row>
        <row r="14117">
          <cell r="A14117" t="str">
            <v>IPD/2A-LR-05</v>
          </cell>
          <cell r="B14117">
            <v>26.43</v>
          </cell>
        </row>
        <row r="14118">
          <cell r="A14118" t="str">
            <v>IPD/2A-MR-01</v>
          </cell>
          <cell r="B14118">
            <v>17.86</v>
          </cell>
        </row>
        <row r="14119">
          <cell r="A14119" t="str">
            <v>IPD/2A-MR-02</v>
          </cell>
          <cell r="B14119">
            <v>17.86</v>
          </cell>
        </row>
        <row r="14120">
          <cell r="A14120" t="str">
            <v>IPD/2A-MR-03</v>
          </cell>
          <cell r="B14120">
            <v>17.86</v>
          </cell>
        </row>
        <row r="14121">
          <cell r="A14121" t="str">
            <v>IPD/2A-MR-12</v>
          </cell>
          <cell r="B14121">
            <v>35</v>
          </cell>
        </row>
        <row r="14122">
          <cell r="A14122" t="str">
            <v>IPD/2A-MR-33</v>
          </cell>
          <cell r="B14122">
            <v>35</v>
          </cell>
        </row>
        <row r="14123">
          <cell r="A14123" t="str">
            <v>IPD/2A-PR-06</v>
          </cell>
          <cell r="B14123">
            <v>10.07</v>
          </cell>
        </row>
        <row r="14124">
          <cell r="A14124" t="str">
            <v>IPD/2A-PR-07</v>
          </cell>
          <cell r="B14124">
            <v>10.07</v>
          </cell>
        </row>
        <row r="14125">
          <cell r="A14125" t="str">
            <v>IPD/2A-SR-00</v>
          </cell>
          <cell r="B14125">
            <v>17.5</v>
          </cell>
        </row>
        <row r="14126">
          <cell r="A14126" t="str">
            <v>IPD/2A-SR-01</v>
          </cell>
          <cell r="B14126">
            <v>17.5</v>
          </cell>
        </row>
        <row r="14127">
          <cell r="A14127" t="str">
            <v>IPD/2A-SR-02</v>
          </cell>
          <cell r="B14127">
            <v>17.5</v>
          </cell>
        </row>
        <row r="14128">
          <cell r="A14128" t="str">
            <v>IPD/2A-TR-00</v>
          </cell>
          <cell r="B14128">
            <v>2.5</v>
          </cell>
        </row>
        <row r="14129">
          <cell r="A14129" t="str">
            <v>IPD/2A-TR-00/C</v>
          </cell>
          <cell r="B14129">
            <v>5</v>
          </cell>
        </row>
        <row r="14130">
          <cell r="A14130" t="str">
            <v>IPD/2A-TR-00/TIN</v>
          </cell>
          <cell r="B14130">
            <v>5.36</v>
          </cell>
        </row>
        <row r="14131">
          <cell r="A14131" t="str">
            <v>IPD/2A-TR-01</v>
          </cell>
          <cell r="B14131">
            <v>2.5</v>
          </cell>
        </row>
        <row r="14132">
          <cell r="A14132" t="str">
            <v>IPD/AA-AN-00</v>
          </cell>
          <cell r="B14132">
            <v>2.71</v>
          </cell>
        </row>
        <row r="14133">
          <cell r="A14133" t="str">
            <v>IPD/AA-AN-00/3D</v>
          </cell>
          <cell r="B14133">
            <v>9.43</v>
          </cell>
        </row>
        <row r="14134">
          <cell r="A14134" t="str">
            <v>IPD/AA-AR-00</v>
          </cell>
          <cell r="B14134">
            <v>2.71</v>
          </cell>
        </row>
        <row r="14135">
          <cell r="A14135" t="str">
            <v>IPD/AA-AR-00/3D</v>
          </cell>
          <cell r="B14135">
            <v>9.43</v>
          </cell>
        </row>
        <row r="14136">
          <cell r="A14136" t="str">
            <v>IPD/AA-AW-00</v>
          </cell>
          <cell r="B14136">
            <v>2.71</v>
          </cell>
        </row>
        <row r="14137">
          <cell r="A14137" t="str">
            <v>IPD/AA-AW-00/3D</v>
          </cell>
          <cell r="B14137">
            <v>9.43</v>
          </cell>
        </row>
        <row r="14138">
          <cell r="A14138" t="str">
            <v>IPD/AA-BN-00</v>
          </cell>
          <cell r="B14138">
            <v>11.36</v>
          </cell>
        </row>
        <row r="14139">
          <cell r="A14139" t="str">
            <v>IPD/AA-BN-00/3D</v>
          </cell>
          <cell r="B14139">
            <v>10.36</v>
          </cell>
        </row>
        <row r="14140">
          <cell r="A14140" t="str">
            <v>IPD/AA-BN-01</v>
          </cell>
          <cell r="B14140">
            <v>11.36</v>
          </cell>
        </row>
        <row r="14141">
          <cell r="A14141" t="str">
            <v>IPD/AA-BN-01/3D</v>
          </cell>
          <cell r="B14141">
            <v>10.36</v>
          </cell>
        </row>
        <row r="14142">
          <cell r="A14142" t="str">
            <v>IPD/AA-BN-10</v>
          </cell>
          <cell r="B14142">
            <v>21.57</v>
          </cell>
        </row>
        <row r="14143">
          <cell r="A14143" t="str">
            <v>IPD/AA-BN-11</v>
          </cell>
          <cell r="B14143">
            <v>21.57</v>
          </cell>
        </row>
        <row r="14144">
          <cell r="A14144" t="str">
            <v>IPD/AA-BN-20</v>
          </cell>
          <cell r="B14144">
            <v>21.57</v>
          </cell>
        </row>
        <row r="14145">
          <cell r="A14145" t="str">
            <v>IPD/AA-BN-21</v>
          </cell>
          <cell r="B14145">
            <v>21.57</v>
          </cell>
        </row>
        <row r="14146">
          <cell r="A14146" t="str">
            <v>IPD/AA-BR-00</v>
          </cell>
          <cell r="B14146">
            <v>11.36</v>
          </cell>
        </row>
        <row r="14147">
          <cell r="A14147" t="str">
            <v>IPD/AA-BR-00/3D</v>
          </cell>
          <cell r="B14147">
            <v>10.36</v>
          </cell>
        </row>
        <row r="14148">
          <cell r="A14148" t="str">
            <v>IPD/AA-BR-01</v>
          </cell>
          <cell r="B14148">
            <v>11.36</v>
          </cell>
        </row>
        <row r="14149">
          <cell r="A14149" t="str">
            <v>IPD/AA-BR-01/3D</v>
          </cell>
          <cell r="B14149">
            <v>10.36</v>
          </cell>
        </row>
        <row r="14150">
          <cell r="A14150" t="str">
            <v>IPD/AA-BR-10</v>
          </cell>
          <cell r="B14150">
            <v>21.57</v>
          </cell>
        </row>
        <row r="14151">
          <cell r="A14151" t="str">
            <v>IPD/AA-BR-11</v>
          </cell>
          <cell r="B14151">
            <v>21.57</v>
          </cell>
        </row>
        <row r="14152">
          <cell r="A14152" t="str">
            <v>IPD/AA-BR-20</v>
          </cell>
          <cell r="B14152">
            <v>21.57</v>
          </cell>
        </row>
        <row r="14153">
          <cell r="A14153" t="str">
            <v>IPD/AA-BR-21</v>
          </cell>
          <cell r="B14153">
            <v>21.57</v>
          </cell>
        </row>
        <row r="14154">
          <cell r="A14154" t="str">
            <v>IPD/AA-CN-00</v>
          </cell>
          <cell r="B14154">
            <v>11.43</v>
          </cell>
        </row>
        <row r="14155">
          <cell r="A14155" t="str">
            <v>IPD/AA-CR-00</v>
          </cell>
          <cell r="B14155">
            <v>11.43</v>
          </cell>
        </row>
        <row r="14156">
          <cell r="A14156" t="str">
            <v>IPD/AA-CR-01</v>
          </cell>
          <cell r="B14156">
            <v>11.43</v>
          </cell>
        </row>
        <row r="14157">
          <cell r="A14157" t="str">
            <v>IPD/AA-CW-00</v>
          </cell>
          <cell r="B14157">
            <v>11.43</v>
          </cell>
        </row>
        <row r="14158">
          <cell r="A14158" t="str">
            <v>IPD/AA-DN-02</v>
          </cell>
          <cell r="B14158">
            <v>8.93</v>
          </cell>
        </row>
        <row r="14159">
          <cell r="A14159" t="str">
            <v>IPD/AA-DN-03</v>
          </cell>
          <cell r="B14159">
            <v>8.93</v>
          </cell>
        </row>
        <row r="14160">
          <cell r="A14160" t="str">
            <v>IPD/AA-DN-04</v>
          </cell>
          <cell r="B14160">
            <v>8.93</v>
          </cell>
        </row>
        <row r="14161">
          <cell r="A14161" t="str">
            <v>IPD/AA-DR-02</v>
          </cell>
          <cell r="B14161">
            <v>8.93</v>
          </cell>
        </row>
        <row r="14162">
          <cell r="A14162" t="str">
            <v>IPD/AA-DR-03</v>
          </cell>
          <cell r="B14162">
            <v>8.93</v>
          </cell>
        </row>
        <row r="14163">
          <cell r="A14163" t="str">
            <v>IPD/AA-DR-04</v>
          </cell>
          <cell r="B14163">
            <v>8.93</v>
          </cell>
        </row>
        <row r="14164">
          <cell r="A14164" t="str">
            <v>IPD/AA-DR-05</v>
          </cell>
          <cell r="B14164">
            <v>8.93</v>
          </cell>
        </row>
        <row r="14165">
          <cell r="A14165" t="str">
            <v>IPD/AA-DW-02</v>
          </cell>
          <cell r="B14165">
            <v>8.93</v>
          </cell>
        </row>
        <row r="14166">
          <cell r="A14166" t="str">
            <v>IPD/AA-DW-03</v>
          </cell>
          <cell r="B14166">
            <v>8.93</v>
          </cell>
        </row>
        <row r="14167">
          <cell r="A14167" t="str">
            <v>IPD/AA-DW-04</v>
          </cell>
          <cell r="B14167">
            <v>8.93</v>
          </cell>
        </row>
        <row r="14168">
          <cell r="A14168" t="str">
            <v>IPD/AA-HR-00</v>
          </cell>
          <cell r="B14168">
            <v>2.79</v>
          </cell>
        </row>
        <row r="14169">
          <cell r="A14169" t="str">
            <v>IPD/AA-HW-00</v>
          </cell>
          <cell r="B14169">
            <v>2.79</v>
          </cell>
        </row>
        <row r="14170">
          <cell r="A14170" t="str">
            <v>IPD/AA-IN-00</v>
          </cell>
          <cell r="B14170">
            <v>10.79</v>
          </cell>
        </row>
        <row r="14171">
          <cell r="A14171" t="str">
            <v>IPD/AA-IN-01</v>
          </cell>
          <cell r="B14171">
            <v>10.79</v>
          </cell>
        </row>
        <row r="14172">
          <cell r="A14172" t="str">
            <v>IPD/AA-IN-02</v>
          </cell>
          <cell r="B14172">
            <v>10.79</v>
          </cell>
        </row>
        <row r="14173">
          <cell r="A14173" t="str">
            <v>IPD/AA-IN-02/3D</v>
          </cell>
          <cell r="B14173">
            <v>10.36</v>
          </cell>
        </row>
        <row r="14174">
          <cell r="A14174" t="str">
            <v>IPD/AA-IN-03</v>
          </cell>
          <cell r="B14174">
            <v>10.79</v>
          </cell>
        </row>
        <row r="14175">
          <cell r="A14175" t="str">
            <v>IPD/AA-IN-03/3D</v>
          </cell>
          <cell r="B14175">
            <v>10.36</v>
          </cell>
        </row>
        <row r="14176">
          <cell r="A14176" t="str">
            <v>IPD/AA-IR-00</v>
          </cell>
          <cell r="B14176">
            <v>10.79</v>
          </cell>
        </row>
        <row r="14177">
          <cell r="A14177" t="str">
            <v>IPD/AA-IR-00/3D</v>
          </cell>
          <cell r="B14177">
            <v>10.36</v>
          </cell>
        </row>
        <row r="14178">
          <cell r="A14178" t="str">
            <v>IPD/AA-IR-01</v>
          </cell>
          <cell r="B14178">
            <v>10.79</v>
          </cell>
        </row>
        <row r="14179">
          <cell r="A14179" t="str">
            <v>IPD/AA-IR-01/3D</v>
          </cell>
          <cell r="B14179">
            <v>10.36</v>
          </cell>
        </row>
        <row r="14180">
          <cell r="A14180" t="str">
            <v>IPD/AA-IR-02</v>
          </cell>
          <cell r="B14180">
            <v>10.79</v>
          </cell>
        </row>
        <row r="14181">
          <cell r="A14181" t="str">
            <v>IPD/AA-IR-02/3D</v>
          </cell>
          <cell r="B14181">
            <v>10.36</v>
          </cell>
        </row>
        <row r="14182">
          <cell r="A14182" t="str">
            <v>IPD/AA-IR-03</v>
          </cell>
          <cell r="B14182">
            <v>10.79</v>
          </cell>
        </row>
        <row r="14183">
          <cell r="A14183" t="str">
            <v>IPD/AA-IR-03/3D</v>
          </cell>
          <cell r="B14183">
            <v>10.36</v>
          </cell>
        </row>
        <row r="14184">
          <cell r="A14184" t="str">
            <v>IPD/AA-IR-04</v>
          </cell>
          <cell r="B14184">
            <v>10.79</v>
          </cell>
        </row>
        <row r="14185">
          <cell r="A14185" t="str">
            <v>IPD/AA-IR-04/3D</v>
          </cell>
          <cell r="B14185">
            <v>10.36</v>
          </cell>
        </row>
        <row r="14186">
          <cell r="A14186" t="str">
            <v>IPD/AA-IR-05</v>
          </cell>
          <cell r="B14186">
            <v>10.79</v>
          </cell>
        </row>
        <row r="14187">
          <cell r="A14187" t="str">
            <v>IPD/AA-IR-05/3D</v>
          </cell>
          <cell r="B14187">
            <v>10.36</v>
          </cell>
        </row>
        <row r="14188">
          <cell r="A14188" t="str">
            <v>IPD/AA-IW-02/3D</v>
          </cell>
          <cell r="B14188">
            <v>10.36</v>
          </cell>
        </row>
        <row r="14189">
          <cell r="A14189" t="str">
            <v>IPD/AA-IW-03/3D</v>
          </cell>
          <cell r="B14189">
            <v>10.36</v>
          </cell>
        </row>
        <row r="14190">
          <cell r="A14190" t="str">
            <v>IPD/AA-LN-01</v>
          </cell>
          <cell r="B14190">
            <v>26.43</v>
          </cell>
        </row>
        <row r="14191">
          <cell r="A14191" t="str">
            <v>IPD/AA-LN-03</v>
          </cell>
          <cell r="B14191">
            <v>26.43</v>
          </cell>
        </row>
        <row r="14192">
          <cell r="A14192" t="str">
            <v>IPD/AA-LN-05</v>
          </cell>
          <cell r="B14192">
            <v>26.43</v>
          </cell>
        </row>
        <row r="14193">
          <cell r="A14193" t="str">
            <v>IPD/AA-LR-01</v>
          </cell>
          <cell r="B14193">
            <v>26.43</v>
          </cell>
        </row>
        <row r="14194">
          <cell r="A14194" t="str">
            <v>IPD/AA-LR-02</v>
          </cell>
          <cell r="B14194">
            <v>26.43</v>
          </cell>
        </row>
        <row r="14195">
          <cell r="A14195" t="str">
            <v>IPD/AA-LR-03</v>
          </cell>
          <cell r="B14195">
            <v>26.43</v>
          </cell>
        </row>
        <row r="14196">
          <cell r="A14196" t="str">
            <v>IPD/AA-LR-04</v>
          </cell>
          <cell r="B14196">
            <v>26.43</v>
          </cell>
        </row>
        <row r="14197">
          <cell r="A14197" t="str">
            <v>IPD/AA-LR-05</v>
          </cell>
          <cell r="B14197">
            <v>26.43</v>
          </cell>
        </row>
        <row r="14198">
          <cell r="A14198" t="str">
            <v>IPD/AA-PN-06</v>
          </cell>
          <cell r="B14198">
            <v>10.07</v>
          </cell>
        </row>
        <row r="14199">
          <cell r="A14199" t="str">
            <v>IPD/AA-PN-07</v>
          </cell>
          <cell r="B14199">
            <v>10.07</v>
          </cell>
        </row>
        <row r="14200">
          <cell r="A14200" t="str">
            <v>IPD/AA-PR-00</v>
          </cell>
          <cell r="B14200">
            <v>10.07</v>
          </cell>
        </row>
        <row r="14201">
          <cell r="A14201" t="str">
            <v>IPD/AA-PR-01</v>
          </cell>
          <cell r="B14201">
            <v>10.07</v>
          </cell>
        </row>
        <row r="14202">
          <cell r="A14202" t="str">
            <v>IPD/AA-PR-02</v>
          </cell>
          <cell r="B14202">
            <v>20</v>
          </cell>
        </row>
        <row r="14203">
          <cell r="A14203" t="str">
            <v>IPD/AA-PR-03</v>
          </cell>
          <cell r="B14203">
            <v>20</v>
          </cell>
        </row>
        <row r="14204">
          <cell r="A14204" t="str">
            <v>IPD/AA-PR-04</v>
          </cell>
          <cell r="B14204">
            <v>20</v>
          </cell>
        </row>
        <row r="14205">
          <cell r="A14205" t="str">
            <v>IPD/AA-PR-05</v>
          </cell>
          <cell r="B14205">
            <v>20</v>
          </cell>
        </row>
        <row r="14206">
          <cell r="A14206" t="str">
            <v>IPD/AA-PR-06</v>
          </cell>
          <cell r="B14206">
            <v>10.07</v>
          </cell>
        </row>
        <row r="14207">
          <cell r="A14207" t="str">
            <v>IPD/AA-PR-07</v>
          </cell>
          <cell r="B14207">
            <v>10.07</v>
          </cell>
        </row>
        <row r="14208">
          <cell r="A14208" t="str">
            <v>IPD/AA-PW-06</v>
          </cell>
          <cell r="B14208">
            <v>10.07</v>
          </cell>
        </row>
        <row r="14209">
          <cell r="A14209" t="str">
            <v>IPD/AA-PW-07</v>
          </cell>
          <cell r="B14209">
            <v>10.07</v>
          </cell>
        </row>
        <row r="14210">
          <cell r="A14210" t="str">
            <v>IPD/AA-RR-00</v>
          </cell>
          <cell r="B14210">
            <v>2.79</v>
          </cell>
        </row>
        <row r="14211">
          <cell r="A14211" t="str">
            <v>IPD/AA-RW-00</v>
          </cell>
          <cell r="B14211">
            <v>2.79</v>
          </cell>
        </row>
        <row r="14212">
          <cell r="A14212" t="str">
            <v>IPD/AA-SN-00</v>
          </cell>
          <cell r="B14212">
            <v>17.5</v>
          </cell>
        </row>
        <row r="14213">
          <cell r="A14213" t="str">
            <v>IPD/AA-SN-01</v>
          </cell>
          <cell r="B14213">
            <v>17.5</v>
          </cell>
        </row>
        <row r="14214">
          <cell r="A14214" t="str">
            <v>IPD/AA-SN-02</v>
          </cell>
          <cell r="B14214">
            <v>17.5</v>
          </cell>
        </row>
        <row r="14215">
          <cell r="A14215" t="str">
            <v>IPD/AA-SR-00</v>
          </cell>
          <cell r="B14215">
            <v>17.5</v>
          </cell>
        </row>
        <row r="14216">
          <cell r="A14216" t="str">
            <v>IPD/AA-SR-01</v>
          </cell>
          <cell r="B14216">
            <v>17.5</v>
          </cell>
        </row>
        <row r="14217">
          <cell r="A14217" t="str">
            <v>IPD/AA-SR-02</v>
          </cell>
          <cell r="B14217">
            <v>17.5</v>
          </cell>
        </row>
        <row r="14218">
          <cell r="A14218" t="str">
            <v>IPD/AA-SW-00</v>
          </cell>
          <cell r="B14218">
            <v>17.5</v>
          </cell>
        </row>
        <row r="14219">
          <cell r="A14219" t="str">
            <v>IPD/AA-SW-01</v>
          </cell>
          <cell r="B14219">
            <v>17.5</v>
          </cell>
        </row>
        <row r="14220">
          <cell r="A14220" t="str">
            <v>IPD/AA-TN-00</v>
          </cell>
          <cell r="B14220">
            <v>2.5</v>
          </cell>
        </row>
        <row r="14221">
          <cell r="A14221" t="str">
            <v>IPD/AA-TN-00/C</v>
          </cell>
          <cell r="B14221">
            <v>5</v>
          </cell>
        </row>
        <row r="14222">
          <cell r="A14222" t="str">
            <v>IPD/AA-TN-00/TIN</v>
          </cell>
          <cell r="B14222">
            <v>5.36</v>
          </cell>
        </row>
        <row r="14223">
          <cell r="A14223" t="str">
            <v>IPD/AA-TN-50</v>
          </cell>
          <cell r="B14223">
            <v>10.21</v>
          </cell>
        </row>
        <row r="14224">
          <cell r="A14224" t="str">
            <v>IPD/AA-TR-00</v>
          </cell>
          <cell r="B14224">
            <v>2.5</v>
          </cell>
        </row>
        <row r="14225">
          <cell r="A14225" t="str">
            <v>IPD/AA-TR-00/C</v>
          </cell>
          <cell r="B14225">
            <v>5</v>
          </cell>
        </row>
        <row r="14226">
          <cell r="A14226" t="str">
            <v>IPD/AA-TR-00/TIN</v>
          </cell>
          <cell r="B14226">
            <v>5.36</v>
          </cell>
        </row>
        <row r="14227">
          <cell r="A14227" t="str">
            <v>IPD/AA-TR-01</v>
          </cell>
          <cell r="B14227">
            <v>2.5</v>
          </cell>
        </row>
        <row r="14228">
          <cell r="A14228" t="str">
            <v>IPD/AA-TR-01/TIN</v>
          </cell>
          <cell r="B14228">
            <v>5.36</v>
          </cell>
        </row>
        <row r="14229">
          <cell r="A14229" t="str">
            <v>IPD/AA-TR-02</v>
          </cell>
          <cell r="B14229">
            <v>2.5</v>
          </cell>
        </row>
        <row r="14230">
          <cell r="A14230" t="str">
            <v>IPD/AA-TR-02/TIN</v>
          </cell>
          <cell r="B14230">
            <v>5.36</v>
          </cell>
        </row>
        <row r="14231">
          <cell r="A14231" t="str">
            <v>IPD/AA-TR-50</v>
          </cell>
          <cell r="B14231">
            <v>10.21</v>
          </cell>
        </row>
        <row r="14232">
          <cell r="A14232" t="str">
            <v>IPD/AA-TR-52</v>
          </cell>
          <cell r="B14232">
            <v>10.21</v>
          </cell>
        </row>
        <row r="14233">
          <cell r="A14233" t="str">
            <v>IPD/AA-TW-00</v>
          </cell>
          <cell r="B14233">
            <v>2.5</v>
          </cell>
        </row>
        <row r="14234">
          <cell r="A14234" t="str">
            <v>IPD/AA-TW-00/C</v>
          </cell>
          <cell r="B14234">
            <v>5</v>
          </cell>
        </row>
        <row r="14235">
          <cell r="A14235" t="str">
            <v>IPD/AA-TW-00/TIN</v>
          </cell>
          <cell r="B14235">
            <v>5.36</v>
          </cell>
        </row>
        <row r="14236">
          <cell r="A14236" t="str">
            <v>IPD/AA-TW-01</v>
          </cell>
          <cell r="B14236">
            <v>2.5</v>
          </cell>
        </row>
        <row r="14237">
          <cell r="A14237" t="str">
            <v>IPD/AA-TW-50</v>
          </cell>
          <cell r="B14237">
            <v>10.21</v>
          </cell>
        </row>
        <row r="14238">
          <cell r="A14238" t="str">
            <v>IPD/AB-AR-00</v>
          </cell>
          <cell r="B14238">
            <v>2.71</v>
          </cell>
        </row>
        <row r="14239">
          <cell r="A14239" t="str">
            <v>IPD/AB-AR-00/3D</v>
          </cell>
          <cell r="B14239">
            <v>9.43</v>
          </cell>
        </row>
        <row r="14240">
          <cell r="A14240" t="str">
            <v>IPD/AB-BR-00</v>
          </cell>
          <cell r="B14240">
            <v>11.36</v>
          </cell>
        </row>
        <row r="14241">
          <cell r="A14241" t="str">
            <v>IPD/AB-BR-00/3D</v>
          </cell>
          <cell r="B14241">
            <v>10.36</v>
          </cell>
        </row>
        <row r="14242">
          <cell r="A14242" t="str">
            <v>IPD/AB-BR-01</v>
          </cell>
          <cell r="B14242">
            <v>11.36</v>
          </cell>
        </row>
        <row r="14243">
          <cell r="A14243" t="str">
            <v>IPD/AB-BR-01/3D</v>
          </cell>
          <cell r="B14243">
            <v>10.36</v>
          </cell>
        </row>
        <row r="14244">
          <cell r="A14244" t="str">
            <v>IPD/AB-BR-10</v>
          </cell>
          <cell r="B14244">
            <v>21.57</v>
          </cell>
        </row>
        <row r="14245">
          <cell r="A14245" t="str">
            <v>IPD/AB-BR-11</v>
          </cell>
          <cell r="B14245">
            <v>21.57</v>
          </cell>
        </row>
        <row r="14246">
          <cell r="A14246" t="str">
            <v>IPD/AB-BR-20</v>
          </cell>
          <cell r="B14246">
            <v>21.57</v>
          </cell>
        </row>
        <row r="14247">
          <cell r="A14247" t="str">
            <v>IPD/AB-BR-21</v>
          </cell>
          <cell r="B14247">
            <v>21.57</v>
          </cell>
        </row>
        <row r="14248">
          <cell r="A14248" t="str">
            <v>IPD/AB-CR-00</v>
          </cell>
          <cell r="B14248">
            <v>11.43</v>
          </cell>
        </row>
        <row r="14249">
          <cell r="A14249" t="str">
            <v>IPD/AB-CR-01</v>
          </cell>
          <cell r="B14249">
            <v>11.43</v>
          </cell>
        </row>
        <row r="14250">
          <cell r="A14250" t="str">
            <v>IPD/AB-DR-00</v>
          </cell>
          <cell r="B14250">
            <v>7.14</v>
          </cell>
        </row>
        <row r="14251">
          <cell r="A14251" t="str">
            <v>IPD/AB-DR-01</v>
          </cell>
          <cell r="B14251">
            <v>10</v>
          </cell>
        </row>
        <row r="14252">
          <cell r="A14252" t="str">
            <v>IPD/AB-IR-00/3D</v>
          </cell>
          <cell r="B14252">
            <v>10.36</v>
          </cell>
        </row>
        <row r="14253">
          <cell r="A14253" t="str">
            <v>IPD/AB-IR-01</v>
          </cell>
          <cell r="B14253">
            <v>10.79</v>
          </cell>
        </row>
        <row r="14254">
          <cell r="A14254" t="str">
            <v>IPD/AB-IR-01/3D</v>
          </cell>
          <cell r="B14254">
            <v>10.36</v>
          </cell>
        </row>
        <row r="14255">
          <cell r="A14255" t="str">
            <v>IPD/AB-IR-02/3D</v>
          </cell>
          <cell r="B14255">
            <v>10.36</v>
          </cell>
        </row>
        <row r="14256">
          <cell r="A14256" t="str">
            <v>IPD/AB-IR-03/3D</v>
          </cell>
          <cell r="B14256">
            <v>10.36</v>
          </cell>
        </row>
        <row r="14257">
          <cell r="A14257" t="str">
            <v>IPD/AB-LR-02</v>
          </cell>
          <cell r="B14257">
            <v>54.29</v>
          </cell>
        </row>
        <row r="14258">
          <cell r="A14258" t="str">
            <v>IPD/AB-MR-01</v>
          </cell>
          <cell r="B14258">
            <v>17.86</v>
          </cell>
        </row>
        <row r="14259">
          <cell r="A14259" t="str">
            <v>IPD/AB-MR-02</v>
          </cell>
          <cell r="B14259">
            <v>17.86</v>
          </cell>
        </row>
        <row r="14260">
          <cell r="A14260" t="str">
            <v>IPD/AB-MR-03</v>
          </cell>
          <cell r="B14260">
            <v>17.86</v>
          </cell>
        </row>
        <row r="14261">
          <cell r="A14261" t="str">
            <v>IPD/AB-MR-04</v>
          </cell>
          <cell r="B14261">
            <v>17.86</v>
          </cell>
        </row>
        <row r="14262">
          <cell r="A14262" t="str">
            <v>IPD/AB-MR-05</v>
          </cell>
          <cell r="B14262">
            <v>17.86</v>
          </cell>
        </row>
        <row r="14263">
          <cell r="A14263" t="str">
            <v>IPD/AB-MR-12</v>
          </cell>
          <cell r="B14263">
            <v>35</v>
          </cell>
        </row>
        <row r="14264">
          <cell r="A14264" t="str">
            <v>IPD/AB-MR-13</v>
          </cell>
          <cell r="B14264">
            <v>35</v>
          </cell>
        </row>
        <row r="14265">
          <cell r="A14265" t="str">
            <v>IPD/AB-MR-14</v>
          </cell>
          <cell r="B14265">
            <v>35</v>
          </cell>
        </row>
        <row r="14266">
          <cell r="A14266" t="str">
            <v>IPD/AB-MR-33</v>
          </cell>
          <cell r="B14266">
            <v>35</v>
          </cell>
        </row>
        <row r="14267">
          <cell r="A14267" t="str">
            <v>IPD/AB-MR-34</v>
          </cell>
          <cell r="B14267">
            <v>35</v>
          </cell>
        </row>
        <row r="14268">
          <cell r="A14268" t="str">
            <v>IPD/AB-MR-35</v>
          </cell>
          <cell r="B14268">
            <v>35</v>
          </cell>
        </row>
        <row r="14269">
          <cell r="A14269" t="str">
            <v>IPD/AB-PR-00</v>
          </cell>
          <cell r="B14269">
            <v>10.07</v>
          </cell>
        </row>
        <row r="14270">
          <cell r="A14270" t="str">
            <v>IPD/AB-PR-01</v>
          </cell>
          <cell r="B14270">
            <v>10.07</v>
          </cell>
        </row>
        <row r="14271">
          <cell r="A14271" t="str">
            <v>IPD/AB-PR-06</v>
          </cell>
          <cell r="B14271">
            <v>10.07</v>
          </cell>
        </row>
        <row r="14272">
          <cell r="A14272" t="str">
            <v>IPD/AB-RR-00</v>
          </cell>
          <cell r="B14272">
            <v>2.79</v>
          </cell>
        </row>
        <row r="14273">
          <cell r="A14273" t="str">
            <v>IPD/AB-SR-00</v>
          </cell>
          <cell r="B14273">
            <v>17.5</v>
          </cell>
        </row>
        <row r="14274">
          <cell r="A14274" t="str">
            <v>IPD/AB-SR-01</v>
          </cell>
          <cell r="B14274">
            <v>17.5</v>
          </cell>
        </row>
        <row r="14275">
          <cell r="A14275" t="str">
            <v>IPD/AB-SR-11</v>
          </cell>
          <cell r="B14275">
            <v>30</v>
          </cell>
        </row>
        <row r="14276">
          <cell r="A14276" t="str">
            <v>IPD/AB-TR-00</v>
          </cell>
          <cell r="B14276">
            <v>2.5</v>
          </cell>
        </row>
        <row r="14277">
          <cell r="A14277" t="str">
            <v>IPD/AB-TR-00/C</v>
          </cell>
          <cell r="B14277">
            <v>5</v>
          </cell>
        </row>
        <row r="14278">
          <cell r="A14278" t="str">
            <v>IPD/AB-TR-00/TI</v>
          </cell>
          <cell r="B14278">
            <v>5</v>
          </cell>
        </row>
        <row r="14279">
          <cell r="A14279" t="str">
            <v>IPD/AB-TR-00/TIN</v>
          </cell>
          <cell r="B14279">
            <v>5.36</v>
          </cell>
        </row>
        <row r="14280">
          <cell r="A14280" t="str">
            <v>IPD/AB-TR-11/C</v>
          </cell>
          <cell r="B14280">
            <v>4.29</v>
          </cell>
        </row>
        <row r="14281">
          <cell r="A14281" t="str">
            <v>IPD/AB-TR-50</v>
          </cell>
          <cell r="B14281">
            <v>10.21</v>
          </cell>
        </row>
        <row r="14282">
          <cell r="A14282" t="str">
            <v>IPD/AB-TR-51</v>
          </cell>
          <cell r="B14282">
            <v>10.21</v>
          </cell>
        </row>
        <row r="14283">
          <cell r="A14283" t="str">
            <v>IPD/AC-AN-00</v>
          </cell>
          <cell r="B14283">
            <v>2.71</v>
          </cell>
        </row>
        <row r="14284">
          <cell r="A14284" t="str">
            <v>IPD/AC-AN-00/3D</v>
          </cell>
          <cell r="B14284">
            <v>9.43</v>
          </cell>
        </row>
        <row r="14285">
          <cell r="A14285" t="str">
            <v>IPD/AC-AR-00</v>
          </cell>
          <cell r="B14285">
            <v>2.71</v>
          </cell>
        </row>
        <row r="14286">
          <cell r="A14286" t="str">
            <v>IPD/AC-AR-00/3D</v>
          </cell>
          <cell r="B14286">
            <v>9.43</v>
          </cell>
        </row>
        <row r="14287">
          <cell r="A14287" t="str">
            <v>IPD/AC-AW-00</v>
          </cell>
          <cell r="B14287">
            <v>2.71</v>
          </cell>
        </row>
        <row r="14288">
          <cell r="A14288" t="str">
            <v>IPD/AC-AW-00/3D</v>
          </cell>
          <cell r="B14288">
            <v>9.43</v>
          </cell>
        </row>
        <row r="14289">
          <cell r="A14289" t="str">
            <v>IPD/AC-BN-00</v>
          </cell>
          <cell r="B14289">
            <v>11.36</v>
          </cell>
        </row>
        <row r="14290">
          <cell r="A14290" t="str">
            <v>IPD/AC-BN-00/3D</v>
          </cell>
          <cell r="B14290">
            <v>10.36</v>
          </cell>
        </row>
        <row r="14291">
          <cell r="A14291" t="str">
            <v>IPD/AC-BN-01</v>
          </cell>
          <cell r="B14291">
            <v>11.36</v>
          </cell>
        </row>
        <row r="14292">
          <cell r="A14292" t="str">
            <v>IPD/AC-BN-01/3D</v>
          </cell>
          <cell r="B14292">
            <v>10.36</v>
          </cell>
        </row>
        <row r="14293">
          <cell r="A14293" t="str">
            <v>IPD/AC-BN-10</v>
          </cell>
          <cell r="B14293">
            <v>21.57</v>
          </cell>
        </row>
        <row r="14294">
          <cell r="A14294" t="str">
            <v>IPD/AC-BN-11</v>
          </cell>
          <cell r="B14294">
            <v>21.57</v>
          </cell>
        </row>
        <row r="14295">
          <cell r="A14295" t="str">
            <v>IPD/AC-BN-20</v>
          </cell>
          <cell r="B14295">
            <v>21.57</v>
          </cell>
        </row>
        <row r="14296">
          <cell r="A14296" t="str">
            <v>IPD/AC-BN-21</v>
          </cell>
          <cell r="B14296">
            <v>21.57</v>
          </cell>
        </row>
        <row r="14297">
          <cell r="A14297" t="str">
            <v>IPD/AC-BN-A0/3D</v>
          </cell>
          <cell r="B14297">
            <v>21.57</v>
          </cell>
        </row>
        <row r="14298">
          <cell r="A14298" t="str">
            <v>IPD/AC-BN-A1/3D</v>
          </cell>
          <cell r="B14298">
            <v>21.57</v>
          </cell>
        </row>
        <row r="14299">
          <cell r="A14299" t="str">
            <v>IPD/AC-BR-00</v>
          </cell>
          <cell r="B14299">
            <v>11.36</v>
          </cell>
        </row>
        <row r="14300">
          <cell r="A14300" t="str">
            <v>IPD/AC-BR-00/3D</v>
          </cell>
          <cell r="B14300">
            <v>10.36</v>
          </cell>
        </row>
        <row r="14301">
          <cell r="A14301" t="str">
            <v>IPD/AC-BR-01</v>
          </cell>
          <cell r="B14301">
            <v>11.36</v>
          </cell>
        </row>
        <row r="14302">
          <cell r="A14302" t="str">
            <v>IPD/AC-BR-01/3D</v>
          </cell>
          <cell r="B14302">
            <v>10.36</v>
          </cell>
        </row>
        <row r="14303">
          <cell r="A14303" t="str">
            <v>IPD/AC-BR-10</v>
          </cell>
          <cell r="B14303">
            <v>21.57</v>
          </cell>
        </row>
        <row r="14304">
          <cell r="A14304" t="str">
            <v>IPD/AC-BR-11</v>
          </cell>
          <cell r="B14304">
            <v>21.57</v>
          </cell>
        </row>
        <row r="14305">
          <cell r="A14305" t="str">
            <v>IPD/AC-BR-A0/3D</v>
          </cell>
          <cell r="B14305">
            <v>21.57</v>
          </cell>
        </row>
        <row r="14306">
          <cell r="A14306" t="str">
            <v>IPD/AC-BR-A1/3D</v>
          </cell>
          <cell r="B14306">
            <v>21.57</v>
          </cell>
        </row>
        <row r="14307">
          <cell r="A14307" t="str">
            <v>IPD/AC-CN-01</v>
          </cell>
          <cell r="B14307">
            <v>11.43</v>
          </cell>
        </row>
        <row r="14308">
          <cell r="A14308" t="str">
            <v>IPD/AC-CR-01</v>
          </cell>
          <cell r="B14308">
            <v>11.43</v>
          </cell>
        </row>
        <row r="14309">
          <cell r="A14309" t="str">
            <v>IPD/AC-CW-00</v>
          </cell>
          <cell r="B14309">
            <v>11.43</v>
          </cell>
        </row>
        <row r="14310">
          <cell r="A14310" t="str">
            <v>IPD/AC-CW-01</v>
          </cell>
          <cell r="B14310">
            <v>11.43</v>
          </cell>
        </row>
        <row r="14311">
          <cell r="A14311" t="str">
            <v>IPD/AC-DN-03</v>
          </cell>
          <cell r="B14311">
            <v>8.93</v>
          </cell>
        </row>
        <row r="14312">
          <cell r="A14312" t="str">
            <v>IPD/AC-DN-05</v>
          </cell>
          <cell r="B14312">
            <v>8.93</v>
          </cell>
        </row>
        <row r="14313">
          <cell r="A14313" t="str">
            <v>IPD/AC-DN-07</v>
          </cell>
          <cell r="B14313">
            <v>8.93</v>
          </cell>
        </row>
        <row r="14314">
          <cell r="A14314" t="str">
            <v>IPD/AC-DR-03</v>
          </cell>
          <cell r="B14314">
            <v>8.93</v>
          </cell>
        </row>
        <row r="14315">
          <cell r="A14315" t="str">
            <v>IPD/AC-DR-05</v>
          </cell>
          <cell r="B14315">
            <v>8.93</v>
          </cell>
        </row>
        <row r="14316">
          <cell r="A14316" t="str">
            <v>IPD/AC-DW-03</v>
          </cell>
          <cell r="B14316">
            <v>8.93</v>
          </cell>
        </row>
        <row r="14317">
          <cell r="A14317" t="str">
            <v>IPD/AC-DW-05</v>
          </cell>
          <cell r="B14317">
            <v>8.93</v>
          </cell>
        </row>
        <row r="14318">
          <cell r="A14318" t="str">
            <v>IPD/AC-HR-00</v>
          </cell>
          <cell r="B14318">
            <v>2.79</v>
          </cell>
        </row>
        <row r="14319">
          <cell r="A14319" t="str">
            <v>IPD/AC-HW-00</v>
          </cell>
          <cell r="B14319">
            <v>2.79</v>
          </cell>
        </row>
        <row r="14320">
          <cell r="A14320" t="str">
            <v>IPD/AC-IN-00</v>
          </cell>
          <cell r="B14320">
            <v>10.79</v>
          </cell>
        </row>
        <row r="14321">
          <cell r="A14321" t="str">
            <v>IPD/AC-IN-00/3D</v>
          </cell>
          <cell r="B14321">
            <v>10.36</v>
          </cell>
        </row>
        <row r="14322">
          <cell r="A14322" t="str">
            <v>IPD/AC-IN-01</v>
          </cell>
          <cell r="B14322">
            <v>10.79</v>
          </cell>
        </row>
        <row r="14323">
          <cell r="A14323" t="str">
            <v>IPD/AC-IN-01/3D</v>
          </cell>
          <cell r="B14323">
            <v>10.36</v>
          </cell>
        </row>
        <row r="14324">
          <cell r="A14324" t="str">
            <v>IPD/AC-IN-02</v>
          </cell>
          <cell r="B14324">
            <v>10.79</v>
          </cell>
        </row>
        <row r="14325">
          <cell r="A14325" t="str">
            <v>IPD/AC-IN-02/3D</v>
          </cell>
          <cell r="B14325">
            <v>10.36</v>
          </cell>
        </row>
        <row r="14326">
          <cell r="A14326" t="str">
            <v>IPD/AC-IN-03</v>
          </cell>
          <cell r="B14326">
            <v>10.79</v>
          </cell>
        </row>
        <row r="14327">
          <cell r="A14327" t="str">
            <v>IPD/AC-IN-03/3D</v>
          </cell>
          <cell r="B14327">
            <v>10.36</v>
          </cell>
        </row>
        <row r="14328">
          <cell r="A14328" t="str">
            <v>IPD/AC-IR-00</v>
          </cell>
          <cell r="B14328">
            <v>10.79</v>
          </cell>
        </row>
        <row r="14329">
          <cell r="A14329" t="str">
            <v>IPD/AC-IR-00/3D</v>
          </cell>
          <cell r="B14329">
            <v>10.36</v>
          </cell>
        </row>
        <row r="14330">
          <cell r="A14330" t="str">
            <v>IPD/AC-IR-01</v>
          </cell>
          <cell r="B14330">
            <v>10.79</v>
          </cell>
        </row>
        <row r="14331">
          <cell r="A14331" t="str">
            <v>IPD/AC-IR-01/3D</v>
          </cell>
          <cell r="B14331">
            <v>10.36</v>
          </cell>
        </row>
        <row r="14332">
          <cell r="A14332" t="str">
            <v>IPD/AC-IR-02</v>
          </cell>
          <cell r="B14332">
            <v>10.79</v>
          </cell>
        </row>
        <row r="14333">
          <cell r="A14333" t="str">
            <v>IPD/AC-IR-02/3D</v>
          </cell>
          <cell r="B14333">
            <v>10.36</v>
          </cell>
        </row>
        <row r="14334">
          <cell r="A14334" t="str">
            <v>IPD/AC-IR-03</v>
          </cell>
          <cell r="B14334">
            <v>10.79</v>
          </cell>
        </row>
        <row r="14335">
          <cell r="A14335" t="str">
            <v>IPD/AC-IR-03/3D</v>
          </cell>
          <cell r="B14335">
            <v>10.36</v>
          </cell>
        </row>
        <row r="14336">
          <cell r="A14336" t="str">
            <v>IPD/AC-IR-04</v>
          </cell>
          <cell r="B14336">
            <v>10.79</v>
          </cell>
        </row>
        <row r="14337">
          <cell r="A14337" t="str">
            <v>IPD/AC-IR-05</v>
          </cell>
          <cell r="B14337">
            <v>10.79</v>
          </cell>
        </row>
        <row r="14338">
          <cell r="A14338" t="str">
            <v>IPD/AC-IW-00</v>
          </cell>
          <cell r="B14338">
            <v>10.79</v>
          </cell>
        </row>
        <row r="14339">
          <cell r="A14339" t="str">
            <v>IPD/AC-IW-00/3D</v>
          </cell>
          <cell r="B14339">
            <v>10.36</v>
          </cell>
        </row>
        <row r="14340">
          <cell r="A14340" t="str">
            <v>IPD/AC-IW-01</v>
          </cell>
          <cell r="B14340">
            <v>10.79</v>
          </cell>
        </row>
        <row r="14341">
          <cell r="A14341" t="str">
            <v>IPD/AC-IW-01/3D</v>
          </cell>
          <cell r="B14341">
            <v>10.36</v>
          </cell>
        </row>
        <row r="14342">
          <cell r="A14342" t="str">
            <v>IPD/AC-IW-02</v>
          </cell>
          <cell r="B14342">
            <v>10.79</v>
          </cell>
        </row>
        <row r="14343">
          <cell r="A14343" t="str">
            <v>IPD/AC-IW-02/3D</v>
          </cell>
          <cell r="B14343">
            <v>10.36</v>
          </cell>
        </row>
        <row r="14344">
          <cell r="A14344" t="str">
            <v>IPD/AC-IW-03</v>
          </cell>
          <cell r="B14344">
            <v>10.79</v>
          </cell>
        </row>
        <row r="14345">
          <cell r="A14345" t="str">
            <v>IPD/AC-IW-03/3D</v>
          </cell>
          <cell r="B14345">
            <v>10.36</v>
          </cell>
        </row>
        <row r="14346">
          <cell r="A14346" t="str">
            <v>IPD/AC-IW-04</v>
          </cell>
          <cell r="B14346">
            <v>10.79</v>
          </cell>
        </row>
        <row r="14347">
          <cell r="A14347" t="str">
            <v>IPD/AC-IW-05</v>
          </cell>
          <cell r="B14347">
            <v>10.79</v>
          </cell>
        </row>
        <row r="14348">
          <cell r="A14348" t="str">
            <v>IPD/AC-LN-01</v>
          </cell>
          <cell r="B14348">
            <v>26.43</v>
          </cell>
        </row>
        <row r="14349">
          <cell r="A14349" t="str">
            <v>IPD/AC-LN-03</v>
          </cell>
          <cell r="B14349">
            <v>26.43</v>
          </cell>
        </row>
        <row r="14350">
          <cell r="A14350" t="str">
            <v>IPD/AC-LN-05</v>
          </cell>
          <cell r="B14350">
            <v>26.43</v>
          </cell>
        </row>
        <row r="14351">
          <cell r="A14351" t="str">
            <v>IPD/AC-LR-01</v>
          </cell>
          <cell r="B14351">
            <v>26.43</v>
          </cell>
        </row>
        <row r="14352">
          <cell r="A14352" t="str">
            <v>IPD/AC-LR-03</v>
          </cell>
          <cell r="B14352">
            <v>26.43</v>
          </cell>
        </row>
        <row r="14353">
          <cell r="A14353" t="str">
            <v>IPD/AC-LR-05</v>
          </cell>
          <cell r="B14353">
            <v>26.43</v>
          </cell>
        </row>
        <row r="14354">
          <cell r="A14354" t="str">
            <v>IPD/AC-MN-01</v>
          </cell>
          <cell r="B14354">
            <v>17.86</v>
          </cell>
        </row>
        <row r="14355">
          <cell r="A14355" t="str">
            <v>IPD/AC-MN-02</v>
          </cell>
          <cell r="B14355">
            <v>17.86</v>
          </cell>
        </row>
        <row r="14356">
          <cell r="A14356" t="str">
            <v>IPD/AC-MR-01</v>
          </cell>
          <cell r="B14356">
            <v>17.86</v>
          </cell>
        </row>
        <row r="14357">
          <cell r="A14357" t="str">
            <v>IPD/AC-MR-02</v>
          </cell>
          <cell r="B14357">
            <v>17.86</v>
          </cell>
        </row>
        <row r="14358">
          <cell r="A14358" t="str">
            <v>IPD/AC-MR-03</v>
          </cell>
          <cell r="B14358">
            <v>17.86</v>
          </cell>
        </row>
        <row r="14359">
          <cell r="A14359" t="str">
            <v>IPD/AC-MR-04</v>
          </cell>
          <cell r="B14359">
            <v>17.86</v>
          </cell>
        </row>
        <row r="14360">
          <cell r="A14360" t="str">
            <v>IPD/AC-MR-05</v>
          </cell>
          <cell r="B14360">
            <v>17.86</v>
          </cell>
        </row>
        <row r="14361">
          <cell r="A14361" t="str">
            <v>IPD/AC-MR-12</v>
          </cell>
          <cell r="B14361">
            <v>35</v>
          </cell>
        </row>
        <row r="14362">
          <cell r="A14362" t="str">
            <v>IPD/AC-MR-13</v>
          </cell>
          <cell r="B14362">
            <v>35</v>
          </cell>
        </row>
        <row r="14363">
          <cell r="A14363" t="str">
            <v>IPD/AC-MR-14</v>
          </cell>
          <cell r="B14363">
            <v>35</v>
          </cell>
        </row>
        <row r="14364">
          <cell r="A14364" t="str">
            <v>IPD/AC-MR-34</v>
          </cell>
          <cell r="B14364">
            <v>35</v>
          </cell>
        </row>
        <row r="14365">
          <cell r="A14365" t="str">
            <v>IPD/AC-MR-35</v>
          </cell>
          <cell r="B14365">
            <v>35</v>
          </cell>
        </row>
        <row r="14366">
          <cell r="A14366" t="str">
            <v>IPD/AC-PN-00</v>
          </cell>
          <cell r="B14366">
            <v>10.07</v>
          </cell>
        </row>
        <row r="14367">
          <cell r="A14367" t="str">
            <v>IPD/AC-PN-06</v>
          </cell>
          <cell r="B14367">
            <v>7.05</v>
          </cell>
        </row>
        <row r="14368">
          <cell r="A14368" t="str">
            <v>IPD/AC-PN-07</v>
          </cell>
          <cell r="B14368">
            <v>7.05</v>
          </cell>
        </row>
        <row r="14369">
          <cell r="A14369" t="str">
            <v>IPD/AC-PR-00</v>
          </cell>
          <cell r="B14369">
            <v>10.07</v>
          </cell>
        </row>
        <row r="14370">
          <cell r="A14370" t="str">
            <v>IPD/AC-PR-06</v>
          </cell>
          <cell r="B14370">
            <v>10.07</v>
          </cell>
        </row>
        <row r="14371">
          <cell r="A14371" t="str">
            <v>IPD/AC-PR-07</v>
          </cell>
          <cell r="B14371">
            <v>10.07</v>
          </cell>
        </row>
        <row r="14372">
          <cell r="A14372" t="str">
            <v>IPD/AC-PW-00</v>
          </cell>
          <cell r="B14372">
            <v>10.07</v>
          </cell>
        </row>
        <row r="14373">
          <cell r="A14373" t="str">
            <v>IPD/AC-RR-00</v>
          </cell>
          <cell r="B14373">
            <v>2.79</v>
          </cell>
        </row>
        <row r="14374">
          <cell r="A14374" t="str">
            <v>IPD/AC-RW-00</v>
          </cell>
          <cell r="B14374">
            <v>2.79</v>
          </cell>
        </row>
        <row r="14375">
          <cell r="A14375" t="str">
            <v>IPD/AC-SN-00</v>
          </cell>
          <cell r="B14375">
            <v>17.5</v>
          </cell>
        </row>
        <row r="14376">
          <cell r="A14376" t="str">
            <v>IPD/AC-SN-01</v>
          </cell>
          <cell r="B14376">
            <v>17.5</v>
          </cell>
        </row>
        <row r="14377">
          <cell r="A14377" t="str">
            <v>IPD/AC-SN-02</v>
          </cell>
          <cell r="B14377">
            <v>17.5</v>
          </cell>
        </row>
        <row r="14378">
          <cell r="A14378" t="str">
            <v>IPD/AC-SR-00</v>
          </cell>
          <cell r="B14378">
            <v>17.5</v>
          </cell>
        </row>
        <row r="14379">
          <cell r="A14379" t="str">
            <v>IPD/AC-SR-01</v>
          </cell>
          <cell r="B14379">
            <v>17.5</v>
          </cell>
        </row>
        <row r="14380">
          <cell r="A14380" t="str">
            <v>IPD/AC-SR-02</v>
          </cell>
          <cell r="B14380">
            <v>17.5</v>
          </cell>
        </row>
        <row r="14381">
          <cell r="A14381" t="str">
            <v>IPD/AC-SW-00</v>
          </cell>
          <cell r="B14381">
            <v>17.5</v>
          </cell>
        </row>
        <row r="14382">
          <cell r="A14382" t="str">
            <v>IPD/AC-SW-01</v>
          </cell>
          <cell r="B14382">
            <v>17.5</v>
          </cell>
        </row>
        <row r="14383">
          <cell r="A14383" t="str">
            <v>IPD/AC-SW-02</v>
          </cell>
          <cell r="B14383">
            <v>17.5</v>
          </cell>
        </row>
        <row r="14384">
          <cell r="A14384" t="str">
            <v>IPD/AC-TN-00</v>
          </cell>
          <cell r="B14384">
            <v>2.5</v>
          </cell>
        </row>
        <row r="14385">
          <cell r="A14385" t="str">
            <v>IPD/AC-TN-00/C</v>
          </cell>
          <cell r="B14385">
            <v>5</v>
          </cell>
        </row>
        <row r="14386">
          <cell r="A14386" t="str">
            <v>IPD/AC-TN-00/TIN</v>
          </cell>
          <cell r="B14386">
            <v>5.36</v>
          </cell>
        </row>
        <row r="14387">
          <cell r="A14387" t="str">
            <v>IPD/AC-TN-50</v>
          </cell>
          <cell r="B14387">
            <v>10.21</v>
          </cell>
        </row>
        <row r="14388">
          <cell r="A14388" t="str">
            <v>IPD/AC-TR-00</v>
          </cell>
          <cell r="B14388">
            <v>2.5</v>
          </cell>
        </row>
        <row r="14389">
          <cell r="A14389" t="str">
            <v>IPD/AC-TR-00/C</v>
          </cell>
          <cell r="B14389">
            <v>5</v>
          </cell>
        </row>
        <row r="14390">
          <cell r="A14390" t="str">
            <v>IPD/AC-TR-00/TIN</v>
          </cell>
          <cell r="B14390">
            <v>5.36</v>
          </cell>
        </row>
        <row r="14391">
          <cell r="A14391" t="str">
            <v>IPD/AC-TR-50</v>
          </cell>
          <cell r="B14391">
            <v>10.21</v>
          </cell>
        </row>
        <row r="14392">
          <cell r="A14392" t="str">
            <v>IPD/AC-TR-51</v>
          </cell>
          <cell r="B14392">
            <v>10.21</v>
          </cell>
        </row>
        <row r="14393">
          <cell r="A14393" t="str">
            <v>IPD/AD-AN-00</v>
          </cell>
          <cell r="B14393">
            <v>2.71</v>
          </cell>
        </row>
        <row r="14394">
          <cell r="A14394" t="str">
            <v>IPD/AD-AN-00/3D</v>
          </cell>
          <cell r="B14394">
            <v>9.43</v>
          </cell>
        </row>
        <row r="14395">
          <cell r="A14395" t="str">
            <v>IPD/AD-AR-00</v>
          </cell>
          <cell r="B14395">
            <v>2.71</v>
          </cell>
        </row>
        <row r="14396">
          <cell r="A14396" t="str">
            <v>IPD/AD-AR-00/3D</v>
          </cell>
          <cell r="B14396">
            <v>9.43</v>
          </cell>
        </row>
        <row r="14397">
          <cell r="A14397" t="str">
            <v>IPD/AD-AT-00</v>
          </cell>
          <cell r="B14397">
            <v>2.71</v>
          </cell>
        </row>
        <row r="14398">
          <cell r="A14398" t="str">
            <v>IPD/AD-AT-00/3D</v>
          </cell>
          <cell r="B14398">
            <v>9.43</v>
          </cell>
        </row>
        <row r="14399">
          <cell r="A14399" t="str">
            <v>IPD/AD-BN-00</v>
          </cell>
          <cell r="B14399">
            <v>11.36</v>
          </cell>
        </row>
        <row r="14400">
          <cell r="A14400" t="str">
            <v>IPD/AD-BN-00/3D</v>
          </cell>
          <cell r="B14400">
            <v>10.36</v>
          </cell>
        </row>
        <row r="14401">
          <cell r="A14401" t="str">
            <v>IPD/AD-BN-01</v>
          </cell>
          <cell r="B14401">
            <v>11.36</v>
          </cell>
        </row>
        <row r="14402">
          <cell r="A14402" t="str">
            <v>IPD/AD-BN-01/3D</v>
          </cell>
          <cell r="B14402">
            <v>10.36</v>
          </cell>
        </row>
        <row r="14403">
          <cell r="A14403" t="str">
            <v>IPD/AD-BN-10</v>
          </cell>
          <cell r="B14403">
            <v>21.57</v>
          </cell>
        </row>
        <row r="14404">
          <cell r="A14404" t="str">
            <v>IPD/AD-BN-11</v>
          </cell>
          <cell r="B14404">
            <v>21.57</v>
          </cell>
        </row>
        <row r="14405">
          <cell r="A14405" t="str">
            <v>IPD/AD-BN-20</v>
          </cell>
          <cell r="B14405">
            <v>21.57</v>
          </cell>
        </row>
        <row r="14406">
          <cell r="A14406" t="str">
            <v>IPD/AD-BN-21</v>
          </cell>
          <cell r="B14406">
            <v>21.57</v>
          </cell>
        </row>
        <row r="14407">
          <cell r="A14407" t="str">
            <v>IPD/AD-BR-00</v>
          </cell>
          <cell r="B14407">
            <v>11.36</v>
          </cell>
        </row>
        <row r="14408">
          <cell r="A14408" t="str">
            <v>IPD/AD-BR-00/3D</v>
          </cell>
          <cell r="B14408">
            <v>10.36</v>
          </cell>
        </row>
        <row r="14409">
          <cell r="A14409" t="str">
            <v>IPD/AD-BR-01</v>
          </cell>
          <cell r="B14409">
            <v>11.36</v>
          </cell>
        </row>
        <row r="14410">
          <cell r="A14410" t="str">
            <v>IPD/AD-BR-01/3D</v>
          </cell>
          <cell r="B14410">
            <v>10.36</v>
          </cell>
        </row>
        <row r="14411">
          <cell r="A14411" t="str">
            <v>IPD/AD-BR-10</v>
          </cell>
          <cell r="B14411">
            <v>21.57</v>
          </cell>
        </row>
        <row r="14412">
          <cell r="A14412" t="str">
            <v>IPD/AD-BR-11</v>
          </cell>
          <cell r="B14412">
            <v>21.57</v>
          </cell>
        </row>
        <row r="14413">
          <cell r="A14413" t="str">
            <v>IPD/AD-BR-20</v>
          </cell>
          <cell r="B14413">
            <v>21.57</v>
          </cell>
        </row>
        <row r="14414">
          <cell r="A14414" t="str">
            <v>IPD/AD-BR-21</v>
          </cell>
          <cell r="B14414">
            <v>21.57</v>
          </cell>
        </row>
        <row r="14415">
          <cell r="A14415" t="str">
            <v>IPD/AD-BR-A0/3D</v>
          </cell>
          <cell r="B14415">
            <v>21.57</v>
          </cell>
        </row>
        <row r="14416">
          <cell r="A14416" t="str">
            <v>IPD/AD-BR-A1/3D</v>
          </cell>
          <cell r="B14416">
            <v>21.57</v>
          </cell>
        </row>
        <row r="14417">
          <cell r="A14417" t="str">
            <v>IPD/AD-BT-00</v>
          </cell>
          <cell r="B14417">
            <v>11.36</v>
          </cell>
        </row>
        <row r="14418">
          <cell r="A14418" t="str">
            <v>IPD/AD-BT-00/3D</v>
          </cell>
          <cell r="B14418">
            <v>10.36</v>
          </cell>
        </row>
        <row r="14419">
          <cell r="A14419" t="str">
            <v>IPD/AD-BT-01</v>
          </cell>
          <cell r="B14419">
            <v>11.36</v>
          </cell>
        </row>
        <row r="14420">
          <cell r="A14420" t="str">
            <v>IPD/AD-BT-01/3D</v>
          </cell>
          <cell r="B14420">
            <v>10.36</v>
          </cell>
        </row>
        <row r="14421">
          <cell r="A14421" t="str">
            <v>IPD/AD-BT-10</v>
          </cell>
          <cell r="B14421">
            <v>21.57</v>
          </cell>
        </row>
        <row r="14422">
          <cell r="A14422" t="str">
            <v>IPD/AD-BT-11</v>
          </cell>
          <cell r="B14422">
            <v>21.57</v>
          </cell>
        </row>
        <row r="14423">
          <cell r="A14423" t="str">
            <v>IPD/AD-BT-20</v>
          </cell>
          <cell r="B14423">
            <v>21.57</v>
          </cell>
        </row>
        <row r="14424">
          <cell r="A14424" t="str">
            <v>IPD/AD-BT-21</v>
          </cell>
          <cell r="B14424">
            <v>21.57</v>
          </cell>
        </row>
        <row r="14425">
          <cell r="A14425" t="str">
            <v>IPD/AD-BT-A0/3D</v>
          </cell>
          <cell r="B14425">
            <v>21.57</v>
          </cell>
        </row>
        <row r="14426">
          <cell r="A14426" t="str">
            <v>IPD/AD-BT-A1/3D</v>
          </cell>
          <cell r="B14426">
            <v>21.57</v>
          </cell>
        </row>
        <row r="14427">
          <cell r="A14427" t="str">
            <v>IPD/AD-CT-00</v>
          </cell>
          <cell r="B14427">
            <v>11.43</v>
          </cell>
        </row>
        <row r="14428">
          <cell r="A14428" t="str">
            <v>IPD/AD-DN-00</v>
          </cell>
          <cell r="B14428">
            <v>8.93</v>
          </cell>
        </row>
        <row r="14429">
          <cell r="A14429" t="str">
            <v>IPD/AD-DN-01</v>
          </cell>
          <cell r="B14429">
            <v>8.93</v>
          </cell>
        </row>
        <row r="14430">
          <cell r="A14430" t="str">
            <v>IPD/AD-DN-03</v>
          </cell>
          <cell r="B14430">
            <v>8.93</v>
          </cell>
        </row>
        <row r="14431">
          <cell r="A14431" t="str">
            <v>IPD/AD-DN-05</v>
          </cell>
          <cell r="B14431">
            <v>8.93</v>
          </cell>
        </row>
        <row r="14432">
          <cell r="A14432" t="str">
            <v>IPD/AD-DN-13</v>
          </cell>
          <cell r="B14432">
            <v>8.93</v>
          </cell>
        </row>
        <row r="14433">
          <cell r="A14433" t="str">
            <v>IPD/AD-DN-15</v>
          </cell>
          <cell r="B14433">
            <v>8.93</v>
          </cell>
        </row>
        <row r="14434">
          <cell r="A14434" t="str">
            <v>IPD/AD-DR-00</v>
          </cell>
          <cell r="B14434">
            <v>8.93</v>
          </cell>
        </row>
        <row r="14435">
          <cell r="A14435" t="str">
            <v>IPD/AD-DR-01</v>
          </cell>
          <cell r="B14435">
            <v>8.93</v>
          </cell>
        </row>
        <row r="14436">
          <cell r="A14436" t="str">
            <v>IPD/AD-DR-03</v>
          </cell>
          <cell r="B14436">
            <v>8.93</v>
          </cell>
        </row>
        <row r="14437">
          <cell r="A14437" t="str">
            <v>IPD/AD-DR-05</v>
          </cell>
          <cell r="B14437">
            <v>8.93</v>
          </cell>
        </row>
        <row r="14438">
          <cell r="A14438" t="str">
            <v>IPD/AD-DT-03</v>
          </cell>
          <cell r="B14438">
            <v>8.93</v>
          </cell>
        </row>
        <row r="14439">
          <cell r="A14439" t="str">
            <v>IPD/AD-DT-05</v>
          </cell>
          <cell r="B14439">
            <v>8.93</v>
          </cell>
        </row>
        <row r="14440">
          <cell r="A14440" t="str">
            <v>IPD/AD-DT-07</v>
          </cell>
          <cell r="B14440">
            <v>8.93</v>
          </cell>
        </row>
        <row r="14441">
          <cell r="A14441" t="str">
            <v>IPD/AD-HR-00</v>
          </cell>
          <cell r="B14441">
            <v>2.79</v>
          </cell>
        </row>
        <row r="14442">
          <cell r="A14442" t="str">
            <v>IPD/AD-IN-00</v>
          </cell>
          <cell r="B14442">
            <v>10.79</v>
          </cell>
        </row>
        <row r="14443">
          <cell r="A14443" t="str">
            <v>IPD/AD-IN-00/3D</v>
          </cell>
          <cell r="B14443">
            <v>10.36</v>
          </cell>
        </row>
        <row r="14444">
          <cell r="A14444" t="str">
            <v>IPD/AD-IN-01</v>
          </cell>
          <cell r="B14444">
            <v>10.79</v>
          </cell>
        </row>
        <row r="14445">
          <cell r="A14445" t="str">
            <v>IPD/AD-IN-01/3D</v>
          </cell>
          <cell r="B14445">
            <v>10.36</v>
          </cell>
        </row>
        <row r="14446">
          <cell r="A14446" t="str">
            <v>IPD/AD-IN-02</v>
          </cell>
          <cell r="B14446">
            <v>10.79</v>
          </cell>
        </row>
        <row r="14447">
          <cell r="A14447" t="str">
            <v>IPD/AD-IN-02/3D</v>
          </cell>
          <cell r="B14447">
            <v>10.36</v>
          </cell>
        </row>
        <row r="14448">
          <cell r="A14448" t="str">
            <v>IPD/AD-IN-03</v>
          </cell>
          <cell r="B14448">
            <v>10.79</v>
          </cell>
        </row>
        <row r="14449">
          <cell r="A14449" t="str">
            <v>IPD/AD-IN-03/3D</v>
          </cell>
          <cell r="B14449">
            <v>10.36</v>
          </cell>
        </row>
        <row r="14450">
          <cell r="A14450" t="str">
            <v>IPD/AD-IN-04/3D</v>
          </cell>
          <cell r="B14450">
            <v>10.36</v>
          </cell>
        </row>
        <row r="14451">
          <cell r="A14451" t="str">
            <v>IPD/AD-IN-05/3D</v>
          </cell>
          <cell r="B14451">
            <v>10.36</v>
          </cell>
        </row>
        <row r="14452">
          <cell r="A14452" t="str">
            <v>IPD/AD-IN-06/3D</v>
          </cell>
          <cell r="B14452">
            <v>10.36</v>
          </cell>
        </row>
        <row r="14453">
          <cell r="A14453" t="str">
            <v>IPD/AD-IN-07/3D</v>
          </cell>
          <cell r="B14453">
            <v>10.36</v>
          </cell>
        </row>
        <row r="14454">
          <cell r="A14454" t="str">
            <v>IPD/AD-IR-00</v>
          </cell>
          <cell r="B14454">
            <v>10.79</v>
          </cell>
        </row>
        <row r="14455">
          <cell r="A14455" t="str">
            <v>IPD/AD-IR-00/3D</v>
          </cell>
          <cell r="B14455">
            <v>10.36</v>
          </cell>
        </row>
        <row r="14456">
          <cell r="A14456" t="str">
            <v>IPD/AD-IR-01</v>
          </cell>
          <cell r="B14456">
            <v>10.79</v>
          </cell>
        </row>
        <row r="14457">
          <cell r="A14457" t="str">
            <v>IPD/AD-IR-01/3D</v>
          </cell>
          <cell r="B14457">
            <v>10.36</v>
          </cell>
        </row>
        <row r="14458">
          <cell r="A14458" t="str">
            <v>IPD/AD-IR-02</v>
          </cell>
          <cell r="B14458">
            <v>10.79</v>
          </cell>
        </row>
        <row r="14459">
          <cell r="A14459" t="str">
            <v>IPD/AD-IR-02/3D</v>
          </cell>
          <cell r="B14459">
            <v>10.36</v>
          </cell>
        </row>
        <row r="14460">
          <cell r="A14460" t="str">
            <v>IPD/AD-IR-03</v>
          </cell>
          <cell r="B14460">
            <v>10.79</v>
          </cell>
        </row>
        <row r="14461">
          <cell r="A14461" t="str">
            <v>IPD/AD-IR-03/3D</v>
          </cell>
          <cell r="B14461">
            <v>10.36</v>
          </cell>
        </row>
        <row r="14462">
          <cell r="A14462" t="str">
            <v>IPD/AD-IR-04/3D</v>
          </cell>
          <cell r="B14462">
            <v>10.36</v>
          </cell>
        </row>
        <row r="14463">
          <cell r="A14463" t="str">
            <v>IPD/AD-IR-05/3D</v>
          </cell>
          <cell r="B14463">
            <v>10.36</v>
          </cell>
        </row>
        <row r="14464">
          <cell r="A14464" t="str">
            <v>IPD/AD-IT-00/3D</v>
          </cell>
          <cell r="B14464">
            <v>10.36</v>
          </cell>
        </row>
        <row r="14465">
          <cell r="A14465" t="str">
            <v>IPD/AD-IT-01/3D</v>
          </cell>
          <cell r="B14465">
            <v>10.36</v>
          </cell>
        </row>
        <row r="14466">
          <cell r="A14466" t="str">
            <v>IPD/AD-IT-02/3D</v>
          </cell>
          <cell r="B14466">
            <v>10.36</v>
          </cell>
        </row>
        <row r="14467">
          <cell r="A14467" t="str">
            <v>IPD/AD-IT-03/3D</v>
          </cell>
          <cell r="B14467">
            <v>10.36</v>
          </cell>
        </row>
        <row r="14468">
          <cell r="A14468" t="str">
            <v>IPD/AD-IT-04/3D</v>
          </cell>
          <cell r="B14468">
            <v>10.36</v>
          </cell>
        </row>
        <row r="14469">
          <cell r="A14469" t="str">
            <v>IPD/AD-IT-05/3D</v>
          </cell>
          <cell r="B14469">
            <v>10.36</v>
          </cell>
        </row>
        <row r="14470">
          <cell r="A14470" t="str">
            <v>IPD/AD-LN-01</v>
          </cell>
          <cell r="B14470">
            <v>26.43</v>
          </cell>
        </row>
        <row r="14471">
          <cell r="A14471" t="str">
            <v>IPD/AD-LN-02</v>
          </cell>
          <cell r="B14471">
            <v>26.43</v>
          </cell>
        </row>
        <row r="14472">
          <cell r="A14472" t="str">
            <v>IPD/AD-LN-03</v>
          </cell>
          <cell r="B14472">
            <v>26.43</v>
          </cell>
        </row>
        <row r="14473">
          <cell r="A14473" t="str">
            <v>IPD/AD-LN-04</v>
          </cell>
          <cell r="B14473">
            <v>26.43</v>
          </cell>
        </row>
        <row r="14474">
          <cell r="A14474" t="str">
            <v>IPD/AD-LN-05</v>
          </cell>
          <cell r="B14474">
            <v>26.43</v>
          </cell>
        </row>
        <row r="14475">
          <cell r="A14475" t="str">
            <v>IPD/AD-LR-01</v>
          </cell>
          <cell r="B14475">
            <v>26.43</v>
          </cell>
        </row>
        <row r="14476">
          <cell r="A14476" t="str">
            <v>IPD/AD-LR-02</v>
          </cell>
          <cell r="B14476">
            <v>26.43</v>
          </cell>
        </row>
        <row r="14477">
          <cell r="A14477" t="str">
            <v>IPD/AD-LR-03</v>
          </cell>
          <cell r="B14477">
            <v>26.43</v>
          </cell>
        </row>
        <row r="14478">
          <cell r="A14478" t="str">
            <v>IPD/AD-LR-04</v>
          </cell>
          <cell r="B14478">
            <v>26.43</v>
          </cell>
        </row>
        <row r="14479">
          <cell r="A14479" t="str">
            <v>IPD/AD-LR-05</v>
          </cell>
          <cell r="B14479">
            <v>26.43</v>
          </cell>
        </row>
        <row r="14480">
          <cell r="A14480" t="str">
            <v>IPD/AD-MN-01</v>
          </cell>
          <cell r="B14480">
            <v>17.86</v>
          </cell>
        </row>
        <row r="14481">
          <cell r="A14481" t="str">
            <v>IPD/AD-MN-02</v>
          </cell>
          <cell r="B14481">
            <v>17.86</v>
          </cell>
        </row>
        <row r="14482">
          <cell r="A14482" t="str">
            <v>IPD/AD-MN-03</v>
          </cell>
          <cell r="B14482">
            <v>17.86</v>
          </cell>
        </row>
        <row r="14483">
          <cell r="A14483" t="str">
            <v>IPD/AD-MN-04</v>
          </cell>
          <cell r="B14483">
            <v>17.86</v>
          </cell>
        </row>
        <row r="14484">
          <cell r="A14484" t="str">
            <v>IPD/AD-MN-12</v>
          </cell>
          <cell r="B14484">
            <v>35</v>
          </cell>
        </row>
        <row r="14485">
          <cell r="A14485" t="str">
            <v>IPD/AD-MN-13</v>
          </cell>
          <cell r="B14485">
            <v>35</v>
          </cell>
        </row>
        <row r="14486">
          <cell r="A14486" t="str">
            <v>IPD/AD-MN-33</v>
          </cell>
          <cell r="B14486">
            <v>35</v>
          </cell>
        </row>
        <row r="14487">
          <cell r="A14487" t="str">
            <v>IPD/AD-MN-34</v>
          </cell>
          <cell r="B14487">
            <v>35</v>
          </cell>
        </row>
        <row r="14488">
          <cell r="A14488" t="str">
            <v>IPD/AD-MR-01</v>
          </cell>
          <cell r="B14488">
            <v>17.86</v>
          </cell>
        </row>
        <row r="14489">
          <cell r="A14489" t="str">
            <v>IPD/AD-MR-02</v>
          </cell>
          <cell r="B14489">
            <v>17.86</v>
          </cell>
        </row>
        <row r="14490">
          <cell r="A14490" t="str">
            <v>IPD/AD-MR-03</v>
          </cell>
          <cell r="B14490">
            <v>17.86</v>
          </cell>
        </row>
        <row r="14491">
          <cell r="A14491" t="str">
            <v>IPD/AD-MR-04</v>
          </cell>
          <cell r="B14491">
            <v>17.86</v>
          </cell>
        </row>
        <row r="14492">
          <cell r="A14492" t="str">
            <v>IPD/AD-MR-12</v>
          </cell>
          <cell r="B14492">
            <v>35</v>
          </cell>
        </row>
        <row r="14493">
          <cell r="A14493" t="str">
            <v>IPD/AD-MR-13</v>
          </cell>
          <cell r="B14493">
            <v>35</v>
          </cell>
        </row>
        <row r="14494">
          <cell r="A14494" t="str">
            <v>IPD/AD-MR-33</v>
          </cell>
          <cell r="B14494">
            <v>35</v>
          </cell>
        </row>
        <row r="14495">
          <cell r="A14495" t="str">
            <v>IPD/AD-MR-34</v>
          </cell>
          <cell r="B14495">
            <v>35</v>
          </cell>
        </row>
        <row r="14496">
          <cell r="A14496" t="str">
            <v>IPD/AD-PN-06</v>
          </cell>
          <cell r="B14496">
            <v>10.07</v>
          </cell>
        </row>
        <row r="14497">
          <cell r="A14497" t="str">
            <v>IPD/AD-PN-07</v>
          </cell>
          <cell r="B14497">
            <v>10.07</v>
          </cell>
        </row>
        <row r="14498">
          <cell r="A14498" t="str">
            <v>IPD/AD-PR-06</v>
          </cell>
          <cell r="B14498">
            <v>10.07</v>
          </cell>
        </row>
        <row r="14499">
          <cell r="A14499" t="str">
            <v>IPD/AD-PR-07</v>
          </cell>
          <cell r="B14499">
            <v>10.07</v>
          </cell>
        </row>
        <row r="14500">
          <cell r="A14500" t="str">
            <v>IPD/AD-PT-07</v>
          </cell>
          <cell r="B14500">
            <v>10</v>
          </cell>
        </row>
        <row r="14501">
          <cell r="A14501" t="str">
            <v>IPD/AD-RR-00</v>
          </cell>
          <cell r="B14501">
            <v>2.79</v>
          </cell>
        </row>
        <row r="14502">
          <cell r="A14502" t="str">
            <v>IPD/AD-SN-00</v>
          </cell>
          <cell r="B14502">
            <v>17.5</v>
          </cell>
        </row>
        <row r="14503">
          <cell r="A14503" t="str">
            <v>IPD/AD-SN-01</v>
          </cell>
          <cell r="B14503">
            <v>17.5</v>
          </cell>
        </row>
        <row r="14504">
          <cell r="A14504" t="str">
            <v>IPD/AD-SN-02</v>
          </cell>
          <cell r="B14504">
            <v>17.5</v>
          </cell>
        </row>
        <row r="14505">
          <cell r="A14505" t="str">
            <v>IPD/AD-SR-00</v>
          </cell>
          <cell r="B14505">
            <v>17.5</v>
          </cell>
        </row>
        <row r="14506">
          <cell r="A14506" t="str">
            <v>IPD/AD-SR-01</v>
          </cell>
          <cell r="B14506">
            <v>17.5</v>
          </cell>
        </row>
        <row r="14507">
          <cell r="A14507" t="str">
            <v>IPD/AD-SR-02</v>
          </cell>
          <cell r="B14507">
            <v>17.5</v>
          </cell>
        </row>
        <row r="14508">
          <cell r="A14508" t="str">
            <v>IPD/AD-ST-00</v>
          </cell>
          <cell r="B14508">
            <v>17.5</v>
          </cell>
        </row>
        <row r="14509">
          <cell r="A14509" t="str">
            <v>IPD/AD-ST-01</v>
          </cell>
          <cell r="B14509">
            <v>17.5</v>
          </cell>
        </row>
        <row r="14510">
          <cell r="A14510" t="str">
            <v>IPD/AD-ST-02</v>
          </cell>
          <cell r="B14510">
            <v>17.5</v>
          </cell>
        </row>
        <row r="14511">
          <cell r="A14511" t="str">
            <v>IPD/AD-TN-00/C</v>
          </cell>
          <cell r="B14511">
            <v>5</v>
          </cell>
        </row>
        <row r="14512">
          <cell r="A14512" t="str">
            <v>IPD/AD-TR-00/C</v>
          </cell>
          <cell r="B14512">
            <v>5</v>
          </cell>
        </row>
        <row r="14513">
          <cell r="A14513" t="str">
            <v>IPD/AD-TR-50</v>
          </cell>
          <cell r="B14513">
            <v>10.21</v>
          </cell>
        </row>
        <row r="14514">
          <cell r="A14514" t="str">
            <v>IPD/AD-TT-00</v>
          </cell>
          <cell r="B14514">
            <v>2.5</v>
          </cell>
        </row>
        <row r="14515">
          <cell r="A14515" t="str">
            <v>IPD/AD-TT-00/TIN</v>
          </cell>
          <cell r="B14515">
            <v>5.36</v>
          </cell>
        </row>
        <row r="14516">
          <cell r="A14516" t="str">
            <v>IPD/AD-TT-50</v>
          </cell>
          <cell r="B14516">
            <v>10.21</v>
          </cell>
        </row>
        <row r="14517">
          <cell r="A14517" t="str">
            <v>IPD/BA-AN-00</v>
          </cell>
          <cell r="B14517">
            <v>2.71</v>
          </cell>
        </row>
        <row r="14518">
          <cell r="A14518" t="str">
            <v>IPD/BA-AN-00/3D</v>
          </cell>
          <cell r="B14518">
            <v>9.43</v>
          </cell>
        </row>
        <row r="14519">
          <cell r="A14519" t="str">
            <v>IPD/BA-AW-00</v>
          </cell>
          <cell r="B14519">
            <v>2.71</v>
          </cell>
        </row>
        <row r="14520">
          <cell r="A14520" t="str">
            <v>IPD/BA-AW-00/3D</v>
          </cell>
          <cell r="B14520">
            <v>9.43</v>
          </cell>
        </row>
        <row r="14521">
          <cell r="A14521" t="str">
            <v>IPD/BA-BN-00</v>
          </cell>
          <cell r="B14521">
            <v>11.36</v>
          </cell>
        </row>
        <row r="14522">
          <cell r="A14522" t="str">
            <v>IPD/BA-BN-00/3D</v>
          </cell>
          <cell r="B14522">
            <v>10.36</v>
          </cell>
        </row>
        <row r="14523">
          <cell r="A14523" t="str">
            <v>IPD/BA-BN-01</v>
          </cell>
          <cell r="B14523">
            <v>11.36</v>
          </cell>
        </row>
        <row r="14524">
          <cell r="A14524" t="str">
            <v>IPD/BA-BN-01/3D</v>
          </cell>
          <cell r="B14524">
            <v>10.36</v>
          </cell>
        </row>
        <row r="14525">
          <cell r="A14525" t="str">
            <v>IPD/BA-BN-10</v>
          </cell>
          <cell r="B14525">
            <v>21.57</v>
          </cell>
        </row>
        <row r="14526">
          <cell r="A14526" t="str">
            <v>IPD/BA-BN-11</v>
          </cell>
          <cell r="B14526">
            <v>21.57</v>
          </cell>
        </row>
        <row r="14527">
          <cell r="A14527" t="str">
            <v>IPD/BA-BN-20</v>
          </cell>
          <cell r="B14527">
            <v>21.57</v>
          </cell>
        </row>
        <row r="14528">
          <cell r="A14528" t="str">
            <v>IPD/BA-BN-21</v>
          </cell>
          <cell r="B14528">
            <v>21.57</v>
          </cell>
        </row>
        <row r="14529">
          <cell r="A14529" t="str">
            <v>IPD/BA-BW-00</v>
          </cell>
          <cell r="B14529">
            <v>11.36</v>
          </cell>
        </row>
        <row r="14530">
          <cell r="A14530" t="str">
            <v>IPD/BA-BW-00/3D</v>
          </cell>
          <cell r="B14530">
            <v>10.36</v>
          </cell>
        </row>
        <row r="14531">
          <cell r="A14531" t="str">
            <v>IPD/BA-BW-01</v>
          </cell>
          <cell r="B14531">
            <v>11.36</v>
          </cell>
        </row>
        <row r="14532">
          <cell r="A14532" t="str">
            <v>IPD/BA-BW-01/3D</v>
          </cell>
          <cell r="B14532">
            <v>10.36</v>
          </cell>
        </row>
        <row r="14533">
          <cell r="A14533" t="str">
            <v>IPD/BA-BW-10</v>
          </cell>
          <cell r="B14533">
            <v>21.57</v>
          </cell>
        </row>
        <row r="14534">
          <cell r="A14534" t="str">
            <v>IPD/BA-BW-11</v>
          </cell>
          <cell r="B14534">
            <v>21.57</v>
          </cell>
        </row>
        <row r="14535">
          <cell r="A14535" t="str">
            <v>IPD/BA-BW-20</v>
          </cell>
          <cell r="B14535">
            <v>21.57</v>
          </cell>
        </row>
        <row r="14536">
          <cell r="A14536" t="str">
            <v>IPD/BA-BW-21</v>
          </cell>
          <cell r="B14536">
            <v>21.57</v>
          </cell>
        </row>
        <row r="14537">
          <cell r="A14537" t="str">
            <v>IPD/BA-CW-00</v>
          </cell>
          <cell r="B14537">
            <v>11.43</v>
          </cell>
        </row>
        <row r="14538">
          <cell r="A14538" t="str">
            <v>IPD/BA-DN-02</v>
          </cell>
          <cell r="B14538">
            <v>8.93</v>
          </cell>
        </row>
        <row r="14539">
          <cell r="A14539" t="str">
            <v>IPD/BA-DN-03</v>
          </cell>
          <cell r="B14539">
            <v>8.93</v>
          </cell>
        </row>
        <row r="14540">
          <cell r="A14540" t="str">
            <v>IPD/BA-DN-04</v>
          </cell>
          <cell r="B14540">
            <v>8.93</v>
          </cell>
        </row>
        <row r="14541">
          <cell r="A14541" t="str">
            <v>IPD/BA-DW-02</v>
          </cell>
          <cell r="B14541">
            <v>8.93</v>
          </cell>
        </row>
        <row r="14542">
          <cell r="A14542" t="str">
            <v>IPD/BA-DW-03</v>
          </cell>
          <cell r="B14542">
            <v>8.93</v>
          </cell>
        </row>
        <row r="14543">
          <cell r="A14543" t="str">
            <v>IPD/BA-DW-04</v>
          </cell>
          <cell r="B14543">
            <v>8.93</v>
          </cell>
        </row>
        <row r="14544">
          <cell r="A14544" t="str">
            <v>IPD/BA-HW-00</v>
          </cell>
          <cell r="B14544">
            <v>2.79</v>
          </cell>
        </row>
        <row r="14545">
          <cell r="A14545" t="str">
            <v>IPD/BA-IN-00</v>
          </cell>
          <cell r="B14545">
            <v>10.79</v>
          </cell>
        </row>
        <row r="14546">
          <cell r="A14546" t="str">
            <v>IPD/BA-IN-00/3D</v>
          </cell>
          <cell r="B14546">
            <v>10.36</v>
          </cell>
        </row>
        <row r="14547">
          <cell r="A14547" t="str">
            <v>IPD/BA-IN-01</v>
          </cell>
          <cell r="B14547">
            <v>10.79</v>
          </cell>
        </row>
        <row r="14548">
          <cell r="A14548" t="str">
            <v>IPD/BA-IN-01/3D</v>
          </cell>
          <cell r="B14548">
            <v>10.36</v>
          </cell>
        </row>
        <row r="14549">
          <cell r="A14549" t="str">
            <v>IPD/BA-IN-02</v>
          </cell>
          <cell r="B14549">
            <v>10.79</v>
          </cell>
        </row>
        <row r="14550">
          <cell r="A14550" t="str">
            <v>IPD/BA-IN-02/3D</v>
          </cell>
          <cell r="B14550">
            <v>10.36</v>
          </cell>
        </row>
        <row r="14551">
          <cell r="A14551" t="str">
            <v>IPD/BA-IN-03</v>
          </cell>
          <cell r="B14551">
            <v>10.79</v>
          </cell>
        </row>
        <row r="14552">
          <cell r="A14552" t="str">
            <v>IPD/BA-IN-03/3D</v>
          </cell>
          <cell r="B14552">
            <v>10.36</v>
          </cell>
        </row>
        <row r="14553">
          <cell r="A14553" t="str">
            <v>IPD/BA-IW-00</v>
          </cell>
          <cell r="B14553">
            <v>10.79</v>
          </cell>
        </row>
        <row r="14554">
          <cell r="A14554" t="str">
            <v>IPD/BA-IW-00/3D</v>
          </cell>
          <cell r="B14554">
            <v>10.36</v>
          </cell>
        </row>
        <row r="14555">
          <cell r="A14555" t="str">
            <v>IPD/BA-IW-01</v>
          </cell>
          <cell r="B14555">
            <v>10.79</v>
          </cell>
        </row>
        <row r="14556">
          <cell r="A14556" t="str">
            <v>IPD/BA-IW-01/3D</v>
          </cell>
          <cell r="B14556">
            <v>10.36</v>
          </cell>
        </row>
        <row r="14557">
          <cell r="A14557" t="str">
            <v>IPD/BA-IW-02</v>
          </cell>
          <cell r="B14557">
            <v>10.79</v>
          </cell>
        </row>
        <row r="14558">
          <cell r="A14558" t="str">
            <v>IPD/BA-IW-02/3D</v>
          </cell>
          <cell r="B14558">
            <v>10.36</v>
          </cell>
        </row>
        <row r="14559">
          <cell r="A14559" t="str">
            <v>IPD/BA-IW-03</v>
          </cell>
          <cell r="B14559">
            <v>10.79</v>
          </cell>
        </row>
        <row r="14560">
          <cell r="A14560" t="str">
            <v>IPD/BA-IW-03/3D</v>
          </cell>
          <cell r="B14560">
            <v>10.36</v>
          </cell>
        </row>
        <row r="14561">
          <cell r="A14561" t="str">
            <v>IPD/BA-IW-04</v>
          </cell>
          <cell r="B14561">
            <v>10.79</v>
          </cell>
        </row>
        <row r="14562">
          <cell r="A14562" t="str">
            <v>IPD/BA-IW-05</v>
          </cell>
          <cell r="B14562">
            <v>10.79</v>
          </cell>
        </row>
        <row r="14563">
          <cell r="A14563" t="str">
            <v>IPD/BA-LN-01</v>
          </cell>
          <cell r="B14563">
            <v>26.43</v>
          </cell>
        </row>
        <row r="14564">
          <cell r="A14564" t="str">
            <v>IPD/BA-LN-03</v>
          </cell>
          <cell r="B14564">
            <v>26.43</v>
          </cell>
        </row>
        <row r="14565">
          <cell r="A14565" t="str">
            <v>IPD/BA-PN-06</v>
          </cell>
          <cell r="B14565">
            <v>10.07</v>
          </cell>
        </row>
        <row r="14566">
          <cell r="A14566" t="str">
            <v>IPD/BA-PN-07</v>
          </cell>
          <cell r="B14566">
            <v>10.07</v>
          </cell>
        </row>
        <row r="14567">
          <cell r="A14567" t="str">
            <v>IPD/BA-RW-00</v>
          </cell>
          <cell r="B14567">
            <v>2.79</v>
          </cell>
        </row>
        <row r="14568">
          <cell r="A14568" t="str">
            <v>IPD/BA-SN-00</v>
          </cell>
          <cell r="B14568">
            <v>17.5</v>
          </cell>
        </row>
        <row r="14569">
          <cell r="A14569" t="str">
            <v>IPD/BA-SN-01</v>
          </cell>
          <cell r="B14569">
            <v>17.5</v>
          </cell>
        </row>
        <row r="14570">
          <cell r="A14570" t="str">
            <v>IPD/BA-SN-02</v>
          </cell>
          <cell r="B14570">
            <v>17.5</v>
          </cell>
        </row>
        <row r="14571">
          <cell r="A14571" t="str">
            <v>IPD/BA-SW-00</v>
          </cell>
          <cell r="B14571">
            <v>17.5</v>
          </cell>
        </row>
        <row r="14572">
          <cell r="A14572" t="str">
            <v>IPD/BA-SW-01</v>
          </cell>
          <cell r="B14572">
            <v>17.5</v>
          </cell>
        </row>
        <row r="14573">
          <cell r="A14573" t="str">
            <v>IPD/BA-SW-02</v>
          </cell>
          <cell r="B14573">
            <v>17.5</v>
          </cell>
        </row>
        <row r="14574">
          <cell r="A14574" t="str">
            <v>IPD/BA-TR-00</v>
          </cell>
          <cell r="B14574">
            <v>2.5</v>
          </cell>
        </row>
        <row r="14575">
          <cell r="A14575" t="str">
            <v>IPD/BA-TR-00/TIN</v>
          </cell>
          <cell r="B14575">
            <v>5.36</v>
          </cell>
        </row>
        <row r="14576">
          <cell r="A14576" t="str">
            <v>IPD/BA-TR-01</v>
          </cell>
          <cell r="B14576">
            <v>2.5</v>
          </cell>
        </row>
        <row r="14577">
          <cell r="A14577" t="str">
            <v>IPD/BA-TR-01/TI</v>
          </cell>
          <cell r="B14577">
            <v>5</v>
          </cell>
        </row>
        <row r="14578">
          <cell r="A14578" t="str">
            <v>IPD/BA-TR-01/TIN</v>
          </cell>
          <cell r="B14578">
            <v>5.36</v>
          </cell>
        </row>
        <row r="14579">
          <cell r="A14579" t="str">
            <v>IPD/BA-TR-02</v>
          </cell>
          <cell r="B14579">
            <v>2.5</v>
          </cell>
        </row>
        <row r="14580">
          <cell r="A14580" t="str">
            <v>IPD/BA-TR-02/TIN</v>
          </cell>
          <cell r="B14580">
            <v>5.36</v>
          </cell>
        </row>
        <row r="14581">
          <cell r="A14581" t="str">
            <v>IPD/BB-AN-00</v>
          </cell>
          <cell r="B14581">
            <v>2.71</v>
          </cell>
        </row>
        <row r="14582">
          <cell r="A14582" t="str">
            <v>IPD/BB-AN-00/3D</v>
          </cell>
          <cell r="B14582">
            <v>9.43</v>
          </cell>
        </row>
        <row r="14583">
          <cell r="A14583" t="str">
            <v>IPD/BB-AR-00</v>
          </cell>
          <cell r="B14583">
            <v>2.71</v>
          </cell>
        </row>
        <row r="14584">
          <cell r="A14584" t="str">
            <v>IPD/BB-AR-00/3D</v>
          </cell>
          <cell r="B14584">
            <v>9.43</v>
          </cell>
        </row>
        <row r="14585">
          <cell r="A14585" t="str">
            <v>IPD/BB-AW-00</v>
          </cell>
          <cell r="B14585">
            <v>2.71</v>
          </cell>
        </row>
        <row r="14586">
          <cell r="A14586" t="str">
            <v>IPD/BB-AW-00/3D</v>
          </cell>
          <cell r="B14586">
            <v>9.43</v>
          </cell>
        </row>
        <row r="14587">
          <cell r="A14587" t="str">
            <v>IPD/BB-BN-00</v>
          </cell>
          <cell r="B14587">
            <v>11.36</v>
          </cell>
        </row>
        <row r="14588">
          <cell r="A14588" t="str">
            <v>IPD/BB-BN-00/3D</v>
          </cell>
          <cell r="B14588">
            <v>10.36</v>
          </cell>
        </row>
        <row r="14589">
          <cell r="A14589" t="str">
            <v>IPD/BB-BN-01</v>
          </cell>
          <cell r="B14589">
            <v>11.36</v>
          </cell>
        </row>
        <row r="14590">
          <cell r="A14590" t="str">
            <v>IPD/BB-BN-01/3D</v>
          </cell>
          <cell r="B14590">
            <v>10.36</v>
          </cell>
        </row>
        <row r="14591">
          <cell r="A14591" t="str">
            <v>IPD/BB-BN-10</v>
          </cell>
          <cell r="B14591">
            <v>21.57</v>
          </cell>
        </row>
        <row r="14592">
          <cell r="A14592" t="str">
            <v>IPD/BB-BN-11</v>
          </cell>
          <cell r="B14592">
            <v>21.57</v>
          </cell>
        </row>
        <row r="14593">
          <cell r="A14593" t="str">
            <v>IPD/BB-BN-20</v>
          </cell>
          <cell r="B14593">
            <v>21.57</v>
          </cell>
        </row>
        <row r="14594">
          <cell r="A14594" t="str">
            <v>IPD/BB-BN-21</v>
          </cell>
          <cell r="B14594">
            <v>21.57</v>
          </cell>
        </row>
        <row r="14595">
          <cell r="A14595" t="str">
            <v>IPD/BB-BN-A0/3D</v>
          </cell>
          <cell r="B14595">
            <v>21.57</v>
          </cell>
        </row>
        <row r="14596">
          <cell r="A14596" t="str">
            <v>IPD/BB-BN-A1/3D</v>
          </cell>
          <cell r="B14596">
            <v>21.57</v>
          </cell>
        </row>
        <row r="14597">
          <cell r="A14597" t="str">
            <v>IPD/BB-BR-00</v>
          </cell>
          <cell r="B14597">
            <v>11.36</v>
          </cell>
        </row>
        <row r="14598">
          <cell r="A14598" t="str">
            <v>IPD/BB-BR-00/3D</v>
          </cell>
          <cell r="B14598">
            <v>10.36</v>
          </cell>
        </row>
        <row r="14599">
          <cell r="A14599" t="str">
            <v>IPD/BB-BR-01</v>
          </cell>
          <cell r="B14599">
            <v>11.36</v>
          </cell>
        </row>
        <row r="14600">
          <cell r="A14600" t="str">
            <v>IPD/BB-BR-01/3D</v>
          </cell>
          <cell r="B14600">
            <v>10.36</v>
          </cell>
        </row>
        <row r="14601">
          <cell r="A14601" t="str">
            <v>IPD/BB-BR-10</v>
          </cell>
          <cell r="B14601">
            <v>21.57</v>
          </cell>
        </row>
        <row r="14602">
          <cell r="A14602" t="str">
            <v>IPD/BB-BR-11</v>
          </cell>
          <cell r="B14602">
            <v>21.57</v>
          </cell>
        </row>
        <row r="14603">
          <cell r="A14603" t="str">
            <v>IPD/BB-BR-20</v>
          </cell>
          <cell r="B14603">
            <v>21.57</v>
          </cell>
        </row>
        <row r="14604">
          <cell r="A14604" t="str">
            <v>IPD/BB-BR-21</v>
          </cell>
          <cell r="B14604">
            <v>21.57</v>
          </cell>
        </row>
        <row r="14605">
          <cell r="A14605" t="str">
            <v>IPD/BB-CW-00</v>
          </cell>
          <cell r="B14605">
            <v>11.43</v>
          </cell>
        </row>
        <row r="14606">
          <cell r="A14606" t="str">
            <v>IPD/BB-DN-02</v>
          </cell>
          <cell r="B14606">
            <v>8.93</v>
          </cell>
        </row>
        <row r="14607">
          <cell r="A14607" t="str">
            <v>IPD/BB-DN-03</v>
          </cell>
          <cell r="B14607">
            <v>8.93</v>
          </cell>
        </row>
        <row r="14608">
          <cell r="A14608" t="str">
            <v>IPD/BB-DN-04</v>
          </cell>
          <cell r="B14608">
            <v>8.93</v>
          </cell>
        </row>
        <row r="14609">
          <cell r="A14609" t="str">
            <v>IPD/BB-DR-02</v>
          </cell>
          <cell r="B14609">
            <v>8.93</v>
          </cell>
        </row>
        <row r="14610">
          <cell r="A14610" t="str">
            <v>IPD/BB-DR-03</v>
          </cell>
          <cell r="B14610">
            <v>8.93</v>
          </cell>
        </row>
        <row r="14611">
          <cell r="A14611" t="str">
            <v>IPD/BB-DR-04</v>
          </cell>
          <cell r="B14611">
            <v>8.93</v>
          </cell>
        </row>
        <row r="14612">
          <cell r="A14612" t="str">
            <v>IPD/BB-DW-02</v>
          </cell>
          <cell r="B14612">
            <v>8.93</v>
          </cell>
        </row>
        <row r="14613">
          <cell r="A14613" t="str">
            <v>IPD/BB-DW-03</v>
          </cell>
          <cell r="B14613">
            <v>8.93</v>
          </cell>
        </row>
        <row r="14614">
          <cell r="A14614" t="str">
            <v>IPD/BB-DW-04</v>
          </cell>
          <cell r="B14614">
            <v>8.93</v>
          </cell>
        </row>
        <row r="14615">
          <cell r="A14615" t="str">
            <v>IPD/BB-HR-00</v>
          </cell>
          <cell r="B14615">
            <v>2.79</v>
          </cell>
        </row>
        <row r="14616">
          <cell r="A14616" t="str">
            <v>IPD/BB-HW-00</v>
          </cell>
          <cell r="B14616">
            <v>2.79</v>
          </cell>
        </row>
        <row r="14617">
          <cell r="A14617" t="str">
            <v>IPD/BB-IN-00</v>
          </cell>
          <cell r="B14617">
            <v>10.79</v>
          </cell>
        </row>
        <row r="14618">
          <cell r="A14618" t="str">
            <v>IPD/BB-IN-00/3D</v>
          </cell>
          <cell r="B14618">
            <v>10.36</v>
          </cell>
        </row>
        <row r="14619">
          <cell r="A14619" t="str">
            <v>IPD/BB-IN-01</v>
          </cell>
          <cell r="B14619">
            <v>10.79</v>
          </cell>
        </row>
        <row r="14620">
          <cell r="A14620" t="str">
            <v>IPD/BB-IN-01/3D</v>
          </cell>
          <cell r="B14620">
            <v>10.36</v>
          </cell>
        </row>
        <row r="14621">
          <cell r="A14621" t="str">
            <v>IPD/BB-IN-02</v>
          </cell>
          <cell r="B14621">
            <v>10.79</v>
          </cell>
        </row>
        <row r="14622">
          <cell r="A14622" t="str">
            <v>IPD/BB-IN-02/3D</v>
          </cell>
          <cell r="B14622">
            <v>10.36</v>
          </cell>
        </row>
        <row r="14623">
          <cell r="A14623" t="str">
            <v>IPD/BB-IN-03</v>
          </cell>
          <cell r="B14623">
            <v>10.79</v>
          </cell>
        </row>
        <row r="14624">
          <cell r="A14624" t="str">
            <v>IPD/BB-IN-03/3D</v>
          </cell>
          <cell r="B14624">
            <v>10.36</v>
          </cell>
        </row>
        <row r="14625">
          <cell r="A14625" t="str">
            <v>IPD/BB-IN-04/3D</v>
          </cell>
          <cell r="B14625">
            <v>10.36</v>
          </cell>
        </row>
        <row r="14626">
          <cell r="A14626" t="str">
            <v>IPD/BB-IN-05/3D</v>
          </cell>
          <cell r="B14626">
            <v>10.36</v>
          </cell>
        </row>
        <row r="14627">
          <cell r="A14627" t="str">
            <v>IPD/BB-IR-00</v>
          </cell>
          <cell r="B14627">
            <v>10.79</v>
          </cell>
        </row>
        <row r="14628">
          <cell r="A14628" t="str">
            <v>IPD/BB-IR-00/3D</v>
          </cell>
          <cell r="B14628">
            <v>10.36</v>
          </cell>
        </row>
        <row r="14629">
          <cell r="A14629" t="str">
            <v>IPD/BB-IR-01</v>
          </cell>
          <cell r="B14629">
            <v>10.79</v>
          </cell>
        </row>
        <row r="14630">
          <cell r="A14630" t="str">
            <v>IPD/BB-IR-01/3D</v>
          </cell>
          <cell r="B14630">
            <v>10.36</v>
          </cell>
        </row>
        <row r="14631">
          <cell r="A14631" t="str">
            <v>IPD/BB-IR-02</v>
          </cell>
          <cell r="B14631">
            <v>10.79</v>
          </cell>
        </row>
        <row r="14632">
          <cell r="A14632" t="str">
            <v>IPD/BB-IR-02/3D</v>
          </cell>
          <cell r="B14632">
            <v>10.36</v>
          </cell>
        </row>
        <row r="14633">
          <cell r="A14633" t="str">
            <v>IPD/BB-IR-03</v>
          </cell>
          <cell r="B14633">
            <v>10.79</v>
          </cell>
        </row>
        <row r="14634">
          <cell r="A14634" t="str">
            <v>IPD/BB-IR-03/3D</v>
          </cell>
          <cell r="B14634">
            <v>10.36</v>
          </cell>
        </row>
        <row r="14635">
          <cell r="A14635" t="str">
            <v>IPD/BB-IR-04</v>
          </cell>
          <cell r="B14635">
            <v>10.79</v>
          </cell>
        </row>
        <row r="14636">
          <cell r="A14636" t="str">
            <v>IPD/BB-IR-05</v>
          </cell>
          <cell r="B14636">
            <v>10.79</v>
          </cell>
        </row>
        <row r="14637">
          <cell r="A14637" t="str">
            <v>IPD/BB-IW-00</v>
          </cell>
          <cell r="B14637">
            <v>10.79</v>
          </cell>
        </row>
        <row r="14638">
          <cell r="A14638" t="str">
            <v>IPD/BB-IW-00/3D</v>
          </cell>
          <cell r="B14638">
            <v>10.36</v>
          </cell>
        </row>
        <row r="14639">
          <cell r="A14639" t="str">
            <v>IPD/BB-IW-01</v>
          </cell>
          <cell r="B14639">
            <v>10.79</v>
          </cell>
        </row>
        <row r="14640">
          <cell r="A14640" t="str">
            <v>IPD/BB-IW-01/3D</v>
          </cell>
          <cell r="B14640">
            <v>10.36</v>
          </cell>
        </row>
        <row r="14641">
          <cell r="A14641" t="str">
            <v>IPD/BB-IW-02</v>
          </cell>
          <cell r="B14641">
            <v>10.79</v>
          </cell>
        </row>
        <row r="14642">
          <cell r="A14642" t="str">
            <v>IPD/BB-IW-02/3D</v>
          </cell>
          <cell r="B14642">
            <v>10.36</v>
          </cell>
        </row>
        <row r="14643">
          <cell r="A14643" t="str">
            <v>IPD/BB-IW-03</v>
          </cell>
          <cell r="B14643">
            <v>10.79</v>
          </cell>
        </row>
        <row r="14644">
          <cell r="A14644" t="str">
            <v>IPD/BB-IW-03/3D</v>
          </cell>
          <cell r="B14644">
            <v>10.36</v>
          </cell>
        </row>
        <row r="14645">
          <cell r="A14645" t="str">
            <v>IPD/BB-IW-04</v>
          </cell>
          <cell r="B14645">
            <v>10.79</v>
          </cell>
        </row>
        <row r="14646">
          <cell r="A14646" t="str">
            <v>IPD/BB-IW-05</v>
          </cell>
          <cell r="B14646">
            <v>10.79</v>
          </cell>
        </row>
        <row r="14647">
          <cell r="A14647" t="str">
            <v>IPD/BB-LN-01</v>
          </cell>
          <cell r="B14647">
            <v>26.43</v>
          </cell>
        </row>
        <row r="14648">
          <cell r="A14648" t="str">
            <v>IPD/BB-LN-03</v>
          </cell>
          <cell r="B14648">
            <v>26.43</v>
          </cell>
        </row>
        <row r="14649">
          <cell r="A14649" t="str">
            <v>IPD/BB-LN-05</v>
          </cell>
          <cell r="B14649">
            <v>26.43</v>
          </cell>
        </row>
        <row r="14650">
          <cell r="A14650" t="str">
            <v>IPD/BB-LR-01</v>
          </cell>
          <cell r="B14650">
            <v>26.43</v>
          </cell>
        </row>
        <row r="14651">
          <cell r="A14651" t="str">
            <v>IPD/BB-LR-03</v>
          </cell>
          <cell r="B14651">
            <v>26.43</v>
          </cell>
        </row>
        <row r="14652">
          <cell r="A14652" t="str">
            <v>IPD/BB-LR-05</v>
          </cell>
          <cell r="B14652">
            <v>26.43</v>
          </cell>
        </row>
        <row r="14653">
          <cell r="A14653" t="str">
            <v>IPD/BB-MN-01</v>
          </cell>
          <cell r="B14653">
            <v>33.33</v>
          </cell>
        </row>
        <row r="14654">
          <cell r="A14654" t="str">
            <v>IPD/BB-MN-02</v>
          </cell>
          <cell r="B14654">
            <v>33.33</v>
          </cell>
        </row>
        <row r="14655">
          <cell r="A14655" t="str">
            <v>IPD/BB-MN-03</v>
          </cell>
          <cell r="B14655">
            <v>33.33</v>
          </cell>
        </row>
        <row r="14656">
          <cell r="A14656" t="str">
            <v>IPD/BB-MN-04</v>
          </cell>
          <cell r="B14656">
            <v>33.33</v>
          </cell>
        </row>
        <row r="14657">
          <cell r="A14657" t="str">
            <v>IPD/BB-MR-01</v>
          </cell>
          <cell r="B14657">
            <v>17.86</v>
          </cell>
        </row>
        <row r="14658">
          <cell r="A14658" t="str">
            <v>IPD/BB-MR-02</v>
          </cell>
          <cell r="B14658">
            <v>17.86</v>
          </cell>
        </row>
        <row r="14659">
          <cell r="A14659" t="str">
            <v>IPD/BB-MR-03</v>
          </cell>
          <cell r="B14659">
            <v>17.86</v>
          </cell>
        </row>
        <row r="14660">
          <cell r="A14660" t="str">
            <v>IPD/BB-MR-04</v>
          </cell>
          <cell r="B14660">
            <v>17.86</v>
          </cell>
        </row>
        <row r="14661">
          <cell r="A14661" t="str">
            <v>IPD/BB-MR-05</v>
          </cell>
          <cell r="B14661">
            <v>17.86</v>
          </cell>
        </row>
        <row r="14662">
          <cell r="A14662" t="str">
            <v>IPD/BB-MR-12</v>
          </cell>
          <cell r="B14662">
            <v>35</v>
          </cell>
        </row>
        <row r="14663">
          <cell r="A14663" t="str">
            <v>IPD/BB-MR-13</v>
          </cell>
          <cell r="B14663">
            <v>35</v>
          </cell>
        </row>
        <row r="14664">
          <cell r="A14664" t="str">
            <v>IPD/BB-MR-14</v>
          </cell>
          <cell r="B14664">
            <v>35</v>
          </cell>
        </row>
        <row r="14665">
          <cell r="A14665" t="str">
            <v>IPD/BB-MR-34</v>
          </cell>
          <cell r="B14665">
            <v>35</v>
          </cell>
        </row>
        <row r="14666">
          <cell r="A14666" t="str">
            <v>IPD/BB-MR-35</v>
          </cell>
          <cell r="B14666">
            <v>35</v>
          </cell>
        </row>
        <row r="14667">
          <cell r="A14667" t="str">
            <v>IPD/BB-PN-00</v>
          </cell>
          <cell r="B14667">
            <v>10.07</v>
          </cell>
        </row>
        <row r="14668">
          <cell r="A14668" t="str">
            <v>IPD/BB-PN-06</v>
          </cell>
          <cell r="B14668">
            <v>10.07</v>
          </cell>
        </row>
        <row r="14669">
          <cell r="A14669" t="str">
            <v>IPD/BB-PN-07</v>
          </cell>
          <cell r="B14669">
            <v>10.07</v>
          </cell>
        </row>
        <row r="14670">
          <cell r="A14670" t="str">
            <v>IPD/BB-PR-00</v>
          </cell>
          <cell r="B14670">
            <v>10.07</v>
          </cell>
        </row>
        <row r="14671">
          <cell r="A14671" t="str">
            <v>IPD/BB-PR-06</v>
          </cell>
          <cell r="B14671">
            <v>10.07</v>
          </cell>
        </row>
        <row r="14672">
          <cell r="A14672" t="str">
            <v>IPD/BB-PR-07</v>
          </cell>
          <cell r="B14672">
            <v>10.07</v>
          </cell>
        </row>
        <row r="14673">
          <cell r="A14673" t="str">
            <v>IPD/BB-PW-00</v>
          </cell>
          <cell r="B14673">
            <v>10.07</v>
          </cell>
        </row>
        <row r="14674">
          <cell r="A14674" t="str">
            <v>IPD/BB-RR-00</v>
          </cell>
          <cell r="B14674">
            <v>2.79</v>
          </cell>
        </row>
        <row r="14675">
          <cell r="A14675" t="str">
            <v>IPD/BB-RW-00</v>
          </cell>
          <cell r="B14675">
            <v>2.79</v>
          </cell>
        </row>
        <row r="14676">
          <cell r="A14676" t="str">
            <v>IPD/BB-SN-00</v>
          </cell>
          <cell r="B14676">
            <v>17.5</v>
          </cell>
        </row>
        <row r="14677">
          <cell r="A14677" t="str">
            <v>IPD/BB-SN-01</v>
          </cell>
          <cell r="B14677">
            <v>17.5</v>
          </cell>
        </row>
        <row r="14678">
          <cell r="A14678" t="str">
            <v>IPD/BB-SN-02</v>
          </cell>
          <cell r="B14678">
            <v>17.5</v>
          </cell>
        </row>
        <row r="14679">
          <cell r="A14679" t="str">
            <v>IPD/BB-SR-00</v>
          </cell>
          <cell r="B14679">
            <v>17.5</v>
          </cell>
        </row>
        <row r="14680">
          <cell r="A14680" t="str">
            <v>IPD/BB-SR-01</v>
          </cell>
          <cell r="B14680">
            <v>17.5</v>
          </cell>
        </row>
        <row r="14681">
          <cell r="A14681" t="str">
            <v>IPD/BB-SR-02</v>
          </cell>
          <cell r="B14681">
            <v>17.5</v>
          </cell>
        </row>
        <row r="14682">
          <cell r="A14682" t="str">
            <v>IPD/BB-SW-00</v>
          </cell>
          <cell r="B14682">
            <v>17.5</v>
          </cell>
        </row>
        <row r="14683">
          <cell r="A14683" t="str">
            <v>IPD/BB-SW-01</v>
          </cell>
          <cell r="B14683">
            <v>17.5</v>
          </cell>
        </row>
        <row r="14684">
          <cell r="A14684" t="str">
            <v>IPD/BB-SW-02</v>
          </cell>
          <cell r="B14684">
            <v>17.5</v>
          </cell>
        </row>
        <row r="14685">
          <cell r="A14685" t="str">
            <v>IPD/BB-TR-01</v>
          </cell>
          <cell r="B14685">
            <v>2.5</v>
          </cell>
        </row>
        <row r="14686">
          <cell r="A14686" t="str">
            <v>IPD/BB-TR-01/C</v>
          </cell>
          <cell r="B14686">
            <v>5</v>
          </cell>
        </row>
        <row r="14687">
          <cell r="A14687" t="str">
            <v>IPD/BB-TR-01/TIN</v>
          </cell>
          <cell r="B14687">
            <v>5.36</v>
          </cell>
        </row>
        <row r="14688">
          <cell r="A14688" t="str">
            <v>IPD/BB-TR-02</v>
          </cell>
          <cell r="B14688">
            <v>2.5</v>
          </cell>
        </row>
        <row r="14689">
          <cell r="A14689" t="str">
            <v>IPD/BB-TR-51</v>
          </cell>
          <cell r="B14689">
            <v>10.21</v>
          </cell>
        </row>
        <row r="14690">
          <cell r="A14690" t="str">
            <v>IPD/CA-AR-00</v>
          </cell>
          <cell r="B14690">
            <v>2.71</v>
          </cell>
        </row>
        <row r="14691">
          <cell r="A14691" t="str">
            <v>IPD/CA-AR-00/3D</v>
          </cell>
          <cell r="B14691">
            <v>9.43</v>
          </cell>
        </row>
        <row r="14692">
          <cell r="A14692" t="str">
            <v>IPD/CA-BR-00</v>
          </cell>
          <cell r="B14692">
            <v>11.36</v>
          </cell>
        </row>
        <row r="14693">
          <cell r="A14693" t="str">
            <v>IPD/CA-BR-00/3D</v>
          </cell>
          <cell r="B14693">
            <v>10.36</v>
          </cell>
        </row>
        <row r="14694">
          <cell r="A14694" t="str">
            <v>IPD/CA-BR-01</v>
          </cell>
          <cell r="B14694">
            <v>11.36</v>
          </cell>
        </row>
        <row r="14695">
          <cell r="A14695" t="str">
            <v>IPD/CA-BR-01/3D</v>
          </cell>
          <cell r="B14695">
            <v>10.36</v>
          </cell>
        </row>
        <row r="14696">
          <cell r="A14696" t="str">
            <v>IPD/CA-BR-10</v>
          </cell>
          <cell r="B14696">
            <v>21.57</v>
          </cell>
        </row>
        <row r="14697">
          <cell r="A14697" t="str">
            <v>IPD/CA-BR-11</v>
          </cell>
          <cell r="B14697">
            <v>21.57</v>
          </cell>
        </row>
        <row r="14698">
          <cell r="A14698" t="str">
            <v>IPD/CA-BR-20</v>
          </cell>
          <cell r="B14698">
            <v>21.57</v>
          </cell>
        </row>
        <row r="14699">
          <cell r="A14699" t="str">
            <v>IPD/CA-BR-21</v>
          </cell>
          <cell r="B14699">
            <v>21.57</v>
          </cell>
        </row>
        <row r="14700">
          <cell r="A14700" t="str">
            <v>IPD/CA-CR-00</v>
          </cell>
          <cell r="B14700">
            <v>11.43</v>
          </cell>
        </row>
        <row r="14701">
          <cell r="A14701" t="str">
            <v>IPD/CA-DR-00</v>
          </cell>
          <cell r="B14701">
            <v>8.93</v>
          </cell>
        </row>
        <row r="14702">
          <cell r="A14702" t="str">
            <v>IPD/CA-HR-00</v>
          </cell>
          <cell r="B14702">
            <v>2.79</v>
          </cell>
        </row>
        <row r="14703">
          <cell r="A14703" t="str">
            <v>IPD/CA-IR-04/3D</v>
          </cell>
          <cell r="B14703">
            <v>10.36</v>
          </cell>
        </row>
        <row r="14704">
          <cell r="A14704" t="str">
            <v>IPD/CA-IR-05/3D</v>
          </cell>
          <cell r="B14704">
            <v>10.36</v>
          </cell>
        </row>
        <row r="14705">
          <cell r="A14705" t="str">
            <v>IPD/CA-PR-00</v>
          </cell>
          <cell r="B14705">
            <v>10.07</v>
          </cell>
        </row>
        <row r="14706">
          <cell r="A14706" t="str">
            <v>IPD/CA-PR-06</v>
          </cell>
          <cell r="B14706">
            <v>10.07</v>
          </cell>
        </row>
        <row r="14707">
          <cell r="A14707" t="str">
            <v>IPD/CA-PR-07</v>
          </cell>
          <cell r="B14707">
            <v>10.07</v>
          </cell>
        </row>
        <row r="14708">
          <cell r="A14708" t="str">
            <v>IPD/CA-RR-00</v>
          </cell>
          <cell r="B14708">
            <v>2.79</v>
          </cell>
        </row>
        <row r="14709">
          <cell r="A14709" t="str">
            <v>IPD/CA-SR-00</v>
          </cell>
          <cell r="B14709">
            <v>17.5</v>
          </cell>
        </row>
        <row r="14710">
          <cell r="A14710" t="str">
            <v>IPD/CA-SR-01</v>
          </cell>
          <cell r="B14710">
            <v>17.5</v>
          </cell>
        </row>
        <row r="14711">
          <cell r="A14711" t="str">
            <v>IPD/CA-TR-00</v>
          </cell>
          <cell r="B14711">
            <v>2.5</v>
          </cell>
        </row>
        <row r="14712">
          <cell r="A14712" t="str">
            <v>IPD/CA-TR-00/C</v>
          </cell>
          <cell r="B14712">
            <v>5</v>
          </cell>
        </row>
        <row r="14713">
          <cell r="A14713" t="str">
            <v>IPD/CA-TR-00/TIN</v>
          </cell>
          <cell r="B14713">
            <v>5.36</v>
          </cell>
        </row>
        <row r="14714">
          <cell r="A14714" t="str">
            <v>IPD/CA-TR-01</v>
          </cell>
          <cell r="B14714">
            <v>2.5</v>
          </cell>
        </row>
        <row r="14715">
          <cell r="A14715" t="str">
            <v>IPD/CA-TR-01/TIN</v>
          </cell>
          <cell r="B14715">
            <v>13</v>
          </cell>
        </row>
        <row r="14716">
          <cell r="A14716" t="str">
            <v>IPD/CA-TR-50</v>
          </cell>
          <cell r="B14716">
            <v>10.21</v>
          </cell>
        </row>
        <row r="14717">
          <cell r="A14717" t="str">
            <v>IPD/CB-AR-00</v>
          </cell>
          <cell r="B14717">
            <v>2.71</v>
          </cell>
        </row>
        <row r="14718">
          <cell r="A14718" t="str">
            <v>IPD/CB-AR-00/3D</v>
          </cell>
          <cell r="B14718">
            <v>9.43</v>
          </cell>
        </row>
        <row r="14719">
          <cell r="A14719" t="str">
            <v>IPD/CB-BR-00</v>
          </cell>
          <cell r="B14719">
            <v>11.36</v>
          </cell>
        </row>
        <row r="14720">
          <cell r="A14720" t="str">
            <v>IPD/CB-BR-00/3D</v>
          </cell>
          <cell r="B14720">
            <v>10.36</v>
          </cell>
        </row>
        <row r="14721">
          <cell r="A14721" t="str">
            <v>IPD/CB-BR-01</v>
          </cell>
          <cell r="B14721">
            <v>11.36</v>
          </cell>
        </row>
        <row r="14722">
          <cell r="A14722" t="str">
            <v>IPD/CB-BR-01/3D</v>
          </cell>
          <cell r="B14722">
            <v>10.36</v>
          </cell>
        </row>
        <row r="14723">
          <cell r="A14723" t="str">
            <v>IPD/CB-BR-10</v>
          </cell>
          <cell r="B14723">
            <v>21.57</v>
          </cell>
        </row>
        <row r="14724">
          <cell r="A14724" t="str">
            <v>IPD/CB-BR-11</v>
          </cell>
          <cell r="B14724">
            <v>21.57</v>
          </cell>
        </row>
        <row r="14725">
          <cell r="A14725" t="str">
            <v>IPD/CB-BR-20</v>
          </cell>
          <cell r="B14725">
            <v>21.57</v>
          </cell>
        </row>
        <row r="14726">
          <cell r="A14726" t="str">
            <v>IPD/CB-BR-21</v>
          </cell>
          <cell r="B14726">
            <v>21.57</v>
          </cell>
        </row>
        <row r="14727">
          <cell r="A14727" t="str">
            <v>IPD/CB-DR-01</v>
          </cell>
          <cell r="B14727">
            <v>8.93</v>
          </cell>
        </row>
        <row r="14728">
          <cell r="A14728" t="str">
            <v>IPD/CB-DR-03</v>
          </cell>
          <cell r="B14728">
            <v>8.93</v>
          </cell>
        </row>
        <row r="14729">
          <cell r="A14729" t="str">
            <v>IPD/CB-IR-00</v>
          </cell>
          <cell r="B14729">
            <v>10.79</v>
          </cell>
        </row>
        <row r="14730">
          <cell r="A14730" t="str">
            <v>IPD/CB-IR-00/3D</v>
          </cell>
          <cell r="B14730">
            <v>10.36</v>
          </cell>
        </row>
        <row r="14731">
          <cell r="A14731" t="str">
            <v>IPD/CB-IR-01</v>
          </cell>
          <cell r="B14731">
            <v>10.79</v>
          </cell>
        </row>
        <row r="14732">
          <cell r="A14732" t="str">
            <v>IPD/CB-IR-01/3D</v>
          </cell>
          <cell r="B14732">
            <v>10.36</v>
          </cell>
        </row>
        <row r="14733">
          <cell r="A14733" t="str">
            <v>IPD/CB-LR-01</v>
          </cell>
          <cell r="B14733">
            <v>26.43</v>
          </cell>
        </row>
        <row r="14734">
          <cell r="A14734" t="str">
            <v>IPD/CB-LR-03</v>
          </cell>
          <cell r="B14734">
            <v>26.43</v>
          </cell>
        </row>
        <row r="14735">
          <cell r="A14735" t="str">
            <v>IPD/CB-PR-06</v>
          </cell>
          <cell r="B14735">
            <v>10.07</v>
          </cell>
        </row>
        <row r="14736">
          <cell r="A14736" t="str">
            <v>IPD/CB-PR-07</v>
          </cell>
          <cell r="B14736">
            <v>10.07</v>
          </cell>
        </row>
        <row r="14737">
          <cell r="A14737" t="str">
            <v>IPD/CB-SR-00</v>
          </cell>
          <cell r="B14737">
            <v>17.5</v>
          </cell>
        </row>
        <row r="14738">
          <cell r="A14738" t="str">
            <v>IPD/CB-SR-01</v>
          </cell>
          <cell r="B14738">
            <v>17.5</v>
          </cell>
        </row>
        <row r="14739">
          <cell r="A14739" t="str">
            <v>IPD/CB-SR-02</v>
          </cell>
          <cell r="B14739">
            <v>17.5</v>
          </cell>
        </row>
        <row r="14740">
          <cell r="A14740" t="str">
            <v>IPD/CB-TR-00</v>
          </cell>
          <cell r="B14740">
            <v>2.5</v>
          </cell>
        </row>
        <row r="14741">
          <cell r="A14741" t="str">
            <v>IPD/CB-TR-00/C</v>
          </cell>
          <cell r="B14741">
            <v>5</v>
          </cell>
        </row>
        <row r="14742">
          <cell r="A14742" t="str">
            <v>IPD/CB-TR-00/TIN</v>
          </cell>
          <cell r="B14742">
            <v>5.36</v>
          </cell>
        </row>
        <row r="14743">
          <cell r="A14743" t="str">
            <v>IPD/CB-TR-50</v>
          </cell>
          <cell r="B14743">
            <v>10.21</v>
          </cell>
        </row>
        <row r="14744">
          <cell r="A14744" t="str">
            <v>IPD/CD-AN-00</v>
          </cell>
          <cell r="B14744">
            <v>2.71</v>
          </cell>
        </row>
        <row r="14745">
          <cell r="A14745" t="str">
            <v>IPD/CD-AN-00/3D</v>
          </cell>
          <cell r="B14745">
            <v>9.43</v>
          </cell>
        </row>
        <row r="14746">
          <cell r="A14746" t="str">
            <v>IPD/CD-AR-00</v>
          </cell>
          <cell r="B14746">
            <v>2.71</v>
          </cell>
        </row>
        <row r="14747">
          <cell r="A14747" t="str">
            <v>IPD/CD-AR-00/3D</v>
          </cell>
          <cell r="B14747">
            <v>9.43</v>
          </cell>
        </row>
        <row r="14748">
          <cell r="A14748" t="str">
            <v>IPD/CD-BN-00</v>
          </cell>
          <cell r="B14748">
            <v>11.36</v>
          </cell>
        </row>
        <row r="14749">
          <cell r="A14749" t="str">
            <v>IPD/CD-BN-00/3D</v>
          </cell>
          <cell r="B14749">
            <v>10.36</v>
          </cell>
        </row>
        <row r="14750">
          <cell r="A14750" t="str">
            <v>IPD/CD-BN-01</v>
          </cell>
          <cell r="B14750">
            <v>11.36</v>
          </cell>
        </row>
        <row r="14751">
          <cell r="A14751" t="str">
            <v>IPD/CD-BN-01/3D</v>
          </cell>
          <cell r="B14751">
            <v>10.36</v>
          </cell>
        </row>
        <row r="14752">
          <cell r="A14752" t="str">
            <v>IPD/CD-BN-10</v>
          </cell>
          <cell r="B14752">
            <v>21.57</v>
          </cell>
        </row>
        <row r="14753">
          <cell r="A14753" t="str">
            <v>IPD/CD-BN-11</v>
          </cell>
          <cell r="B14753">
            <v>21.57</v>
          </cell>
        </row>
        <row r="14754">
          <cell r="A14754" t="str">
            <v>IPD/CD-BN-20</v>
          </cell>
          <cell r="B14754">
            <v>21.57</v>
          </cell>
        </row>
        <row r="14755">
          <cell r="A14755" t="str">
            <v>IPD/CD-BN-21</v>
          </cell>
          <cell r="B14755">
            <v>21.57</v>
          </cell>
        </row>
        <row r="14756">
          <cell r="A14756" t="str">
            <v>IPD/CD-BR-00</v>
          </cell>
          <cell r="B14756">
            <v>11.36</v>
          </cell>
        </row>
        <row r="14757">
          <cell r="A14757" t="str">
            <v>IPD/CD-BR-00/3D</v>
          </cell>
          <cell r="B14757">
            <v>10.36</v>
          </cell>
        </row>
        <row r="14758">
          <cell r="A14758" t="str">
            <v>IPD/CD-BR-01</v>
          </cell>
          <cell r="B14758">
            <v>11.36</v>
          </cell>
        </row>
        <row r="14759">
          <cell r="A14759" t="str">
            <v>IPD/CD-BR-01/3D</v>
          </cell>
          <cell r="B14759">
            <v>10.36</v>
          </cell>
        </row>
        <row r="14760">
          <cell r="A14760" t="str">
            <v>IPD/CD-BR-10</v>
          </cell>
          <cell r="B14760">
            <v>21.57</v>
          </cell>
        </row>
        <row r="14761">
          <cell r="A14761" t="str">
            <v>IPD/CD-BR-11</v>
          </cell>
          <cell r="B14761">
            <v>21.57</v>
          </cell>
        </row>
        <row r="14762">
          <cell r="A14762" t="str">
            <v>IPD/CD-DN-01</v>
          </cell>
          <cell r="B14762">
            <v>8.93</v>
          </cell>
        </row>
        <row r="14763">
          <cell r="A14763" t="str">
            <v>IPD/CD-DN-03</v>
          </cell>
          <cell r="B14763">
            <v>8.93</v>
          </cell>
        </row>
        <row r="14764">
          <cell r="A14764" t="str">
            <v>IPD/CD-DN-05</v>
          </cell>
          <cell r="B14764">
            <v>8.93</v>
          </cell>
        </row>
        <row r="14765">
          <cell r="A14765" t="str">
            <v>IPD/CD-DR-01</v>
          </cell>
          <cell r="B14765">
            <v>8.93</v>
          </cell>
        </row>
        <row r="14766">
          <cell r="A14766" t="str">
            <v>IPD/CD-DR-03</v>
          </cell>
          <cell r="B14766">
            <v>8.93</v>
          </cell>
        </row>
        <row r="14767">
          <cell r="A14767" t="str">
            <v>IPD/CD-DR-05</v>
          </cell>
          <cell r="B14767">
            <v>8.93</v>
          </cell>
        </row>
        <row r="14768">
          <cell r="A14768" t="str">
            <v>IPD/CD-IN-00/3D</v>
          </cell>
          <cell r="B14768">
            <v>10.36</v>
          </cell>
        </row>
        <row r="14769">
          <cell r="A14769" t="str">
            <v>IPD/CD-IN-01/3D</v>
          </cell>
          <cell r="B14769">
            <v>10.36</v>
          </cell>
        </row>
        <row r="14770">
          <cell r="A14770" t="str">
            <v>IPD/CD-IN-02/3D</v>
          </cell>
          <cell r="B14770">
            <v>10.36</v>
          </cell>
        </row>
        <row r="14771">
          <cell r="A14771" t="str">
            <v>IPD/CD-IN-03/3D</v>
          </cell>
          <cell r="B14771">
            <v>10.36</v>
          </cell>
        </row>
        <row r="14772">
          <cell r="A14772" t="str">
            <v>IPD/CD-IN-04/3D</v>
          </cell>
          <cell r="B14772">
            <v>10.36</v>
          </cell>
        </row>
        <row r="14773">
          <cell r="A14773" t="str">
            <v>IPD/CD-IN-05/3D</v>
          </cell>
          <cell r="B14773">
            <v>10.36</v>
          </cell>
        </row>
        <row r="14774">
          <cell r="A14774" t="str">
            <v>IPD/CD-IR-00/3D</v>
          </cell>
          <cell r="B14774">
            <v>10.36</v>
          </cell>
        </row>
        <row r="14775">
          <cell r="A14775" t="str">
            <v>IPD/CD-IR-01/3D</v>
          </cell>
          <cell r="B14775">
            <v>10.36</v>
          </cell>
        </row>
        <row r="14776">
          <cell r="A14776" t="str">
            <v>IPD/CD-IR-02/3D</v>
          </cell>
          <cell r="B14776">
            <v>10.36</v>
          </cell>
        </row>
        <row r="14777">
          <cell r="A14777" t="str">
            <v>IPD/CD-IR-03/3D</v>
          </cell>
          <cell r="B14777">
            <v>10.36</v>
          </cell>
        </row>
        <row r="14778">
          <cell r="A14778" t="str">
            <v>IPD/CD-IR-04/3D</v>
          </cell>
          <cell r="B14778">
            <v>10.36</v>
          </cell>
        </row>
        <row r="14779">
          <cell r="A14779" t="str">
            <v>IPD/CD-IR-05/3D</v>
          </cell>
          <cell r="B14779">
            <v>10.36</v>
          </cell>
        </row>
        <row r="14780">
          <cell r="A14780" t="str">
            <v>IPD/CD-LN-01</v>
          </cell>
          <cell r="B14780">
            <v>26.43</v>
          </cell>
        </row>
        <row r="14781">
          <cell r="A14781" t="str">
            <v>IPD/CD-LN-02</v>
          </cell>
          <cell r="B14781">
            <v>26.43</v>
          </cell>
        </row>
        <row r="14782">
          <cell r="A14782" t="str">
            <v>IPD/CD-LN-03</v>
          </cell>
          <cell r="B14782">
            <v>26.43</v>
          </cell>
        </row>
        <row r="14783">
          <cell r="A14783" t="str">
            <v>IPD/CD-LN-04</v>
          </cell>
          <cell r="B14783">
            <v>26.43</v>
          </cell>
        </row>
        <row r="14784">
          <cell r="A14784" t="str">
            <v>IPD/CD-LN-05</v>
          </cell>
          <cell r="B14784">
            <v>26.43</v>
          </cell>
        </row>
        <row r="14785">
          <cell r="A14785" t="str">
            <v>IPD/CD-LR-01</v>
          </cell>
          <cell r="B14785">
            <v>26.43</v>
          </cell>
        </row>
        <row r="14786">
          <cell r="A14786" t="str">
            <v>IPD/CD-LR-02</v>
          </cell>
          <cell r="B14786">
            <v>26.43</v>
          </cell>
        </row>
        <row r="14787">
          <cell r="A14787" t="str">
            <v>IPD/CD-LR-03</v>
          </cell>
          <cell r="B14787">
            <v>26.43</v>
          </cell>
        </row>
        <row r="14788">
          <cell r="A14788" t="str">
            <v>IPD/CD-LR-04</v>
          </cell>
          <cell r="B14788">
            <v>26.43</v>
          </cell>
        </row>
        <row r="14789">
          <cell r="A14789" t="str">
            <v>IPD/CD-LR-05</v>
          </cell>
          <cell r="B14789">
            <v>26.43</v>
          </cell>
        </row>
        <row r="14790">
          <cell r="A14790" t="str">
            <v>IPD/CD-MN-01</v>
          </cell>
          <cell r="B14790">
            <v>17.86</v>
          </cell>
        </row>
        <row r="14791">
          <cell r="A14791" t="str">
            <v>IPD/CD-MN-02</v>
          </cell>
          <cell r="B14791">
            <v>17.86</v>
          </cell>
        </row>
        <row r="14792">
          <cell r="A14792" t="str">
            <v>IPD/CD-MN-03</v>
          </cell>
          <cell r="B14792">
            <v>17.86</v>
          </cell>
        </row>
        <row r="14793">
          <cell r="A14793" t="str">
            <v>IPD/CD-MN-04</v>
          </cell>
          <cell r="B14793">
            <v>17.86</v>
          </cell>
        </row>
        <row r="14794">
          <cell r="A14794" t="str">
            <v>IPD/CD-MN-05</v>
          </cell>
          <cell r="B14794">
            <v>17.86</v>
          </cell>
        </row>
        <row r="14795">
          <cell r="A14795" t="str">
            <v>IPD/CD-MN-12</v>
          </cell>
          <cell r="B14795">
            <v>35</v>
          </cell>
        </row>
        <row r="14796">
          <cell r="A14796" t="str">
            <v>IPD/CD-MN-33</v>
          </cell>
          <cell r="B14796">
            <v>35</v>
          </cell>
        </row>
        <row r="14797">
          <cell r="A14797" t="str">
            <v>IPD/CD-MR-01</v>
          </cell>
          <cell r="B14797">
            <v>17.86</v>
          </cell>
        </row>
        <row r="14798">
          <cell r="A14798" t="str">
            <v>IPD/CD-MR-02</v>
          </cell>
          <cell r="B14798">
            <v>17.86</v>
          </cell>
        </row>
        <row r="14799">
          <cell r="A14799" t="str">
            <v>IPD/CD-MR-03</v>
          </cell>
          <cell r="B14799">
            <v>17.86</v>
          </cell>
        </row>
        <row r="14800">
          <cell r="A14800" t="str">
            <v>IPD/CD-MR-04</v>
          </cell>
          <cell r="B14800">
            <v>17.86</v>
          </cell>
        </row>
        <row r="14801">
          <cell r="A14801" t="str">
            <v>IPD/CD-MR-05</v>
          </cell>
          <cell r="B14801">
            <v>17.86</v>
          </cell>
        </row>
        <row r="14802">
          <cell r="A14802" t="str">
            <v>IPD/CD-MR-12</v>
          </cell>
          <cell r="B14802">
            <v>35</v>
          </cell>
        </row>
        <row r="14803">
          <cell r="A14803" t="str">
            <v>IPD/CD-MR-33</v>
          </cell>
          <cell r="B14803">
            <v>35</v>
          </cell>
        </row>
        <row r="14804">
          <cell r="A14804" t="str">
            <v>IPD/CD-PN-06</v>
          </cell>
          <cell r="B14804">
            <v>10.07</v>
          </cell>
        </row>
        <row r="14805">
          <cell r="A14805" t="str">
            <v>IPD/CD-PN-07</v>
          </cell>
          <cell r="B14805">
            <v>10.07</v>
          </cell>
        </row>
        <row r="14806">
          <cell r="A14806" t="str">
            <v>IPD/CD-PR-06</v>
          </cell>
          <cell r="B14806">
            <v>10.07</v>
          </cell>
        </row>
        <row r="14807">
          <cell r="A14807" t="str">
            <v>IPD/CD-PR-07</v>
          </cell>
          <cell r="B14807">
            <v>10.07</v>
          </cell>
        </row>
        <row r="14808">
          <cell r="A14808" t="str">
            <v>IPD/CD-SN-00</v>
          </cell>
          <cell r="B14808">
            <v>17.5</v>
          </cell>
        </row>
        <row r="14809">
          <cell r="A14809" t="str">
            <v>IPD/CD-SN-01</v>
          </cell>
          <cell r="B14809">
            <v>17.5</v>
          </cell>
        </row>
        <row r="14810">
          <cell r="A14810" t="str">
            <v>IPD/CD-SN-02</v>
          </cell>
          <cell r="B14810">
            <v>17.5</v>
          </cell>
        </row>
        <row r="14811">
          <cell r="A14811" t="str">
            <v>IPD/CD-SR-00</v>
          </cell>
          <cell r="B14811">
            <v>17.5</v>
          </cell>
        </row>
        <row r="14812">
          <cell r="A14812" t="str">
            <v>IPD/CD-SR-01</v>
          </cell>
          <cell r="B14812">
            <v>17.5</v>
          </cell>
        </row>
        <row r="14813">
          <cell r="A14813" t="str">
            <v>IPD/CD-SR-02</v>
          </cell>
          <cell r="B14813">
            <v>17.5</v>
          </cell>
        </row>
        <row r="14814">
          <cell r="A14814" t="str">
            <v>IPD/CD-TN-00</v>
          </cell>
          <cell r="B14814">
            <v>2.5</v>
          </cell>
        </row>
        <row r="14815">
          <cell r="A14815" t="str">
            <v>IPD/CD-TN-00/C</v>
          </cell>
          <cell r="B14815">
            <v>5</v>
          </cell>
        </row>
        <row r="14816">
          <cell r="A14816" t="str">
            <v>IPD/CD-TN-00/TIN</v>
          </cell>
          <cell r="B14816">
            <v>5.36</v>
          </cell>
        </row>
        <row r="14817">
          <cell r="A14817" t="str">
            <v>IPD/CD-TN-50</v>
          </cell>
          <cell r="B14817">
            <v>10.21</v>
          </cell>
        </row>
        <row r="14818">
          <cell r="A14818" t="str">
            <v>IPD/CD-TR-00</v>
          </cell>
          <cell r="B14818">
            <v>2.5</v>
          </cell>
        </row>
        <row r="14819">
          <cell r="A14819" t="str">
            <v>IPD/CD-TR-00/C</v>
          </cell>
          <cell r="B14819">
            <v>5</v>
          </cell>
        </row>
        <row r="14820">
          <cell r="A14820" t="str">
            <v>IPD/CD-TR-50</v>
          </cell>
          <cell r="B14820">
            <v>10.21</v>
          </cell>
        </row>
        <row r="14821">
          <cell r="A14821" t="str">
            <v>IPD/DA-AR-00</v>
          </cell>
          <cell r="B14821">
            <v>2.71</v>
          </cell>
        </row>
        <row r="14822">
          <cell r="A14822" t="str">
            <v>IPD/DA-AR-00/3D</v>
          </cell>
          <cell r="B14822">
            <v>9.43</v>
          </cell>
        </row>
        <row r="14823">
          <cell r="A14823" t="str">
            <v>IPD/DA-AR-01</v>
          </cell>
          <cell r="B14823">
            <v>2.71</v>
          </cell>
        </row>
        <row r="14824">
          <cell r="A14824" t="str">
            <v>IPD/DA-AW-00</v>
          </cell>
          <cell r="B14824">
            <v>2.71</v>
          </cell>
        </row>
        <row r="14825">
          <cell r="A14825" t="str">
            <v>IPD/DA-AW-00/3D</v>
          </cell>
          <cell r="B14825">
            <v>9.43</v>
          </cell>
        </row>
        <row r="14826">
          <cell r="A14826" t="str">
            <v>IPD/DA-BR-00</v>
          </cell>
          <cell r="B14826">
            <v>11.36</v>
          </cell>
        </row>
        <row r="14827">
          <cell r="A14827" t="str">
            <v>IPD/DA-BR-00/3D</v>
          </cell>
          <cell r="B14827">
            <v>10.36</v>
          </cell>
        </row>
        <row r="14828">
          <cell r="A14828" t="str">
            <v>IPD/DA-BR-01</v>
          </cell>
          <cell r="B14828">
            <v>11.36</v>
          </cell>
        </row>
        <row r="14829">
          <cell r="A14829" t="str">
            <v>IPD/DA-BR-01/3D</v>
          </cell>
          <cell r="B14829">
            <v>10.36</v>
          </cell>
        </row>
        <row r="14830">
          <cell r="A14830" t="str">
            <v>IPD/DA-BR-02</v>
          </cell>
          <cell r="B14830">
            <v>11.36</v>
          </cell>
        </row>
        <row r="14831">
          <cell r="A14831" t="str">
            <v>IPD/DA-BR-02/3D</v>
          </cell>
          <cell r="B14831">
            <v>21.57</v>
          </cell>
        </row>
        <row r="14832">
          <cell r="A14832" t="str">
            <v>IPD/DA-BR-03</v>
          </cell>
          <cell r="B14832">
            <v>11.36</v>
          </cell>
        </row>
        <row r="14833">
          <cell r="A14833" t="str">
            <v>IPD/DA-BR-03/3D</v>
          </cell>
          <cell r="B14833">
            <v>21.57</v>
          </cell>
        </row>
        <row r="14834">
          <cell r="A14834" t="str">
            <v>IPD/DA-BR-10</v>
          </cell>
          <cell r="B14834">
            <v>21.57</v>
          </cell>
        </row>
        <row r="14835">
          <cell r="A14835" t="str">
            <v>IPD/DA-BR-11</v>
          </cell>
          <cell r="B14835">
            <v>21.57</v>
          </cell>
        </row>
        <row r="14836">
          <cell r="A14836" t="str">
            <v>IPD/DA-BR-12</v>
          </cell>
          <cell r="B14836">
            <v>21.57</v>
          </cell>
        </row>
        <row r="14837">
          <cell r="A14837" t="str">
            <v>IPD/DA-BR-13</v>
          </cell>
          <cell r="B14837">
            <v>21.57</v>
          </cell>
        </row>
        <row r="14838">
          <cell r="A14838" t="str">
            <v>IPD/DA-BR-20</v>
          </cell>
          <cell r="B14838">
            <v>21.57</v>
          </cell>
        </row>
        <row r="14839">
          <cell r="A14839" t="str">
            <v>IPD/DA-BR-21</v>
          </cell>
          <cell r="B14839">
            <v>21.57</v>
          </cell>
        </row>
        <row r="14840">
          <cell r="A14840" t="str">
            <v>IPD/DA-BR-22</v>
          </cell>
          <cell r="B14840">
            <v>21.57</v>
          </cell>
        </row>
        <row r="14841">
          <cell r="A14841" t="str">
            <v>IPD/DA-BR-23</v>
          </cell>
          <cell r="B14841">
            <v>21.57</v>
          </cell>
        </row>
        <row r="14842">
          <cell r="A14842" t="str">
            <v>IPD/DA-BW-00</v>
          </cell>
          <cell r="B14842">
            <v>11.36</v>
          </cell>
        </row>
        <row r="14843">
          <cell r="A14843" t="str">
            <v>IPD/DA-BW-00/3D</v>
          </cell>
          <cell r="B14843">
            <v>10.36</v>
          </cell>
        </row>
        <row r="14844">
          <cell r="A14844" t="str">
            <v>IPD/DA-BW-01</v>
          </cell>
          <cell r="B14844">
            <v>11.36</v>
          </cell>
        </row>
        <row r="14845">
          <cell r="A14845" t="str">
            <v>IPD/DA-BW-01/3D</v>
          </cell>
          <cell r="B14845">
            <v>10.36</v>
          </cell>
        </row>
        <row r="14846">
          <cell r="A14846" t="str">
            <v>IPD/DA-BW-10</v>
          </cell>
          <cell r="B14846">
            <v>21.57</v>
          </cell>
        </row>
        <row r="14847">
          <cell r="A14847" t="str">
            <v>IPD/DA-BW-11</v>
          </cell>
          <cell r="B14847">
            <v>21.57</v>
          </cell>
        </row>
        <row r="14848">
          <cell r="A14848" t="str">
            <v>IPD/DA-BW-20</v>
          </cell>
          <cell r="B14848">
            <v>21.57</v>
          </cell>
        </row>
        <row r="14849">
          <cell r="A14849" t="str">
            <v>IPD/DA-BW-21</v>
          </cell>
          <cell r="B14849">
            <v>21.57</v>
          </cell>
        </row>
        <row r="14850">
          <cell r="A14850" t="str">
            <v>IPD/DA-DR-00</v>
          </cell>
          <cell r="B14850">
            <v>8.93</v>
          </cell>
        </row>
        <row r="14851">
          <cell r="A14851" t="str">
            <v>IPD/DA-DR-01</v>
          </cell>
          <cell r="B14851">
            <v>8.93</v>
          </cell>
        </row>
        <row r="14852">
          <cell r="A14852" t="str">
            <v>IPD/DA-DR-03</v>
          </cell>
          <cell r="B14852">
            <v>8.93</v>
          </cell>
        </row>
        <row r="14853">
          <cell r="A14853" t="str">
            <v>IPD/DA-DR-04</v>
          </cell>
          <cell r="B14853">
            <v>8.93</v>
          </cell>
        </row>
        <row r="14854">
          <cell r="A14854" t="str">
            <v>IPD/DA-HR-00</v>
          </cell>
          <cell r="B14854">
            <v>2.79</v>
          </cell>
        </row>
        <row r="14855">
          <cell r="A14855" t="str">
            <v>IPD/DA-HR-01</v>
          </cell>
          <cell r="B14855">
            <v>2.79</v>
          </cell>
        </row>
        <row r="14856">
          <cell r="A14856" t="str">
            <v>IPD/DA-IR-00</v>
          </cell>
          <cell r="B14856">
            <v>10.79</v>
          </cell>
        </row>
        <row r="14857">
          <cell r="A14857" t="str">
            <v>IPD/DA-IR-00/3D</v>
          </cell>
          <cell r="B14857">
            <v>10.36</v>
          </cell>
        </row>
        <row r="14858">
          <cell r="A14858" t="str">
            <v>IPD/DA-IR-01</v>
          </cell>
          <cell r="B14858">
            <v>10.79</v>
          </cell>
        </row>
        <row r="14859">
          <cell r="A14859" t="str">
            <v>IPD/DA-IR-01/3D</v>
          </cell>
          <cell r="B14859">
            <v>10.36</v>
          </cell>
        </row>
        <row r="14860">
          <cell r="A14860" t="str">
            <v>IPD/DA-IR-11</v>
          </cell>
          <cell r="B14860">
            <v>10.79</v>
          </cell>
        </row>
        <row r="14861">
          <cell r="A14861" t="str">
            <v>IPD/DA-IW-00/3D</v>
          </cell>
          <cell r="B14861">
            <v>10.36</v>
          </cell>
        </row>
        <row r="14862">
          <cell r="A14862" t="str">
            <v>IPD/DA-IW-01/3D</v>
          </cell>
          <cell r="B14862">
            <v>10.36</v>
          </cell>
        </row>
        <row r="14863">
          <cell r="A14863" t="str">
            <v>IPD/DA-IW-02/3D</v>
          </cell>
          <cell r="B14863">
            <v>10.36</v>
          </cell>
        </row>
        <row r="14864">
          <cell r="A14864" t="str">
            <v>IPD/DA-IW-03/3D</v>
          </cell>
          <cell r="B14864">
            <v>10.36</v>
          </cell>
        </row>
        <row r="14865">
          <cell r="A14865" t="str">
            <v>IPD/DA-LR-01</v>
          </cell>
          <cell r="B14865">
            <v>26.43</v>
          </cell>
        </row>
        <row r="14866">
          <cell r="A14866" t="str">
            <v>IPD/DA-LR-02</v>
          </cell>
          <cell r="B14866">
            <v>26.43</v>
          </cell>
        </row>
        <row r="14867">
          <cell r="A14867" t="str">
            <v>IPD/DA-LR-03</v>
          </cell>
          <cell r="B14867">
            <v>26.43</v>
          </cell>
        </row>
        <row r="14868">
          <cell r="A14868" t="str">
            <v>IPD/DA-MR-01</v>
          </cell>
          <cell r="B14868">
            <v>17.86</v>
          </cell>
        </row>
        <row r="14869">
          <cell r="A14869" t="str">
            <v>IPD/DA-PR-00</v>
          </cell>
          <cell r="B14869">
            <v>35</v>
          </cell>
        </row>
        <row r="14870">
          <cell r="A14870" t="str">
            <v>IPD/DA-PR-01</v>
          </cell>
          <cell r="B14870">
            <v>35</v>
          </cell>
        </row>
        <row r="14871">
          <cell r="A14871" t="str">
            <v>IPD/DA-PR-06</v>
          </cell>
          <cell r="B14871">
            <v>10.07</v>
          </cell>
        </row>
        <row r="14872">
          <cell r="A14872" t="str">
            <v>IPD/DA-PR-07</v>
          </cell>
          <cell r="B14872">
            <v>10.07</v>
          </cell>
        </row>
        <row r="14873">
          <cell r="A14873" t="str">
            <v>IPD/DA-PR-08</v>
          </cell>
          <cell r="B14873">
            <v>10.07</v>
          </cell>
        </row>
        <row r="14874">
          <cell r="A14874" t="str">
            <v>IPD/DA-PR-09</v>
          </cell>
          <cell r="B14874">
            <v>10.07</v>
          </cell>
        </row>
        <row r="14875">
          <cell r="A14875" t="str">
            <v>IPD/DA-PW-00</v>
          </cell>
          <cell r="B14875">
            <v>21.57</v>
          </cell>
        </row>
        <row r="14876">
          <cell r="A14876" t="str">
            <v>IPD/DA-PW-06</v>
          </cell>
          <cell r="B14876">
            <v>10.07</v>
          </cell>
        </row>
        <row r="14877">
          <cell r="A14877" t="str">
            <v>IPD/DA-PW-07</v>
          </cell>
          <cell r="B14877">
            <v>10.07</v>
          </cell>
        </row>
        <row r="14878">
          <cell r="A14878" t="str">
            <v>IPD/DA-RR-00</v>
          </cell>
          <cell r="B14878">
            <v>2.79</v>
          </cell>
        </row>
        <row r="14879">
          <cell r="A14879" t="str">
            <v>IPD/DA-RR-01</v>
          </cell>
          <cell r="B14879">
            <v>2.79</v>
          </cell>
        </row>
        <row r="14880">
          <cell r="A14880" t="str">
            <v>IPD/DA-SR-00</v>
          </cell>
          <cell r="B14880">
            <v>17.5</v>
          </cell>
        </row>
        <row r="14881">
          <cell r="A14881" t="str">
            <v>IPD/DA-SR-01</v>
          </cell>
          <cell r="B14881">
            <v>17.5</v>
          </cell>
        </row>
        <row r="14882">
          <cell r="A14882" t="str">
            <v>IPD/DA-SR-02</v>
          </cell>
          <cell r="B14882">
            <v>17.5</v>
          </cell>
        </row>
        <row r="14883">
          <cell r="A14883" t="str">
            <v>IPD/DA-SW-00</v>
          </cell>
          <cell r="B14883">
            <v>17.5</v>
          </cell>
        </row>
        <row r="14884">
          <cell r="A14884" t="str">
            <v>IPD/DA-SW-01</v>
          </cell>
          <cell r="B14884">
            <v>17.5</v>
          </cell>
        </row>
        <row r="14885">
          <cell r="A14885" t="str">
            <v>IPD/DA-TR-00</v>
          </cell>
          <cell r="B14885">
            <v>2.5</v>
          </cell>
        </row>
        <row r="14886">
          <cell r="A14886" t="str">
            <v>IPD/DA-TR-00/C</v>
          </cell>
          <cell r="B14886">
            <v>5</v>
          </cell>
        </row>
        <row r="14887">
          <cell r="A14887" t="str">
            <v>IPD/DA-TR-00/TIN</v>
          </cell>
          <cell r="B14887">
            <v>5.36</v>
          </cell>
        </row>
        <row r="14888">
          <cell r="A14888" t="str">
            <v>IPD/DA-TR-01</v>
          </cell>
          <cell r="B14888">
            <v>2.5</v>
          </cell>
        </row>
        <row r="14889">
          <cell r="A14889" t="str">
            <v>IPD/DA-TR-01/C</v>
          </cell>
          <cell r="B14889">
            <v>5</v>
          </cell>
        </row>
        <row r="14890">
          <cell r="A14890" t="str">
            <v>IPD/DA-TR-01/TIN</v>
          </cell>
          <cell r="B14890">
            <v>5.36</v>
          </cell>
        </row>
        <row r="14891">
          <cell r="A14891" t="str">
            <v>IPD/DA-TR-02</v>
          </cell>
          <cell r="B14891">
            <v>2.5</v>
          </cell>
        </row>
        <row r="14892">
          <cell r="A14892" t="str">
            <v>IPD/DA-TR-03</v>
          </cell>
          <cell r="B14892">
            <v>2.5</v>
          </cell>
        </row>
        <row r="14893">
          <cell r="A14893" t="str">
            <v>IPD/DA-TR-50</v>
          </cell>
          <cell r="B14893">
            <v>10.21</v>
          </cell>
        </row>
        <row r="14894">
          <cell r="A14894" t="str">
            <v>IPD/DA-TR-51</v>
          </cell>
          <cell r="B14894">
            <v>10.21</v>
          </cell>
        </row>
        <row r="14895">
          <cell r="A14895" t="str">
            <v>IPD/DB-AN-00</v>
          </cell>
          <cell r="B14895">
            <v>2.71</v>
          </cell>
        </row>
        <row r="14896">
          <cell r="A14896" t="str">
            <v>IPD/DB-AN-00/3D</v>
          </cell>
          <cell r="B14896">
            <v>9.43</v>
          </cell>
        </row>
        <row r="14897">
          <cell r="A14897" t="str">
            <v>IPD/DB-AR-00</v>
          </cell>
          <cell r="B14897">
            <v>2.71</v>
          </cell>
        </row>
        <row r="14898">
          <cell r="A14898" t="str">
            <v>IPD/DB-AR-00/3D</v>
          </cell>
          <cell r="B14898">
            <v>9.43</v>
          </cell>
        </row>
        <row r="14899">
          <cell r="A14899" t="str">
            <v>IPD/DB-BN-00</v>
          </cell>
          <cell r="B14899">
            <v>11.36</v>
          </cell>
        </row>
        <row r="14900">
          <cell r="A14900" t="str">
            <v>IPD/DB-BN-00/3D</v>
          </cell>
          <cell r="B14900">
            <v>10.36</v>
          </cell>
        </row>
        <row r="14901">
          <cell r="A14901" t="str">
            <v>IPD/DB-BN-01</v>
          </cell>
          <cell r="B14901">
            <v>11.36</v>
          </cell>
        </row>
        <row r="14902">
          <cell r="A14902" t="str">
            <v>IPD/DB-BN-01/3D</v>
          </cell>
          <cell r="B14902">
            <v>10.36</v>
          </cell>
        </row>
        <row r="14903">
          <cell r="A14903" t="str">
            <v>IPD/DB-BN-10</v>
          </cell>
          <cell r="B14903">
            <v>21.57</v>
          </cell>
        </row>
        <row r="14904">
          <cell r="A14904" t="str">
            <v>IPD/DB-BN-11</v>
          </cell>
          <cell r="B14904">
            <v>21.57</v>
          </cell>
        </row>
        <row r="14905">
          <cell r="A14905" t="str">
            <v>IPD/DB-BR-00</v>
          </cell>
          <cell r="B14905">
            <v>11.36</v>
          </cell>
        </row>
        <row r="14906">
          <cell r="A14906" t="str">
            <v>IPD/DB-BR-00/3D</v>
          </cell>
          <cell r="B14906">
            <v>10.36</v>
          </cell>
        </row>
        <row r="14907">
          <cell r="A14907" t="str">
            <v>IPD/DB-BR-01</v>
          </cell>
          <cell r="B14907">
            <v>11.36</v>
          </cell>
        </row>
        <row r="14908">
          <cell r="A14908" t="str">
            <v>IPD/DB-BR-01/3D</v>
          </cell>
          <cell r="B14908">
            <v>10.36</v>
          </cell>
        </row>
        <row r="14909">
          <cell r="A14909" t="str">
            <v>IPD/DB-BR-10</v>
          </cell>
          <cell r="B14909">
            <v>21.57</v>
          </cell>
        </row>
        <row r="14910">
          <cell r="A14910" t="str">
            <v>IPD/DB-BR-11</v>
          </cell>
          <cell r="B14910">
            <v>21.57</v>
          </cell>
        </row>
        <row r="14911">
          <cell r="A14911" t="str">
            <v>IPD/DB-DN-02</v>
          </cell>
          <cell r="B14911">
            <v>8.93</v>
          </cell>
        </row>
        <row r="14912">
          <cell r="A14912" t="str">
            <v>IPD/DB-DN-03</v>
          </cell>
          <cell r="B14912">
            <v>8.93</v>
          </cell>
        </row>
        <row r="14913">
          <cell r="A14913" t="str">
            <v>IPD/DB-DN-05</v>
          </cell>
          <cell r="B14913">
            <v>8.93</v>
          </cell>
        </row>
        <row r="14914">
          <cell r="A14914" t="str">
            <v>IPD/DB-DR-02</v>
          </cell>
          <cell r="B14914">
            <v>8.93</v>
          </cell>
        </row>
        <row r="14915">
          <cell r="A14915" t="str">
            <v>IPD/DB-DR-04</v>
          </cell>
          <cell r="B14915">
            <v>8.93</v>
          </cell>
        </row>
        <row r="14916">
          <cell r="A14916" t="str">
            <v>IPD/DB-DR-06</v>
          </cell>
          <cell r="B14916">
            <v>8.93</v>
          </cell>
        </row>
        <row r="14917">
          <cell r="A14917" t="str">
            <v>IPD/DB-HR-00</v>
          </cell>
          <cell r="B14917">
            <v>2.79</v>
          </cell>
        </row>
        <row r="14918">
          <cell r="A14918" t="str">
            <v>IPD/DB-IN-00</v>
          </cell>
          <cell r="B14918">
            <v>10.79</v>
          </cell>
        </row>
        <row r="14919">
          <cell r="A14919" t="str">
            <v>IPD/DB-IN-00/3D</v>
          </cell>
          <cell r="B14919">
            <v>10.36</v>
          </cell>
        </row>
        <row r="14920">
          <cell r="A14920" t="str">
            <v>IPD/DB-IN-01</v>
          </cell>
          <cell r="B14920">
            <v>10.79</v>
          </cell>
        </row>
        <row r="14921">
          <cell r="A14921" t="str">
            <v>IPD/DB-IN-01/3D</v>
          </cell>
          <cell r="B14921">
            <v>10.36</v>
          </cell>
        </row>
        <row r="14922">
          <cell r="A14922" t="str">
            <v>IPD/DB-IN-02</v>
          </cell>
          <cell r="B14922">
            <v>10.79</v>
          </cell>
        </row>
        <row r="14923">
          <cell r="A14923" t="str">
            <v>IPD/DB-IN-02/3D</v>
          </cell>
          <cell r="B14923">
            <v>10.36</v>
          </cell>
        </row>
        <row r="14924">
          <cell r="A14924" t="str">
            <v>IPD/DB-IN-03</v>
          </cell>
          <cell r="B14924">
            <v>10.79</v>
          </cell>
        </row>
        <row r="14925">
          <cell r="A14925" t="str">
            <v>IPD/DB-IN-03/3D</v>
          </cell>
          <cell r="B14925">
            <v>10.36</v>
          </cell>
        </row>
        <row r="14926">
          <cell r="A14926" t="str">
            <v>IPD/DB-IN-04/3D</v>
          </cell>
          <cell r="B14926">
            <v>10.36</v>
          </cell>
        </row>
        <row r="14927">
          <cell r="A14927" t="str">
            <v>IPD/DB-IN-05/3D</v>
          </cell>
          <cell r="B14927">
            <v>10.36</v>
          </cell>
        </row>
        <row r="14928">
          <cell r="A14928" t="str">
            <v>IPD/DB-IN-06/3D</v>
          </cell>
          <cell r="B14928">
            <v>10.36</v>
          </cell>
        </row>
        <row r="14929">
          <cell r="A14929" t="str">
            <v>IPD/DB-IN-07/3D</v>
          </cell>
          <cell r="B14929">
            <v>10.36</v>
          </cell>
        </row>
        <row r="14930">
          <cell r="A14930" t="str">
            <v>IPD/DB-IR-00</v>
          </cell>
          <cell r="B14930">
            <v>10.79</v>
          </cell>
        </row>
        <row r="14931">
          <cell r="A14931" t="str">
            <v>IPD/DB-IR-00/3D</v>
          </cell>
          <cell r="B14931">
            <v>10.36</v>
          </cell>
        </row>
        <row r="14932">
          <cell r="A14932" t="str">
            <v>IPD/DB-IR-01</v>
          </cell>
          <cell r="B14932">
            <v>10.79</v>
          </cell>
        </row>
        <row r="14933">
          <cell r="A14933" t="str">
            <v>IPD/DB-IR-01/3D</v>
          </cell>
          <cell r="B14933">
            <v>10.36</v>
          </cell>
        </row>
        <row r="14934">
          <cell r="A14934" t="str">
            <v>IPD/DB-IR-02/3D</v>
          </cell>
          <cell r="B14934">
            <v>10.36</v>
          </cell>
        </row>
        <row r="14935">
          <cell r="A14935" t="str">
            <v>IPD/DB-IR-03</v>
          </cell>
          <cell r="B14935">
            <v>10.79</v>
          </cell>
        </row>
        <row r="14936">
          <cell r="A14936" t="str">
            <v>IPD/DB-IR-03/3D</v>
          </cell>
          <cell r="B14936">
            <v>10.36</v>
          </cell>
        </row>
        <row r="14937">
          <cell r="A14937" t="str">
            <v>IPD/DB-IR-04/3D</v>
          </cell>
          <cell r="B14937">
            <v>10.36</v>
          </cell>
        </row>
        <row r="14938">
          <cell r="A14938" t="str">
            <v>IPD/DB-IR-05/3D</v>
          </cell>
          <cell r="B14938">
            <v>10.36</v>
          </cell>
        </row>
        <row r="14939">
          <cell r="A14939" t="str">
            <v>IPD/DB-IR-06/3D</v>
          </cell>
          <cell r="B14939">
            <v>10.36</v>
          </cell>
        </row>
        <row r="14940">
          <cell r="A14940" t="str">
            <v>IPD/DB-IR-07/3D</v>
          </cell>
          <cell r="B14940">
            <v>10.36</v>
          </cell>
        </row>
        <row r="14941">
          <cell r="A14941" t="str">
            <v>IPD/DB-LN-01</v>
          </cell>
          <cell r="B14941">
            <v>26.43</v>
          </cell>
        </row>
        <row r="14942">
          <cell r="A14942" t="str">
            <v>IPD/DB-LN-02</v>
          </cell>
          <cell r="B14942">
            <v>26.43</v>
          </cell>
        </row>
        <row r="14943">
          <cell r="A14943" t="str">
            <v>IPD/DB-LN-03</v>
          </cell>
          <cell r="B14943">
            <v>26.43</v>
          </cell>
        </row>
        <row r="14944">
          <cell r="A14944" t="str">
            <v>IPD/DB-LN-04</v>
          </cell>
          <cell r="B14944">
            <v>26.43</v>
          </cell>
        </row>
        <row r="14945">
          <cell r="A14945" t="str">
            <v>IPD/DB-LN-05</v>
          </cell>
          <cell r="B14945">
            <v>26.43</v>
          </cell>
        </row>
        <row r="14946">
          <cell r="A14946" t="str">
            <v>IPD/DB-LR-01</v>
          </cell>
          <cell r="B14946">
            <v>26.43</v>
          </cell>
        </row>
        <row r="14947">
          <cell r="A14947" t="str">
            <v>IPD/DB-LR-02</v>
          </cell>
          <cell r="B14947">
            <v>26.43</v>
          </cell>
        </row>
        <row r="14948">
          <cell r="A14948" t="str">
            <v>IPD/DB-LR-03</v>
          </cell>
          <cell r="B14948">
            <v>26.43</v>
          </cell>
        </row>
        <row r="14949">
          <cell r="A14949" t="str">
            <v>IPD/DB-LR-04</v>
          </cell>
          <cell r="B14949">
            <v>26.43</v>
          </cell>
        </row>
        <row r="14950">
          <cell r="A14950" t="str">
            <v>IPD/DB-LR-05</v>
          </cell>
          <cell r="B14950">
            <v>26.43</v>
          </cell>
        </row>
        <row r="14951">
          <cell r="A14951" t="str">
            <v>IPD/DB-MN-01</v>
          </cell>
          <cell r="B14951">
            <v>17.86</v>
          </cell>
        </row>
        <row r="14952">
          <cell r="A14952" t="str">
            <v>IPD/DB-MN-02</v>
          </cell>
          <cell r="B14952">
            <v>17.86</v>
          </cell>
        </row>
        <row r="14953">
          <cell r="A14953" t="str">
            <v>IPD/DB-MN-03</v>
          </cell>
          <cell r="B14953">
            <v>17.86</v>
          </cell>
        </row>
        <row r="14954">
          <cell r="A14954" t="str">
            <v>IPD/DB-MN-04</v>
          </cell>
          <cell r="B14954">
            <v>17.86</v>
          </cell>
        </row>
        <row r="14955">
          <cell r="A14955" t="str">
            <v>IPD/DB-MN-12</v>
          </cell>
          <cell r="B14955">
            <v>35</v>
          </cell>
        </row>
        <row r="14956">
          <cell r="A14956" t="str">
            <v>IPD/DB-MN-13</v>
          </cell>
          <cell r="B14956">
            <v>35</v>
          </cell>
        </row>
        <row r="14957">
          <cell r="A14957" t="str">
            <v>IPD/DB-MN-33</v>
          </cell>
          <cell r="B14957">
            <v>35</v>
          </cell>
        </row>
        <row r="14958">
          <cell r="A14958" t="str">
            <v>IPD/DB-MN-34</v>
          </cell>
          <cell r="B14958">
            <v>35</v>
          </cell>
        </row>
        <row r="14959">
          <cell r="A14959" t="str">
            <v>IPD/DB-MR-01</v>
          </cell>
          <cell r="B14959">
            <v>17.86</v>
          </cell>
        </row>
        <row r="14960">
          <cell r="A14960" t="str">
            <v>IPD/DB-MR-02</v>
          </cell>
          <cell r="B14960">
            <v>17.86</v>
          </cell>
        </row>
        <row r="14961">
          <cell r="A14961" t="str">
            <v>IPD/DB-MR-03</v>
          </cell>
          <cell r="B14961">
            <v>17.86</v>
          </cell>
        </row>
        <row r="14962">
          <cell r="A14962" t="str">
            <v>IPD/DB-MR-04</v>
          </cell>
          <cell r="B14962">
            <v>17.86</v>
          </cell>
        </row>
        <row r="14963">
          <cell r="A14963" t="str">
            <v>IPD/DB-MR-12</v>
          </cell>
          <cell r="B14963">
            <v>35</v>
          </cell>
        </row>
        <row r="14964">
          <cell r="A14964" t="str">
            <v>IPD/DB-MR-13</v>
          </cell>
          <cell r="B14964">
            <v>35</v>
          </cell>
        </row>
        <row r="14965">
          <cell r="A14965" t="str">
            <v>IPD/DB-MR-33</v>
          </cell>
          <cell r="B14965">
            <v>35</v>
          </cell>
        </row>
        <row r="14966">
          <cell r="A14966" t="str">
            <v>IPD/DB-MR-34</v>
          </cell>
          <cell r="B14966">
            <v>35</v>
          </cell>
        </row>
        <row r="14967">
          <cell r="A14967" t="str">
            <v>IPD/DB-PN-06</v>
          </cell>
          <cell r="B14967">
            <v>10.07</v>
          </cell>
        </row>
        <row r="14968">
          <cell r="A14968" t="str">
            <v>IPD/DB-PN-07</v>
          </cell>
          <cell r="B14968">
            <v>10.07</v>
          </cell>
        </row>
        <row r="14969">
          <cell r="A14969" t="str">
            <v>IPD/DB-PR-00</v>
          </cell>
          <cell r="B14969">
            <v>8.93</v>
          </cell>
        </row>
        <row r="14970">
          <cell r="A14970" t="str">
            <v>IPD/DB-PR-06</v>
          </cell>
          <cell r="B14970">
            <v>10.07</v>
          </cell>
        </row>
        <row r="14971">
          <cell r="A14971" t="str">
            <v>IPD/DB-PR-07</v>
          </cell>
          <cell r="B14971">
            <v>10.07</v>
          </cell>
        </row>
        <row r="14972">
          <cell r="A14972" t="str">
            <v>IPD/DB-RR-00</v>
          </cell>
          <cell r="B14972">
            <v>2.79</v>
          </cell>
        </row>
        <row r="14973">
          <cell r="A14973" t="str">
            <v>IPD/DB-SN-00</v>
          </cell>
          <cell r="B14973">
            <v>17.5</v>
          </cell>
        </row>
        <row r="14974">
          <cell r="A14974" t="str">
            <v>IPD/DB-SN-01</v>
          </cell>
          <cell r="B14974">
            <v>17.5</v>
          </cell>
        </row>
        <row r="14975">
          <cell r="A14975" t="str">
            <v>IPD/DB-SN-02</v>
          </cell>
          <cell r="B14975">
            <v>17.5</v>
          </cell>
        </row>
        <row r="14976">
          <cell r="A14976" t="str">
            <v>IPD/DB-SR-00</v>
          </cell>
          <cell r="B14976">
            <v>17.5</v>
          </cell>
        </row>
        <row r="14977">
          <cell r="A14977" t="str">
            <v>IPD/DB-SR-01</v>
          </cell>
          <cell r="B14977">
            <v>17.5</v>
          </cell>
        </row>
        <row r="14978">
          <cell r="A14978" t="str">
            <v>IPD/DB-SR-02</v>
          </cell>
          <cell r="B14978">
            <v>17.5</v>
          </cell>
        </row>
        <row r="14979">
          <cell r="A14979" t="str">
            <v>IPD/DB-TR-00</v>
          </cell>
          <cell r="B14979">
            <v>2.5</v>
          </cell>
        </row>
        <row r="14980">
          <cell r="A14980" t="str">
            <v>IPD/DB-TR-00/C</v>
          </cell>
          <cell r="B14980">
            <v>5</v>
          </cell>
        </row>
        <row r="14981">
          <cell r="A14981" t="str">
            <v>IPD/DB-TR-00/TIN</v>
          </cell>
          <cell r="B14981">
            <v>5.36</v>
          </cell>
        </row>
        <row r="14982">
          <cell r="A14982" t="str">
            <v>IPD/DB-TR-50</v>
          </cell>
          <cell r="B14982">
            <v>10.21</v>
          </cell>
        </row>
        <row r="14983">
          <cell r="A14983" t="str">
            <v>IPD/DC-AR-00</v>
          </cell>
          <cell r="B14983">
            <v>2.71</v>
          </cell>
        </row>
        <row r="14984">
          <cell r="A14984" t="str">
            <v>IPD/DC-AR-00/3D</v>
          </cell>
          <cell r="B14984">
            <v>9.43</v>
          </cell>
        </row>
        <row r="14985">
          <cell r="A14985" t="str">
            <v>IPD/DC-BR-00</v>
          </cell>
          <cell r="B14985">
            <v>11.36</v>
          </cell>
        </row>
        <row r="14986">
          <cell r="A14986" t="str">
            <v>IPD/DC-BR-00/3D</v>
          </cell>
          <cell r="B14986">
            <v>10.36</v>
          </cell>
        </row>
        <row r="14987">
          <cell r="A14987" t="str">
            <v>IPD/DC-BR-01</v>
          </cell>
          <cell r="B14987">
            <v>11.36</v>
          </cell>
        </row>
        <row r="14988">
          <cell r="A14988" t="str">
            <v>IPD/DC-BR-01/3D</v>
          </cell>
          <cell r="B14988">
            <v>10.36</v>
          </cell>
        </row>
        <row r="14989">
          <cell r="A14989" t="str">
            <v>IPD/DC-BR-10</v>
          </cell>
          <cell r="B14989">
            <v>21.57</v>
          </cell>
        </row>
        <row r="14990">
          <cell r="A14990" t="str">
            <v>IPD/DC-BR-11</v>
          </cell>
          <cell r="B14990">
            <v>21.57</v>
          </cell>
        </row>
        <row r="14991">
          <cell r="A14991" t="str">
            <v>IPD/DC-DR-01</v>
          </cell>
          <cell r="B14991">
            <v>8.93</v>
          </cell>
        </row>
        <row r="14992">
          <cell r="A14992" t="str">
            <v>IPD/DC-DR-03</v>
          </cell>
          <cell r="B14992">
            <v>8.93</v>
          </cell>
        </row>
        <row r="14993">
          <cell r="A14993" t="str">
            <v>IPD/DC-DR-05</v>
          </cell>
          <cell r="B14993">
            <v>8.93</v>
          </cell>
        </row>
        <row r="14994">
          <cell r="A14994" t="str">
            <v>IPD/DC-IR-00/3D</v>
          </cell>
          <cell r="B14994">
            <v>10.36</v>
          </cell>
        </row>
        <row r="14995">
          <cell r="A14995" t="str">
            <v>IPD/DC-IR-01/3D</v>
          </cell>
          <cell r="B14995">
            <v>10.36</v>
          </cell>
        </row>
        <row r="14996">
          <cell r="A14996" t="str">
            <v>IPD/DC-IR-02/3D</v>
          </cell>
          <cell r="B14996">
            <v>10.36</v>
          </cell>
        </row>
        <row r="14997">
          <cell r="A14997" t="str">
            <v>IPD/DC-IR-03/3D</v>
          </cell>
          <cell r="B14997">
            <v>10.36</v>
          </cell>
        </row>
        <row r="14998">
          <cell r="A14998" t="str">
            <v>IPD/DC-IR-04/3D</v>
          </cell>
          <cell r="B14998">
            <v>10.36</v>
          </cell>
        </row>
        <row r="14999">
          <cell r="A14999" t="str">
            <v>IPD/DC-IR-05/3D</v>
          </cell>
          <cell r="B14999">
            <v>10.36</v>
          </cell>
        </row>
        <row r="15000">
          <cell r="A15000" t="str">
            <v>IPD/DC-LR-02</v>
          </cell>
          <cell r="B15000">
            <v>26.43</v>
          </cell>
        </row>
        <row r="15001">
          <cell r="A15001" t="str">
            <v>IPD/DC-LR-03</v>
          </cell>
          <cell r="B15001">
            <v>26.43</v>
          </cell>
        </row>
        <row r="15002">
          <cell r="A15002" t="str">
            <v>IPD/DC-LR-04</v>
          </cell>
          <cell r="B15002">
            <v>26.43</v>
          </cell>
        </row>
        <row r="15003">
          <cell r="A15003" t="str">
            <v>IPD/DC-MR-01</v>
          </cell>
          <cell r="B15003">
            <v>17.86</v>
          </cell>
        </row>
        <row r="15004">
          <cell r="A15004" t="str">
            <v>IPD/DC-MR-02</v>
          </cell>
          <cell r="B15004">
            <v>17.86</v>
          </cell>
        </row>
        <row r="15005">
          <cell r="A15005" t="str">
            <v>IPD/DC-MR-03</v>
          </cell>
          <cell r="B15005">
            <v>17.86</v>
          </cell>
        </row>
        <row r="15006">
          <cell r="A15006" t="str">
            <v>IPD/DC-MR-13</v>
          </cell>
          <cell r="B15006">
            <v>35</v>
          </cell>
        </row>
        <row r="15007">
          <cell r="A15007" t="str">
            <v>IPD/DC-MR-34</v>
          </cell>
          <cell r="B15007">
            <v>35</v>
          </cell>
        </row>
        <row r="15008">
          <cell r="A15008" t="str">
            <v>IPD/DC-PR-06</v>
          </cell>
          <cell r="B15008">
            <v>10.07</v>
          </cell>
        </row>
        <row r="15009">
          <cell r="A15009" t="str">
            <v>IPD/DC-PR-07</v>
          </cell>
          <cell r="B15009">
            <v>10.07</v>
          </cell>
        </row>
        <row r="15010">
          <cell r="A15010" t="str">
            <v>IPD/DC-SR-00</v>
          </cell>
          <cell r="B15010">
            <v>17.5</v>
          </cell>
        </row>
        <row r="15011">
          <cell r="A15011" t="str">
            <v>IPD/DC-SR-01</v>
          </cell>
          <cell r="B15011">
            <v>17.5</v>
          </cell>
        </row>
        <row r="15012">
          <cell r="A15012" t="str">
            <v>IPD/DC-SR-02</v>
          </cell>
          <cell r="B15012">
            <v>17.5</v>
          </cell>
        </row>
        <row r="15013">
          <cell r="A15013" t="str">
            <v>IPD/DC-TR-00</v>
          </cell>
          <cell r="B15013">
            <v>2.5</v>
          </cell>
        </row>
        <row r="15014">
          <cell r="A15014" t="str">
            <v>IPD/DC-TR-00/C</v>
          </cell>
          <cell r="B15014">
            <v>5</v>
          </cell>
        </row>
        <row r="15015">
          <cell r="A15015" t="str">
            <v>IPD/DC-TR-00/TIN</v>
          </cell>
          <cell r="B15015">
            <v>5.36</v>
          </cell>
        </row>
        <row r="15016">
          <cell r="A15016" t="str">
            <v>IPD/DC-TR-01</v>
          </cell>
          <cell r="B15016">
            <v>4.29</v>
          </cell>
        </row>
        <row r="15017">
          <cell r="A15017" t="str">
            <v>IPD/DC-TR-50</v>
          </cell>
          <cell r="B15017">
            <v>10.21</v>
          </cell>
        </row>
        <row r="15018">
          <cell r="A15018" t="str">
            <v>IPD/DD-AN-00</v>
          </cell>
          <cell r="B15018">
            <v>2.71</v>
          </cell>
        </row>
        <row r="15019">
          <cell r="A15019" t="str">
            <v>IPD/DD-AN-00/3D</v>
          </cell>
          <cell r="B15019">
            <v>9.43</v>
          </cell>
        </row>
        <row r="15020">
          <cell r="A15020" t="str">
            <v>IPD/DD-AR-00</v>
          </cell>
          <cell r="B15020">
            <v>2.71</v>
          </cell>
        </row>
        <row r="15021">
          <cell r="A15021" t="str">
            <v>IPD/DD-AR-00/3D</v>
          </cell>
          <cell r="B15021">
            <v>9.43</v>
          </cell>
        </row>
        <row r="15022">
          <cell r="A15022" t="str">
            <v>IPD/DD-DN-05</v>
          </cell>
          <cell r="B15022">
            <v>8.93</v>
          </cell>
        </row>
        <row r="15023">
          <cell r="A15023" t="str">
            <v>IPD/DD-DN-06</v>
          </cell>
          <cell r="B15023">
            <v>8.93</v>
          </cell>
        </row>
        <row r="15024">
          <cell r="A15024" t="str">
            <v>IPD/DD-DN-08</v>
          </cell>
          <cell r="B15024">
            <v>8.93</v>
          </cell>
        </row>
        <row r="15025">
          <cell r="A15025" t="str">
            <v>IPD/DD-DR-05</v>
          </cell>
          <cell r="B15025">
            <v>8.93</v>
          </cell>
        </row>
        <row r="15026">
          <cell r="A15026" t="str">
            <v>IPD/DD-DR-06</v>
          </cell>
          <cell r="B15026">
            <v>8.93</v>
          </cell>
        </row>
        <row r="15027">
          <cell r="A15027" t="str">
            <v>IPD/DD-DR-08</v>
          </cell>
          <cell r="B15027">
            <v>8.93</v>
          </cell>
        </row>
        <row r="15028">
          <cell r="A15028" t="str">
            <v>IPD/DD-IN-01/3D</v>
          </cell>
          <cell r="B15028">
            <v>10.36</v>
          </cell>
        </row>
        <row r="15029">
          <cell r="A15029" t="str">
            <v>IPD/DD-IR-01/3D</v>
          </cell>
          <cell r="B15029">
            <v>10.36</v>
          </cell>
        </row>
        <row r="15030">
          <cell r="A15030" t="str">
            <v>IPD/DD-PN-06</v>
          </cell>
          <cell r="B15030">
            <v>10.07</v>
          </cell>
        </row>
        <row r="15031">
          <cell r="A15031" t="str">
            <v>IPD/DD-PN-07</v>
          </cell>
          <cell r="B15031">
            <v>10.07</v>
          </cell>
        </row>
        <row r="15032">
          <cell r="A15032" t="str">
            <v>IPD/DD-PR-06</v>
          </cell>
          <cell r="B15032">
            <v>10.07</v>
          </cell>
        </row>
        <row r="15033">
          <cell r="A15033" t="str">
            <v>IPD/DD-PR-07</v>
          </cell>
          <cell r="B15033">
            <v>10.07</v>
          </cell>
        </row>
        <row r="15034">
          <cell r="A15034" t="str">
            <v>IPD/DD-SN-01</v>
          </cell>
          <cell r="B15034">
            <v>17.5</v>
          </cell>
        </row>
        <row r="15035">
          <cell r="A15035" t="str">
            <v>IPD/DD-SR-01</v>
          </cell>
          <cell r="B15035">
            <v>17.5</v>
          </cell>
        </row>
        <row r="15036">
          <cell r="A15036" t="str">
            <v>IPD/DD-TR-00</v>
          </cell>
          <cell r="B15036">
            <v>2.5</v>
          </cell>
        </row>
        <row r="15037">
          <cell r="A15037" t="str">
            <v>IPD/DD-TR-00/C</v>
          </cell>
          <cell r="B15037">
            <v>5</v>
          </cell>
        </row>
        <row r="15038">
          <cell r="A15038" t="str">
            <v>IPD/DD-TR-00/TIN</v>
          </cell>
          <cell r="B15038">
            <v>5.36</v>
          </cell>
        </row>
        <row r="15039">
          <cell r="A15039" t="str">
            <v>IPD/DD-TR-50</v>
          </cell>
          <cell r="B15039">
            <v>10.21</v>
          </cell>
        </row>
        <row r="15040">
          <cell r="A15040" t="str">
            <v>IPD/DI-00-90</v>
          </cell>
          <cell r="B15040">
            <v>142.86</v>
          </cell>
        </row>
        <row r="15041">
          <cell r="A15041" t="str">
            <v>IPD/DI-KA-90</v>
          </cell>
          <cell r="B15041">
            <v>25.71</v>
          </cell>
        </row>
        <row r="15042">
          <cell r="A15042" t="str">
            <v>IPD/DI-KA-91</v>
          </cell>
          <cell r="B15042">
            <v>25.71</v>
          </cell>
        </row>
        <row r="15043">
          <cell r="A15043" t="str">
            <v>IPD/EA-AN-00</v>
          </cell>
          <cell r="B15043">
            <v>2.71</v>
          </cell>
        </row>
        <row r="15044">
          <cell r="A15044" t="str">
            <v>IPD/EA-AN-00/3D</v>
          </cell>
          <cell r="B15044">
            <v>9.43</v>
          </cell>
        </row>
        <row r="15045">
          <cell r="A15045" t="str">
            <v>IPD/EA-AR-00</v>
          </cell>
          <cell r="B15045">
            <v>2.71</v>
          </cell>
        </row>
        <row r="15046">
          <cell r="A15046" t="str">
            <v>IPD/EA-AR-00/3D</v>
          </cell>
          <cell r="B15046">
            <v>9.43</v>
          </cell>
        </row>
        <row r="15047">
          <cell r="A15047" t="str">
            <v>IPD/EA-AR-01</v>
          </cell>
          <cell r="B15047">
            <v>2.71</v>
          </cell>
        </row>
        <row r="15048">
          <cell r="A15048" t="str">
            <v>IPD/EA-AR-02</v>
          </cell>
          <cell r="B15048">
            <v>2.71</v>
          </cell>
        </row>
        <row r="15049">
          <cell r="A15049" t="str">
            <v>IPD/EA-AW-00</v>
          </cell>
          <cell r="B15049">
            <v>2.71</v>
          </cell>
        </row>
        <row r="15050">
          <cell r="A15050" t="str">
            <v>IPD/EA-AW-00/3D</v>
          </cell>
          <cell r="B15050">
            <v>9.43</v>
          </cell>
        </row>
        <row r="15051">
          <cell r="A15051" t="str">
            <v>IPD/EA-BN-00</v>
          </cell>
          <cell r="B15051">
            <v>11.36</v>
          </cell>
        </row>
        <row r="15052">
          <cell r="A15052" t="str">
            <v>IPD/EA-BN-00/3D</v>
          </cell>
          <cell r="B15052">
            <v>10.36</v>
          </cell>
        </row>
        <row r="15053">
          <cell r="A15053" t="str">
            <v>IPD/EA-BN-01</v>
          </cell>
          <cell r="B15053">
            <v>11.36</v>
          </cell>
        </row>
        <row r="15054">
          <cell r="A15054" t="str">
            <v>IPD/EA-BN-01/3D</v>
          </cell>
          <cell r="B15054">
            <v>10.36</v>
          </cell>
        </row>
        <row r="15055">
          <cell r="A15055" t="str">
            <v>IPD/EA-BN-10</v>
          </cell>
          <cell r="B15055">
            <v>21.57</v>
          </cell>
        </row>
        <row r="15056">
          <cell r="A15056" t="str">
            <v>IPD/EA-BN-11</v>
          </cell>
          <cell r="B15056">
            <v>21.57</v>
          </cell>
        </row>
        <row r="15057">
          <cell r="A15057" t="str">
            <v>IPD/EA-BN-20</v>
          </cell>
          <cell r="B15057">
            <v>21.57</v>
          </cell>
        </row>
        <row r="15058">
          <cell r="A15058" t="str">
            <v>IPD/EA-BN-21</v>
          </cell>
          <cell r="B15058">
            <v>21.57</v>
          </cell>
        </row>
        <row r="15059">
          <cell r="A15059" t="str">
            <v>IPD/EA-BR-00</v>
          </cell>
          <cell r="B15059">
            <v>11.36</v>
          </cell>
        </row>
        <row r="15060">
          <cell r="A15060" t="str">
            <v>IPD/EA-BR-00/3D</v>
          </cell>
          <cell r="B15060">
            <v>10.36</v>
          </cell>
        </row>
        <row r="15061">
          <cell r="A15061" t="str">
            <v>IPD/EA-BR-01</v>
          </cell>
          <cell r="B15061">
            <v>11.36</v>
          </cell>
        </row>
        <row r="15062">
          <cell r="A15062" t="str">
            <v>IPD/EA-BR-01/3D</v>
          </cell>
          <cell r="B15062">
            <v>10.36</v>
          </cell>
        </row>
        <row r="15063">
          <cell r="A15063" t="str">
            <v>IPD/EA-BR-10</v>
          </cell>
          <cell r="B15063">
            <v>21.57</v>
          </cell>
        </row>
        <row r="15064">
          <cell r="A15064" t="str">
            <v>IPD/EA-BR-11</v>
          </cell>
          <cell r="B15064">
            <v>21.57</v>
          </cell>
        </row>
        <row r="15065">
          <cell r="A15065" t="str">
            <v>IPD/EA-BR-20</v>
          </cell>
          <cell r="B15065">
            <v>21.57</v>
          </cell>
        </row>
        <row r="15066">
          <cell r="A15066" t="str">
            <v>IPD/EA-BR-21</v>
          </cell>
          <cell r="B15066">
            <v>21.57</v>
          </cell>
        </row>
        <row r="15067">
          <cell r="A15067" t="str">
            <v>IPD/EA-BW-00</v>
          </cell>
          <cell r="B15067">
            <v>11.36</v>
          </cell>
        </row>
        <row r="15068">
          <cell r="A15068" t="str">
            <v>IPD/EA-BW-00/3D</v>
          </cell>
          <cell r="B15068">
            <v>10.36</v>
          </cell>
        </row>
        <row r="15069">
          <cell r="A15069" t="str">
            <v>IPD/EA-BW-01</v>
          </cell>
          <cell r="B15069">
            <v>11.36</v>
          </cell>
        </row>
        <row r="15070">
          <cell r="A15070" t="str">
            <v>IPD/EA-BW-01/3D</v>
          </cell>
          <cell r="B15070">
            <v>10.36</v>
          </cell>
        </row>
        <row r="15071">
          <cell r="A15071" t="str">
            <v>IPD/EA-BW-10</v>
          </cell>
          <cell r="B15071">
            <v>21.57</v>
          </cell>
        </row>
        <row r="15072">
          <cell r="A15072" t="str">
            <v>IPD/EA-BW-11</v>
          </cell>
          <cell r="B15072">
            <v>21.57</v>
          </cell>
        </row>
        <row r="15073">
          <cell r="A15073" t="str">
            <v>IPD/EA-CN-00</v>
          </cell>
          <cell r="B15073">
            <v>11.43</v>
          </cell>
        </row>
        <row r="15074">
          <cell r="A15074" t="str">
            <v>IPD/EA-DR-02</v>
          </cell>
          <cell r="B15074">
            <v>8.93</v>
          </cell>
        </row>
        <row r="15075">
          <cell r="A15075" t="str">
            <v>IPD/EA-DR-04</v>
          </cell>
          <cell r="B15075">
            <v>8.93</v>
          </cell>
        </row>
        <row r="15076">
          <cell r="A15076" t="str">
            <v>IPD/EA-DR-06</v>
          </cell>
          <cell r="B15076">
            <v>8.93</v>
          </cell>
        </row>
        <row r="15077">
          <cell r="A15077" t="str">
            <v>IPD/EA-DR-08</v>
          </cell>
          <cell r="B15077">
            <v>8.93</v>
          </cell>
        </row>
        <row r="15078">
          <cell r="A15078" t="str">
            <v>IPD/EA-DR-10</v>
          </cell>
          <cell r="B15078">
            <v>8.93</v>
          </cell>
        </row>
        <row r="15079">
          <cell r="A15079" t="str">
            <v>IPD/EA-DW-02</v>
          </cell>
          <cell r="B15079">
            <v>8.93</v>
          </cell>
        </row>
        <row r="15080">
          <cell r="A15080" t="str">
            <v>IPD/EA-DW-04</v>
          </cell>
          <cell r="B15080">
            <v>8.93</v>
          </cell>
        </row>
        <row r="15081">
          <cell r="A15081" t="str">
            <v>IPD/EA-DW-06</v>
          </cell>
          <cell r="B15081">
            <v>8.93</v>
          </cell>
        </row>
        <row r="15082">
          <cell r="A15082" t="str">
            <v>IPD/EA-DW-08</v>
          </cell>
          <cell r="B15082">
            <v>8.93</v>
          </cell>
        </row>
        <row r="15083">
          <cell r="A15083" t="str">
            <v>IPD/EA-DW-10</v>
          </cell>
          <cell r="B15083">
            <v>8.93</v>
          </cell>
        </row>
        <row r="15084">
          <cell r="A15084" t="str">
            <v>IPD/EA-HR-00</v>
          </cell>
          <cell r="B15084">
            <v>2.79</v>
          </cell>
        </row>
        <row r="15085">
          <cell r="A15085" t="str">
            <v>IPD/EA-HW-00</v>
          </cell>
          <cell r="B15085">
            <v>2.79</v>
          </cell>
        </row>
        <row r="15086">
          <cell r="A15086" t="str">
            <v>IPD/EA-IN-00</v>
          </cell>
          <cell r="B15086">
            <v>10.79</v>
          </cell>
        </row>
        <row r="15087">
          <cell r="A15087" t="str">
            <v>IPD/EA-IN-00/3D</v>
          </cell>
          <cell r="B15087">
            <v>10.36</v>
          </cell>
        </row>
        <row r="15088">
          <cell r="A15088" t="str">
            <v>IPD/EA-IN-01</v>
          </cell>
          <cell r="B15088">
            <v>10.79</v>
          </cell>
        </row>
        <row r="15089">
          <cell r="A15089" t="str">
            <v>IPD/EA-IN-01/3D</v>
          </cell>
          <cell r="B15089">
            <v>10.36</v>
          </cell>
        </row>
        <row r="15090">
          <cell r="A15090" t="str">
            <v>IPD/EA-IN-02</v>
          </cell>
          <cell r="B15090">
            <v>10.79</v>
          </cell>
        </row>
        <row r="15091">
          <cell r="A15091" t="str">
            <v>IPD/EA-IN-02/3D</v>
          </cell>
          <cell r="B15091">
            <v>10.36</v>
          </cell>
        </row>
        <row r="15092">
          <cell r="A15092" t="str">
            <v>IPD/EA-IN-03</v>
          </cell>
          <cell r="B15092">
            <v>10.79</v>
          </cell>
        </row>
        <row r="15093">
          <cell r="A15093" t="str">
            <v>IPD/EA-IN-03/3D</v>
          </cell>
          <cell r="B15093">
            <v>10.36</v>
          </cell>
        </row>
        <row r="15094">
          <cell r="A15094" t="str">
            <v>IPD/EA-IN-04/3D</v>
          </cell>
          <cell r="B15094">
            <v>10.36</v>
          </cell>
        </row>
        <row r="15095">
          <cell r="A15095" t="str">
            <v>IPD/EA-IN-05/3D</v>
          </cell>
          <cell r="B15095">
            <v>10.36</v>
          </cell>
        </row>
        <row r="15096">
          <cell r="A15096" t="str">
            <v>IPD/EA-IR-00</v>
          </cell>
          <cell r="B15096">
            <v>10.79</v>
          </cell>
        </row>
        <row r="15097">
          <cell r="A15097" t="str">
            <v>IPD/EA-IR-00/3D</v>
          </cell>
          <cell r="B15097">
            <v>10.36</v>
          </cell>
        </row>
        <row r="15098">
          <cell r="A15098" t="str">
            <v>IPD/EA-IR-01</v>
          </cell>
          <cell r="B15098">
            <v>10.79</v>
          </cell>
        </row>
        <row r="15099">
          <cell r="A15099" t="str">
            <v>IPD/EA-IR-01/3D</v>
          </cell>
          <cell r="B15099">
            <v>10.36</v>
          </cell>
        </row>
        <row r="15100">
          <cell r="A15100" t="str">
            <v>IPD/EA-IR-02</v>
          </cell>
          <cell r="B15100">
            <v>10.79</v>
          </cell>
        </row>
        <row r="15101">
          <cell r="A15101" t="str">
            <v>IPD/EA-IR-02/3D</v>
          </cell>
          <cell r="B15101">
            <v>10.36</v>
          </cell>
        </row>
        <row r="15102">
          <cell r="A15102" t="str">
            <v>IPD/EA-IR-03</v>
          </cell>
          <cell r="B15102">
            <v>10.79</v>
          </cell>
        </row>
        <row r="15103">
          <cell r="A15103" t="str">
            <v>IPD/EA-IR-03/3D</v>
          </cell>
          <cell r="B15103">
            <v>10.36</v>
          </cell>
        </row>
        <row r="15104">
          <cell r="A15104" t="str">
            <v>IPD/EA-IR-04/3D</v>
          </cell>
          <cell r="B15104">
            <v>10.36</v>
          </cell>
        </row>
        <row r="15105">
          <cell r="A15105" t="str">
            <v>IPD/EA-IR-05/3D</v>
          </cell>
          <cell r="B15105">
            <v>10.36</v>
          </cell>
        </row>
        <row r="15106">
          <cell r="A15106" t="str">
            <v>IPD/EA-IR-06/3D</v>
          </cell>
          <cell r="B15106">
            <v>10.36</v>
          </cell>
        </row>
        <row r="15107">
          <cell r="A15107" t="str">
            <v>IPD/EA-IR-07/3D</v>
          </cell>
          <cell r="B15107">
            <v>10.36</v>
          </cell>
        </row>
        <row r="15108">
          <cell r="A15108" t="str">
            <v>IPD/EA-IW-00</v>
          </cell>
          <cell r="B15108">
            <v>10.79</v>
          </cell>
        </row>
        <row r="15109">
          <cell r="A15109" t="str">
            <v>IPD/EA-IW-00/3D</v>
          </cell>
          <cell r="B15109">
            <v>10.36</v>
          </cell>
        </row>
        <row r="15110">
          <cell r="A15110" t="str">
            <v>IPD/EA-IW-01</v>
          </cell>
          <cell r="B15110">
            <v>10.79</v>
          </cell>
        </row>
        <row r="15111">
          <cell r="A15111" t="str">
            <v>IPD/EA-IW-01/3D</v>
          </cell>
          <cell r="B15111">
            <v>10.36</v>
          </cell>
        </row>
        <row r="15112">
          <cell r="A15112" t="str">
            <v>IPD/EA-IW-02</v>
          </cell>
          <cell r="B15112">
            <v>10.79</v>
          </cell>
        </row>
        <row r="15113">
          <cell r="A15113" t="str">
            <v>IPD/EA-IW-02/3D</v>
          </cell>
          <cell r="B15113">
            <v>10.36</v>
          </cell>
        </row>
        <row r="15114">
          <cell r="A15114" t="str">
            <v>IPD/EA-IW-03</v>
          </cell>
          <cell r="B15114">
            <v>10.79</v>
          </cell>
        </row>
        <row r="15115">
          <cell r="A15115" t="str">
            <v>IPD/EA-IW-03/3D</v>
          </cell>
          <cell r="B15115">
            <v>10.36</v>
          </cell>
        </row>
        <row r="15116">
          <cell r="A15116" t="str">
            <v>IPD/EA-LR-01</v>
          </cell>
          <cell r="B15116">
            <v>26.43</v>
          </cell>
        </row>
        <row r="15117">
          <cell r="A15117" t="str">
            <v>IPD/EA-LR-02</v>
          </cell>
          <cell r="B15117">
            <v>26.43</v>
          </cell>
        </row>
        <row r="15118">
          <cell r="A15118" t="str">
            <v>IPD/EA-LR-03</v>
          </cell>
          <cell r="B15118">
            <v>26.43</v>
          </cell>
        </row>
        <row r="15119">
          <cell r="A15119" t="str">
            <v>IPD/EA-LR-04</v>
          </cell>
          <cell r="B15119">
            <v>26.43</v>
          </cell>
        </row>
        <row r="15120">
          <cell r="A15120" t="str">
            <v>IPD/EA-LR-05</v>
          </cell>
          <cell r="B15120">
            <v>26.43</v>
          </cell>
        </row>
        <row r="15121">
          <cell r="A15121" t="str">
            <v>IPD/EA-LW-01</v>
          </cell>
          <cell r="B15121">
            <v>26.43</v>
          </cell>
        </row>
        <row r="15122">
          <cell r="A15122" t="str">
            <v>IPD/EA-LW-02</v>
          </cell>
          <cell r="B15122">
            <v>26.43</v>
          </cell>
        </row>
        <row r="15123">
          <cell r="A15123" t="str">
            <v>IPD/EA-LW-03</v>
          </cell>
          <cell r="B15123">
            <v>26.43</v>
          </cell>
        </row>
        <row r="15124">
          <cell r="A15124" t="str">
            <v>IPD/EA-LW-04</v>
          </cell>
          <cell r="B15124">
            <v>26.43</v>
          </cell>
        </row>
        <row r="15125">
          <cell r="A15125" t="str">
            <v>IPD/EA-LW-05</v>
          </cell>
          <cell r="B15125">
            <v>26.43</v>
          </cell>
        </row>
        <row r="15126">
          <cell r="A15126" t="str">
            <v>IPD/EA-MR-01</v>
          </cell>
          <cell r="B15126">
            <v>17.86</v>
          </cell>
        </row>
        <row r="15127">
          <cell r="A15127" t="str">
            <v>IPD/EA-MR-02</v>
          </cell>
          <cell r="B15127">
            <v>17.86</v>
          </cell>
        </row>
        <row r="15128">
          <cell r="A15128" t="str">
            <v>IPD/EA-MR-03</v>
          </cell>
          <cell r="B15128">
            <v>17.86</v>
          </cell>
        </row>
        <row r="15129">
          <cell r="A15129" t="str">
            <v>IPD/EA-MR-04</v>
          </cell>
          <cell r="B15129">
            <v>17.86</v>
          </cell>
        </row>
        <row r="15130">
          <cell r="A15130" t="str">
            <v>IPD/EA-MR-12</v>
          </cell>
          <cell r="B15130">
            <v>35</v>
          </cell>
        </row>
        <row r="15131">
          <cell r="A15131" t="str">
            <v>IPD/EA-MR-13</v>
          </cell>
          <cell r="B15131">
            <v>35</v>
          </cell>
        </row>
        <row r="15132">
          <cell r="A15132" t="str">
            <v>IPD/EA-MR-33</v>
          </cell>
          <cell r="B15132">
            <v>35</v>
          </cell>
        </row>
        <row r="15133">
          <cell r="A15133" t="str">
            <v>IPD/EA-MR-34</v>
          </cell>
          <cell r="B15133">
            <v>35</v>
          </cell>
        </row>
        <row r="15134">
          <cell r="A15134" t="str">
            <v>IPD/EA-MW-01</v>
          </cell>
          <cell r="B15134">
            <v>17.86</v>
          </cell>
        </row>
        <row r="15135">
          <cell r="A15135" t="str">
            <v>IPD/EA-MW-02</v>
          </cell>
          <cell r="B15135">
            <v>17.86</v>
          </cell>
        </row>
        <row r="15136">
          <cell r="A15136" t="str">
            <v>IPD/EA-MW-03</v>
          </cell>
          <cell r="B15136">
            <v>17.86</v>
          </cell>
        </row>
        <row r="15137">
          <cell r="A15137" t="str">
            <v>IPD/EA-MW-04</v>
          </cell>
          <cell r="B15137">
            <v>17.86</v>
          </cell>
        </row>
        <row r="15138">
          <cell r="A15138" t="str">
            <v>IPD/EA-MW-12</v>
          </cell>
          <cell r="B15138">
            <v>35</v>
          </cell>
        </row>
        <row r="15139">
          <cell r="A15139" t="str">
            <v>IPD/EA-MW-13</v>
          </cell>
          <cell r="B15139">
            <v>35</v>
          </cell>
        </row>
        <row r="15140">
          <cell r="A15140" t="str">
            <v>IPD/EA-MW-33</v>
          </cell>
          <cell r="B15140">
            <v>35</v>
          </cell>
        </row>
        <row r="15141">
          <cell r="A15141" t="str">
            <v>IPD/EA-MW-34</v>
          </cell>
          <cell r="B15141">
            <v>35</v>
          </cell>
        </row>
        <row r="15142">
          <cell r="A15142" t="str">
            <v>IPD/EA-PN-06</v>
          </cell>
          <cell r="B15142">
            <v>10.07</v>
          </cell>
        </row>
        <row r="15143">
          <cell r="A15143" t="str">
            <v>IPD/EA-PN-07</v>
          </cell>
          <cell r="B15143">
            <v>10.07</v>
          </cell>
        </row>
        <row r="15144">
          <cell r="A15144" t="str">
            <v>IPD/EA-PR-00</v>
          </cell>
          <cell r="B15144">
            <v>10.07</v>
          </cell>
        </row>
        <row r="15145">
          <cell r="A15145" t="str">
            <v>IPD/EA-PR-06</v>
          </cell>
          <cell r="B15145">
            <v>10.07</v>
          </cell>
        </row>
        <row r="15146">
          <cell r="A15146" t="str">
            <v>IPD/EA-PR-07</v>
          </cell>
          <cell r="B15146">
            <v>10.07</v>
          </cell>
        </row>
        <row r="15147">
          <cell r="A15147" t="str">
            <v>IPD/EA-PW-00</v>
          </cell>
          <cell r="B15147">
            <v>10.07</v>
          </cell>
        </row>
        <row r="15148">
          <cell r="A15148" t="str">
            <v>IPD/EA-PW-06</v>
          </cell>
          <cell r="B15148">
            <v>10.07</v>
          </cell>
        </row>
        <row r="15149">
          <cell r="A15149" t="str">
            <v>IPD/EA-PW-07</v>
          </cell>
          <cell r="B15149">
            <v>10.07</v>
          </cell>
        </row>
        <row r="15150">
          <cell r="A15150" t="str">
            <v>IPD/EA-RR-00</v>
          </cell>
          <cell r="B15150">
            <v>2.79</v>
          </cell>
        </row>
        <row r="15151">
          <cell r="A15151" t="str">
            <v>IPD/EA-RR-01</v>
          </cell>
          <cell r="B15151">
            <v>2.79</v>
          </cell>
        </row>
        <row r="15152">
          <cell r="A15152" t="str">
            <v>IPD/EA-RW-00</v>
          </cell>
          <cell r="B15152">
            <v>2.79</v>
          </cell>
        </row>
        <row r="15153">
          <cell r="A15153" t="str">
            <v>IPD/EA-SN-00</v>
          </cell>
          <cell r="B15153">
            <v>17.5</v>
          </cell>
        </row>
        <row r="15154">
          <cell r="A15154" t="str">
            <v>IPD/EA-SN-01</v>
          </cell>
          <cell r="B15154">
            <v>17.5</v>
          </cell>
        </row>
        <row r="15155">
          <cell r="A15155" t="str">
            <v>IPD/EA-SN-02</v>
          </cell>
          <cell r="B15155">
            <v>17.5</v>
          </cell>
        </row>
        <row r="15156">
          <cell r="A15156" t="str">
            <v>IPD/EA-SR-00</v>
          </cell>
          <cell r="B15156">
            <v>17.5</v>
          </cell>
        </row>
        <row r="15157">
          <cell r="A15157" t="str">
            <v>IPD/EA-SR-01</v>
          </cell>
          <cell r="B15157">
            <v>17.5</v>
          </cell>
        </row>
        <row r="15158">
          <cell r="A15158" t="str">
            <v>IPD/EA-SR-02</v>
          </cell>
          <cell r="B15158">
            <v>17.5</v>
          </cell>
        </row>
        <row r="15159">
          <cell r="A15159" t="str">
            <v>IPD/EA-SW-00</v>
          </cell>
          <cell r="B15159">
            <v>17.5</v>
          </cell>
        </row>
        <row r="15160">
          <cell r="A15160" t="str">
            <v>IPD/EA-SW-01</v>
          </cell>
          <cell r="B15160">
            <v>17.5</v>
          </cell>
        </row>
        <row r="15161">
          <cell r="A15161" t="str">
            <v>IPD/EA-SW-02</v>
          </cell>
          <cell r="B15161">
            <v>17.5</v>
          </cell>
        </row>
        <row r="15162">
          <cell r="A15162" t="str">
            <v>IPD/EA-TN-00</v>
          </cell>
          <cell r="B15162">
            <v>2.5</v>
          </cell>
        </row>
        <row r="15163">
          <cell r="A15163" t="str">
            <v>IPD/EA-TN-00/TIN</v>
          </cell>
          <cell r="B15163">
            <v>5.36</v>
          </cell>
        </row>
        <row r="15164">
          <cell r="A15164" t="str">
            <v>IPD/EA-TN-50</v>
          </cell>
          <cell r="B15164">
            <v>10.21</v>
          </cell>
        </row>
        <row r="15165">
          <cell r="A15165" t="str">
            <v>IPD/EA-TR-00</v>
          </cell>
          <cell r="B15165">
            <v>2.5</v>
          </cell>
        </row>
        <row r="15166">
          <cell r="A15166" t="str">
            <v>IPD/EA-TR-00/C</v>
          </cell>
          <cell r="B15166">
            <v>5</v>
          </cell>
        </row>
        <row r="15167">
          <cell r="A15167" t="str">
            <v>IPD/EA-TR-00/TI</v>
          </cell>
          <cell r="B15167">
            <v>5</v>
          </cell>
        </row>
        <row r="15168">
          <cell r="A15168" t="str">
            <v>IPD/EA-TR-00/TIN</v>
          </cell>
          <cell r="B15168">
            <v>5.36</v>
          </cell>
        </row>
        <row r="15169">
          <cell r="A15169" t="str">
            <v>IPD/EA-TR-01</v>
          </cell>
          <cell r="B15169">
            <v>2.5</v>
          </cell>
        </row>
        <row r="15170">
          <cell r="A15170" t="str">
            <v>IPD/EA-TR-50</v>
          </cell>
          <cell r="B15170">
            <v>10.21</v>
          </cell>
        </row>
        <row r="15171">
          <cell r="A15171" t="str">
            <v>IPD/EA-TR-51</v>
          </cell>
          <cell r="B15171">
            <v>10.21</v>
          </cell>
        </row>
        <row r="15172">
          <cell r="A15172" t="str">
            <v>IPD/EA-TW-00</v>
          </cell>
          <cell r="B15172">
            <v>2.5</v>
          </cell>
        </row>
        <row r="15173">
          <cell r="A15173" t="str">
            <v>IPD/EA-TW-00/C</v>
          </cell>
          <cell r="B15173">
            <v>5</v>
          </cell>
        </row>
        <row r="15174">
          <cell r="A15174" t="str">
            <v>IPD/EA-TW-00/TIN</v>
          </cell>
          <cell r="B15174">
            <v>5.36</v>
          </cell>
        </row>
        <row r="15175">
          <cell r="A15175" t="str">
            <v>IPD/EB-AN-00</v>
          </cell>
          <cell r="B15175">
            <v>2.71</v>
          </cell>
        </row>
        <row r="15176">
          <cell r="A15176" t="str">
            <v>IPD/EB-AN-00/3D</v>
          </cell>
          <cell r="B15176">
            <v>9.43</v>
          </cell>
        </row>
        <row r="15177">
          <cell r="A15177" t="str">
            <v>IPD/EB-AR-00</v>
          </cell>
          <cell r="B15177">
            <v>2.71</v>
          </cell>
        </row>
        <row r="15178">
          <cell r="A15178" t="str">
            <v>IPD/EB-AR-00/3D</v>
          </cell>
          <cell r="B15178">
            <v>9.43</v>
          </cell>
        </row>
        <row r="15179">
          <cell r="A15179" t="str">
            <v>IPD/EB-BN-00</v>
          </cell>
          <cell r="B15179">
            <v>11.36</v>
          </cell>
        </row>
        <row r="15180">
          <cell r="A15180" t="str">
            <v>IPD/EB-BN-00/3D</v>
          </cell>
          <cell r="B15180">
            <v>10.36</v>
          </cell>
        </row>
        <row r="15181">
          <cell r="A15181" t="str">
            <v>IPD/EB-BN-01</v>
          </cell>
          <cell r="B15181">
            <v>11.36</v>
          </cell>
        </row>
        <row r="15182">
          <cell r="A15182" t="str">
            <v>IPD/EB-BN-01/3D</v>
          </cell>
          <cell r="B15182">
            <v>10.36</v>
          </cell>
        </row>
        <row r="15183">
          <cell r="A15183" t="str">
            <v>IPD/EB-BN-10</v>
          </cell>
          <cell r="B15183">
            <v>21.57</v>
          </cell>
        </row>
        <row r="15184">
          <cell r="A15184" t="str">
            <v>IPD/EB-BN-11</v>
          </cell>
          <cell r="B15184">
            <v>21.57</v>
          </cell>
        </row>
        <row r="15185">
          <cell r="A15185" t="str">
            <v>IPD/EB-BN-20</v>
          </cell>
          <cell r="B15185">
            <v>21.57</v>
          </cell>
        </row>
        <row r="15186">
          <cell r="A15186" t="str">
            <v>IPD/EB-BN-21</v>
          </cell>
          <cell r="B15186">
            <v>21.57</v>
          </cell>
        </row>
        <row r="15187">
          <cell r="A15187" t="str">
            <v>IPD/EB-BR-00</v>
          </cell>
          <cell r="B15187">
            <v>11.36</v>
          </cell>
        </row>
        <row r="15188">
          <cell r="A15188" t="str">
            <v>IPD/EB-BR-00/3D</v>
          </cell>
          <cell r="B15188">
            <v>10.36</v>
          </cell>
        </row>
        <row r="15189">
          <cell r="A15189" t="str">
            <v>IPD/EB-BR-01</v>
          </cell>
          <cell r="B15189">
            <v>11.36</v>
          </cell>
        </row>
        <row r="15190">
          <cell r="A15190" t="str">
            <v>IPD/EB-BR-01/3D</v>
          </cell>
          <cell r="B15190">
            <v>10.36</v>
          </cell>
        </row>
        <row r="15191">
          <cell r="A15191" t="str">
            <v>IPD/EB-BR-10</v>
          </cell>
          <cell r="B15191">
            <v>21.57</v>
          </cell>
        </row>
        <row r="15192">
          <cell r="A15192" t="str">
            <v>IPD/EB-BR-11</v>
          </cell>
          <cell r="B15192">
            <v>21.57</v>
          </cell>
        </row>
        <row r="15193">
          <cell r="A15193" t="str">
            <v>IPD/EB-BR-20</v>
          </cell>
          <cell r="B15193">
            <v>21.57</v>
          </cell>
        </row>
        <row r="15194">
          <cell r="A15194" t="str">
            <v>IPD/EB-BR-21</v>
          </cell>
          <cell r="B15194">
            <v>21.57</v>
          </cell>
        </row>
        <row r="15195">
          <cell r="A15195" t="str">
            <v>IPD/EB-DN-03</v>
          </cell>
          <cell r="B15195">
            <v>8.93</v>
          </cell>
        </row>
        <row r="15196">
          <cell r="A15196" t="str">
            <v>IPD/EB-DN-04</v>
          </cell>
          <cell r="B15196">
            <v>8.93</v>
          </cell>
        </row>
        <row r="15197">
          <cell r="A15197" t="str">
            <v>IPD/EB-DN-05</v>
          </cell>
          <cell r="B15197">
            <v>8.93</v>
          </cell>
        </row>
        <row r="15198">
          <cell r="A15198" t="str">
            <v>IPD/EB-DR-03</v>
          </cell>
          <cell r="B15198">
            <v>8.93</v>
          </cell>
        </row>
        <row r="15199">
          <cell r="A15199" t="str">
            <v>IPD/EB-DR-05</v>
          </cell>
          <cell r="B15199">
            <v>8.93</v>
          </cell>
        </row>
        <row r="15200">
          <cell r="A15200" t="str">
            <v>IPD/EB-IN-00</v>
          </cell>
          <cell r="B15200">
            <v>10.79</v>
          </cell>
        </row>
        <row r="15201">
          <cell r="A15201" t="str">
            <v>IPD/EB-IN-00/3D</v>
          </cell>
          <cell r="B15201">
            <v>10.36</v>
          </cell>
        </row>
        <row r="15202">
          <cell r="A15202" t="str">
            <v>IPD/EB-IN-01</v>
          </cell>
          <cell r="B15202">
            <v>10.79</v>
          </cell>
        </row>
        <row r="15203">
          <cell r="A15203" t="str">
            <v>IPD/EB-IN-01/3D</v>
          </cell>
          <cell r="B15203">
            <v>10.36</v>
          </cell>
        </row>
        <row r="15204">
          <cell r="A15204" t="str">
            <v>IPD/EB-IN-02/3D</v>
          </cell>
          <cell r="B15204">
            <v>10.36</v>
          </cell>
        </row>
        <row r="15205">
          <cell r="A15205" t="str">
            <v>IPD/EB-IN-03/3D</v>
          </cell>
          <cell r="B15205">
            <v>10.36</v>
          </cell>
        </row>
        <row r="15206">
          <cell r="A15206" t="str">
            <v>IPD/EB-IN-04/3D</v>
          </cell>
          <cell r="B15206">
            <v>10.36</v>
          </cell>
        </row>
        <row r="15207">
          <cell r="A15207" t="str">
            <v>IPD/EB-IN-05/3D</v>
          </cell>
          <cell r="B15207">
            <v>10.36</v>
          </cell>
        </row>
        <row r="15208">
          <cell r="A15208" t="str">
            <v>IPD/EB-IR-00</v>
          </cell>
          <cell r="B15208">
            <v>10.79</v>
          </cell>
        </row>
        <row r="15209">
          <cell r="A15209" t="str">
            <v>IPD/EB-IR-00/3D</v>
          </cell>
          <cell r="B15209">
            <v>10.36</v>
          </cell>
        </row>
        <row r="15210">
          <cell r="A15210" t="str">
            <v>IPD/EB-IR-01</v>
          </cell>
          <cell r="B15210">
            <v>10.79</v>
          </cell>
        </row>
        <row r="15211">
          <cell r="A15211" t="str">
            <v>IPD/EB-IR-01/3D</v>
          </cell>
          <cell r="B15211">
            <v>10.36</v>
          </cell>
        </row>
        <row r="15212">
          <cell r="A15212" t="str">
            <v>IPD/EB-IR-02/3D</v>
          </cell>
          <cell r="B15212">
            <v>10.36</v>
          </cell>
        </row>
        <row r="15213">
          <cell r="A15213" t="str">
            <v>IPD/EB-IR-03/3D</v>
          </cell>
          <cell r="B15213">
            <v>10.36</v>
          </cell>
        </row>
        <row r="15214">
          <cell r="A15214" t="str">
            <v>IPD/EB-IR-04/3D</v>
          </cell>
          <cell r="B15214">
            <v>10.36</v>
          </cell>
        </row>
        <row r="15215">
          <cell r="A15215" t="str">
            <v>IPD/EB-IR-05/3D</v>
          </cell>
          <cell r="B15215">
            <v>10.36</v>
          </cell>
        </row>
        <row r="15216">
          <cell r="A15216" t="str">
            <v>IPD/EB-LR-01</v>
          </cell>
          <cell r="B15216">
            <v>26.43</v>
          </cell>
        </row>
        <row r="15217">
          <cell r="A15217" t="str">
            <v>IPD/EB-LR-03</v>
          </cell>
          <cell r="B15217">
            <v>26.43</v>
          </cell>
        </row>
        <row r="15218">
          <cell r="A15218" t="str">
            <v>IPD/EB-LR-05</v>
          </cell>
          <cell r="B15218">
            <v>26.43</v>
          </cell>
        </row>
        <row r="15219">
          <cell r="A15219" t="str">
            <v>IPD/EB-MN-01</v>
          </cell>
          <cell r="B15219">
            <v>17.86</v>
          </cell>
        </row>
        <row r="15220">
          <cell r="A15220" t="str">
            <v>IPD/EB-MN-02</v>
          </cell>
          <cell r="B15220">
            <v>17.86</v>
          </cell>
        </row>
        <row r="15221">
          <cell r="A15221" t="str">
            <v>IPD/EB-MN-03</v>
          </cell>
          <cell r="B15221">
            <v>17.86</v>
          </cell>
        </row>
        <row r="15222">
          <cell r="A15222" t="str">
            <v>IPD/EB-MN-13</v>
          </cell>
          <cell r="B15222">
            <v>35</v>
          </cell>
        </row>
        <row r="15223">
          <cell r="A15223" t="str">
            <v>IPD/EB-MN-33</v>
          </cell>
          <cell r="B15223">
            <v>35</v>
          </cell>
        </row>
        <row r="15224">
          <cell r="A15224" t="str">
            <v>IPD/EB-MR-01</v>
          </cell>
          <cell r="B15224">
            <v>17.86</v>
          </cell>
        </row>
        <row r="15225">
          <cell r="A15225" t="str">
            <v>IPD/EB-MR-02</v>
          </cell>
          <cell r="B15225">
            <v>17.86</v>
          </cell>
        </row>
        <row r="15226">
          <cell r="A15226" t="str">
            <v>IPD/EB-MR-03</v>
          </cell>
          <cell r="B15226">
            <v>17.86</v>
          </cell>
        </row>
        <row r="15227">
          <cell r="A15227" t="str">
            <v>IPD/EB-MR-12</v>
          </cell>
          <cell r="B15227">
            <v>35</v>
          </cell>
        </row>
        <row r="15228">
          <cell r="A15228" t="str">
            <v>IPD/EB-MR-33</v>
          </cell>
          <cell r="B15228">
            <v>35</v>
          </cell>
        </row>
        <row r="15229">
          <cell r="A15229" t="str">
            <v>IPD/EB-PN-06</v>
          </cell>
          <cell r="B15229">
            <v>10.07</v>
          </cell>
        </row>
        <row r="15230">
          <cell r="A15230" t="str">
            <v>IPD/EB-PN-07</v>
          </cell>
          <cell r="B15230">
            <v>10.07</v>
          </cell>
        </row>
        <row r="15231">
          <cell r="A15231" t="str">
            <v>IPD/EB-PR-06</v>
          </cell>
          <cell r="B15231">
            <v>10.07</v>
          </cell>
        </row>
        <row r="15232">
          <cell r="A15232" t="str">
            <v>IPD/EB-PR-07</v>
          </cell>
          <cell r="B15232">
            <v>10.07</v>
          </cell>
        </row>
        <row r="15233">
          <cell r="A15233" t="str">
            <v>IPD/EB-SN-00</v>
          </cell>
          <cell r="B15233">
            <v>17.5</v>
          </cell>
        </row>
        <row r="15234">
          <cell r="A15234" t="str">
            <v>IPD/EB-SN-01</v>
          </cell>
          <cell r="B15234">
            <v>17.5</v>
          </cell>
        </row>
        <row r="15235">
          <cell r="A15235" t="str">
            <v>IPD/EB-SN-02</v>
          </cell>
          <cell r="B15235">
            <v>17.5</v>
          </cell>
        </row>
        <row r="15236">
          <cell r="A15236" t="str">
            <v>IPD/EB-SR-00</v>
          </cell>
          <cell r="B15236">
            <v>17.5</v>
          </cell>
        </row>
        <row r="15237">
          <cell r="A15237" t="str">
            <v>IPD/EB-SR-01</v>
          </cell>
          <cell r="B15237">
            <v>17.5</v>
          </cell>
        </row>
        <row r="15238">
          <cell r="A15238" t="str">
            <v>IPD/EB-SR-02</v>
          </cell>
          <cell r="B15238">
            <v>17.5</v>
          </cell>
        </row>
        <row r="15239">
          <cell r="A15239" t="str">
            <v>IPD/EB-TN-00</v>
          </cell>
          <cell r="B15239">
            <v>2.5</v>
          </cell>
        </row>
        <row r="15240">
          <cell r="A15240" t="str">
            <v>IPD/EB-TN-00/C</v>
          </cell>
          <cell r="B15240">
            <v>5</v>
          </cell>
        </row>
        <row r="15241">
          <cell r="A15241" t="str">
            <v>IPD/EB-TN-00/TIN</v>
          </cell>
          <cell r="B15241">
            <v>5.36</v>
          </cell>
        </row>
        <row r="15242">
          <cell r="A15242" t="str">
            <v>IPD/EB-TN-50</v>
          </cell>
          <cell r="B15242">
            <v>10.21</v>
          </cell>
        </row>
        <row r="15243">
          <cell r="A15243" t="str">
            <v>IPD/EB-TR-00</v>
          </cell>
          <cell r="B15243">
            <v>2.5</v>
          </cell>
        </row>
        <row r="15244">
          <cell r="A15244" t="str">
            <v>IPD/EB-TR-00/C</v>
          </cell>
          <cell r="B15244">
            <v>5</v>
          </cell>
        </row>
        <row r="15245">
          <cell r="A15245" t="str">
            <v>IPD/EB-TR-00/TIN</v>
          </cell>
          <cell r="B15245">
            <v>5.36</v>
          </cell>
        </row>
        <row r="15246">
          <cell r="A15246" t="str">
            <v>IPD/EB-TR-50</v>
          </cell>
          <cell r="B15246">
            <v>10.21</v>
          </cell>
        </row>
        <row r="15247">
          <cell r="A15247" t="str">
            <v>IPD/FA-AN-00</v>
          </cell>
          <cell r="B15247">
            <v>2.71</v>
          </cell>
        </row>
        <row r="15248">
          <cell r="A15248" t="str">
            <v>IPD/FA-AN-00/3D</v>
          </cell>
          <cell r="B15248">
            <v>9.43</v>
          </cell>
        </row>
        <row r="15249">
          <cell r="A15249" t="str">
            <v>IPD/FA-AR-00</v>
          </cell>
          <cell r="B15249">
            <v>2.71</v>
          </cell>
        </row>
        <row r="15250">
          <cell r="A15250" t="str">
            <v>IPD/FA-AR-00/3D</v>
          </cell>
          <cell r="B15250">
            <v>9.43</v>
          </cell>
        </row>
        <row r="15251">
          <cell r="A15251" t="str">
            <v>IPD/FA-AW-00</v>
          </cell>
          <cell r="B15251">
            <v>2.71</v>
          </cell>
        </row>
        <row r="15252">
          <cell r="A15252" t="str">
            <v>IPD/FA-AW-00/3D</v>
          </cell>
          <cell r="B15252">
            <v>9.43</v>
          </cell>
        </row>
        <row r="15253">
          <cell r="A15253" t="str">
            <v>IPD/FA-BN-00</v>
          </cell>
          <cell r="B15253">
            <v>11.36</v>
          </cell>
        </row>
        <row r="15254">
          <cell r="A15254" t="str">
            <v>IPD/FA-BN-00/3D</v>
          </cell>
          <cell r="B15254">
            <v>10.36</v>
          </cell>
        </row>
        <row r="15255">
          <cell r="A15255" t="str">
            <v>IPD/FA-BN-01</v>
          </cell>
          <cell r="B15255">
            <v>11.36</v>
          </cell>
        </row>
        <row r="15256">
          <cell r="A15256" t="str">
            <v>IPD/FA-BN-01/3D</v>
          </cell>
          <cell r="B15256">
            <v>10.36</v>
          </cell>
        </row>
        <row r="15257">
          <cell r="A15257" t="str">
            <v>IPD/FA-BN-10</v>
          </cell>
          <cell r="B15257">
            <v>21.57</v>
          </cell>
        </row>
        <row r="15258">
          <cell r="A15258" t="str">
            <v>IPD/FA-BN-11</v>
          </cell>
          <cell r="B15258">
            <v>21.57</v>
          </cell>
        </row>
        <row r="15259">
          <cell r="A15259" t="str">
            <v>IPD/FA-BN-20</v>
          </cell>
          <cell r="B15259">
            <v>21.57</v>
          </cell>
        </row>
        <row r="15260">
          <cell r="A15260" t="str">
            <v>IPD/FA-BN-21</v>
          </cell>
          <cell r="B15260">
            <v>21.57</v>
          </cell>
        </row>
        <row r="15261">
          <cell r="A15261" t="str">
            <v>IPD/FA-BR-00</v>
          </cell>
          <cell r="B15261">
            <v>11.36</v>
          </cell>
        </row>
        <row r="15262">
          <cell r="A15262" t="str">
            <v>IPD/FA-BR-00/3D</v>
          </cell>
          <cell r="B15262">
            <v>10.36</v>
          </cell>
        </row>
        <row r="15263">
          <cell r="A15263" t="str">
            <v>IPD/FA-BR-01</v>
          </cell>
          <cell r="B15263">
            <v>11.36</v>
          </cell>
        </row>
        <row r="15264">
          <cell r="A15264" t="str">
            <v>IPD/FA-BR-01/3D</v>
          </cell>
          <cell r="B15264">
            <v>10.36</v>
          </cell>
        </row>
        <row r="15265">
          <cell r="A15265" t="str">
            <v>IPD/FA-BR-10</v>
          </cell>
          <cell r="B15265">
            <v>21.57</v>
          </cell>
        </row>
        <row r="15266">
          <cell r="A15266" t="str">
            <v>IPD/FA-BR-11</v>
          </cell>
          <cell r="B15266">
            <v>21.57</v>
          </cell>
        </row>
        <row r="15267">
          <cell r="A15267" t="str">
            <v>IPD/FA-BR-20</v>
          </cell>
          <cell r="B15267">
            <v>21.57</v>
          </cell>
        </row>
        <row r="15268">
          <cell r="A15268" t="str">
            <v>IPD/FA-BR-21</v>
          </cell>
          <cell r="B15268">
            <v>21.57</v>
          </cell>
        </row>
        <row r="15269">
          <cell r="A15269" t="str">
            <v>IPD/FA-BR-A0/3D</v>
          </cell>
          <cell r="B15269">
            <v>21.57</v>
          </cell>
        </row>
        <row r="15270">
          <cell r="A15270" t="str">
            <v>IPD/FA-BR-A1/3D</v>
          </cell>
          <cell r="B15270">
            <v>21.57</v>
          </cell>
        </row>
        <row r="15271">
          <cell r="A15271" t="str">
            <v>IPD/FA-CN-00</v>
          </cell>
          <cell r="B15271">
            <v>11.43</v>
          </cell>
        </row>
        <row r="15272">
          <cell r="A15272" t="str">
            <v>IPD/FA-CW-00</v>
          </cell>
          <cell r="B15272">
            <v>11.43</v>
          </cell>
        </row>
        <row r="15273">
          <cell r="A15273" t="str">
            <v>IPD/FA-DN-01</v>
          </cell>
          <cell r="B15273">
            <v>8.93</v>
          </cell>
        </row>
        <row r="15274">
          <cell r="A15274" t="str">
            <v>IPD/FA-DN-03</v>
          </cell>
          <cell r="B15274">
            <v>8.93</v>
          </cell>
        </row>
        <row r="15275">
          <cell r="A15275" t="str">
            <v>IPD/FA-DN-05</v>
          </cell>
          <cell r="B15275">
            <v>8.93</v>
          </cell>
        </row>
        <row r="15276">
          <cell r="A15276" t="str">
            <v>IPD/FA-DR-01</v>
          </cell>
          <cell r="B15276">
            <v>8.93</v>
          </cell>
        </row>
        <row r="15277">
          <cell r="A15277" t="str">
            <v>IPD/FA-DR-03</v>
          </cell>
          <cell r="B15277">
            <v>8.93</v>
          </cell>
        </row>
        <row r="15278">
          <cell r="A15278" t="str">
            <v>IPD/FA-DR-05</v>
          </cell>
          <cell r="B15278">
            <v>8.93</v>
          </cell>
        </row>
        <row r="15279">
          <cell r="A15279" t="str">
            <v>IPD/FA-HN-00</v>
          </cell>
          <cell r="B15279">
            <v>2.79</v>
          </cell>
        </row>
        <row r="15280">
          <cell r="A15280" t="str">
            <v>IPD/FA-HR-00</v>
          </cell>
          <cell r="B15280">
            <v>2.79</v>
          </cell>
        </row>
        <row r="15281">
          <cell r="A15281" t="str">
            <v>IPD/FA-HW-00</v>
          </cell>
          <cell r="B15281">
            <v>2.79</v>
          </cell>
        </row>
        <row r="15282">
          <cell r="A15282" t="str">
            <v>IPD/FA-IN-00</v>
          </cell>
          <cell r="B15282">
            <v>10.79</v>
          </cell>
        </row>
        <row r="15283">
          <cell r="A15283" t="str">
            <v>IPD/FA-IN-00/3D</v>
          </cell>
          <cell r="B15283">
            <v>10.36</v>
          </cell>
        </row>
        <row r="15284">
          <cell r="A15284" t="str">
            <v>IPD/FA-IN-01</v>
          </cell>
          <cell r="B15284">
            <v>10.79</v>
          </cell>
        </row>
        <row r="15285">
          <cell r="A15285" t="str">
            <v>IPD/FA-IN-01/3D</v>
          </cell>
          <cell r="B15285">
            <v>10.36</v>
          </cell>
        </row>
        <row r="15286">
          <cell r="A15286" t="str">
            <v>IPD/FA-IN-02</v>
          </cell>
          <cell r="B15286">
            <v>10.79</v>
          </cell>
        </row>
        <row r="15287">
          <cell r="A15287" t="str">
            <v>IPD/FA-IN-02/3D</v>
          </cell>
          <cell r="B15287">
            <v>10.36</v>
          </cell>
        </row>
        <row r="15288">
          <cell r="A15288" t="str">
            <v>IPD/FA-IN-03</v>
          </cell>
          <cell r="B15288">
            <v>10.79</v>
          </cell>
        </row>
        <row r="15289">
          <cell r="A15289" t="str">
            <v>IPD/FA-IN-03/3D</v>
          </cell>
          <cell r="B15289">
            <v>10.36</v>
          </cell>
        </row>
        <row r="15290">
          <cell r="A15290" t="str">
            <v>IPD/FA-IN-04/3D</v>
          </cell>
          <cell r="B15290">
            <v>10.36</v>
          </cell>
        </row>
        <row r="15291">
          <cell r="A15291" t="str">
            <v>IPD/FA-IN-05/3D</v>
          </cell>
          <cell r="B15291">
            <v>10.36</v>
          </cell>
        </row>
        <row r="15292">
          <cell r="A15292" t="str">
            <v>IPD/FA-IR-00</v>
          </cell>
          <cell r="B15292">
            <v>10.79</v>
          </cell>
        </row>
        <row r="15293">
          <cell r="A15293" t="str">
            <v>IPD/FA-IR-00/3D</v>
          </cell>
          <cell r="B15293">
            <v>10.36</v>
          </cell>
        </row>
        <row r="15294">
          <cell r="A15294" t="str">
            <v>IPD/FA-IR-01</v>
          </cell>
          <cell r="B15294">
            <v>10.79</v>
          </cell>
        </row>
        <row r="15295">
          <cell r="A15295" t="str">
            <v>IPD/FA-IR-01/3D</v>
          </cell>
          <cell r="B15295">
            <v>10.36</v>
          </cell>
        </row>
        <row r="15296">
          <cell r="A15296" t="str">
            <v>IPD/FA-IR-02</v>
          </cell>
          <cell r="B15296">
            <v>10.79</v>
          </cell>
        </row>
        <row r="15297">
          <cell r="A15297" t="str">
            <v>IPD/FA-IR-02/3D</v>
          </cell>
          <cell r="B15297">
            <v>10.36</v>
          </cell>
        </row>
        <row r="15298">
          <cell r="A15298" t="str">
            <v>IPD/FA-IR-03</v>
          </cell>
          <cell r="B15298">
            <v>10.79</v>
          </cell>
        </row>
        <row r="15299">
          <cell r="A15299" t="str">
            <v>IPD/FA-IR-03/3D</v>
          </cell>
          <cell r="B15299">
            <v>10.36</v>
          </cell>
        </row>
        <row r="15300">
          <cell r="A15300" t="str">
            <v>IPD/FA-IR-04</v>
          </cell>
          <cell r="B15300">
            <v>10.79</v>
          </cell>
        </row>
        <row r="15301">
          <cell r="A15301" t="str">
            <v>IPD/FA-IR-04/3D</v>
          </cell>
          <cell r="B15301">
            <v>10.36</v>
          </cell>
        </row>
        <row r="15302">
          <cell r="A15302" t="str">
            <v>IPD/FA-IR-05</v>
          </cell>
          <cell r="B15302">
            <v>10.79</v>
          </cell>
        </row>
        <row r="15303">
          <cell r="A15303" t="str">
            <v>IPD/FA-IR-05/3D</v>
          </cell>
          <cell r="B15303">
            <v>10.36</v>
          </cell>
        </row>
        <row r="15304">
          <cell r="A15304" t="str">
            <v>IPD/FA-IW-00/3D</v>
          </cell>
          <cell r="B15304">
            <v>10.36</v>
          </cell>
        </row>
        <row r="15305">
          <cell r="A15305" t="str">
            <v>IPD/FA-IW-01/3D</v>
          </cell>
          <cell r="B15305">
            <v>10.36</v>
          </cell>
        </row>
        <row r="15306">
          <cell r="A15306" t="str">
            <v>IPD/FA-LN-01</v>
          </cell>
          <cell r="B15306">
            <v>26.43</v>
          </cell>
        </row>
        <row r="15307">
          <cell r="A15307" t="str">
            <v>IPD/FA-LN-02</v>
          </cell>
          <cell r="B15307">
            <v>26.43</v>
          </cell>
        </row>
        <row r="15308">
          <cell r="A15308" t="str">
            <v>IPD/FA-LN-03</v>
          </cell>
          <cell r="B15308">
            <v>26.43</v>
          </cell>
        </row>
        <row r="15309">
          <cell r="A15309" t="str">
            <v>IPD/FA-LN-04</v>
          </cell>
          <cell r="B15309">
            <v>26.43</v>
          </cell>
        </row>
        <row r="15310">
          <cell r="A15310" t="str">
            <v>IPD/FA-LN-05</v>
          </cell>
          <cell r="B15310">
            <v>26.43</v>
          </cell>
        </row>
        <row r="15311">
          <cell r="A15311" t="str">
            <v>IPD/FA-LR-01</v>
          </cell>
          <cell r="B15311">
            <v>26.43</v>
          </cell>
        </row>
        <row r="15312">
          <cell r="A15312" t="str">
            <v>IPD/FA-LR-02</v>
          </cell>
          <cell r="B15312">
            <v>26.43</v>
          </cell>
        </row>
        <row r="15313">
          <cell r="A15313" t="str">
            <v>IPD/FA-LR-03</v>
          </cell>
          <cell r="B15313">
            <v>26.43</v>
          </cell>
        </row>
        <row r="15314">
          <cell r="A15314" t="str">
            <v>IPD/FA-LR-04</v>
          </cell>
          <cell r="B15314">
            <v>26.43</v>
          </cell>
        </row>
        <row r="15315">
          <cell r="A15315" t="str">
            <v>IPD/FA-LR-05</v>
          </cell>
          <cell r="B15315">
            <v>26.43</v>
          </cell>
        </row>
        <row r="15316">
          <cell r="A15316" t="str">
            <v>IPD/FA-MN-00</v>
          </cell>
          <cell r="B15316">
            <v>17.86</v>
          </cell>
        </row>
        <row r="15317">
          <cell r="A15317" t="str">
            <v>IPD/FA-MN-01</v>
          </cell>
          <cell r="B15317">
            <v>17.86</v>
          </cell>
        </row>
        <row r="15318">
          <cell r="A15318" t="str">
            <v>IPD/FA-MN-02</v>
          </cell>
          <cell r="B15318">
            <v>17.86</v>
          </cell>
        </row>
        <row r="15319">
          <cell r="A15319" t="str">
            <v>IPD/FA-MN-03</v>
          </cell>
          <cell r="B15319">
            <v>17.86</v>
          </cell>
        </row>
        <row r="15320">
          <cell r="A15320" t="str">
            <v>IPD/FA-MN-04</v>
          </cell>
          <cell r="B15320">
            <v>17.86</v>
          </cell>
        </row>
        <row r="15321">
          <cell r="A15321" t="str">
            <v>IPD/FA-MN-12</v>
          </cell>
          <cell r="B15321">
            <v>35</v>
          </cell>
        </row>
        <row r="15322">
          <cell r="A15322" t="str">
            <v>IPD/FA-MN-13</v>
          </cell>
          <cell r="B15322">
            <v>35</v>
          </cell>
        </row>
        <row r="15323">
          <cell r="A15323" t="str">
            <v>IPD/FA-MN-33</v>
          </cell>
          <cell r="B15323">
            <v>35</v>
          </cell>
        </row>
        <row r="15324">
          <cell r="A15324" t="str">
            <v>IPD/FA-MN-34</v>
          </cell>
          <cell r="B15324">
            <v>35</v>
          </cell>
        </row>
        <row r="15325">
          <cell r="A15325" t="str">
            <v>IPD/FA-MR-01</v>
          </cell>
          <cell r="B15325">
            <v>17.86</v>
          </cell>
        </row>
        <row r="15326">
          <cell r="A15326" t="str">
            <v>IPD/FA-MR-02</v>
          </cell>
          <cell r="B15326">
            <v>17.86</v>
          </cell>
        </row>
        <row r="15327">
          <cell r="A15327" t="str">
            <v>IPD/FA-MR-03</v>
          </cell>
          <cell r="B15327">
            <v>17.86</v>
          </cell>
        </row>
        <row r="15328">
          <cell r="A15328" t="str">
            <v>IPD/FA-MR-04</v>
          </cell>
          <cell r="B15328">
            <v>17.86</v>
          </cell>
        </row>
        <row r="15329">
          <cell r="A15329" t="str">
            <v>IPD/FA-MR-13</v>
          </cell>
          <cell r="B15329">
            <v>35</v>
          </cell>
        </row>
        <row r="15330">
          <cell r="A15330" t="str">
            <v>IPD/FA-MR-14</v>
          </cell>
          <cell r="B15330">
            <v>35</v>
          </cell>
        </row>
        <row r="15331">
          <cell r="A15331" t="str">
            <v>IPD/FA-MR-33</v>
          </cell>
          <cell r="B15331">
            <v>35</v>
          </cell>
        </row>
        <row r="15332">
          <cell r="A15332" t="str">
            <v>IPD/FA-MR-34</v>
          </cell>
          <cell r="B15332">
            <v>35</v>
          </cell>
        </row>
        <row r="15333">
          <cell r="A15333" t="str">
            <v>IPD/FA-PN-00</v>
          </cell>
          <cell r="B15333">
            <v>10.07</v>
          </cell>
        </row>
        <row r="15334">
          <cell r="A15334" t="str">
            <v>IPD/FA-PN-01</v>
          </cell>
          <cell r="B15334">
            <v>10.07</v>
          </cell>
        </row>
        <row r="15335">
          <cell r="A15335" t="str">
            <v>IPD/FA-PN-02</v>
          </cell>
          <cell r="B15335">
            <v>20</v>
          </cell>
        </row>
        <row r="15336">
          <cell r="A15336" t="str">
            <v>IPD/FA-PN-03</v>
          </cell>
          <cell r="B15336">
            <v>20</v>
          </cell>
        </row>
        <row r="15337">
          <cell r="A15337" t="str">
            <v>IPD/FA-PN-04</v>
          </cell>
          <cell r="B15337">
            <v>20</v>
          </cell>
        </row>
        <row r="15338">
          <cell r="A15338" t="str">
            <v>IPD/FA-PN-05</v>
          </cell>
          <cell r="B15338">
            <v>20</v>
          </cell>
        </row>
        <row r="15339">
          <cell r="A15339" t="str">
            <v>IPD/FA-PN-06</v>
          </cell>
          <cell r="B15339">
            <v>10.07</v>
          </cell>
        </row>
        <row r="15340">
          <cell r="A15340" t="str">
            <v>IPD/FA-PN-07</v>
          </cell>
          <cell r="B15340">
            <v>10.07</v>
          </cell>
        </row>
        <row r="15341">
          <cell r="A15341" t="str">
            <v>IPD/FA-PR-06</v>
          </cell>
          <cell r="B15341">
            <v>10.07</v>
          </cell>
        </row>
        <row r="15342">
          <cell r="A15342" t="str">
            <v>IPD/FA-PR-07</v>
          </cell>
          <cell r="B15342">
            <v>10.07</v>
          </cell>
        </row>
        <row r="15343">
          <cell r="A15343" t="str">
            <v>IPD/FA-PW-07</v>
          </cell>
          <cell r="B15343">
            <v>10.07</v>
          </cell>
        </row>
        <row r="15344">
          <cell r="A15344" t="str">
            <v>IPD/FA-RN-00</v>
          </cell>
          <cell r="B15344">
            <v>2.79</v>
          </cell>
        </row>
        <row r="15345">
          <cell r="A15345" t="str">
            <v>IPD/FA-RR-00</v>
          </cell>
          <cell r="B15345">
            <v>2.79</v>
          </cell>
        </row>
        <row r="15346">
          <cell r="A15346" t="str">
            <v>IPD/FA-RW-00</v>
          </cell>
          <cell r="B15346">
            <v>2.79</v>
          </cell>
        </row>
        <row r="15347">
          <cell r="A15347" t="str">
            <v>IPD/FA-SN-00</v>
          </cell>
          <cell r="B15347">
            <v>17.5</v>
          </cell>
        </row>
        <row r="15348">
          <cell r="A15348" t="str">
            <v>IPD/FA-SN-01</v>
          </cell>
          <cell r="B15348">
            <v>17.5</v>
          </cell>
        </row>
        <row r="15349">
          <cell r="A15349" t="str">
            <v>IPD/FA-SN-02</v>
          </cell>
          <cell r="B15349">
            <v>17.5</v>
          </cell>
        </row>
        <row r="15350">
          <cell r="A15350" t="str">
            <v>IPD/FA-SR-00</v>
          </cell>
          <cell r="B15350">
            <v>17.5</v>
          </cell>
        </row>
        <row r="15351">
          <cell r="A15351" t="str">
            <v>IPD/FA-SR-01</v>
          </cell>
          <cell r="B15351">
            <v>17.5</v>
          </cell>
        </row>
        <row r="15352">
          <cell r="A15352" t="str">
            <v>IPD/FA-SR-02</v>
          </cell>
          <cell r="B15352">
            <v>17.5</v>
          </cell>
        </row>
        <row r="15353">
          <cell r="A15353" t="str">
            <v>IPD/FA-SW-00</v>
          </cell>
          <cell r="B15353">
            <v>17.5</v>
          </cell>
        </row>
        <row r="15354">
          <cell r="A15354" t="str">
            <v>IPD/FA-SW-01</v>
          </cell>
          <cell r="B15354">
            <v>17.5</v>
          </cell>
        </row>
        <row r="15355">
          <cell r="A15355" t="str">
            <v>IPD/FA-SW-02</v>
          </cell>
          <cell r="B15355">
            <v>17.5</v>
          </cell>
        </row>
        <row r="15356">
          <cell r="A15356" t="str">
            <v>IPD/FA-TR-00</v>
          </cell>
          <cell r="B15356">
            <v>2.5</v>
          </cell>
        </row>
        <row r="15357">
          <cell r="A15357" t="str">
            <v>IPD/FA-TR-00/C</v>
          </cell>
          <cell r="B15357">
            <v>5</v>
          </cell>
        </row>
        <row r="15358">
          <cell r="A15358" t="str">
            <v>IPD/FA-TR-00/TIN</v>
          </cell>
          <cell r="B15358">
            <v>5.36</v>
          </cell>
        </row>
        <row r="15359">
          <cell r="A15359" t="str">
            <v>IPD/FA-TR-50</v>
          </cell>
          <cell r="B15359">
            <v>10.21</v>
          </cell>
        </row>
        <row r="15360">
          <cell r="A15360" t="str">
            <v>IPD/FB-TR-00</v>
          </cell>
          <cell r="B15360">
            <v>2.5</v>
          </cell>
        </row>
        <row r="15361">
          <cell r="A15361" t="str">
            <v>IPD/FB-TR-00/TIN</v>
          </cell>
          <cell r="B15361">
            <v>5.36</v>
          </cell>
        </row>
        <row r="15362">
          <cell r="A15362" t="str">
            <v>IPD/FB-TR-01</v>
          </cell>
          <cell r="B15362">
            <v>2.5</v>
          </cell>
        </row>
        <row r="15363">
          <cell r="A15363" t="str">
            <v>IPD/FB-TR-01/TIN</v>
          </cell>
          <cell r="B15363">
            <v>5.36</v>
          </cell>
        </row>
        <row r="15364">
          <cell r="A15364" t="str">
            <v>IPD/FC-AT-00</v>
          </cell>
          <cell r="B15364">
            <v>2.71</v>
          </cell>
        </row>
        <row r="15365">
          <cell r="A15365" t="str">
            <v>IPD/FC-AT-00/3D</v>
          </cell>
          <cell r="B15365">
            <v>9.43</v>
          </cell>
        </row>
        <row r="15366">
          <cell r="A15366" t="str">
            <v>IPD/FC-BT-00</v>
          </cell>
          <cell r="B15366">
            <v>11.36</v>
          </cell>
        </row>
        <row r="15367">
          <cell r="A15367" t="str">
            <v>IPD/FC-BT-00/3D</v>
          </cell>
          <cell r="B15367">
            <v>10.36</v>
          </cell>
        </row>
        <row r="15368">
          <cell r="A15368" t="str">
            <v>IPD/FC-BT-01</v>
          </cell>
          <cell r="B15368">
            <v>11.36</v>
          </cell>
        </row>
        <row r="15369">
          <cell r="A15369" t="str">
            <v>IPD/FC-BT-01/3D</v>
          </cell>
          <cell r="B15369">
            <v>10.36</v>
          </cell>
        </row>
        <row r="15370">
          <cell r="A15370" t="str">
            <v>IPD/FC-BT-10</v>
          </cell>
          <cell r="B15370">
            <v>21.57</v>
          </cell>
        </row>
        <row r="15371">
          <cell r="A15371" t="str">
            <v>IPD/FC-BT-11</v>
          </cell>
          <cell r="B15371">
            <v>21.57</v>
          </cell>
        </row>
        <row r="15372">
          <cell r="A15372" t="str">
            <v>IPD/FC-DT-01</v>
          </cell>
          <cell r="B15372">
            <v>8.93</v>
          </cell>
        </row>
        <row r="15373">
          <cell r="A15373" t="str">
            <v>IPD/FC-DT-02</v>
          </cell>
          <cell r="B15373">
            <v>8.93</v>
          </cell>
        </row>
        <row r="15374">
          <cell r="A15374" t="str">
            <v>IPD/FC-DT-04</v>
          </cell>
          <cell r="B15374">
            <v>8.93</v>
          </cell>
        </row>
        <row r="15375">
          <cell r="A15375" t="str">
            <v>IPD/FC-IT-00/3D</v>
          </cell>
          <cell r="B15375">
            <v>10.36</v>
          </cell>
        </row>
        <row r="15376">
          <cell r="A15376" t="str">
            <v>IPD/FC-IT-01/3D</v>
          </cell>
          <cell r="B15376">
            <v>10.36</v>
          </cell>
        </row>
        <row r="15377">
          <cell r="A15377" t="str">
            <v>IPD/FC-IT-02/3D</v>
          </cell>
          <cell r="B15377">
            <v>10.36</v>
          </cell>
        </row>
        <row r="15378">
          <cell r="A15378" t="str">
            <v>IPD/FC-IT-03/3D</v>
          </cell>
          <cell r="B15378">
            <v>10.36</v>
          </cell>
        </row>
        <row r="15379">
          <cell r="A15379" t="str">
            <v>IPD/FC-IT-04/3D</v>
          </cell>
          <cell r="B15379">
            <v>10.36</v>
          </cell>
        </row>
        <row r="15380">
          <cell r="A15380" t="str">
            <v>IPD/FC-IT-05/3D</v>
          </cell>
          <cell r="B15380">
            <v>10.36</v>
          </cell>
        </row>
        <row r="15381">
          <cell r="A15381" t="str">
            <v>IPD/FC-LT-02</v>
          </cell>
          <cell r="B15381">
            <v>26.43</v>
          </cell>
        </row>
        <row r="15382">
          <cell r="A15382" t="str">
            <v>IPD/FC-LT-03</v>
          </cell>
          <cell r="B15382">
            <v>26.43</v>
          </cell>
        </row>
        <row r="15383">
          <cell r="A15383" t="str">
            <v>IPD/FC-LT-04</v>
          </cell>
          <cell r="B15383">
            <v>26.43</v>
          </cell>
        </row>
        <row r="15384">
          <cell r="A15384" t="str">
            <v>IPD/FC-MT-01</v>
          </cell>
          <cell r="B15384">
            <v>17.86</v>
          </cell>
        </row>
        <row r="15385">
          <cell r="A15385" t="str">
            <v>IPD/FC-MT-02</v>
          </cell>
          <cell r="B15385">
            <v>17.86</v>
          </cell>
        </row>
        <row r="15386">
          <cell r="A15386" t="str">
            <v>IPD/FC-MT-03</v>
          </cell>
          <cell r="B15386">
            <v>17.86</v>
          </cell>
        </row>
        <row r="15387">
          <cell r="A15387" t="str">
            <v>IPD/FC-MT-12</v>
          </cell>
          <cell r="B15387">
            <v>35</v>
          </cell>
        </row>
        <row r="15388">
          <cell r="A15388" t="str">
            <v>IPD/FC-MT-33</v>
          </cell>
          <cell r="B15388">
            <v>35</v>
          </cell>
        </row>
        <row r="15389">
          <cell r="A15389" t="str">
            <v>IPD/FC-PT-06</v>
          </cell>
          <cell r="B15389">
            <v>10.07</v>
          </cell>
        </row>
        <row r="15390">
          <cell r="A15390" t="str">
            <v>IPD/FC-PT-07</v>
          </cell>
          <cell r="B15390">
            <v>10.07</v>
          </cell>
        </row>
        <row r="15391">
          <cell r="A15391" t="str">
            <v>IPD/FC-ST-00</v>
          </cell>
          <cell r="B15391">
            <v>17.5</v>
          </cell>
        </row>
        <row r="15392">
          <cell r="A15392" t="str">
            <v>IPD/FC-ST-01</v>
          </cell>
          <cell r="B15392">
            <v>17.5</v>
          </cell>
        </row>
        <row r="15393">
          <cell r="A15393" t="str">
            <v>IPD/FC-ST-02</v>
          </cell>
          <cell r="B15393">
            <v>17.5</v>
          </cell>
        </row>
        <row r="15394">
          <cell r="A15394" t="str">
            <v>IPD/FC-TT-00</v>
          </cell>
          <cell r="B15394">
            <v>2.5</v>
          </cell>
        </row>
        <row r="15395">
          <cell r="A15395" t="str">
            <v>IPD/FC-TT-00/C</v>
          </cell>
          <cell r="B15395">
            <v>5</v>
          </cell>
        </row>
        <row r="15396">
          <cell r="A15396" t="str">
            <v>IPD/FC-TT-00/TIN</v>
          </cell>
          <cell r="B15396">
            <v>5.36</v>
          </cell>
        </row>
        <row r="15397">
          <cell r="A15397" t="str">
            <v>IPD/FC-TT-50</v>
          </cell>
          <cell r="B15397">
            <v>10.21</v>
          </cell>
        </row>
        <row r="15398">
          <cell r="A15398" t="str">
            <v>IPD/GA-AN-00</v>
          </cell>
          <cell r="B15398">
            <v>2.71</v>
          </cell>
        </row>
        <row r="15399">
          <cell r="A15399" t="str">
            <v>IPD/GA-AN-00/3D</v>
          </cell>
          <cell r="B15399">
            <v>9.43</v>
          </cell>
        </row>
        <row r="15400">
          <cell r="A15400" t="str">
            <v>IPD/GA-AW-00</v>
          </cell>
          <cell r="B15400">
            <v>2.71</v>
          </cell>
        </row>
        <row r="15401">
          <cell r="A15401" t="str">
            <v>IPD/GA-BN-00</v>
          </cell>
          <cell r="B15401">
            <v>11.36</v>
          </cell>
        </row>
        <row r="15402">
          <cell r="A15402" t="str">
            <v>IPD/GA-BN-00/3D</v>
          </cell>
          <cell r="B15402">
            <v>10.36</v>
          </cell>
        </row>
        <row r="15403">
          <cell r="A15403" t="str">
            <v>IPD/GA-BN-01</v>
          </cell>
          <cell r="B15403">
            <v>11.36</v>
          </cell>
        </row>
        <row r="15404">
          <cell r="A15404" t="str">
            <v>IPD/GA-BN-01/3D</v>
          </cell>
          <cell r="B15404">
            <v>10.36</v>
          </cell>
        </row>
        <row r="15405">
          <cell r="A15405" t="str">
            <v>IPD/GA-BN-10</v>
          </cell>
          <cell r="B15405">
            <v>21.57</v>
          </cell>
        </row>
        <row r="15406">
          <cell r="A15406" t="str">
            <v>IPD/GA-BN-11</v>
          </cell>
          <cell r="B15406">
            <v>21.57</v>
          </cell>
        </row>
        <row r="15407">
          <cell r="A15407" t="str">
            <v>IPD/GA-BN-20</v>
          </cell>
          <cell r="B15407">
            <v>21.57</v>
          </cell>
        </row>
        <row r="15408">
          <cell r="A15408" t="str">
            <v>IPD/GA-BN-21</v>
          </cell>
          <cell r="B15408">
            <v>21.57</v>
          </cell>
        </row>
        <row r="15409">
          <cell r="A15409" t="str">
            <v>IPD/GA-CN-00</v>
          </cell>
          <cell r="B15409">
            <v>11.43</v>
          </cell>
        </row>
        <row r="15410">
          <cell r="A15410" t="str">
            <v>IPD/GA-DN-04</v>
          </cell>
          <cell r="B15410">
            <v>8.93</v>
          </cell>
        </row>
        <row r="15411">
          <cell r="A15411" t="str">
            <v>IPD/GA-HW-00</v>
          </cell>
          <cell r="B15411">
            <v>2.79</v>
          </cell>
        </row>
        <row r="15412">
          <cell r="A15412" t="str">
            <v>IPD/GA-IN-00</v>
          </cell>
          <cell r="B15412">
            <v>10.79</v>
          </cell>
        </row>
        <row r="15413">
          <cell r="A15413" t="str">
            <v>IPD/GA-IN-01</v>
          </cell>
          <cell r="B15413">
            <v>10.79</v>
          </cell>
        </row>
        <row r="15414">
          <cell r="A15414" t="str">
            <v>IPD/GA-IN-02</v>
          </cell>
          <cell r="B15414">
            <v>10.79</v>
          </cell>
        </row>
        <row r="15415">
          <cell r="A15415" t="str">
            <v>IPD/GA-IN-02/3D</v>
          </cell>
          <cell r="B15415">
            <v>10.36</v>
          </cell>
        </row>
        <row r="15416">
          <cell r="A15416" t="str">
            <v>IPD/GA-IN-03</v>
          </cell>
          <cell r="B15416">
            <v>10.79</v>
          </cell>
        </row>
        <row r="15417">
          <cell r="A15417" t="str">
            <v>IPD/GA-IN-03/3D</v>
          </cell>
          <cell r="B15417">
            <v>10.36</v>
          </cell>
        </row>
        <row r="15418">
          <cell r="A15418" t="str">
            <v>IPD/GA-IW-00</v>
          </cell>
          <cell r="B15418">
            <v>10.79</v>
          </cell>
        </row>
        <row r="15419">
          <cell r="A15419" t="str">
            <v>IPD/GA-IW-01</v>
          </cell>
          <cell r="B15419">
            <v>10.79</v>
          </cell>
        </row>
        <row r="15420">
          <cell r="A15420" t="str">
            <v>IPD/GA-PN-00</v>
          </cell>
          <cell r="B15420">
            <v>10.07</v>
          </cell>
        </row>
        <row r="15421">
          <cell r="A15421" t="str">
            <v>IPD/GA-PW-00</v>
          </cell>
          <cell r="B15421">
            <v>10.07</v>
          </cell>
        </row>
        <row r="15422">
          <cell r="A15422" t="str">
            <v>IPD/GA-PW-01</v>
          </cell>
          <cell r="B15422">
            <v>10.07</v>
          </cell>
        </row>
        <row r="15423">
          <cell r="A15423" t="str">
            <v>IPD/GA-RW-00</v>
          </cell>
          <cell r="B15423">
            <v>2.79</v>
          </cell>
        </row>
        <row r="15424">
          <cell r="A15424" t="str">
            <v>IPD/GA-SN-00</v>
          </cell>
          <cell r="B15424">
            <v>17.5</v>
          </cell>
        </row>
        <row r="15425">
          <cell r="A15425" t="str">
            <v>IPD/GA-SN-01</v>
          </cell>
          <cell r="B15425">
            <v>17.5</v>
          </cell>
        </row>
        <row r="15426">
          <cell r="A15426" t="str">
            <v>IPD/GA-SN-02</v>
          </cell>
          <cell r="B15426">
            <v>17.5</v>
          </cell>
        </row>
        <row r="15427">
          <cell r="A15427" t="str">
            <v>IPD/GA-TN-00</v>
          </cell>
          <cell r="B15427">
            <v>2.5</v>
          </cell>
        </row>
        <row r="15428">
          <cell r="A15428" t="str">
            <v>IPD/GA-TN-00/TIN</v>
          </cell>
          <cell r="B15428">
            <v>5.36</v>
          </cell>
        </row>
        <row r="15429">
          <cell r="A15429" t="str">
            <v>IPD/GA-TN-50</v>
          </cell>
          <cell r="B15429">
            <v>10.21</v>
          </cell>
        </row>
        <row r="15430">
          <cell r="A15430" t="str">
            <v>IPD/GA-TW-00</v>
          </cell>
          <cell r="B15430">
            <v>2.5</v>
          </cell>
        </row>
        <row r="15431">
          <cell r="A15431" t="str">
            <v>IPD/GA-TW-00/TIN</v>
          </cell>
          <cell r="B15431">
            <v>5.36</v>
          </cell>
        </row>
        <row r="15432">
          <cell r="A15432" t="str">
            <v>IPD/GB-AR-00</v>
          </cell>
          <cell r="B15432">
            <v>2.71</v>
          </cell>
        </row>
        <row r="15433">
          <cell r="A15433" t="str">
            <v>IPD/GB-AR-00/3D</v>
          </cell>
          <cell r="B15433">
            <v>9.43</v>
          </cell>
        </row>
        <row r="15434">
          <cell r="A15434" t="str">
            <v>IPD/GB-AW-00</v>
          </cell>
          <cell r="B15434">
            <v>2.71</v>
          </cell>
        </row>
        <row r="15435">
          <cell r="A15435" t="str">
            <v>IPD/GB-BR-00</v>
          </cell>
          <cell r="B15435">
            <v>11.36</v>
          </cell>
        </row>
        <row r="15436">
          <cell r="A15436" t="str">
            <v>IPD/GB-BR-00/3D</v>
          </cell>
          <cell r="B15436">
            <v>10.36</v>
          </cell>
        </row>
        <row r="15437">
          <cell r="A15437" t="str">
            <v>IPD/GB-BR-01</v>
          </cell>
          <cell r="B15437">
            <v>11.36</v>
          </cell>
        </row>
        <row r="15438">
          <cell r="A15438" t="str">
            <v>IPD/GB-BR-01/3D</v>
          </cell>
          <cell r="B15438">
            <v>10.36</v>
          </cell>
        </row>
        <row r="15439">
          <cell r="A15439" t="str">
            <v>IPD/GB-BR-10</v>
          </cell>
          <cell r="B15439">
            <v>21.57</v>
          </cell>
        </row>
        <row r="15440">
          <cell r="A15440" t="str">
            <v>IPD/GB-BR-11</v>
          </cell>
          <cell r="B15440">
            <v>21.57</v>
          </cell>
        </row>
        <row r="15441">
          <cell r="A15441" t="str">
            <v>IPD/GB-BR-20</v>
          </cell>
          <cell r="B15441">
            <v>21.57</v>
          </cell>
        </row>
        <row r="15442">
          <cell r="A15442" t="str">
            <v>IPD/GB-BR-21</v>
          </cell>
          <cell r="B15442">
            <v>21.57</v>
          </cell>
        </row>
        <row r="15443">
          <cell r="A15443" t="str">
            <v>IPD/GB-DR-01</v>
          </cell>
          <cell r="B15443">
            <v>8.93</v>
          </cell>
        </row>
        <row r="15444">
          <cell r="A15444" t="str">
            <v>IPD/GB-DR-03</v>
          </cell>
          <cell r="B15444">
            <v>8.93</v>
          </cell>
        </row>
        <row r="15445">
          <cell r="A15445" t="str">
            <v>IPD/GB-DR-05</v>
          </cell>
          <cell r="B15445">
            <v>8.93</v>
          </cell>
        </row>
        <row r="15446">
          <cell r="A15446" t="str">
            <v>IPD/GB-HR-00</v>
          </cell>
          <cell r="B15446">
            <v>2.79</v>
          </cell>
        </row>
        <row r="15447">
          <cell r="A15447" t="str">
            <v>IPD/GB-IR-00</v>
          </cell>
          <cell r="B15447">
            <v>10.79</v>
          </cell>
        </row>
        <row r="15448">
          <cell r="A15448" t="str">
            <v>IPD/GB-IR-00/3D</v>
          </cell>
          <cell r="B15448">
            <v>10.36</v>
          </cell>
        </row>
        <row r="15449">
          <cell r="A15449" t="str">
            <v>IPD/GB-IR-01</v>
          </cell>
          <cell r="B15449">
            <v>10.79</v>
          </cell>
        </row>
        <row r="15450">
          <cell r="A15450" t="str">
            <v>IPD/GB-IR-01/3D</v>
          </cell>
          <cell r="B15450">
            <v>10.36</v>
          </cell>
        </row>
        <row r="15451">
          <cell r="A15451" t="str">
            <v>IPD/GB-IR-02</v>
          </cell>
          <cell r="B15451">
            <v>10.79</v>
          </cell>
        </row>
        <row r="15452">
          <cell r="A15452" t="str">
            <v>IPD/GB-IR-02/3D</v>
          </cell>
          <cell r="B15452">
            <v>10.36</v>
          </cell>
        </row>
        <row r="15453">
          <cell r="A15453" t="str">
            <v>IPD/GB-IR-03</v>
          </cell>
          <cell r="B15453">
            <v>10.79</v>
          </cell>
        </row>
        <row r="15454">
          <cell r="A15454" t="str">
            <v>IPD/GB-IR-03/3D</v>
          </cell>
          <cell r="B15454">
            <v>10.36</v>
          </cell>
        </row>
        <row r="15455">
          <cell r="A15455" t="str">
            <v>IPD/GB-IR-04</v>
          </cell>
          <cell r="B15455">
            <v>10.79</v>
          </cell>
        </row>
        <row r="15456">
          <cell r="A15456" t="str">
            <v>IPD/GB-IR-04/3D</v>
          </cell>
          <cell r="B15456">
            <v>10.36</v>
          </cell>
        </row>
        <row r="15457">
          <cell r="A15457" t="str">
            <v>IPD/GB-IR-05</v>
          </cell>
          <cell r="B15457">
            <v>10.79</v>
          </cell>
        </row>
        <row r="15458">
          <cell r="A15458" t="str">
            <v>IPD/GB-IR-05/3D</v>
          </cell>
          <cell r="B15458">
            <v>10.36</v>
          </cell>
        </row>
        <row r="15459">
          <cell r="A15459" t="str">
            <v>IPD/GB-LR-01</v>
          </cell>
          <cell r="B15459">
            <v>26.43</v>
          </cell>
        </row>
        <row r="15460">
          <cell r="A15460" t="str">
            <v>IPD/GB-LR-03</v>
          </cell>
          <cell r="B15460">
            <v>26.43</v>
          </cell>
        </row>
        <row r="15461">
          <cell r="A15461" t="str">
            <v>IPD/GB-LR-05</v>
          </cell>
          <cell r="B15461">
            <v>26.43</v>
          </cell>
        </row>
        <row r="15462">
          <cell r="A15462" t="str">
            <v>IPD/GB-MR-01</v>
          </cell>
          <cell r="B15462">
            <v>17.86</v>
          </cell>
        </row>
        <row r="15463">
          <cell r="A15463" t="str">
            <v>IPD/GB-MR-02</v>
          </cell>
          <cell r="B15463">
            <v>17.86</v>
          </cell>
        </row>
        <row r="15464">
          <cell r="A15464" t="str">
            <v>IPD/GB-MR-03</v>
          </cell>
          <cell r="B15464">
            <v>17.86</v>
          </cell>
        </row>
        <row r="15465">
          <cell r="A15465" t="str">
            <v>IPD/GB-MR-04</v>
          </cell>
          <cell r="B15465">
            <v>17.86</v>
          </cell>
        </row>
        <row r="15466">
          <cell r="A15466" t="str">
            <v>IPD/GB-MR-05</v>
          </cell>
          <cell r="B15466">
            <v>17.86</v>
          </cell>
        </row>
        <row r="15467">
          <cell r="A15467" t="str">
            <v>IPD/GB-MR-13</v>
          </cell>
          <cell r="B15467">
            <v>35</v>
          </cell>
        </row>
        <row r="15468">
          <cell r="A15468" t="str">
            <v>IPD/GB-MR-14</v>
          </cell>
          <cell r="B15468">
            <v>35</v>
          </cell>
        </row>
        <row r="15469">
          <cell r="A15469" t="str">
            <v>IPD/GB-MR-34</v>
          </cell>
          <cell r="B15469">
            <v>35</v>
          </cell>
        </row>
        <row r="15470">
          <cell r="A15470" t="str">
            <v>IPD/GB-MR-35</v>
          </cell>
          <cell r="B15470">
            <v>35</v>
          </cell>
        </row>
        <row r="15471">
          <cell r="A15471" t="str">
            <v>IPD/GB-PR-06</v>
          </cell>
          <cell r="B15471">
            <v>10.07</v>
          </cell>
        </row>
        <row r="15472">
          <cell r="A15472" t="str">
            <v>IPD/GB-PR-07</v>
          </cell>
          <cell r="B15472">
            <v>10.07</v>
          </cell>
        </row>
        <row r="15473">
          <cell r="A15473" t="str">
            <v>IPD/GB-RR-00</v>
          </cell>
          <cell r="B15473">
            <v>2.79</v>
          </cell>
        </row>
        <row r="15474">
          <cell r="A15474" t="str">
            <v>IPD/GB-RW-00</v>
          </cell>
          <cell r="B15474">
            <v>2.79</v>
          </cell>
        </row>
        <row r="15475">
          <cell r="A15475" t="str">
            <v>IPD/GB-SR-00</v>
          </cell>
          <cell r="B15475">
            <v>17.5</v>
          </cell>
        </row>
        <row r="15476">
          <cell r="A15476" t="str">
            <v>IPD/GB-SR-01</v>
          </cell>
          <cell r="B15476">
            <v>17.5</v>
          </cell>
        </row>
        <row r="15477">
          <cell r="A15477" t="str">
            <v>IPD/GB-SR-02</v>
          </cell>
          <cell r="B15477">
            <v>17.5</v>
          </cell>
        </row>
        <row r="15478">
          <cell r="A15478" t="str">
            <v>IPD/GB-TR-00</v>
          </cell>
          <cell r="B15478">
            <v>2.5</v>
          </cell>
        </row>
        <row r="15479">
          <cell r="A15479" t="str">
            <v>IPD/GB-TR-00/C</v>
          </cell>
          <cell r="B15479">
            <v>5</v>
          </cell>
        </row>
        <row r="15480">
          <cell r="A15480" t="str">
            <v>IPD/GB-TR-00/TIN</v>
          </cell>
          <cell r="B15480">
            <v>5.36</v>
          </cell>
        </row>
        <row r="15481">
          <cell r="A15481" t="str">
            <v>IPD/GB-TR-50</v>
          </cell>
          <cell r="B15481">
            <v>10.21</v>
          </cell>
        </row>
        <row r="15482">
          <cell r="A15482" t="str">
            <v>IPD/GC-AR-00</v>
          </cell>
          <cell r="B15482">
            <v>2.71</v>
          </cell>
        </row>
        <row r="15483">
          <cell r="A15483" t="str">
            <v>IPD/GC-AR-00/3D</v>
          </cell>
          <cell r="B15483">
            <v>9.43</v>
          </cell>
        </row>
        <row r="15484">
          <cell r="A15484" t="str">
            <v>IPD/GC-BR-01</v>
          </cell>
          <cell r="B15484">
            <v>11.36</v>
          </cell>
        </row>
        <row r="15485">
          <cell r="A15485" t="str">
            <v>IPD/GC-BR-01/3D</v>
          </cell>
          <cell r="B15485">
            <v>10.36</v>
          </cell>
        </row>
        <row r="15486">
          <cell r="A15486" t="str">
            <v>IPD/GC-BR-11</v>
          </cell>
          <cell r="B15486">
            <v>21.57</v>
          </cell>
        </row>
        <row r="15487">
          <cell r="A15487" t="str">
            <v>IPD/GC-BR-21</v>
          </cell>
          <cell r="B15487">
            <v>21.57</v>
          </cell>
        </row>
        <row r="15488">
          <cell r="A15488" t="str">
            <v>IPD/GC-DN-00</v>
          </cell>
          <cell r="B15488">
            <v>8.93</v>
          </cell>
        </row>
        <row r="15489">
          <cell r="A15489" t="str">
            <v>IPD/GC-IR-01/3D</v>
          </cell>
          <cell r="B15489">
            <v>10.36</v>
          </cell>
        </row>
        <row r="15490">
          <cell r="A15490" t="str">
            <v>IPD/GC-PR-07</v>
          </cell>
          <cell r="B15490">
            <v>10.07</v>
          </cell>
        </row>
        <row r="15491">
          <cell r="A15491" t="str">
            <v>IPD/GC-SR-01</v>
          </cell>
          <cell r="B15491">
            <v>17.5</v>
          </cell>
        </row>
        <row r="15492">
          <cell r="A15492" t="str">
            <v>IPD/GC-TR-01</v>
          </cell>
          <cell r="B15492">
            <v>2.5</v>
          </cell>
        </row>
        <row r="15493">
          <cell r="A15493" t="str">
            <v>IPD/GC-TR-01/C</v>
          </cell>
          <cell r="B15493">
            <v>5</v>
          </cell>
        </row>
        <row r="15494">
          <cell r="A15494" t="str">
            <v>IPD/GC-TR-01/TIN</v>
          </cell>
          <cell r="B15494">
            <v>5.36</v>
          </cell>
        </row>
        <row r="15495">
          <cell r="A15495" t="str">
            <v>IPD/HA-AN-00</v>
          </cell>
          <cell r="B15495">
            <v>2.71</v>
          </cell>
        </row>
        <row r="15496">
          <cell r="A15496" t="str">
            <v>IPD/HA-AR-00</v>
          </cell>
          <cell r="B15496">
            <v>2.71</v>
          </cell>
        </row>
        <row r="15497">
          <cell r="A15497" t="str">
            <v>IPD/HA-AW-00</v>
          </cell>
          <cell r="B15497">
            <v>2.71</v>
          </cell>
        </row>
        <row r="15498">
          <cell r="A15498" t="str">
            <v>IPD/HA-HN-00</v>
          </cell>
          <cell r="B15498">
            <v>2.79</v>
          </cell>
        </row>
        <row r="15499">
          <cell r="A15499" t="str">
            <v>IPD/HA-HR-00</v>
          </cell>
          <cell r="B15499">
            <v>2.79</v>
          </cell>
        </row>
        <row r="15500">
          <cell r="A15500" t="str">
            <v>IPD/HA-HW-00</v>
          </cell>
          <cell r="B15500">
            <v>2.79</v>
          </cell>
        </row>
        <row r="15501">
          <cell r="A15501" t="str">
            <v>IPD/HA-RN-00</v>
          </cell>
          <cell r="B15501">
            <v>2.79</v>
          </cell>
        </row>
        <row r="15502">
          <cell r="A15502" t="str">
            <v>IPD/HA-RR-00</v>
          </cell>
          <cell r="B15502">
            <v>2.79</v>
          </cell>
        </row>
        <row r="15503">
          <cell r="A15503" t="str">
            <v>IPD/HA-RW-00</v>
          </cell>
          <cell r="B15503">
            <v>2.79</v>
          </cell>
        </row>
        <row r="15504">
          <cell r="A15504" t="str">
            <v>IPD/HA-TN-00</v>
          </cell>
          <cell r="B15504">
            <v>2.5</v>
          </cell>
        </row>
        <row r="15505">
          <cell r="A15505" t="str">
            <v>IPD/HA-TN-00/TIN</v>
          </cell>
          <cell r="B15505">
            <v>5.36</v>
          </cell>
        </row>
        <row r="15506">
          <cell r="A15506" t="str">
            <v>IPD/HA-TN-50</v>
          </cell>
          <cell r="B15506">
            <v>10.21</v>
          </cell>
        </row>
        <row r="15507">
          <cell r="A15507" t="str">
            <v>IPD/HA-TR-00</v>
          </cell>
          <cell r="B15507">
            <v>2.5</v>
          </cell>
        </row>
        <row r="15508">
          <cell r="A15508" t="str">
            <v>IPD/HA-TR-00/TIN</v>
          </cell>
          <cell r="B15508">
            <v>5.36</v>
          </cell>
        </row>
        <row r="15509">
          <cell r="A15509" t="str">
            <v>IPD/HA-TR-50</v>
          </cell>
          <cell r="B15509">
            <v>10.21</v>
          </cell>
        </row>
        <row r="15510">
          <cell r="A15510" t="str">
            <v>IPD/IA-AN-00</v>
          </cell>
          <cell r="B15510">
            <v>2.71</v>
          </cell>
        </row>
        <row r="15511">
          <cell r="A15511" t="str">
            <v>IPD/IA-AN-00/3D</v>
          </cell>
          <cell r="B15511">
            <v>9.43</v>
          </cell>
        </row>
        <row r="15512">
          <cell r="A15512" t="str">
            <v>IPD/IA-AR-00</v>
          </cell>
          <cell r="B15512">
            <v>2.71</v>
          </cell>
        </row>
        <row r="15513">
          <cell r="A15513" t="str">
            <v>IPD/IA-AR-00/3D</v>
          </cell>
          <cell r="B15513">
            <v>9.43</v>
          </cell>
        </row>
        <row r="15514">
          <cell r="A15514" t="str">
            <v>IPD/IA-AW-00</v>
          </cell>
          <cell r="B15514">
            <v>2.71</v>
          </cell>
        </row>
        <row r="15515">
          <cell r="A15515" t="str">
            <v>IPD/IA-BN-00</v>
          </cell>
          <cell r="B15515">
            <v>11.36</v>
          </cell>
        </row>
        <row r="15516">
          <cell r="A15516" t="str">
            <v>IPD/IA-BN-00/3D</v>
          </cell>
          <cell r="B15516">
            <v>10.36</v>
          </cell>
        </row>
        <row r="15517">
          <cell r="A15517" t="str">
            <v>IPD/IA-BN-01</v>
          </cell>
          <cell r="B15517">
            <v>11.36</v>
          </cell>
        </row>
        <row r="15518">
          <cell r="A15518" t="str">
            <v>IPD/IA-BN-01/3D</v>
          </cell>
          <cell r="B15518">
            <v>10.36</v>
          </cell>
        </row>
        <row r="15519">
          <cell r="A15519" t="str">
            <v>IPD/IA-BR-00</v>
          </cell>
          <cell r="B15519">
            <v>11.36</v>
          </cell>
        </row>
        <row r="15520">
          <cell r="A15520" t="str">
            <v>IPD/IA-BR-00/3D</v>
          </cell>
          <cell r="B15520">
            <v>10.36</v>
          </cell>
        </row>
        <row r="15521">
          <cell r="A15521" t="str">
            <v>IPD/IA-BR-01</v>
          </cell>
          <cell r="B15521">
            <v>11.36</v>
          </cell>
        </row>
        <row r="15522">
          <cell r="A15522" t="str">
            <v>IPD/IA-BR-01/3D</v>
          </cell>
          <cell r="B15522">
            <v>10.36</v>
          </cell>
        </row>
        <row r="15523">
          <cell r="A15523" t="str">
            <v>IPD/IA-BR-10</v>
          </cell>
          <cell r="B15523">
            <v>21.57</v>
          </cell>
        </row>
        <row r="15524">
          <cell r="A15524" t="str">
            <v>IPD/IA-BR-11</v>
          </cell>
          <cell r="B15524">
            <v>21.57</v>
          </cell>
        </row>
        <row r="15525">
          <cell r="A15525" t="str">
            <v>IPD/IA-BR-20</v>
          </cell>
          <cell r="B15525">
            <v>21.57</v>
          </cell>
        </row>
        <row r="15526">
          <cell r="A15526" t="str">
            <v>IPD/IA-BR-21</v>
          </cell>
          <cell r="B15526">
            <v>21.57</v>
          </cell>
        </row>
        <row r="15527">
          <cell r="A15527" t="str">
            <v>IPD/IA-DN-02</v>
          </cell>
          <cell r="B15527">
            <v>8.93</v>
          </cell>
        </row>
        <row r="15528">
          <cell r="A15528" t="str">
            <v>IPD/IA-DN-03</v>
          </cell>
          <cell r="B15528">
            <v>8.93</v>
          </cell>
        </row>
        <row r="15529">
          <cell r="A15529" t="str">
            <v>IPD/IA-DN-05</v>
          </cell>
          <cell r="B15529">
            <v>8.93</v>
          </cell>
        </row>
        <row r="15530">
          <cell r="A15530" t="str">
            <v>IPD/IA-DR-02</v>
          </cell>
          <cell r="B15530">
            <v>8.93</v>
          </cell>
        </row>
        <row r="15531">
          <cell r="A15531" t="str">
            <v>IPD/IA-DR-03</v>
          </cell>
          <cell r="B15531">
            <v>8.93</v>
          </cell>
        </row>
        <row r="15532">
          <cell r="A15532" t="str">
            <v>IPD/IA-DR-05</v>
          </cell>
          <cell r="B15532">
            <v>8.93</v>
          </cell>
        </row>
        <row r="15533">
          <cell r="A15533" t="str">
            <v>IPD/IA-DW-02</v>
          </cell>
          <cell r="B15533">
            <v>8.93</v>
          </cell>
        </row>
        <row r="15534">
          <cell r="A15534" t="str">
            <v>IPD/IA-DW-03</v>
          </cell>
          <cell r="B15534">
            <v>8.93</v>
          </cell>
        </row>
        <row r="15535">
          <cell r="A15535" t="str">
            <v>IPD/IA-DW-05</v>
          </cell>
          <cell r="B15535">
            <v>8.93</v>
          </cell>
        </row>
        <row r="15536">
          <cell r="A15536" t="str">
            <v>IPD/IA-HR-00</v>
          </cell>
          <cell r="B15536">
            <v>2.79</v>
          </cell>
        </row>
        <row r="15537">
          <cell r="A15537" t="str">
            <v>IPD/IA-HW-00</v>
          </cell>
          <cell r="B15537">
            <v>2.79</v>
          </cell>
        </row>
        <row r="15538">
          <cell r="A15538" t="str">
            <v>IPD/IA-IN-00</v>
          </cell>
          <cell r="B15538">
            <v>10.79</v>
          </cell>
        </row>
        <row r="15539">
          <cell r="A15539" t="str">
            <v>IPD/IA-IN-01</v>
          </cell>
          <cell r="B15539">
            <v>10.79</v>
          </cell>
        </row>
        <row r="15540">
          <cell r="A15540" t="str">
            <v>IPD/IA-IN-02/3D</v>
          </cell>
          <cell r="B15540">
            <v>10.36</v>
          </cell>
        </row>
        <row r="15541">
          <cell r="A15541" t="str">
            <v>IPD/IA-IN-03/3D</v>
          </cell>
          <cell r="B15541">
            <v>10.36</v>
          </cell>
        </row>
        <row r="15542">
          <cell r="A15542" t="str">
            <v>IPD/IA-IR-00</v>
          </cell>
          <cell r="B15542">
            <v>10.79</v>
          </cell>
        </row>
        <row r="15543">
          <cell r="A15543" t="str">
            <v>IPD/IA-IR-00/3D</v>
          </cell>
          <cell r="B15543">
            <v>10.36</v>
          </cell>
        </row>
        <row r="15544">
          <cell r="A15544" t="str">
            <v>IPD/IA-IR-01</v>
          </cell>
          <cell r="B15544">
            <v>10.79</v>
          </cell>
        </row>
        <row r="15545">
          <cell r="A15545" t="str">
            <v>IPD/IA-IR-01/3D</v>
          </cell>
          <cell r="B15545">
            <v>10.36</v>
          </cell>
        </row>
        <row r="15546">
          <cell r="A15546" t="str">
            <v>IPD/IA-IR-02/3D</v>
          </cell>
          <cell r="B15546">
            <v>10.36</v>
          </cell>
        </row>
        <row r="15547">
          <cell r="A15547" t="str">
            <v>IPD/IA-IR-03/3D</v>
          </cell>
          <cell r="B15547">
            <v>10.36</v>
          </cell>
        </row>
        <row r="15548">
          <cell r="A15548" t="str">
            <v>IPD/IA-IW-00</v>
          </cell>
          <cell r="B15548">
            <v>10.79</v>
          </cell>
        </row>
        <row r="15549">
          <cell r="A15549" t="str">
            <v>IPD/IA-IW-01</v>
          </cell>
          <cell r="B15549">
            <v>10.79</v>
          </cell>
        </row>
        <row r="15550">
          <cell r="A15550" t="str">
            <v>IPD/IA-PN-06</v>
          </cell>
          <cell r="B15550">
            <v>10.07</v>
          </cell>
        </row>
        <row r="15551">
          <cell r="A15551" t="str">
            <v>IPD/IA-PN-07</v>
          </cell>
          <cell r="B15551">
            <v>10.07</v>
          </cell>
        </row>
        <row r="15552">
          <cell r="A15552" t="str">
            <v>IPD/IA-PR-06</v>
          </cell>
          <cell r="B15552">
            <v>10.07</v>
          </cell>
        </row>
        <row r="15553">
          <cell r="A15553" t="str">
            <v>IPD/IA-PR-07</v>
          </cell>
          <cell r="B15553">
            <v>10.07</v>
          </cell>
        </row>
        <row r="15554">
          <cell r="A15554" t="str">
            <v>IPD/IA-PW-06</v>
          </cell>
          <cell r="B15554">
            <v>10.07</v>
          </cell>
        </row>
        <row r="15555">
          <cell r="A15555" t="str">
            <v>IPD/IA-PW-07</v>
          </cell>
          <cell r="B15555">
            <v>10.07</v>
          </cell>
        </row>
        <row r="15556">
          <cell r="A15556" t="str">
            <v>IPD/IA-RR-00</v>
          </cell>
          <cell r="B15556">
            <v>2.79</v>
          </cell>
        </row>
        <row r="15557">
          <cell r="A15557" t="str">
            <v>IPD/IA-RW-00</v>
          </cell>
          <cell r="B15557">
            <v>2.79</v>
          </cell>
        </row>
        <row r="15558">
          <cell r="A15558" t="str">
            <v>IPD/IA-SN-00</v>
          </cell>
          <cell r="B15558">
            <v>17.5</v>
          </cell>
        </row>
        <row r="15559">
          <cell r="A15559" t="str">
            <v>IPD/IA-SN-01</v>
          </cell>
          <cell r="B15559">
            <v>17.5</v>
          </cell>
        </row>
        <row r="15560">
          <cell r="A15560" t="str">
            <v>IPD/IA-SN-02</v>
          </cell>
          <cell r="B15560">
            <v>17.5</v>
          </cell>
        </row>
        <row r="15561">
          <cell r="A15561" t="str">
            <v>IPD/IA-SR-00</v>
          </cell>
          <cell r="B15561">
            <v>17.5</v>
          </cell>
        </row>
        <row r="15562">
          <cell r="A15562" t="str">
            <v>IPD/IA-SR-01</v>
          </cell>
          <cell r="B15562">
            <v>17.5</v>
          </cell>
        </row>
        <row r="15563">
          <cell r="A15563" t="str">
            <v>IPD/IA-SR-02</v>
          </cell>
          <cell r="B15563">
            <v>17.5</v>
          </cell>
        </row>
        <row r="15564">
          <cell r="A15564" t="str">
            <v>IPD/IA-TR-00</v>
          </cell>
          <cell r="B15564">
            <v>2.5</v>
          </cell>
        </row>
        <row r="15565">
          <cell r="A15565" t="str">
            <v>IPD/IA-TR-00/C</v>
          </cell>
          <cell r="B15565">
            <v>5</v>
          </cell>
        </row>
        <row r="15566">
          <cell r="A15566" t="str">
            <v>IPD/IA-TR-00/TIN</v>
          </cell>
          <cell r="B15566">
            <v>5.36</v>
          </cell>
        </row>
        <row r="15567">
          <cell r="A15567" t="str">
            <v>IPD/IA-TR-50</v>
          </cell>
          <cell r="B15567">
            <v>10.21</v>
          </cell>
        </row>
        <row r="15568">
          <cell r="A15568" t="str">
            <v>IPD/IB-AR-00</v>
          </cell>
          <cell r="B15568">
            <v>2.71</v>
          </cell>
        </row>
        <row r="15569">
          <cell r="A15569" t="str">
            <v>IPD/IB-AR-00/3D</v>
          </cell>
          <cell r="B15569">
            <v>9.43</v>
          </cell>
        </row>
        <row r="15570">
          <cell r="A15570" t="str">
            <v>IPD/IB-CR-00</v>
          </cell>
          <cell r="B15570">
            <v>11.43</v>
          </cell>
        </row>
        <row r="15571">
          <cell r="A15571" t="str">
            <v>IPD/IB-DR-03</v>
          </cell>
          <cell r="B15571">
            <v>8.93</v>
          </cell>
        </row>
        <row r="15572">
          <cell r="A15572" t="str">
            <v>IPD/IB-IR-00</v>
          </cell>
          <cell r="B15572">
            <v>10.79</v>
          </cell>
        </row>
        <row r="15573">
          <cell r="A15573" t="str">
            <v>IPD/IB-IR-01</v>
          </cell>
          <cell r="B15573">
            <v>10.79</v>
          </cell>
        </row>
        <row r="15574">
          <cell r="A15574" t="str">
            <v>IPD/IB-IR-02</v>
          </cell>
          <cell r="B15574">
            <v>10.79</v>
          </cell>
        </row>
        <row r="15575">
          <cell r="A15575" t="str">
            <v>IPD/IB-IR-02/3D</v>
          </cell>
          <cell r="B15575">
            <v>10.36</v>
          </cell>
        </row>
        <row r="15576">
          <cell r="A15576" t="str">
            <v>IPD/IB-IR-03</v>
          </cell>
          <cell r="B15576">
            <v>10.79</v>
          </cell>
        </row>
        <row r="15577">
          <cell r="A15577" t="str">
            <v>IPD/IB-IR-03/3D</v>
          </cell>
          <cell r="B15577">
            <v>10.36</v>
          </cell>
        </row>
        <row r="15578">
          <cell r="A15578" t="str">
            <v>IPD/IB-IR-04/3D</v>
          </cell>
          <cell r="B15578">
            <v>10.36</v>
          </cell>
        </row>
        <row r="15579">
          <cell r="A15579" t="str">
            <v>IPD/IB-IR-05/3D</v>
          </cell>
          <cell r="B15579">
            <v>10.36</v>
          </cell>
        </row>
        <row r="15580">
          <cell r="A15580" t="str">
            <v>IPD/IB-SR-00</v>
          </cell>
          <cell r="B15580">
            <v>17.5</v>
          </cell>
        </row>
        <row r="15581">
          <cell r="A15581" t="str">
            <v>IPD/IB-SR-01</v>
          </cell>
          <cell r="B15581">
            <v>17.5</v>
          </cell>
        </row>
        <row r="15582">
          <cell r="A15582" t="str">
            <v>IPD/IB-SR-02</v>
          </cell>
          <cell r="B15582">
            <v>17.5</v>
          </cell>
        </row>
        <row r="15583">
          <cell r="A15583" t="str">
            <v>IPD/IB-TR-00</v>
          </cell>
          <cell r="B15583">
            <v>2.5</v>
          </cell>
        </row>
        <row r="15584">
          <cell r="A15584" t="str">
            <v>IPD/IB-TR-01</v>
          </cell>
          <cell r="B15584">
            <v>2.5</v>
          </cell>
        </row>
        <row r="15585">
          <cell r="A15585" t="str">
            <v>IPD/IB-TR-02</v>
          </cell>
          <cell r="B15585">
            <v>2.5</v>
          </cell>
        </row>
        <row r="15586">
          <cell r="A15586" t="str">
            <v>IPD/IB-TR-50</v>
          </cell>
          <cell r="B15586">
            <v>10.21</v>
          </cell>
        </row>
        <row r="15587">
          <cell r="A15587" t="str">
            <v>IPD/IB-TR-51</v>
          </cell>
          <cell r="B15587">
            <v>10.21</v>
          </cell>
        </row>
        <row r="15588">
          <cell r="A15588" t="str">
            <v>IPD/ID-LR-02</v>
          </cell>
          <cell r="B15588">
            <v>26.43</v>
          </cell>
        </row>
        <row r="15589">
          <cell r="A15589" t="str">
            <v>IPD/ID-LR-04</v>
          </cell>
          <cell r="B15589">
            <v>26.43</v>
          </cell>
        </row>
        <row r="15590">
          <cell r="A15590" t="str">
            <v>IPD/ID-TT-00</v>
          </cell>
          <cell r="B15590">
            <v>2.5</v>
          </cell>
        </row>
        <row r="15591">
          <cell r="A15591" t="str">
            <v>IPD/JA-AN-00</v>
          </cell>
          <cell r="B15591">
            <v>2.71</v>
          </cell>
        </row>
        <row r="15592">
          <cell r="A15592" t="str">
            <v>IPD/JA-AN-00/3D</v>
          </cell>
          <cell r="B15592">
            <v>9.43</v>
          </cell>
        </row>
        <row r="15593">
          <cell r="A15593" t="str">
            <v>IPD/JA-AR-00</v>
          </cell>
          <cell r="B15593">
            <v>2.71</v>
          </cell>
        </row>
        <row r="15594">
          <cell r="A15594" t="str">
            <v>IPD/JA-AR-00/3D</v>
          </cell>
          <cell r="B15594">
            <v>9.43</v>
          </cell>
        </row>
        <row r="15595">
          <cell r="A15595" t="str">
            <v>IPD/JA-AW-00</v>
          </cell>
          <cell r="B15595">
            <v>2.71</v>
          </cell>
        </row>
        <row r="15596">
          <cell r="A15596" t="str">
            <v>IPD/JA-AW-00/3D</v>
          </cell>
          <cell r="B15596">
            <v>9.43</v>
          </cell>
        </row>
        <row r="15597">
          <cell r="A15597" t="str">
            <v>IPD/JA-DN-02</v>
          </cell>
          <cell r="B15597">
            <v>8.93</v>
          </cell>
        </row>
        <row r="15598">
          <cell r="A15598" t="str">
            <v>IPD/JA-DN-04</v>
          </cell>
          <cell r="B15598">
            <v>8.93</v>
          </cell>
        </row>
        <row r="15599">
          <cell r="A15599" t="str">
            <v>IPD/JA-DN-06</v>
          </cell>
          <cell r="B15599">
            <v>8.93</v>
          </cell>
        </row>
        <row r="15600">
          <cell r="A15600" t="str">
            <v>IPD/JA-DR-02</v>
          </cell>
          <cell r="B15600">
            <v>8.93</v>
          </cell>
        </row>
        <row r="15601">
          <cell r="A15601" t="str">
            <v>IPD/JA-DR-04</v>
          </cell>
          <cell r="B15601">
            <v>8.93</v>
          </cell>
        </row>
        <row r="15602">
          <cell r="A15602" t="str">
            <v>IPD/JA-DR-06</v>
          </cell>
          <cell r="B15602">
            <v>8.93</v>
          </cell>
        </row>
        <row r="15603">
          <cell r="A15603" t="str">
            <v>IPD/JA-DW-02</v>
          </cell>
          <cell r="B15603">
            <v>8.93</v>
          </cell>
        </row>
        <row r="15604">
          <cell r="A15604" t="str">
            <v>IPD/JA-DW-04</v>
          </cell>
          <cell r="B15604">
            <v>8.93</v>
          </cell>
        </row>
        <row r="15605">
          <cell r="A15605" t="str">
            <v>IPD/JA-IN-00</v>
          </cell>
          <cell r="B15605">
            <v>10.79</v>
          </cell>
        </row>
        <row r="15606">
          <cell r="A15606" t="str">
            <v>IPD/JA-IN-01</v>
          </cell>
          <cell r="B15606">
            <v>10.79</v>
          </cell>
        </row>
        <row r="15607">
          <cell r="A15607" t="str">
            <v>IPD/JA-IN-02/3D</v>
          </cell>
          <cell r="B15607">
            <v>10.36</v>
          </cell>
        </row>
        <row r="15608">
          <cell r="A15608" t="str">
            <v>IPD/JA-IN-03/3D</v>
          </cell>
          <cell r="B15608">
            <v>10.36</v>
          </cell>
        </row>
        <row r="15609">
          <cell r="A15609" t="str">
            <v>IPD/JA-IR-00/3D</v>
          </cell>
          <cell r="B15609">
            <v>10.36</v>
          </cell>
        </row>
        <row r="15610">
          <cell r="A15610" t="str">
            <v>IPD/JA-IR-01</v>
          </cell>
          <cell r="B15610">
            <v>10.79</v>
          </cell>
        </row>
        <row r="15611">
          <cell r="A15611" t="str">
            <v>IPD/JA-IR-01/3D</v>
          </cell>
          <cell r="B15611">
            <v>10.36</v>
          </cell>
        </row>
        <row r="15612">
          <cell r="A15612" t="str">
            <v>IPD/JA-IR-02/3D</v>
          </cell>
          <cell r="B15612">
            <v>10.36</v>
          </cell>
        </row>
        <row r="15613">
          <cell r="A15613" t="str">
            <v>IPD/JA-IR-03/3D</v>
          </cell>
          <cell r="B15613">
            <v>10.36</v>
          </cell>
        </row>
        <row r="15614">
          <cell r="A15614" t="str">
            <v>IPD/JA-IW-00</v>
          </cell>
          <cell r="B15614">
            <v>10.79</v>
          </cell>
        </row>
        <row r="15615">
          <cell r="A15615" t="str">
            <v>IPD/JA-IW-00/3D</v>
          </cell>
          <cell r="B15615">
            <v>10.36</v>
          </cell>
        </row>
        <row r="15616">
          <cell r="A15616" t="str">
            <v>IPD/JA-IW-01</v>
          </cell>
          <cell r="B15616">
            <v>10.79</v>
          </cell>
        </row>
        <row r="15617">
          <cell r="A15617" t="str">
            <v>IPD/JA-IW-01/3D</v>
          </cell>
          <cell r="B15617">
            <v>10.36</v>
          </cell>
        </row>
        <row r="15618">
          <cell r="A15618" t="str">
            <v>IPD/JA-IW-02/3D</v>
          </cell>
          <cell r="B15618">
            <v>10.36</v>
          </cell>
        </row>
        <row r="15619">
          <cell r="A15619" t="str">
            <v>IPD/JA-IW-03/3D</v>
          </cell>
          <cell r="B15619">
            <v>10.36</v>
          </cell>
        </row>
        <row r="15620">
          <cell r="A15620" t="str">
            <v>IPD/JA-LR-01</v>
          </cell>
          <cell r="B15620">
            <v>26.43</v>
          </cell>
        </row>
        <row r="15621">
          <cell r="A15621" t="str">
            <v>IPD/JA-LR-03</v>
          </cell>
          <cell r="B15621">
            <v>26.43</v>
          </cell>
        </row>
        <row r="15622">
          <cell r="A15622" t="str">
            <v>IPD/JA-LR-05</v>
          </cell>
          <cell r="B15622">
            <v>26.43</v>
          </cell>
        </row>
        <row r="15623">
          <cell r="A15623" t="str">
            <v>IPD/JA-PN-06</v>
          </cell>
          <cell r="B15623">
            <v>10.07</v>
          </cell>
        </row>
        <row r="15624">
          <cell r="A15624" t="str">
            <v>IPD/JA-PN-07</v>
          </cell>
          <cell r="B15624">
            <v>10.07</v>
          </cell>
        </row>
        <row r="15625">
          <cell r="A15625" t="str">
            <v>IPD/JA-PR-06</v>
          </cell>
          <cell r="B15625">
            <v>10.07</v>
          </cell>
        </row>
        <row r="15626">
          <cell r="A15626" t="str">
            <v>IPD/JA-PR-07</v>
          </cell>
          <cell r="B15626">
            <v>10.07</v>
          </cell>
        </row>
        <row r="15627">
          <cell r="A15627" t="str">
            <v>IPD/JA-PW-06</v>
          </cell>
          <cell r="B15627">
            <v>10.07</v>
          </cell>
        </row>
        <row r="15628">
          <cell r="A15628" t="str">
            <v>IPD/JA-PW-07</v>
          </cell>
          <cell r="B15628">
            <v>10.07</v>
          </cell>
        </row>
        <row r="15629">
          <cell r="A15629" t="str">
            <v>IPD/JA-SN-00</v>
          </cell>
          <cell r="B15629">
            <v>17.5</v>
          </cell>
        </row>
        <row r="15630">
          <cell r="A15630" t="str">
            <v>IPD/JA-SN-01</v>
          </cell>
          <cell r="B15630">
            <v>17.5</v>
          </cell>
        </row>
        <row r="15631">
          <cell r="A15631" t="str">
            <v>IPD/JA-SN-02</v>
          </cell>
          <cell r="B15631">
            <v>17.5</v>
          </cell>
        </row>
        <row r="15632">
          <cell r="A15632" t="str">
            <v>IPD/JA-SR-00</v>
          </cell>
          <cell r="B15632">
            <v>17.5</v>
          </cell>
        </row>
        <row r="15633">
          <cell r="A15633" t="str">
            <v>IPD/JA-SR-01</v>
          </cell>
          <cell r="B15633">
            <v>17.5</v>
          </cell>
        </row>
        <row r="15634">
          <cell r="A15634" t="str">
            <v>IPD/JA-SR-02</v>
          </cell>
          <cell r="B15634">
            <v>17.5</v>
          </cell>
        </row>
        <row r="15635">
          <cell r="A15635" t="str">
            <v>IPD/JA-SW-00</v>
          </cell>
          <cell r="B15635">
            <v>17.5</v>
          </cell>
        </row>
        <row r="15636">
          <cell r="A15636" t="str">
            <v>IPD/JA-SW-01</v>
          </cell>
          <cell r="B15636">
            <v>17.5</v>
          </cell>
        </row>
        <row r="15637">
          <cell r="A15637" t="str">
            <v>IPD/JA-SW-02</v>
          </cell>
          <cell r="B15637">
            <v>17.5</v>
          </cell>
        </row>
        <row r="15638">
          <cell r="A15638" t="str">
            <v>IPD/JA-TR-00</v>
          </cell>
          <cell r="B15638">
            <v>2.5</v>
          </cell>
        </row>
        <row r="15639">
          <cell r="A15639" t="str">
            <v>IPD/JA-TR-00/C</v>
          </cell>
          <cell r="B15639">
            <v>5</v>
          </cell>
        </row>
        <row r="15640">
          <cell r="A15640" t="str">
            <v>IPD/JA-TR-00/TIN</v>
          </cell>
          <cell r="B15640">
            <v>5.36</v>
          </cell>
        </row>
        <row r="15641">
          <cell r="A15641" t="str">
            <v>IPD/JB-PN-07</v>
          </cell>
          <cell r="B15641">
            <v>24</v>
          </cell>
        </row>
        <row r="15642">
          <cell r="A15642" t="str">
            <v>IPD/JB-PR-07</v>
          </cell>
          <cell r="B15642">
            <v>24</v>
          </cell>
        </row>
        <row r="15643">
          <cell r="A15643" t="str">
            <v>IPD/JB-TR-00/C</v>
          </cell>
          <cell r="B15643">
            <v>8.67</v>
          </cell>
        </row>
        <row r="15644">
          <cell r="A15644" t="str">
            <v>IPD/KA-CI-00</v>
          </cell>
          <cell r="B15644">
            <v>2.79</v>
          </cell>
        </row>
        <row r="15645">
          <cell r="A15645" t="str">
            <v>IPD/KA-CI-01</v>
          </cell>
          <cell r="B15645">
            <v>2.79</v>
          </cell>
        </row>
        <row r="15646">
          <cell r="A15646" t="str">
            <v>IPD/KA-CI-02</v>
          </cell>
          <cell r="B15646">
            <v>2.79</v>
          </cell>
        </row>
        <row r="15647">
          <cell r="A15647" t="str">
            <v>IPD/KA-CI-08</v>
          </cell>
          <cell r="B15647">
            <v>5.71</v>
          </cell>
        </row>
        <row r="15648">
          <cell r="A15648" t="str">
            <v>IPD/KA-CI-09</v>
          </cell>
          <cell r="B15648">
            <v>15.71</v>
          </cell>
        </row>
        <row r="15649">
          <cell r="A15649" t="str">
            <v>IPD/KA-CL-00</v>
          </cell>
          <cell r="B15649">
            <v>5</v>
          </cell>
        </row>
        <row r="15650">
          <cell r="A15650" t="str">
            <v>IPD/KA-CL-01</v>
          </cell>
          <cell r="B15650">
            <v>11.43</v>
          </cell>
        </row>
        <row r="15651">
          <cell r="A15651" t="str">
            <v>IPD/KA-CL-02</v>
          </cell>
          <cell r="B15651">
            <v>13.93</v>
          </cell>
        </row>
        <row r="15652">
          <cell r="A15652" t="str">
            <v>IPD/KA-CL-03</v>
          </cell>
          <cell r="B15652">
            <v>13.93</v>
          </cell>
        </row>
        <row r="15653">
          <cell r="A15653" t="str">
            <v>IPD/KA-CL-04</v>
          </cell>
          <cell r="B15653">
            <v>11.43</v>
          </cell>
        </row>
        <row r="15654">
          <cell r="A15654" t="str">
            <v>IPD/KA-CL-05</v>
          </cell>
          <cell r="B15654">
            <v>11.43</v>
          </cell>
        </row>
        <row r="15655">
          <cell r="A15655" t="str">
            <v>IPD/KA-CL-06</v>
          </cell>
          <cell r="B15655">
            <v>11.43</v>
          </cell>
        </row>
        <row r="15656">
          <cell r="A15656" t="str">
            <v>IPD/KA-CL-10</v>
          </cell>
          <cell r="B15656">
            <v>22.86</v>
          </cell>
        </row>
        <row r="15657">
          <cell r="A15657" t="str">
            <v>IPD/KA-CL-11</v>
          </cell>
          <cell r="B15657">
            <v>22.86</v>
          </cell>
        </row>
        <row r="15658">
          <cell r="A15658" t="str">
            <v>IPD/KA-CL-12</v>
          </cell>
          <cell r="B15658">
            <v>22.86</v>
          </cell>
        </row>
        <row r="15659">
          <cell r="A15659" t="str">
            <v>IPD/KA-CL-13</v>
          </cell>
          <cell r="B15659">
            <v>22.86</v>
          </cell>
        </row>
        <row r="15660">
          <cell r="A15660" t="str">
            <v>IPD/KA-CL-14</v>
          </cell>
          <cell r="B15660">
            <v>0.01</v>
          </cell>
        </row>
        <row r="15661">
          <cell r="A15661" t="str">
            <v>IPD/KA-CT-18</v>
          </cell>
          <cell r="B15661">
            <v>31.43</v>
          </cell>
        </row>
        <row r="15662">
          <cell r="A15662" t="str">
            <v>IPD/KA-CT-25</v>
          </cell>
          <cell r="B15662">
            <v>31.43</v>
          </cell>
        </row>
        <row r="15663">
          <cell r="A15663" t="str">
            <v>IPD/KA-CT-32</v>
          </cell>
          <cell r="B15663">
            <v>31.43</v>
          </cell>
        </row>
        <row r="15664">
          <cell r="A15664" t="str">
            <v>IPD/KA-IN-35</v>
          </cell>
          <cell r="B15664">
            <v>11.43</v>
          </cell>
        </row>
        <row r="15665">
          <cell r="A15665" t="str">
            <v>IPD/KA-IN-50</v>
          </cell>
          <cell r="B15665">
            <v>11.43</v>
          </cell>
        </row>
        <row r="15666">
          <cell r="A15666" t="str">
            <v>IPD/KA-IN-65</v>
          </cell>
          <cell r="B15666">
            <v>11.43</v>
          </cell>
        </row>
        <row r="15667">
          <cell r="A15667" t="str">
            <v>IPD/KA-IR-35</v>
          </cell>
          <cell r="B15667">
            <v>11.43</v>
          </cell>
        </row>
        <row r="15668">
          <cell r="A15668" t="str">
            <v>IPD/KA-IR-50</v>
          </cell>
          <cell r="B15668">
            <v>11.43</v>
          </cell>
        </row>
        <row r="15669">
          <cell r="A15669" t="str">
            <v>IPD/KA-IR-65</v>
          </cell>
          <cell r="B15669">
            <v>11.43</v>
          </cell>
        </row>
        <row r="15670">
          <cell r="A15670" t="str">
            <v>IPD/KA-IW-35</v>
          </cell>
          <cell r="B15670">
            <v>11.43</v>
          </cell>
        </row>
        <row r="15671">
          <cell r="A15671" t="str">
            <v>IPD/KA-IW-50</v>
          </cell>
          <cell r="B15671">
            <v>11.43</v>
          </cell>
        </row>
        <row r="15672">
          <cell r="A15672" t="str">
            <v>IPD/KA-IW-65</v>
          </cell>
          <cell r="B15672">
            <v>11.43</v>
          </cell>
        </row>
        <row r="15673">
          <cell r="A15673" t="str">
            <v>IPD/KA-MT-00</v>
          </cell>
          <cell r="B15673">
            <v>5.36</v>
          </cell>
        </row>
        <row r="15674">
          <cell r="A15674" t="str">
            <v>IPD/KA-MT-01</v>
          </cell>
          <cell r="B15674">
            <v>5.36</v>
          </cell>
        </row>
        <row r="15675">
          <cell r="A15675" t="str">
            <v>IPD/KA-MT-02</v>
          </cell>
          <cell r="B15675">
            <v>5.36</v>
          </cell>
        </row>
        <row r="15676">
          <cell r="A15676" t="str">
            <v>IPD/KA-MT-03</v>
          </cell>
          <cell r="B15676">
            <v>5.36</v>
          </cell>
        </row>
        <row r="15677">
          <cell r="A15677" t="str">
            <v>IPD/KA-MT-04</v>
          </cell>
          <cell r="B15677">
            <v>5.36</v>
          </cell>
        </row>
        <row r="15678">
          <cell r="A15678" t="str">
            <v>IPD/KA-MT-05</v>
          </cell>
          <cell r="B15678">
            <v>5.36</v>
          </cell>
        </row>
        <row r="15679">
          <cell r="A15679" t="str">
            <v>IPD/KA-MT-06</v>
          </cell>
          <cell r="B15679">
            <v>5.36</v>
          </cell>
        </row>
        <row r="15680">
          <cell r="A15680" t="str">
            <v>IPD/KA-MT-07</v>
          </cell>
          <cell r="B15680">
            <v>5.36</v>
          </cell>
        </row>
        <row r="15681">
          <cell r="A15681" t="str">
            <v>IPD/KA-MT-08</v>
          </cell>
          <cell r="B15681">
            <v>5.36</v>
          </cell>
        </row>
        <row r="15682">
          <cell r="A15682" t="str">
            <v>IPD/KA-MT-09</v>
          </cell>
          <cell r="B15682">
            <v>5.36</v>
          </cell>
        </row>
        <row r="15683">
          <cell r="A15683" t="str">
            <v>IPD/KA-MT-10</v>
          </cell>
          <cell r="B15683">
            <v>5.36</v>
          </cell>
        </row>
        <row r="15684">
          <cell r="A15684" t="str">
            <v>IPD/KA-MT-11</v>
          </cell>
          <cell r="B15684">
            <v>5.36</v>
          </cell>
        </row>
        <row r="15685">
          <cell r="A15685" t="str">
            <v>IPD/KA-MT-12</v>
          </cell>
          <cell r="B15685">
            <v>5.36</v>
          </cell>
        </row>
        <row r="15686">
          <cell r="A15686" t="str">
            <v>IPD/KA-MT-13</v>
          </cell>
          <cell r="B15686">
            <v>5.36</v>
          </cell>
        </row>
        <row r="15687">
          <cell r="A15687" t="str">
            <v>IPD/KA-TA-00</v>
          </cell>
          <cell r="B15687">
            <v>0.83</v>
          </cell>
        </row>
        <row r="15688">
          <cell r="A15688" t="str">
            <v>IPD/KA-TA-01</v>
          </cell>
          <cell r="B15688">
            <v>2.79</v>
          </cell>
        </row>
        <row r="15689">
          <cell r="A15689" t="str">
            <v>IPD/KA-TI-00</v>
          </cell>
          <cell r="B15689">
            <v>2.79</v>
          </cell>
        </row>
        <row r="15690">
          <cell r="A15690" t="str">
            <v>IPD/KR-IN-35</v>
          </cell>
          <cell r="B15690">
            <v>11.43</v>
          </cell>
        </row>
        <row r="15691">
          <cell r="A15691" t="str">
            <v>IPD/KR-IN-50</v>
          </cell>
          <cell r="B15691">
            <v>11.43</v>
          </cell>
        </row>
        <row r="15692">
          <cell r="A15692" t="str">
            <v>IPD/KR-IN-65</v>
          </cell>
          <cell r="B15692">
            <v>11.43</v>
          </cell>
        </row>
        <row r="15693">
          <cell r="A15693" t="str">
            <v>IPD/KR-IR-35</v>
          </cell>
          <cell r="B15693">
            <v>11.43</v>
          </cell>
        </row>
        <row r="15694">
          <cell r="A15694" t="str">
            <v>IPD/KR-IW-35</v>
          </cell>
          <cell r="B15694">
            <v>11.43</v>
          </cell>
        </row>
        <row r="15695">
          <cell r="A15695" t="str">
            <v>IPD/KT-DI-18</v>
          </cell>
          <cell r="B15695">
            <v>314.29</v>
          </cell>
        </row>
        <row r="15696">
          <cell r="A15696" t="str">
            <v>IPD/KT-DI-25</v>
          </cell>
          <cell r="B15696">
            <v>314.29</v>
          </cell>
        </row>
        <row r="15697">
          <cell r="A15697" t="str">
            <v>IPD/KT-IN-00</v>
          </cell>
          <cell r="B15697">
            <v>51.43</v>
          </cell>
        </row>
        <row r="15698">
          <cell r="A15698" t="str">
            <v>IPD/KT-IN-01</v>
          </cell>
          <cell r="B15698">
            <v>51.43</v>
          </cell>
        </row>
        <row r="15699">
          <cell r="A15699" t="str">
            <v>IPD/KT-IR-00</v>
          </cell>
          <cell r="B15699">
            <v>51.43</v>
          </cell>
        </row>
        <row r="15700">
          <cell r="A15700" t="str">
            <v>IPD/KT-IR-01</v>
          </cell>
          <cell r="B15700">
            <v>51.43</v>
          </cell>
        </row>
        <row r="15701">
          <cell r="A15701" t="str">
            <v>IPD/KT-IW-00</v>
          </cell>
          <cell r="B15701">
            <v>51.43</v>
          </cell>
        </row>
        <row r="15702">
          <cell r="A15702" t="str">
            <v>IPD/KT-IW-01</v>
          </cell>
          <cell r="B15702">
            <v>51.43</v>
          </cell>
        </row>
        <row r="15703">
          <cell r="A15703" t="str">
            <v>IPD/KT-MC-18</v>
          </cell>
          <cell r="B15703">
            <v>171.43</v>
          </cell>
        </row>
        <row r="15704">
          <cell r="A15704" t="str">
            <v>IPD/KT-MC-25</v>
          </cell>
          <cell r="B15704">
            <v>171.43</v>
          </cell>
        </row>
        <row r="15705">
          <cell r="A15705" t="str">
            <v>IPD/KT-ML-32</v>
          </cell>
          <cell r="B15705">
            <v>171.43</v>
          </cell>
        </row>
        <row r="15706">
          <cell r="A15706" t="str">
            <v>IPD/LB-AN-00</v>
          </cell>
          <cell r="B15706">
            <v>2.71</v>
          </cell>
        </row>
        <row r="15707">
          <cell r="A15707" t="str">
            <v>IPD/LB-AN-00/3D</v>
          </cell>
          <cell r="B15707">
            <v>9.43</v>
          </cell>
        </row>
        <row r="15708">
          <cell r="A15708" t="str">
            <v>IPD/LB-AR-00</v>
          </cell>
          <cell r="B15708">
            <v>2.71</v>
          </cell>
        </row>
        <row r="15709">
          <cell r="A15709" t="str">
            <v>IPD/LB-AR-00/3D</v>
          </cell>
          <cell r="B15709">
            <v>9.43</v>
          </cell>
        </row>
        <row r="15710">
          <cell r="A15710" t="str">
            <v>IPD/LB-AT-00</v>
          </cell>
          <cell r="B15710">
            <v>2.71</v>
          </cell>
        </row>
        <row r="15711">
          <cell r="A15711" t="str">
            <v>IPD/LB-AT-00/3D</v>
          </cell>
          <cell r="B15711">
            <v>9.43</v>
          </cell>
        </row>
        <row r="15712">
          <cell r="A15712" t="str">
            <v>IPD/LB-AW-00</v>
          </cell>
          <cell r="B15712">
            <v>2.71</v>
          </cell>
        </row>
        <row r="15713">
          <cell r="A15713" t="str">
            <v>IPD/LB-AW-00/3D</v>
          </cell>
          <cell r="B15713">
            <v>9.43</v>
          </cell>
        </row>
        <row r="15714">
          <cell r="A15714" t="str">
            <v>IPD/LB-BN-00</v>
          </cell>
          <cell r="B15714">
            <v>11.36</v>
          </cell>
        </row>
        <row r="15715">
          <cell r="A15715" t="str">
            <v>IPD/LB-BN-00/3D</v>
          </cell>
          <cell r="B15715">
            <v>10.36</v>
          </cell>
        </row>
        <row r="15716">
          <cell r="A15716" t="str">
            <v>IPD/LB-BN-01</v>
          </cell>
          <cell r="B15716">
            <v>11.36</v>
          </cell>
        </row>
        <row r="15717">
          <cell r="A15717" t="str">
            <v>IPD/LB-BN-01/3D</v>
          </cell>
          <cell r="B15717">
            <v>10.36</v>
          </cell>
        </row>
        <row r="15718">
          <cell r="A15718" t="str">
            <v>IPD/LB-BN-10</v>
          </cell>
          <cell r="B15718">
            <v>21.57</v>
          </cell>
        </row>
        <row r="15719">
          <cell r="A15719" t="str">
            <v>IPD/LB-BN-11</v>
          </cell>
          <cell r="B15719">
            <v>21.57</v>
          </cell>
        </row>
        <row r="15720">
          <cell r="A15720" t="str">
            <v>IPD/LB-BN-20</v>
          </cell>
          <cell r="B15720">
            <v>21.57</v>
          </cell>
        </row>
        <row r="15721">
          <cell r="A15721" t="str">
            <v>IPD/LB-BN-21</v>
          </cell>
          <cell r="B15721">
            <v>21.57</v>
          </cell>
        </row>
        <row r="15722">
          <cell r="A15722" t="str">
            <v>IPD/LB-BR-00</v>
          </cell>
          <cell r="B15722">
            <v>11.36</v>
          </cell>
        </row>
        <row r="15723">
          <cell r="A15723" t="str">
            <v>IPD/LB-BR-00/3D</v>
          </cell>
          <cell r="B15723">
            <v>10.36</v>
          </cell>
        </row>
        <row r="15724">
          <cell r="A15724" t="str">
            <v>IPD/LB-BR-01</v>
          </cell>
          <cell r="B15724">
            <v>11.36</v>
          </cell>
        </row>
        <row r="15725">
          <cell r="A15725" t="str">
            <v>IPD/LB-BR-01/3D</v>
          </cell>
          <cell r="B15725">
            <v>10.36</v>
          </cell>
        </row>
        <row r="15726">
          <cell r="A15726" t="str">
            <v>IPD/LB-BR-10</v>
          </cell>
          <cell r="B15726">
            <v>21.57</v>
          </cell>
        </row>
        <row r="15727">
          <cell r="A15727" t="str">
            <v>IPD/LB-BR-11</v>
          </cell>
          <cell r="B15727">
            <v>21.57</v>
          </cell>
        </row>
        <row r="15728">
          <cell r="A15728" t="str">
            <v>IPD/LB-BR-20</v>
          </cell>
          <cell r="B15728">
            <v>21.57</v>
          </cell>
        </row>
        <row r="15729">
          <cell r="A15729" t="str">
            <v>IPD/LB-BR-21</v>
          </cell>
          <cell r="B15729">
            <v>21.57</v>
          </cell>
        </row>
        <row r="15730">
          <cell r="A15730" t="str">
            <v>IPD/LB-BT-00</v>
          </cell>
          <cell r="B15730">
            <v>11.36</v>
          </cell>
        </row>
        <row r="15731">
          <cell r="A15731" t="str">
            <v>IPD/LB-BT-00/3D</v>
          </cell>
          <cell r="B15731">
            <v>10.36</v>
          </cell>
        </row>
        <row r="15732">
          <cell r="A15732" t="str">
            <v>IPD/LB-BT-01</v>
          </cell>
          <cell r="B15732">
            <v>11.36</v>
          </cell>
        </row>
        <row r="15733">
          <cell r="A15733" t="str">
            <v>IPD/LB-BT-01/3D</v>
          </cell>
          <cell r="B15733">
            <v>10.36</v>
          </cell>
        </row>
        <row r="15734">
          <cell r="A15734" t="str">
            <v>IPD/LB-BT-10</v>
          </cell>
          <cell r="B15734">
            <v>21.57</v>
          </cell>
        </row>
        <row r="15735">
          <cell r="A15735" t="str">
            <v>IPD/LB-BT-11</v>
          </cell>
          <cell r="B15735">
            <v>21.57</v>
          </cell>
        </row>
        <row r="15736">
          <cell r="A15736" t="str">
            <v>IPD/LB-BT-20</v>
          </cell>
          <cell r="B15736">
            <v>21.57</v>
          </cell>
        </row>
        <row r="15737">
          <cell r="A15737" t="str">
            <v>IPD/LB-BT-21</v>
          </cell>
          <cell r="B15737">
            <v>21.57</v>
          </cell>
        </row>
        <row r="15738">
          <cell r="A15738" t="str">
            <v>IPD/LB-CW-00</v>
          </cell>
          <cell r="B15738">
            <v>11.43</v>
          </cell>
        </row>
        <row r="15739">
          <cell r="A15739" t="str">
            <v>IPD/LB-DT-02</v>
          </cell>
          <cell r="B15739">
            <v>8.93</v>
          </cell>
        </row>
        <row r="15740">
          <cell r="A15740" t="str">
            <v>IPD/LB-DT-03</v>
          </cell>
          <cell r="B15740">
            <v>8.93</v>
          </cell>
        </row>
        <row r="15741">
          <cell r="A15741" t="str">
            <v>IPD/LB-DT-05</v>
          </cell>
          <cell r="B15741">
            <v>8.93</v>
          </cell>
        </row>
        <row r="15742">
          <cell r="A15742" t="str">
            <v>IPD/LB-HN-00</v>
          </cell>
          <cell r="B15742">
            <v>2.79</v>
          </cell>
        </row>
        <row r="15743">
          <cell r="A15743" t="str">
            <v>IPD/LB-HR-00</v>
          </cell>
          <cell r="B15743">
            <v>2.79</v>
          </cell>
        </row>
        <row r="15744">
          <cell r="A15744" t="str">
            <v>IPD/LB-HW-00</v>
          </cell>
          <cell r="B15744">
            <v>2.79</v>
          </cell>
        </row>
        <row r="15745">
          <cell r="A15745" t="str">
            <v>IPD/LB-IN-00</v>
          </cell>
          <cell r="B15745">
            <v>10.79</v>
          </cell>
        </row>
        <row r="15746">
          <cell r="A15746" t="str">
            <v>IPD/LB-IN-00/3D</v>
          </cell>
          <cell r="B15746">
            <v>10.36</v>
          </cell>
        </row>
        <row r="15747">
          <cell r="A15747" t="str">
            <v>IPD/LB-IN-01</v>
          </cell>
          <cell r="B15747">
            <v>10.79</v>
          </cell>
        </row>
        <row r="15748">
          <cell r="A15748" t="str">
            <v>IPD/LB-IN-01/3D</v>
          </cell>
          <cell r="B15748">
            <v>10.36</v>
          </cell>
        </row>
        <row r="15749">
          <cell r="A15749" t="str">
            <v>IPD/LB-IN-02/3D</v>
          </cell>
          <cell r="B15749">
            <v>10.36</v>
          </cell>
        </row>
        <row r="15750">
          <cell r="A15750" t="str">
            <v>IPD/LB-IN-03/3D</v>
          </cell>
          <cell r="B15750">
            <v>10.36</v>
          </cell>
        </row>
        <row r="15751">
          <cell r="A15751" t="str">
            <v>IPD/LB-IN-04/3D</v>
          </cell>
          <cell r="B15751">
            <v>10.36</v>
          </cell>
        </row>
        <row r="15752">
          <cell r="A15752" t="str">
            <v>IPD/LB-IN-05/3D</v>
          </cell>
          <cell r="B15752">
            <v>10.36</v>
          </cell>
        </row>
        <row r="15753">
          <cell r="A15753" t="str">
            <v>IPD/LB-IR-00</v>
          </cell>
          <cell r="B15753">
            <v>10.79</v>
          </cell>
        </row>
        <row r="15754">
          <cell r="A15754" t="str">
            <v>IPD/LB-IR-00/3D</v>
          </cell>
          <cell r="B15754">
            <v>10.36</v>
          </cell>
        </row>
        <row r="15755">
          <cell r="A15755" t="str">
            <v>IPD/LB-IR-01</v>
          </cell>
          <cell r="B15755">
            <v>10.79</v>
          </cell>
        </row>
        <row r="15756">
          <cell r="A15756" t="str">
            <v>IPD/LB-IR-01/3D</v>
          </cell>
          <cell r="B15756">
            <v>10.36</v>
          </cell>
        </row>
        <row r="15757">
          <cell r="A15757" t="str">
            <v>IPD/LB-IR-02/3D</v>
          </cell>
          <cell r="B15757">
            <v>10.36</v>
          </cell>
        </row>
        <row r="15758">
          <cell r="A15758" t="str">
            <v>IPD/LB-IR-03/3D</v>
          </cell>
          <cell r="B15758">
            <v>10.36</v>
          </cell>
        </row>
        <row r="15759">
          <cell r="A15759" t="str">
            <v>IPD/LB-IR-04/3D</v>
          </cell>
          <cell r="B15759">
            <v>10.36</v>
          </cell>
        </row>
        <row r="15760">
          <cell r="A15760" t="str">
            <v>IPD/LB-IR-05/3D</v>
          </cell>
          <cell r="B15760">
            <v>10.36</v>
          </cell>
        </row>
        <row r="15761">
          <cell r="A15761" t="str">
            <v>IPD/LB-IT-00/3D</v>
          </cell>
          <cell r="B15761">
            <v>10.36</v>
          </cell>
        </row>
        <row r="15762">
          <cell r="A15762" t="str">
            <v>IPD/LB-IT-01/3D</v>
          </cell>
          <cell r="B15762">
            <v>10.36</v>
          </cell>
        </row>
        <row r="15763">
          <cell r="A15763" t="str">
            <v>IPD/LB-IT-02/3D</v>
          </cell>
          <cell r="B15763">
            <v>10.36</v>
          </cell>
        </row>
        <row r="15764">
          <cell r="A15764" t="str">
            <v>IPD/LB-IT-03/3D</v>
          </cell>
          <cell r="B15764">
            <v>10.36</v>
          </cell>
        </row>
        <row r="15765">
          <cell r="A15765" t="str">
            <v>IPD/LB-IT-04/3D</v>
          </cell>
          <cell r="B15765">
            <v>10.36</v>
          </cell>
        </row>
        <row r="15766">
          <cell r="A15766" t="str">
            <v>IPD/LB-IT-05/3D</v>
          </cell>
          <cell r="B15766">
            <v>10.36</v>
          </cell>
        </row>
        <row r="15767">
          <cell r="A15767" t="str">
            <v>IPD/LB-IW-00/3D</v>
          </cell>
          <cell r="B15767">
            <v>10.36</v>
          </cell>
        </row>
        <row r="15768">
          <cell r="A15768" t="str">
            <v>IPD/LB-IW-01/3D</v>
          </cell>
          <cell r="B15768">
            <v>10.36</v>
          </cell>
        </row>
        <row r="15769">
          <cell r="A15769" t="str">
            <v>IPD/LB-LT-02</v>
          </cell>
          <cell r="B15769">
            <v>26.43</v>
          </cell>
        </row>
        <row r="15770">
          <cell r="A15770" t="str">
            <v>IPD/LB-LT-03</v>
          </cell>
          <cell r="B15770">
            <v>26.43</v>
          </cell>
        </row>
        <row r="15771">
          <cell r="A15771" t="str">
            <v>IPD/LB-LT-04</v>
          </cell>
          <cell r="B15771">
            <v>26.43</v>
          </cell>
        </row>
        <row r="15772">
          <cell r="A15772" t="str">
            <v>IPD/LB-LT-05</v>
          </cell>
          <cell r="B15772">
            <v>26.43</v>
          </cell>
        </row>
        <row r="15773">
          <cell r="A15773" t="str">
            <v>IPD/LB-MN-12</v>
          </cell>
          <cell r="B15773">
            <v>35</v>
          </cell>
        </row>
        <row r="15774">
          <cell r="A15774" t="str">
            <v>IPD/LB-MN-13</v>
          </cell>
          <cell r="B15774">
            <v>35</v>
          </cell>
        </row>
        <row r="15775">
          <cell r="A15775" t="str">
            <v>IPD/LB-MN-33</v>
          </cell>
          <cell r="B15775">
            <v>35</v>
          </cell>
        </row>
        <row r="15776">
          <cell r="A15776" t="str">
            <v>IPD/LB-MN-34</v>
          </cell>
          <cell r="B15776">
            <v>35</v>
          </cell>
        </row>
        <row r="15777">
          <cell r="A15777" t="str">
            <v>IPD/LB-PN-06</v>
          </cell>
          <cell r="B15777">
            <v>10.07</v>
          </cell>
        </row>
        <row r="15778">
          <cell r="A15778" t="str">
            <v>IPD/LB-PN-07</v>
          </cell>
          <cell r="B15778">
            <v>10.07</v>
          </cell>
        </row>
        <row r="15779">
          <cell r="A15779" t="str">
            <v>IPD/LB-PR-06</v>
          </cell>
          <cell r="B15779">
            <v>10.07</v>
          </cell>
        </row>
        <row r="15780">
          <cell r="A15780" t="str">
            <v>IPD/LB-PR-07</v>
          </cell>
          <cell r="B15780">
            <v>10.07</v>
          </cell>
        </row>
        <row r="15781">
          <cell r="A15781" t="str">
            <v>IPD/LB-PT-06</v>
          </cell>
          <cell r="B15781">
            <v>10.07</v>
          </cell>
        </row>
        <row r="15782">
          <cell r="A15782" t="str">
            <v>IPD/LB-PT-07</v>
          </cell>
          <cell r="B15782">
            <v>10.07</v>
          </cell>
        </row>
        <row r="15783">
          <cell r="A15783" t="str">
            <v>IPD/LB-PW-06</v>
          </cell>
          <cell r="B15783">
            <v>10.07</v>
          </cell>
        </row>
        <row r="15784">
          <cell r="A15784" t="str">
            <v>IPD/LB-PW-07</v>
          </cell>
          <cell r="B15784">
            <v>10.07</v>
          </cell>
        </row>
        <row r="15785">
          <cell r="A15785" t="str">
            <v>IPD/LB-RN-00</v>
          </cell>
          <cell r="B15785">
            <v>2.79</v>
          </cell>
        </row>
        <row r="15786">
          <cell r="A15786" t="str">
            <v>IPD/LB-RR-00</v>
          </cell>
          <cell r="B15786">
            <v>2.79</v>
          </cell>
        </row>
        <row r="15787">
          <cell r="A15787" t="str">
            <v>IPD/LB-RW-00</v>
          </cell>
          <cell r="B15787">
            <v>2.79</v>
          </cell>
        </row>
        <row r="15788">
          <cell r="A15788" t="str">
            <v>IPD/LB-SN-00</v>
          </cell>
          <cell r="B15788">
            <v>17.5</v>
          </cell>
        </row>
        <row r="15789">
          <cell r="A15789" t="str">
            <v>IPD/LB-SN-01</v>
          </cell>
          <cell r="B15789">
            <v>17.5</v>
          </cell>
        </row>
        <row r="15790">
          <cell r="A15790" t="str">
            <v>IPD/LB-SN-02</v>
          </cell>
          <cell r="B15790">
            <v>17.5</v>
          </cell>
        </row>
        <row r="15791">
          <cell r="A15791" t="str">
            <v>IPD/LB-SR-00</v>
          </cell>
          <cell r="B15791">
            <v>17.5</v>
          </cell>
        </row>
        <row r="15792">
          <cell r="A15792" t="str">
            <v>IPD/LB-SR-01</v>
          </cell>
          <cell r="B15792">
            <v>17.5</v>
          </cell>
        </row>
        <row r="15793">
          <cell r="A15793" t="str">
            <v>IPD/LB-SR-02</v>
          </cell>
          <cell r="B15793">
            <v>17.5</v>
          </cell>
        </row>
        <row r="15794">
          <cell r="A15794" t="str">
            <v>IPD/LB-ST-00</v>
          </cell>
          <cell r="B15794">
            <v>17.5</v>
          </cell>
        </row>
        <row r="15795">
          <cell r="A15795" t="str">
            <v>IPD/LB-ST-01</v>
          </cell>
          <cell r="B15795">
            <v>17.5</v>
          </cell>
        </row>
        <row r="15796">
          <cell r="A15796" t="str">
            <v>IPD/LB-ST-02</v>
          </cell>
          <cell r="B15796">
            <v>17.5</v>
          </cell>
        </row>
        <row r="15797">
          <cell r="A15797" t="str">
            <v>IPD/LB-SW-00</v>
          </cell>
          <cell r="B15797">
            <v>17.5</v>
          </cell>
        </row>
        <row r="15798">
          <cell r="A15798" t="str">
            <v>IPD/LB-SW-01</v>
          </cell>
          <cell r="B15798">
            <v>17.5</v>
          </cell>
        </row>
        <row r="15799">
          <cell r="A15799" t="str">
            <v>IPD/LB-SW-02</v>
          </cell>
          <cell r="B15799">
            <v>17.5</v>
          </cell>
        </row>
        <row r="15800">
          <cell r="A15800" t="str">
            <v>IPD/LB-TR-00</v>
          </cell>
          <cell r="B15800">
            <v>2.5</v>
          </cell>
        </row>
        <row r="15801">
          <cell r="A15801" t="str">
            <v>IPD/LB-TR-00/C</v>
          </cell>
          <cell r="B15801">
            <v>5</v>
          </cell>
        </row>
        <row r="15802">
          <cell r="A15802" t="str">
            <v>IPD/LB-TR-00/TIN</v>
          </cell>
          <cell r="B15802">
            <v>5.36</v>
          </cell>
        </row>
        <row r="15803">
          <cell r="A15803" t="str">
            <v>IPD/LB-TR-50</v>
          </cell>
          <cell r="B15803">
            <v>10.21</v>
          </cell>
        </row>
        <row r="15804">
          <cell r="A15804" t="str">
            <v>IPD/LL-AB-00</v>
          </cell>
          <cell r="B15804">
            <v>28.57</v>
          </cell>
        </row>
        <row r="15805">
          <cell r="A15805" t="str">
            <v>IPD/LL-PS-00</v>
          </cell>
          <cell r="B15805">
            <v>15.71</v>
          </cell>
        </row>
        <row r="15806">
          <cell r="A15806" t="str">
            <v>IPD/LL-PS-01</v>
          </cell>
          <cell r="B15806">
            <v>60</v>
          </cell>
        </row>
        <row r="15807">
          <cell r="A15807" t="str">
            <v>IPD/LL-TM-00</v>
          </cell>
          <cell r="B15807">
            <v>11.43</v>
          </cell>
        </row>
        <row r="15808">
          <cell r="A15808" t="str">
            <v>IPD/MA-AN-00</v>
          </cell>
          <cell r="B15808">
            <v>2.71</v>
          </cell>
        </row>
        <row r="15809">
          <cell r="A15809" t="str">
            <v>IPD/MA-AN-00/3D</v>
          </cell>
          <cell r="B15809">
            <v>9.43</v>
          </cell>
        </row>
        <row r="15810">
          <cell r="A15810" t="str">
            <v>IPD/MA-BN-00</v>
          </cell>
          <cell r="B15810">
            <v>11.36</v>
          </cell>
        </row>
        <row r="15811">
          <cell r="A15811" t="str">
            <v>IPD/MA-BN-00/3D</v>
          </cell>
          <cell r="B15811">
            <v>10.36</v>
          </cell>
        </row>
        <row r="15812">
          <cell r="A15812" t="str">
            <v>IPD/MA-BN-01</v>
          </cell>
          <cell r="B15812">
            <v>11.36</v>
          </cell>
        </row>
        <row r="15813">
          <cell r="A15813" t="str">
            <v>IPD/MA-BN-01/3D</v>
          </cell>
          <cell r="B15813">
            <v>10.36</v>
          </cell>
        </row>
        <row r="15814">
          <cell r="A15814" t="str">
            <v>IPD/MA-BN-10</v>
          </cell>
          <cell r="B15814">
            <v>21.57</v>
          </cell>
        </row>
        <row r="15815">
          <cell r="A15815" t="str">
            <v>IPD/MA-BN-11</v>
          </cell>
          <cell r="B15815">
            <v>21.57</v>
          </cell>
        </row>
        <row r="15816">
          <cell r="A15816" t="str">
            <v>IPD/MA-BN-20</v>
          </cell>
          <cell r="B15816">
            <v>21.57</v>
          </cell>
        </row>
        <row r="15817">
          <cell r="A15817" t="str">
            <v>IPD/MA-BN-21</v>
          </cell>
          <cell r="B15817">
            <v>21.57</v>
          </cell>
        </row>
        <row r="15818">
          <cell r="A15818" t="str">
            <v>IPD/MA-DN-03</v>
          </cell>
          <cell r="B15818">
            <v>8.93</v>
          </cell>
        </row>
        <row r="15819">
          <cell r="A15819" t="str">
            <v>IPD/MA-DN-04</v>
          </cell>
          <cell r="B15819">
            <v>8.93</v>
          </cell>
        </row>
        <row r="15820">
          <cell r="A15820" t="str">
            <v>IPD/MA-DN-05</v>
          </cell>
          <cell r="B15820">
            <v>8.93</v>
          </cell>
        </row>
        <row r="15821">
          <cell r="A15821" t="str">
            <v>IPD/MA-IN-02/3D</v>
          </cell>
          <cell r="B15821">
            <v>10.36</v>
          </cell>
        </row>
        <row r="15822">
          <cell r="A15822" t="str">
            <v>IPD/MA-IN-03/3D</v>
          </cell>
          <cell r="B15822">
            <v>10.36</v>
          </cell>
        </row>
        <row r="15823">
          <cell r="A15823" t="str">
            <v>IPD/MA-IN-04/3D</v>
          </cell>
          <cell r="B15823">
            <v>10.36</v>
          </cell>
        </row>
        <row r="15824">
          <cell r="A15824" t="str">
            <v>IPD/MA-IN-05/3D</v>
          </cell>
          <cell r="B15824">
            <v>10.36</v>
          </cell>
        </row>
        <row r="15825">
          <cell r="A15825" t="str">
            <v>IPD/MA-LN-02</v>
          </cell>
          <cell r="B15825">
            <v>26.43</v>
          </cell>
        </row>
        <row r="15826">
          <cell r="A15826" t="str">
            <v>IPD/MA-LN-03</v>
          </cell>
          <cell r="B15826">
            <v>26.43</v>
          </cell>
        </row>
        <row r="15827">
          <cell r="A15827" t="str">
            <v>IPD/MA-LN-04</v>
          </cell>
          <cell r="B15827">
            <v>26.43</v>
          </cell>
        </row>
        <row r="15828">
          <cell r="A15828" t="str">
            <v>IPD/MA-LN-05</v>
          </cell>
          <cell r="B15828">
            <v>26.43</v>
          </cell>
        </row>
        <row r="15829">
          <cell r="A15829" t="str">
            <v>IPD/MA-PN-06</v>
          </cell>
          <cell r="B15829">
            <v>10.07</v>
          </cell>
        </row>
        <row r="15830">
          <cell r="A15830" t="str">
            <v>IPD/MA-PN-07</v>
          </cell>
          <cell r="B15830">
            <v>10.07</v>
          </cell>
        </row>
        <row r="15831">
          <cell r="A15831" t="str">
            <v>IPD/MA-SN-00</v>
          </cell>
          <cell r="B15831">
            <v>17.5</v>
          </cell>
        </row>
        <row r="15832">
          <cell r="A15832" t="str">
            <v>IPD/MA-SN-01</v>
          </cell>
          <cell r="B15832">
            <v>17.5</v>
          </cell>
        </row>
        <row r="15833">
          <cell r="A15833" t="str">
            <v>IPD/MA-SN-02</v>
          </cell>
          <cell r="B15833">
            <v>17.5</v>
          </cell>
        </row>
        <row r="15834">
          <cell r="A15834" t="str">
            <v>IPD/MA-TN-00</v>
          </cell>
          <cell r="B15834">
            <v>2.5</v>
          </cell>
        </row>
        <row r="15835">
          <cell r="A15835" t="str">
            <v>IPD/MA-TN-00/C</v>
          </cell>
          <cell r="B15835">
            <v>5</v>
          </cell>
        </row>
        <row r="15836">
          <cell r="A15836" t="str">
            <v>IPD/MA-TN-00/TI</v>
          </cell>
          <cell r="B15836">
            <v>5.35</v>
          </cell>
        </row>
        <row r="15837">
          <cell r="A15837" t="str">
            <v>IPD/MA-TN-00/TIN</v>
          </cell>
          <cell r="B15837">
            <v>5.36</v>
          </cell>
        </row>
        <row r="15838">
          <cell r="A15838" t="str">
            <v>IPD/MA-TN-50</v>
          </cell>
          <cell r="B15838">
            <v>10.21</v>
          </cell>
        </row>
        <row r="15839">
          <cell r="A15839" t="str">
            <v>IPD/MB-AN-00</v>
          </cell>
          <cell r="B15839">
            <v>2.71</v>
          </cell>
        </row>
        <row r="15840">
          <cell r="A15840" t="str">
            <v>IPD/MB-AN-00/3D</v>
          </cell>
          <cell r="B15840">
            <v>9.43</v>
          </cell>
        </row>
        <row r="15841">
          <cell r="A15841" t="str">
            <v>IPD/MB-AR-00</v>
          </cell>
          <cell r="B15841">
            <v>2.71</v>
          </cell>
        </row>
        <row r="15842">
          <cell r="A15842" t="str">
            <v>IPD/MB-AR-00/3D</v>
          </cell>
          <cell r="B15842">
            <v>9.43</v>
          </cell>
        </row>
        <row r="15843">
          <cell r="A15843" t="str">
            <v>IPD/MB-AT-00</v>
          </cell>
          <cell r="B15843">
            <v>2.71</v>
          </cell>
        </row>
        <row r="15844">
          <cell r="A15844" t="str">
            <v>IPD/MB-AT-00/3D</v>
          </cell>
          <cell r="B15844">
            <v>9.43</v>
          </cell>
        </row>
        <row r="15845">
          <cell r="A15845" t="str">
            <v>IPD/MB-AW-00</v>
          </cell>
          <cell r="B15845">
            <v>2.71</v>
          </cell>
        </row>
        <row r="15846">
          <cell r="A15846" t="str">
            <v>IPD/MB-BN-00</v>
          </cell>
          <cell r="B15846">
            <v>11.36</v>
          </cell>
        </row>
        <row r="15847">
          <cell r="A15847" t="str">
            <v>IPD/MB-BN-00/3D</v>
          </cell>
          <cell r="B15847">
            <v>10.36</v>
          </cell>
        </row>
        <row r="15848">
          <cell r="A15848" t="str">
            <v>IPD/MB-BN-01</v>
          </cell>
          <cell r="B15848">
            <v>11.36</v>
          </cell>
        </row>
        <row r="15849">
          <cell r="A15849" t="str">
            <v>IPD/MB-BN-01/3D</v>
          </cell>
          <cell r="B15849">
            <v>10.36</v>
          </cell>
        </row>
        <row r="15850">
          <cell r="A15850" t="str">
            <v>IPD/MB-BN-10</v>
          </cell>
          <cell r="B15850">
            <v>21.57</v>
          </cell>
        </row>
        <row r="15851">
          <cell r="A15851" t="str">
            <v>IPD/MB-BN-11</v>
          </cell>
          <cell r="B15851">
            <v>21.57</v>
          </cell>
        </row>
        <row r="15852">
          <cell r="A15852" t="str">
            <v>IPD/MB-BN-20</v>
          </cell>
          <cell r="B15852">
            <v>21.57</v>
          </cell>
        </row>
        <row r="15853">
          <cell r="A15853" t="str">
            <v>IPD/MB-BN-21</v>
          </cell>
          <cell r="B15853">
            <v>21.57</v>
          </cell>
        </row>
        <row r="15854">
          <cell r="A15854" t="str">
            <v>IPD/MB-BR-00</v>
          </cell>
          <cell r="B15854">
            <v>11.36</v>
          </cell>
        </row>
        <row r="15855">
          <cell r="A15855" t="str">
            <v>IPD/MB-BR-00/3D</v>
          </cell>
          <cell r="B15855">
            <v>10.36</v>
          </cell>
        </row>
        <row r="15856">
          <cell r="A15856" t="str">
            <v>IPD/MB-BR-01</v>
          </cell>
          <cell r="B15856">
            <v>11.36</v>
          </cell>
        </row>
        <row r="15857">
          <cell r="A15857" t="str">
            <v>IPD/MB-BR-01/3D</v>
          </cell>
          <cell r="B15857">
            <v>10.36</v>
          </cell>
        </row>
        <row r="15858">
          <cell r="A15858" t="str">
            <v>IPD/MB-BR-10</v>
          </cell>
          <cell r="B15858">
            <v>21.57</v>
          </cell>
        </row>
        <row r="15859">
          <cell r="A15859" t="str">
            <v>IPD/MB-BR-11</v>
          </cell>
          <cell r="B15859">
            <v>21.57</v>
          </cell>
        </row>
        <row r="15860">
          <cell r="A15860" t="str">
            <v>IPD/MB-BR-20</v>
          </cell>
          <cell r="B15860">
            <v>21.57</v>
          </cell>
        </row>
        <row r="15861">
          <cell r="A15861" t="str">
            <v>IPD/MB-BR-21</v>
          </cell>
          <cell r="B15861">
            <v>21.57</v>
          </cell>
        </row>
        <row r="15862">
          <cell r="A15862" t="str">
            <v>IPD/MB-BT-00</v>
          </cell>
          <cell r="B15862">
            <v>11.36</v>
          </cell>
        </row>
        <row r="15863">
          <cell r="A15863" t="str">
            <v>IPD/MB-BT-00/3D</v>
          </cell>
          <cell r="B15863">
            <v>10.36</v>
          </cell>
        </row>
        <row r="15864">
          <cell r="A15864" t="str">
            <v>IPD/MB-BT-01</v>
          </cell>
          <cell r="B15864">
            <v>11.36</v>
          </cell>
        </row>
        <row r="15865">
          <cell r="A15865" t="str">
            <v>IPD/MB-BT-01/3D</v>
          </cell>
          <cell r="B15865">
            <v>10.36</v>
          </cell>
        </row>
        <row r="15866">
          <cell r="A15866" t="str">
            <v>IPD/MB-BT-10</v>
          </cell>
          <cell r="B15866">
            <v>21.57</v>
          </cell>
        </row>
        <row r="15867">
          <cell r="A15867" t="str">
            <v>IPD/MB-BT-11</v>
          </cell>
          <cell r="B15867">
            <v>21.57</v>
          </cell>
        </row>
        <row r="15868">
          <cell r="A15868" t="str">
            <v>IPD/MB-BW-00</v>
          </cell>
          <cell r="B15868">
            <v>11.36</v>
          </cell>
        </row>
        <row r="15869">
          <cell r="A15869" t="str">
            <v>IPD/MB-BW-00/3D</v>
          </cell>
          <cell r="B15869">
            <v>10.36</v>
          </cell>
        </row>
        <row r="15870">
          <cell r="A15870" t="str">
            <v>IPD/MB-BW-01</v>
          </cell>
          <cell r="B15870">
            <v>11.36</v>
          </cell>
        </row>
        <row r="15871">
          <cell r="A15871" t="str">
            <v>IPD/MB-BW-01/3D</v>
          </cell>
          <cell r="B15871">
            <v>10.36</v>
          </cell>
        </row>
        <row r="15872">
          <cell r="A15872" t="str">
            <v>IPD/MB-BW-10</v>
          </cell>
          <cell r="B15872">
            <v>21.57</v>
          </cell>
        </row>
        <row r="15873">
          <cell r="A15873" t="str">
            <v>IPD/MB-BW-11</v>
          </cell>
          <cell r="B15873">
            <v>21.57</v>
          </cell>
        </row>
        <row r="15874">
          <cell r="A15874" t="str">
            <v>IPD/MB-BW-20</v>
          </cell>
          <cell r="B15874">
            <v>21.57</v>
          </cell>
        </row>
        <row r="15875">
          <cell r="A15875" t="str">
            <v>IPD/MB-BW-21</v>
          </cell>
          <cell r="B15875">
            <v>21.57</v>
          </cell>
        </row>
        <row r="15876">
          <cell r="A15876" t="str">
            <v>IPD/MB-DN-02</v>
          </cell>
          <cell r="B15876">
            <v>8.93</v>
          </cell>
        </row>
        <row r="15877">
          <cell r="A15877" t="str">
            <v>IPD/MB-DN-03</v>
          </cell>
          <cell r="B15877">
            <v>8.93</v>
          </cell>
        </row>
        <row r="15878">
          <cell r="A15878" t="str">
            <v>IPD/MB-DN-04</v>
          </cell>
          <cell r="B15878">
            <v>8.93</v>
          </cell>
        </row>
        <row r="15879">
          <cell r="A15879" t="str">
            <v>IPD/MB-DN-06</v>
          </cell>
          <cell r="B15879">
            <v>8.93</v>
          </cell>
        </row>
        <row r="15880">
          <cell r="A15880" t="str">
            <v>IPD/MB-DR-02</v>
          </cell>
          <cell r="B15880">
            <v>8.93</v>
          </cell>
        </row>
        <row r="15881">
          <cell r="A15881" t="str">
            <v>IPD/MB-DR-03</v>
          </cell>
          <cell r="B15881">
            <v>8.93</v>
          </cell>
        </row>
        <row r="15882">
          <cell r="A15882" t="str">
            <v>IPD/MB-DR-04</v>
          </cell>
          <cell r="B15882">
            <v>8.93</v>
          </cell>
        </row>
        <row r="15883">
          <cell r="A15883" t="str">
            <v>IPD/MB-DR-06</v>
          </cell>
          <cell r="B15883">
            <v>8.93</v>
          </cell>
        </row>
        <row r="15884">
          <cell r="A15884" t="str">
            <v>IPD/MB-HN-00</v>
          </cell>
          <cell r="B15884">
            <v>2.79</v>
          </cell>
        </row>
        <row r="15885">
          <cell r="A15885" t="str">
            <v>IPD/MB-HR-00</v>
          </cell>
          <cell r="B15885">
            <v>2.79</v>
          </cell>
        </row>
        <row r="15886">
          <cell r="A15886" t="str">
            <v>IPD/MB-HW-00</v>
          </cell>
          <cell r="B15886">
            <v>2.79</v>
          </cell>
        </row>
        <row r="15887">
          <cell r="A15887" t="str">
            <v>IPD/MB-IN-00</v>
          </cell>
          <cell r="B15887">
            <v>10.79</v>
          </cell>
        </row>
        <row r="15888">
          <cell r="A15888" t="str">
            <v>IPD/MB-IN-00/3D</v>
          </cell>
          <cell r="B15888">
            <v>10.36</v>
          </cell>
        </row>
        <row r="15889">
          <cell r="A15889" t="str">
            <v>IPD/MB-IN-01</v>
          </cell>
          <cell r="B15889">
            <v>10.79</v>
          </cell>
        </row>
        <row r="15890">
          <cell r="A15890" t="str">
            <v>IPD/MB-IN-01/3D</v>
          </cell>
          <cell r="B15890">
            <v>10.36</v>
          </cell>
        </row>
        <row r="15891">
          <cell r="A15891" t="str">
            <v>IPD/MB-IN-02/3D</v>
          </cell>
          <cell r="B15891">
            <v>10.36</v>
          </cell>
        </row>
        <row r="15892">
          <cell r="A15892" t="str">
            <v>IPD/MB-IN-03/3D</v>
          </cell>
          <cell r="B15892">
            <v>10.36</v>
          </cell>
        </row>
        <row r="15893">
          <cell r="A15893" t="str">
            <v>IPD/MB-IR-00</v>
          </cell>
          <cell r="B15893">
            <v>10.79</v>
          </cell>
        </row>
        <row r="15894">
          <cell r="A15894" t="str">
            <v>IPD/MB-IR-00/3D</v>
          </cell>
          <cell r="B15894">
            <v>10.36</v>
          </cell>
        </row>
        <row r="15895">
          <cell r="A15895" t="str">
            <v>IPD/MB-IR-01</v>
          </cell>
          <cell r="B15895">
            <v>10.79</v>
          </cell>
        </row>
        <row r="15896">
          <cell r="A15896" t="str">
            <v>IPD/MB-IR-01/3D</v>
          </cell>
          <cell r="B15896">
            <v>10.36</v>
          </cell>
        </row>
        <row r="15897">
          <cell r="A15897" t="str">
            <v>IPD/MB-IR-02/3D</v>
          </cell>
          <cell r="B15897">
            <v>10.36</v>
          </cell>
        </row>
        <row r="15898">
          <cell r="A15898" t="str">
            <v>IPD/MB-IR-03/3D</v>
          </cell>
          <cell r="B15898">
            <v>10.36</v>
          </cell>
        </row>
        <row r="15899">
          <cell r="A15899" t="str">
            <v>IPD/MB-IT-00/3D</v>
          </cell>
          <cell r="B15899">
            <v>10.36</v>
          </cell>
        </row>
        <row r="15900">
          <cell r="A15900" t="str">
            <v>IPD/MB-IT-01/3D</v>
          </cell>
          <cell r="B15900">
            <v>10.36</v>
          </cell>
        </row>
        <row r="15901">
          <cell r="A15901" t="str">
            <v>IPD/MB-IT-02/3D</v>
          </cell>
          <cell r="B15901">
            <v>10.36</v>
          </cell>
        </row>
        <row r="15902">
          <cell r="A15902" t="str">
            <v>IPD/MB-IT-03/3D</v>
          </cell>
          <cell r="B15902">
            <v>10.36</v>
          </cell>
        </row>
        <row r="15903">
          <cell r="A15903" t="str">
            <v>IPD/MB-LN-01</v>
          </cell>
          <cell r="B15903">
            <v>26.43</v>
          </cell>
        </row>
        <row r="15904">
          <cell r="A15904" t="str">
            <v>IPD/MB-LN-03</v>
          </cell>
          <cell r="B15904">
            <v>26.43</v>
          </cell>
        </row>
        <row r="15905">
          <cell r="A15905" t="str">
            <v>IPD/MB-LN-05</v>
          </cell>
          <cell r="B15905">
            <v>26.43</v>
          </cell>
        </row>
        <row r="15906">
          <cell r="A15906" t="str">
            <v>IPD/MB-LR-01</v>
          </cell>
          <cell r="B15906">
            <v>26.43</v>
          </cell>
        </row>
        <row r="15907">
          <cell r="A15907" t="str">
            <v>IPD/MB-LR-03</v>
          </cell>
          <cell r="B15907">
            <v>26.43</v>
          </cell>
        </row>
        <row r="15908">
          <cell r="A15908" t="str">
            <v>IPD/MB-LR-05</v>
          </cell>
          <cell r="B15908">
            <v>26.43</v>
          </cell>
        </row>
        <row r="15909">
          <cell r="A15909" t="str">
            <v>IPD/MB-PN-06</v>
          </cell>
          <cell r="B15909">
            <v>10.07</v>
          </cell>
        </row>
        <row r="15910">
          <cell r="A15910" t="str">
            <v>IPD/MB-PN-07</v>
          </cell>
          <cell r="B15910">
            <v>10.07</v>
          </cell>
        </row>
        <row r="15911">
          <cell r="A15911" t="str">
            <v>IPD/MB-PR-06</v>
          </cell>
          <cell r="B15911">
            <v>10.07</v>
          </cell>
        </row>
        <row r="15912">
          <cell r="A15912" t="str">
            <v>IPD/MB-PR-07</v>
          </cell>
          <cell r="B15912">
            <v>10.07</v>
          </cell>
        </row>
        <row r="15913">
          <cell r="A15913" t="str">
            <v>IPD/MB-PT-06</v>
          </cell>
          <cell r="B15913">
            <v>10.07</v>
          </cell>
        </row>
        <row r="15914">
          <cell r="A15914" t="str">
            <v>IPD/MB-PT-07</v>
          </cell>
          <cell r="B15914">
            <v>10.07</v>
          </cell>
        </row>
        <row r="15915">
          <cell r="A15915" t="str">
            <v>IPD/MB-RN-00</v>
          </cell>
          <cell r="B15915">
            <v>2.79</v>
          </cell>
        </row>
        <row r="15916">
          <cell r="A15916" t="str">
            <v>IPD/MB-RR-00</v>
          </cell>
          <cell r="B15916">
            <v>2.79</v>
          </cell>
        </row>
        <row r="15917">
          <cell r="A15917" t="str">
            <v>IPD/MB-RW-00</v>
          </cell>
          <cell r="B15917">
            <v>2.79</v>
          </cell>
        </row>
        <row r="15918">
          <cell r="A15918" t="str">
            <v>IPD/MB-SN-00</v>
          </cell>
          <cell r="B15918">
            <v>17.5</v>
          </cell>
        </row>
        <row r="15919">
          <cell r="A15919" t="str">
            <v>IPD/MB-SN-01</v>
          </cell>
          <cell r="B15919">
            <v>17.5</v>
          </cell>
        </row>
        <row r="15920">
          <cell r="A15920" t="str">
            <v>IPD/MB-SN-02</v>
          </cell>
          <cell r="B15920">
            <v>17.5</v>
          </cell>
        </row>
        <row r="15921">
          <cell r="A15921" t="str">
            <v>IPD/MB-SR-00</v>
          </cell>
          <cell r="B15921">
            <v>17.5</v>
          </cell>
        </row>
        <row r="15922">
          <cell r="A15922" t="str">
            <v>IPD/MB-SR-01</v>
          </cell>
          <cell r="B15922">
            <v>17.5</v>
          </cell>
        </row>
        <row r="15923">
          <cell r="A15923" t="str">
            <v>IPD/MB-SR-02</v>
          </cell>
          <cell r="B15923">
            <v>17.5</v>
          </cell>
        </row>
        <row r="15924">
          <cell r="A15924" t="str">
            <v>IPD/MB-ST-00</v>
          </cell>
          <cell r="B15924">
            <v>17.5</v>
          </cell>
        </row>
        <row r="15925">
          <cell r="A15925" t="str">
            <v>IPD/MB-ST-01</v>
          </cell>
          <cell r="B15925">
            <v>17.5</v>
          </cell>
        </row>
        <row r="15926">
          <cell r="A15926" t="str">
            <v>IPD/MB-ST-02</v>
          </cell>
          <cell r="B15926">
            <v>17.5</v>
          </cell>
        </row>
        <row r="15927">
          <cell r="A15927" t="str">
            <v>IPD/MB-TN-00</v>
          </cell>
          <cell r="B15927">
            <v>2.5</v>
          </cell>
        </row>
        <row r="15928">
          <cell r="A15928" t="str">
            <v>IPD/MB-TN-00/C</v>
          </cell>
          <cell r="B15928">
            <v>5</v>
          </cell>
        </row>
        <row r="15929">
          <cell r="A15929" t="str">
            <v>IPD/MB-TN-00/TIN</v>
          </cell>
          <cell r="B15929">
            <v>5.36</v>
          </cell>
        </row>
        <row r="15930">
          <cell r="A15930" t="str">
            <v>IPD/MB-TN-50</v>
          </cell>
          <cell r="B15930">
            <v>10.21</v>
          </cell>
        </row>
        <row r="15931">
          <cell r="A15931" t="str">
            <v>IPD/MB-TR-00</v>
          </cell>
          <cell r="B15931">
            <v>2.5</v>
          </cell>
        </row>
        <row r="15932">
          <cell r="A15932" t="str">
            <v>IPD/MB-TR-00/C</v>
          </cell>
          <cell r="B15932">
            <v>5</v>
          </cell>
        </row>
        <row r="15933">
          <cell r="A15933" t="str">
            <v>IPD/MB-TR-00/TIN</v>
          </cell>
          <cell r="B15933">
            <v>5.36</v>
          </cell>
        </row>
        <row r="15934">
          <cell r="A15934" t="str">
            <v>IPD/MB-TR-50</v>
          </cell>
          <cell r="B15934">
            <v>10.21</v>
          </cell>
        </row>
        <row r="15935">
          <cell r="A15935" t="str">
            <v>IPD/MC-00-16</v>
          </cell>
          <cell r="B15935">
            <v>22.86</v>
          </cell>
        </row>
        <row r="15936">
          <cell r="A15936" t="str">
            <v>IPD/ML-00-70</v>
          </cell>
          <cell r="B15936">
            <v>40</v>
          </cell>
        </row>
        <row r="15937">
          <cell r="A15937" t="str">
            <v>IPD/NA-AN-00</v>
          </cell>
          <cell r="B15937">
            <v>2.71</v>
          </cell>
        </row>
        <row r="15938">
          <cell r="A15938" t="str">
            <v>IPD/NA-AN-00/3D</v>
          </cell>
          <cell r="B15938">
            <v>9.43</v>
          </cell>
        </row>
        <row r="15939">
          <cell r="A15939" t="str">
            <v>IPD/NA-AW-00/3D</v>
          </cell>
          <cell r="B15939">
            <v>9.43</v>
          </cell>
        </row>
        <row r="15940">
          <cell r="A15940" t="str">
            <v>IPD/NA-CN-00</v>
          </cell>
          <cell r="B15940">
            <v>11.43</v>
          </cell>
        </row>
        <row r="15941">
          <cell r="A15941" t="str">
            <v>IPD/NA-DN-03</v>
          </cell>
          <cell r="B15941">
            <v>8.93</v>
          </cell>
        </row>
        <row r="15942">
          <cell r="A15942" t="str">
            <v>IPD/NA-DN-04</v>
          </cell>
          <cell r="B15942">
            <v>8.93</v>
          </cell>
        </row>
        <row r="15943">
          <cell r="A15943" t="str">
            <v>IPD/NA-DN-05</v>
          </cell>
          <cell r="B15943">
            <v>8.93</v>
          </cell>
        </row>
        <row r="15944">
          <cell r="A15944" t="str">
            <v>IPD/NA-HN-00</v>
          </cell>
          <cell r="B15944">
            <v>2.79</v>
          </cell>
        </row>
        <row r="15945">
          <cell r="A15945" t="str">
            <v>IPD/NA-IN-00</v>
          </cell>
          <cell r="B15945">
            <v>10.79</v>
          </cell>
        </row>
        <row r="15946">
          <cell r="A15946" t="str">
            <v>IPD/NA-IN-01</v>
          </cell>
          <cell r="B15946">
            <v>10.79</v>
          </cell>
        </row>
        <row r="15947">
          <cell r="A15947" t="str">
            <v>IPD/NA-IN-02/3D</v>
          </cell>
          <cell r="B15947">
            <v>10.36</v>
          </cell>
        </row>
        <row r="15948">
          <cell r="A15948" t="str">
            <v>IPD/NA-IN-03/3D</v>
          </cell>
          <cell r="B15948">
            <v>10.36</v>
          </cell>
        </row>
        <row r="15949">
          <cell r="A15949" t="str">
            <v>IPD/NA-IW-02/3</v>
          </cell>
          <cell r="B15949">
            <v>9.67</v>
          </cell>
        </row>
        <row r="15950">
          <cell r="A15950" t="str">
            <v>IPD/NA-IW-02/3D</v>
          </cell>
          <cell r="B15950">
            <v>10.36</v>
          </cell>
        </row>
        <row r="15951">
          <cell r="A15951" t="str">
            <v>IPD/NA-IW-03/3D</v>
          </cell>
          <cell r="B15951">
            <v>10.36</v>
          </cell>
        </row>
        <row r="15952">
          <cell r="A15952" t="str">
            <v>IPD/NA-LN-01</v>
          </cell>
          <cell r="B15952">
            <v>26.43</v>
          </cell>
        </row>
        <row r="15953">
          <cell r="A15953" t="str">
            <v>IPD/NA-LN-03</v>
          </cell>
          <cell r="B15953">
            <v>26.43</v>
          </cell>
        </row>
        <row r="15954">
          <cell r="A15954" t="str">
            <v>IPD/NA-LN-05</v>
          </cell>
          <cell r="B15954">
            <v>26.43</v>
          </cell>
        </row>
        <row r="15955">
          <cell r="A15955" t="str">
            <v>IPD/NA-PN-06</v>
          </cell>
          <cell r="B15955">
            <v>10.07</v>
          </cell>
        </row>
        <row r="15956">
          <cell r="A15956" t="str">
            <v>IPD/NA-PN-07</v>
          </cell>
          <cell r="B15956">
            <v>10.07</v>
          </cell>
        </row>
        <row r="15957">
          <cell r="A15957" t="str">
            <v>IPD/NA-PW-06</v>
          </cell>
          <cell r="B15957">
            <v>10.07</v>
          </cell>
        </row>
        <row r="15958">
          <cell r="A15958" t="str">
            <v>IPD/NA-PW-07</v>
          </cell>
          <cell r="B15958">
            <v>10.07</v>
          </cell>
        </row>
        <row r="15959">
          <cell r="A15959" t="str">
            <v>IPD/NA-RN-00</v>
          </cell>
          <cell r="B15959">
            <v>2.79</v>
          </cell>
        </row>
        <row r="15960">
          <cell r="A15960" t="str">
            <v>IPD/NA-SN-00</v>
          </cell>
          <cell r="B15960">
            <v>17.5</v>
          </cell>
        </row>
        <row r="15961">
          <cell r="A15961" t="str">
            <v>IPD/NA-SN-01</v>
          </cell>
          <cell r="B15961">
            <v>17.5</v>
          </cell>
        </row>
        <row r="15962">
          <cell r="A15962" t="str">
            <v>IPD/NA-SN-02</v>
          </cell>
          <cell r="B15962">
            <v>17.5</v>
          </cell>
        </row>
        <row r="15963">
          <cell r="A15963" t="str">
            <v>IPD/NA-SW-00</v>
          </cell>
          <cell r="B15963">
            <v>17.5</v>
          </cell>
        </row>
        <row r="15964">
          <cell r="A15964" t="str">
            <v>IPD/NA-SW-01</v>
          </cell>
          <cell r="B15964">
            <v>17.5</v>
          </cell>
        </row>
        <row r="15965">
          <cell r="A15965" t="str">
            <v>IPD/NA-TN-00</v>
          </cell>
          <cell r="B15965">
            <v>2.5</v>
          </cell>
        </row>
        <row r="15966">
          <cell r="A15966" t="str">
            <v>IPD/NA-TN-00/C</v>
          </cell>
          <cell r="B15966">
            <v>5</v>
          </cell>
        </row>
        <row r="15967">
          <cell r="A15967" t="str">
            <v>IPD/NA-TN-00/TI</v>
          </cell>
          <cell r="B15967">
            <v>5</v>
          </cell>
        </row>
        <row r="15968">
          <cell r="A15968" t="str">
            <v>IPD/NA-TN-00/TIN</v>
          </cell>
          <cell r="B15968">
            <v>5.36</v>
          </cell>
        </row>
        <row r="15969">
          <cell r="A15969" t="str">
            <v>IPD/NA-TW-00</v>
          </cell>
          <cell r="B15969">
            <v>2.5</v>
          </cell>
        </row>
        <row r="15970">
          <cell r="A15970" t="str">
            <v>IPD/NA-TW-00/C</v>
          </cell>
          <cell r="B15970">
            <v>5</v>
          </cell>
        </row>
        <row r="15971">
          <cell r="A15971" t="str">
            <v>IPD/NB-TR-01</v>
          </cell>
          <cell r="B15971">
            <v>2.33</v>
          </cell>
        </row>
        <row r="15972">
          <cell r="A15972" t="str">
            <v>IPD/OB-AN-00</v>
          </cell>
          <cell r="B15972">
            <v>2.71</v>
          </cell>
        </row>
        <row r="15973">
          <cell r="A15973" t="str">
            <v>IPD/OB-AN-00/3D</v>
          </cell>
          <cell r="B15973">
            <v>9.43</v>
          </cell>
        </row>
        <row r="15974">
          <cell r="A15974" t="str">
            <v>IPD/OB-AR-00</v>
          </cell>
          <cell r="B15974">
            <v>2.71</v>
          </cell>
        </row>
        <row r="15975">
          <cell r="A15975" t="str">
            <v>IPD/OB-AR-00/3D</v>
          </cell>
          <cell r="B15975">
            <v>9.43</v>
          </cell>
        </row>
        <row r="15976">
          <cell r="A15976" t="str">
            <v>IPD/OB-BN-00</v>
          </cell>
          <cell r="B15976">
            <v>11.36</v>
          </cell>
        </row>
        <row r="15977">
          <cell r="A15977" t="str">
            <v>IPD/OB-BN-00/3D</v>
          </cell>
          <cell r="B15977">
            <v>10.36</v>
          </cell>
        </row>
        <row r="15978">
          <cell r="A15978" t="str">
            <v>IPD/OB-BN-01</v>
          </cell>
          <cell r="B15978">
            <v>11.36</v>
          </cell>
        </row>
        <row r="15979">
          <cell r="A15979" t="str">
            <v>IPD/OB-BN-01/3D</v>
          </cell>
          <cell r="B15979">
            <v>10.36</v>
          </cell>
        </row>
        <row r="15980">
          <cell r="A15980" t="str">
            <v>IPD/OB-BN-10</v>
          </cell>
          <cell r="B15980">
            <v>21.57</v>
          </cell>
        </row>
        <row r="15981">
          <cell r="A15981" t="str">
            <v>IPD/OB-BN-11</v>
          </cell>
          <cell r="B15981">
            <v>21.57</v>
          </cell>
        </row>
        <row r="15982">
          <cell r="A15982" t="str">
            <v>IPD/OB-BR-00</v>
          </cell>
          <cell r="B15982">
            <v>11.36</v>
          </cell>
        </row>
        <row r="15983">
          <cell r="A15983" t="str">
            <v>IPD/OB-BR-00/3D</v>
          </cell>
          <cell r="B15983">
            <v>10.36</v>
          </cell>
        </row>
        <row r="15984">
          <cell r="A15984" t="str">
            <v>IPD/OB-BR-01</v>
          </cell>
          <cell r="B15984">
            <v>11.36</v>
          </cell>
        </row>
        <row r="15985">
          <cell r="A15985" t="str">
            <v>IPD/OB-BR-01/3D</v>
          </cell>
          <cell r="B15985">
            <v>10.36</v>
          </cell>
        </row>
        <row r="15986">
          <cell r="A15986" t="str">
            <v>IPD/OB-BR-10</v>
          </cell>
          <cell r="B15986">
            <v>21.57</v>
          </cell>
        </row>
        <row r="15987">
          <cell r="A15987" t="str">
            <v>IPD/OB-BR-11</v>
          </cell>
          <cell r="B15987">
            <v>21.57</v>
          </cell>
        </row>
        <row r="15988">
          <cell r="A15988" t="str">
            <v>IPD/OB-DN-03</v>
          </cell>
          <cell r="B15988">
            <v>8.93</v>
          </cell>
        </row>
        <row r="15989">
          <cell r="A15989" t="str">
            <v>IPD/OB-DN-05</v>
          </cell>
          <cell r="B15989">
            <v>8.93</v>
          </cell>
        </row>
        <row r="15990">
          <cell r="A15990" t="str">
            <v>IPD/OB-DN-07</v>
          </cell>
          <cell r="B15990">
            <v>8.93</v>
          </cell>
        </row>
        <row r="15991">
          <cell r="A15991" t="str">
            <v>IPD/OB-DR-03</v>
          </cell>
          <cell r="B15991">
            <v>8.93</v>
          </cell>
        </row>
        <row r="15992">
          <cell r="A15992" t="str">
            <v>IPD/OB-DR-05</v>
          </cell>
          <cell r="B15992">
            <v>8.93</v>
          </cell>
        </row>
        <row r="15993">
          <cell r="A15993" t="str">
            <v>IPD/OB-DR-07</v>
          </cell>
          <cell r="B15993">
            <v>8.93</v>
          </cell>
        </row>
        <row r="15994">
          <cell r="A15994" t="str">
            <v>IPD/OB-IN-00/3D</v>
          </cell>
          <cell r="B15994">
            <v>10.36</v>
          </cell>
        </row>
        <row r="15995">
          <cell r="A15995" t="str">
            <v>IPD/OB-IN-01/3D</v>
          </cell>
          <cell r="B15995">
            <v>10.36</v>
          </cell>
        </row>
        <row r="15996">
          <cell r="A15996" t="str">
            <v>IPD/OB-IN-02/3D</v>
          </cell>
          <cell r="B15996">
            <v>10.36</v>
          </cell>
        </row>
        <row r="15997">
          <cell r="A15997" t="str">
            <v>IPD/OB-IN-03/3D</v>
          </cell>
          <cell r="B15997">
            <v>10.36</v>
          </cell>
        </row>
        <row r="15998">
          <cell r="A15998" t="str">
            <v>IPD/OB-IN-04/3D</v>
          </cell>
          <cell r="B15998">
            <v>10.36</v>
          </cell>
        </row>
        <row r="15999">
          <cell r="A15999" t="str">
            <v>IPD/OB-IN-05/3D</v>
          </cell>
          <cell r="B15999">
            <v>10.36</v>
          </cell>
        </row>
        <row r="16000">
          <cell r="A16000" t="str">
            <v>IPD/OB-IR-00/3D</v>
          </cell>
          <cell r="B16000">
            <v>10.36</v>
          </cell>
        </row>
        <row r="16001">
          <cell r="A16001" t="str">
            <v>IPD/OB-IR-01/3D</v>
          </cell>
          <cell r="B16001">
            <v>10.36</v>
          </cell>
        </row>
        <row r="16002">
          <cell r="A16002" t="str">
            <v>IPD/OB-IR-02/3D</v>
          </cell>
          <cell r="B16002">
            <v>10.36</v>
          </cell>
        </row>
        <row r="16003">
          <cell r="A16003" t="str">
            <v>IPD/OB-IR-03/3D</v>
          </cell>
          <cell r="B16003">
            <v>10.36</v>
          </cell>
        </row>
        <row r="16004">
          <cell r="A16004" t="str">
            <v>IPD/OB-IR-04/3D</v>
          </cell>
          <cell r="B16004">
            <v>10.36</v>
          </cell>
        </row>
        <row r="16005">
          <cell r="A16005" t="str">
            <v>IPD/OB-IR-05/3D</v>
          </cell>
          <cell r="B16005">
            <v>10.36</v>
          </cell>
        </row>
        <row r="16006">
          <cell r="A16006" t="str">
            <v>IPD/OB-LN-01</v>
          </cell>
          <cell r="B16006">
            <v>26.43</v>
          </cell>
        </row>
        <row r="16007">
          <cell r="A16007" t="str">
            <v>IPD/OB-LN-02</v>
          </cell>
          <cell r="B16007">
            <v>26.43</v>
          </cell>
        </row>
        <row r="16008">
          <cell r="A16008" t="str">
            <v>IPD/OB-LN-03</v>
          </cell>
          <cell r="B16008">
            <v>26.43</v>
          </cell>
        </row>
        <row r="16009">
          <cell r="A16009" t="str">
            <v>IPD/OB-LN-04</v>
          </cell>
          <cell r="B16009">
            <v>26.43</v>
          </cell>
        </row>
        <row r="16010">
          <cell r="A16010" t="str">
            <v>IPD/OB-LN-05</v>
          </cell>
          <cell r="B16010">
            <v>26.43</v>
          </cell>
        </row>
        <row r="16011">
          <cell r="A16011" t="str">
            <v>IPD/OB-LR-01</v>
          </cell>
          <cell r="B16011">
            <v>26.43</v>
          </cell>
        </row>
        <row r="16012">
          <cell r="A16012" t="str">
            <v>IPD/OB-LR-02</v>
          </cell>
          <cell r="B16012">
            <v>26.43</v>
          </cell>
        </row>
        <row r="16013">
          <cell r="A16013" t="str">
            <v>IPD/OB-LR-03</v>
          </cell>
          <cell r="B16013">
            <v>26.43</v>
          </cell>
        </row>
        <row r="16014">
          <cell r="A16014" t="str">
            <v>IPD/OB-LR-04</v>
          </cell>
          <cell r="B16014">
            <v>26.43</v>
          </cell>
        </row>
        <row r="16015">
          <cell r="A16015" t="str">
            <v>IPD/OB-LR-05</v>
          </cell>
          <cell r="B16015">
            <v>26.43</v>
          </cell>
        </row>
        <row r="16016">
          <cell r="A16016" t="str">
            <v>IPD/OB-MN-01</v>
          </cell>
          <cell r="B16016">
            <v>17.86</v>
          </cell>
        </row>
        <row r="16017">
          <cell r="A16017" t="str">
            <v>IPD/OB-MN-02</v>
          </cell>
          <cell r="B16017">
            <v>17.86</v>
          </cell>
        </row>
        <row r="16018">
          <cell r="A16018" t="str">
            <v>IPD/OB-MN-03</v>
          </cell>
          <cell r="B16018">
            <v>17.86</v>
          </cell>
        </row>
        <row r="16019">
          <cell r="A16019" t="str">
            <v>IPD/OB-MN-04</v>
          </cell>
          <cell r="B16019">
            <v>17.86</v>
          </cell>
        </row>
        <row r="16020">
          <cell r="A16020" t="str">
            <v>IPD/OB-MN-05</v>
          </cell>
          <cell r="B16020">
            <v>17.86</v>
          </cell>
        </row>
        <row r="16021">
          <cell r="A16021" t="str">
            <v>IPD/OB-MN-12</v>
          </cell>
          <cell r="B16021">
            <v>35</v>
          </cell>
        </row>
        <row r="16022">
          <cell r="A16022" t="str">
            <v>IPD/OB-MN-13</v>
          </cell>
          <cell r="B16022">
            <v>35</v>
          </cell>
        </row>
        <row r="16023">
          <cell r="A16023" t="str">
            <v>IPD/OB-MN-33</v>
          </cell>
          <cell r="B16023">
            <v>35</v>
          </cell>
        </row>
        <row r="16024">
          <cell r="A16024" t="str">
            <v>IPD/OB-MN-34</v>
          </cell>
          <cell r="B16024">
            <v>35</v>
          </cell>
        </row>
        <row r="16025">
          <cell r="A16025" t="str">
            <v>IPD/OB-MR-01</v>
          </cell>
          <cell r="B16025">
            <v>17.86</v>
          </cell>
        </row>
        <row r="16026">
          <cell r="A16026" t="str">
            <v>IPD/OB-MR-02</v>
          </cell>
          <cell r="B16026">
            <v>17.86</v>
          </cell>
        </row>
        <row r="16027">
          <cell r="A16027" t="str">
            <v>IPD/OB-MR-03</v>
          </cell>
          <cell r="B16027">
            <v>17.86</v>
          </cell>
        </row>
        <row r="16028">
          <cell r="A16028" t="str">
            <v>IPD/OB-MR-04</v>
          </cell>
          <cell r="B16028">
            <v>17.86</v>
          </cell>
        </row>
        <row r="16029">
          <cell r="A16029" t="str">
            <v>IPD/OB-MR-05</v>
          </cell>
          <cell r="B16029">
            <v>17.86</v>
          </cell>
        </row>
        <row r="16030">
          <cell r="A16030" t="str">
            <v>IPD/OB-MR-12</v>
          </cell>
          <cell r="B16030">
            <v>35</v>
          </cell>
        </row>
        <row r="16031">
          <cell r="A16031" t="str">
            <v>IPD/OB-MR-13</v>
          </cell>
          <cell r="B16031">
            <v>35</v>
          </cell>
        </row>
        <row r="16032">
          <cell r="A16032" t="str">
            <v>IPD/OB-MR-33</v>
          </cell>
          <cell r="B16032">
            <v>35</v>
          </cell>
        </row>
        <row r="16033">
          <cell r="A16033" t="str">
            <v>IPD/OB-MR-34</v>
          </cell>
          <cell r="B16033">
            <v>35</v>
          </cell>
        </row>
        <row r="16034">
          <cell r="A16034" t="str">
            <v>IPD/OB-PN-06</v>
          </cell>
          <cell r="B16034">
            <v>10.07</v>
          </cell>
        </row>
        <row r="16035">
          <cell r="A16035" t="str">
            <v>IPD/OB-PN-07</v>
          </cell>
          <cell r="B16035">
            <v>10.07</v>
          </cell>
        </row>
        <row r="16036">
          <cell r="A16036" t="str">
            <v>IPD/OB-PR-06</v>
          </cell>
          <cell r="B16036">
            <v>10.07</v>
          </cell>
        </row>
        <row r="16037">
          <cell r="A16037" t="str">
            <v>IPD/OB-PR-07</v>
          </cell>
          <cell r="B16037">
            <v>10.07</v>
          </cell>
        </row>
        <row r="16038">
          <cell r="A16038" t="str">
            <v>IPD/OB-SN-00</v>
          </cell>
          <cell r="B16038">
            <v>17.5</v>
          </cell>
        </row>
        <row r="16039">
          <cell r="A16039" t="str">
            <v>IPD/OB-SN-01</v>
          </cell>
          <cell r="B16039">
            <v>17.5</v>
          </cell>
        </row>
        <row r="16040">
          <cell r="A16040" t="str">
            <v>IPD/OB-SN-02</v>
          </cell>
          <cell r="B16040">
            <v>17.5</v>
          </cell>
        </row>
        <row r="16041">
          <cell r="A16041" t="str">
            <v>IPD/OB-SR-00</v>
          </cell>
          <cell r="B16041">
            <v>17.5</v>
          </cell>
        </row>
        <row r="16042">
          <cell r="A16042" t="str">
            <v>IPD/OB-SR-01</v>
          </cell>
          <cell r="B16042">
            <v>17.5</v>
          </cell>
        </row>
        <row r="16043">
          <cell r="A16043" t="str">
            <v>IPD/OB-SR-02</v>
          </cell>
          <cell r="B16043">
            <v>17.5</v>
          </cell>
        </row>
        <row r="16044">
          <cell r="A16044" t="str">
            <v>IPD/OB-TN-00</v>
          </cell>
          <cell r="B16044">
            <v>2.5</v>
          </cell>
        </row>
        <row r="16045">
          <cell r="A16045" t="str">
            <v>IPD/OB-TN-00/C</v>
          </cell>
          <cell r="B16045">
            <v>5</v>
          </cell>
        </row>
        <row r="16046">
          <cell r="A16046" t="str">
            <v>IPD/OB-TN-00/TIN</v>
          </cell>
          <cell r="B16046">
            <v>5.36</v>
          </cell>
        </row>
        <row r="16047">
          <cell r="A16047" t="str">
            <v>IPD/OB-TN-50</v>
          </cell>
          <cell r="B16047">
            <v>10.21</v>
          </cell>
        </row>
        <row r="16048">
          <cell r="A16048" t="str">
            <v>IPD/OB-TR-00</v>
          </cell>
          <cell r="B16048">
            <v>2.5</v>
          </cell>
        </row>
        <row r="16049">
          <cell r="A16049" t="str">
            <v>IPD/OB-TR-00/C</v>
          </cell>
          <cell r="B16049">
            <v>5</v>
          </cell>
        </row>
        <row r="16050">
          <cell r="A16050" t="str">
            <v>IPD/OB-TR-00/TIN</v>
          </cell>
          <cell r="B16050">
            <v>5.36</v>
          </cell>
        </row>
        <row r="16051">
          <cell r="A16051" t="str">
            <v>IPD/OB-TR-50</v>
          </cell>
          <cell r="B16051">
            <v>10.21</v>
          </cell>
        </row>
        <row r="16052">
          <cell r="A16052" t="str">
            <v>IPD/PC-25-18</v>
          </cell>
          <cell r="B16052">
            <v>15.71</v>
          </cell>
        </row>
        <row r="16053">
          <cell r="A16053" t="str">
            <v>IPD/PC-25-25</v>
          </cell>
          <cell r="B16053">
            <v>15.71</v>
          </cell>
        </row>
        <row r="16054">
          <cell r="A16054" t="str">
            <v>IPD/PC-25-32</v>
          </cell>
          <cell r="B16054">
            <v>15.71</v>
          </cell>
        </row>
        <row r="16055">
          <cell r="A16055" t="str">
            <v>IPD/PE-00-18</v>
          </cell>
          <cell r="B16055">
            <v>15.71</v>
          </cell>
        </row>
        <row r="16056">
          <cell r="A16056" t="str">
            <v>IPD/PE-00-25</v>
          </cell>
          <cell r="B16056">
            <v>15.71</v>
          </cell>
        </row>
        <row r="16057">
          <cell r="A16057" t="str">
            <v>IPD/PH-00-18</v>
          </cell>
          <cell r="B16057">
            <v>15.71</v>
          </cell>
        </row>
        <row r="16058">
          <cell r="A16058" t="str">
            <v>IPD/PH-00-25</v>
          </cell>
          <cell r="B16058">
            <v>15.71</v>
          </cell>
        </row>
        <row r="16059">
          <cell r="A16059" t="str">
            <v>IPD/PH-00-32</v>
          </cell>
          <cell r="B16059">
            <v>15.71</v>
          </cell>
        </row>
        <row r="16060">
          <cell r="A16060" t="str">
            <v>IPD/PH-20-18</v>
          </cell>
          <cell r="B16060">
            <v>15.71</v>
          </cell>
        </row>
        <row r="16061">
          <cell r="A16061" t="str">
            <v>IPD/PH-20-25</v>
          </cell>
          <cell r="B16061">
            <v>15.71</v>
          </cell>
        </row>
        <row r="16062">
          <cell r="A16062" t="str">
            <v>IPD/PH-20-32</v>
          </cell>
          <cell r="B16062">
            <v>15.71</v>
          </cell>
        </row>
        <row r="16063">
          <cell r="A16063" t="str">
            <v>IPD/PH-25-18</v>
          </cell>
          <cell r="B16063">
            <v>15.71</v>
          </cell>
        </row>
        <row r="16064">
          <cell r="A16064" t="str">
            <v>IPD/PH-25-25</v>
          </cell>
          <cell r="B16064">
            <v>15.71</v>
          </cell>
        </row>
        <row r="16065">
          <cell r="A16065" t="str">
            <v>IPD/PH-25-32</v>
          </cell>
          <cell r="B16065">
            <v>15.71</v>
          </cell>
        </row>
        <row r="16066">
          <cell r="A16066" t="str">
            <v>IPD/PH-27-18</v>
          </cell>
          <cell r="B16066">
            <v>15.71</v>
          </cell>
        </row>
        <row r="16067">
          <cell r="A16067" t="str">
            <v>IPD/PH-27-25</v>
          </cell>
          <cell r="B16067">
            <v>15.71</v>
          </cell>
        </row>
        <row r="16068">
          <cell r="A16068" t="str">
            <v>IPD/PH-27-32</v>
          </cell>
          <cell r="B16068">
            <v>15.71</v>
          </cell>
        </row>
        <row r="16069">
          <cell r="A16069" t="str">
            <v>IPD/PH-40-18</v>
          </cell>
          <cell r="B16069">
            <v>15.71</v>
          </cell>
        </row>
        <row r="16070">
          <cell r="A16070" t="str">
            <v>IPD/PH-40-25</v>
          </cell>
          <cell r="B16070">
            <v>15.71</v>
          </cell>
        </row>
        <row r="16071">
          <cell r="A16071" t="str">
            <v>IPD/PH-40-32</v>
          </cell>
          <cell r="B16071">
            <v>15.71</v>
          </cell>
        </row>
        <row r="16072">
          <cell r="A16072" t="str">
            <v>IPD/PH-70-18</v>
          </cell>
          <cell r="B16072">
            <v>15.71</v>
          </cell>
        </row>
        <row r="16073">
          <cell r="A16073" t="str">
            <v>IPD/PH-70-25</v>
          </cell>
          <cell r="B16073">
            <v>15.71</v>
          </cell>
        </row>
        <row r="16074">
          <cell r="A16074" t="str">
            <v>IPD/PH-70-32</v>
          </cell>
          <cell r="B16074">
            <v>15.71</v>
          </cell>
        </row>
        <row r="16075">
          <cell r="A16075" t="str">
            <v>IPD/PP-00-18</v>
          </cell>
          <cell r="B16075">
            <v>15.71</v>
          </cell>
        </row>
        <row r="16076">
          <cell r="A16076" t="str">
            <v>IPD/PP-00-25</v>
          </cell>
          <cell r="B16076">
            <v>15.71</v>
          </cell>
        </row>
        <row r="16077">
          <cell r="A16077" t="str">
            <v>IPD/PP-00-32</v>
          </cell>
          <cell r="B16077">
            <v>15.71</v>
          </cell>
        </row>
        <row r="16078">
          <cell r="A16078" t="str">
            <v>IPD/PS-00-18</v>
          </cell>
          <cell r="B16078">
            <v>15.71</v>
          </cell>
        </row>
        <row r="16079">
          <cell r="A16079" t="str">
            <v>IPD/PS-00-25</v>
          </cell>
          <cell r="B16079">
            <v>15.71</v>
          </cell>
        </row>
        <row r="16080">
          <cell r="A16080" t="str">
            <v>IPD/PS-00-32</v>
          </cell>
          <cell r="B16080">
            <v>15.71</v>
          </cell>
        </row>
        <row r="16081">
          <cell r="A16081" t="str">
            <v>IPD/PS-AR-00</v>
          </cell>
          <cell r="B16081">
            <v>2.86</v>
          </cell>
        </row>
        <row r="16082">
          <cell r="A16082" t="str">
            <v>IPD/PS-LR-00</v>
          </cell>
          <cell r="B16082">
            <v>57.14</v>
          </cell>
        </row>
        <row r="16083">
          <cell r="A16083" t="str">
            <v>IPD/PT-00-18</v>
          </cell>
          <cell r="B16083">
            <v>15.71</v>
          </cell>
        </row>
        <row r="16084">
          <cell r="A16084" t="str">
            <v>IPD/PT-00-25</v>
          </cell>
          <cell r="B16084">
            <v>15.71</v>
          </cell>
        </row>
        <row r="16085">
          <cell r="A16085" t="str">
            <v>IPD/PT-00-32</v>
          </cell>
          <cell r="B16085">
            <v>15.71</v>
          </cell>
        </row>
        <row r="16086">
          <cell r="A16086" t="str">
            <v>IPD/PU-00-18</v>
          </cell>
          <cell r="B16086">
            <v>15.71</v>
          </cell>
        </row>
        <row r="16087">
          <cell r="A16087" t="str">
            <v>IPD/PU-00-25</v>
          </cell>
          <cell r="B16087">
            <v>15.71</v>
          </cell>
        </row>
        <row r="16088">
          <cell r="A16088" t="str">
            <v>IPD/PU-00-32</v>
          </cell>
          <cell r="B16088">
            <v>15.71</v>
          </cell>
        </row>
        <row r="16089">
          <cell r="A16089" t="str">
            <v>IPD/PU-01-18</v>
          </cell>
          <cell r="B16089">
            <v>15.71</v>
          </cell>
        </row>
        <row r="16090">
          <cell r="A16090" t="str">
            <v>IPD/PU-01-25</v>
          </cell>
          <cell r="B16090">
            <v>15.71</v>
          </cell>
        </row>
        <row r="16091">
          <cell r="A16091" t="str">
            <v>IPD/PU-01-32</v>
          </cell>
          <cell r="B16091">
            <v>15.71</v>
          </cell>
        </row>
        <row r="16092">
          <cell r="A16092" t="str">
            <v>IPD/QB-AR-00</v>
          </cell>
          <cell r="B16092">
            <v>2.71</v>
          </cell>
        </row>
        <row r="16093">
          <cell r="A16093" t="str">
            <v>IPD/QB-AR-00/3D</v>
          </cell>
          <cell r="B16093">
            <v>9.43</v>
          </cell>
        </row>
        <row r="16094">
          <cell r="A16094" t="str">
            <v>IPD/QB-BR-00</v>
          </cell>
          <cell r="B16094">
            <v>11.36</v>
          </cell>
        </row>
        <row r="16095">
          <cell r="A16095" t="str">
            <v>IPD/QB-BR-00/3D</v>
          </cell>
          <cell r="B16095">
            <v>10.36</v>
          </cell>
        </row>
        <row r="16096">
          <cell r="A16096" t="str">
            <v>IPD/QB-BR-01</v>
          </cell>
          <cell r="B16096">
            <v>11.36</v>
          </cell>
        </row>
        <row r="16097">
          <cell r="A16097" t="str">
            <v>IPD/QB-BR-01/3D</v>
          </cell>
          <cell r="B16097">
            <v>10.36</v>
          </cell>
        </row>
        <row r="16098">
          <cell r="A16098" t="str">
            <v>IPD/QB-BR-10</v>
          </cell>
          <cell r="B16098">
            <v>21.57</v>
          </cell>
        </row>
        <row r="16099">
          <cell r="A16099" t="str">
            <v>IPD/QB-BR-11</v>
          </cell>
          <cell r="B16099">
            <v>21.57</v>
          </cell>
        </row>
        <row r="16100">
          <cell r="A16100" t="str">
            <v>IPD/QB-DR-01</v>
          </cell>
          <cell r="B16100">
            <v>8.93</v>
          </cell>
        </row>
        <row r="16101">
          <cell r="A16101" t="str">
            <v>IPD/QB-DR-03</v>
          </cell>
          <cell r="B16101">
            <v>8.93</v>
          </cell>
        </row>
        <row r="16102">
          <cell r="A16102" t="str">
            <v>IPD/QB-DR-05</v>
          </cell>
          <cell r="B16102">
            <v>8.93</v>
          </cell>
        </row>
        <row r="16103">
          <cell r="A16103" t="str">
            <v>IPD/QB-IR-00/3D</v>
          </cell>
          <cell r="B16103">
            <v>10.36</v>
          </cell>
        </row>
        <row r="16104">
          <cell r="A16104" t="str">
            <v>IPD/QB-IR-01/3D</v>
          </cell>
          <cell r="B16104">
            <v>10.36</v>
          </cell>
        </row>
        <row r="16105">
          <cell r="A16105" t="str">
            <v>IPD/QB-IR-02/3D</v>
          </cell>
          <cell r="B16105">
            <v>10.36</v>
          </cell>
        </row>
        <row r="16106">
          <cell r="A16106" t="str">
            <v>IPD/QB-IR-03/3D</v>
          </cell>
          <cell r="B16106">
            <v>10.36</v>
          </cell>
        </row>
        <row r="16107">
          <cell r="A16107" t="str">
            <v>IPD/QB-IR-04/3D</v>
          </cell>
          <cell r="B16107">
            <v>10.36</v>
          </cell>
        </row>
        <row r="16108">
          <cell r="A16108" t="str">
            <v>IPD/QB-IR-05/3D</v>
          </cell>
          <cell r="B16108">
            <v>10.36</v>
          </cell>
        </row>
        <row r="16109">
          <cell r="A16109" t="str">
            <v>IPD/QB-LR-02</v>
          </cell>
          <cell r="B16109">
            <v>26.43</v>
          </cell>
        </row>
        <row r="16110">
          <cell r="A16110" t="str">
            <v>IPD/QB-LR-03</v>
          </cell>
          <cell r="B16110">
            <v>26.43</v>
          </cell>
        </row>
        <row r="16111">
          <cell r="A16111" t="str">
            <v>IPD/QB-LR-04</v>
          </cell>
          <cell r="B16111">
            <v>26.43</v>
          </cell>
        </row>
        <row r="16112">
          <cell r="A16112" t="str">
            <v>IPD/QB-MR-01</v>
          </cell>
          <cell r="B16112">
            <v>17.86</v>
          </cell>
        </row>
        <row r="16113">
          <cell r="A16113" t="str">
            <v>IPD/QB-MR-02</v>
          </cell>
          <cell r="B16113">
            <v>17.86</v>
          </cell>
        </row>
        <row r="16114">
          <cell r="A16114" t="str">
            <v>IPD/QB-MR-03</v>
          </cell>
          <cell r="B16114">
            <v>17.86</v>
          </cell>
        </row>
        <row r="16115">
          <cell r="A16115" t="str">
            <v>IPD/QB-MR-13</v>
          </cell>
          <cell r="B16115">
            <v>35</v>
          </cell>
        </row>
        <row r="16116">
          <cell r="A16116" t="str">
            <v>IPD/QB-MR-34</v>
          </cell>
          <cell r="B16116">
            <v>35</v>
          </cell>
        </row>
        <row r="16117">
          <cell r="A16117" t="str">
            <v>IPD/QB-PR-06</v>
          </cell>
          <cell r="B16117">
            <v>10.07</v>
          </cell>
        </row>
        <row r="16118">
          <cell r="A16118" t="str">
            <v>IPD/QB-PR-07</v>
          </cell>
          <cell r="B16118">
            <v>10.07</v>
          </cell>
        </row>
        <row r="16119">
          <cell r="A16119" t="str">
            <v>IPD/QB-SR-00</v>
          </cell>
          <cell r="B16119">
            <v>17.5</v>
          </cell>
        </row>
        <row r="16120">
          <cell r="A16120" t="str">
            <v>IPD/QB-SR-01</v>
          </cell>
          <cell r="B16120">
            <v>17.5</v>
          </cell>
        </row>
        <row r="16121">
          <cell r="A16121" t="str">
            <v>IPD/QB-SR-02</v>
          </cell>
          <cell r="B16121">
            <v>17.5</v>
          </cell>
        </row>
        <row r="16122">
          <cell r="A16122" t="str">
            <v>IPD/QB-TR-00</v>
          </cell>
          <cell r="B16122">
            <v>2.5</v>
          </cell>
        </row>
        <row r="16123">
          <cell r="A16123" t="str">
            <v>IPD/QB-TR-00/C</v>
          </cell>
          <cell r="B16123">
            <v>5</v>
          </cell>
        </row>
        <row r="16124">
          <cell r="A16124" t="str">
            <v>IPD/QB-TR-00/TIN</v>
          </cell>
          <cell r="B16124">
            <v>5.36</v>
          </cell>
        </row>
        <row r="16125">
          <cell r="A16125" t="str">
            <v>IPD/QB-TR-01</v>
          </cell>
          <cell r="B16125">
            <v>4.29</v>
          </cell>
        </row>
        <row r="16126">
          <cell r="A16126" t="str">
            <v>IPD/QB-TR-50</v>
          </cell>
          <cell r="B16126">
            <v>10.21</v>
          </cell>
        </row>
        <row r="16127">
          <cell r="A16127" t="str">
            <v>IPD/RA-AN-00</v>
          </cell>
          <cell r="B16127">
            <v>2.71</v>
          </cell>
        </row>
        <row r="16128">
          <cell r="A16128" t="str">
            <v>IPD/RA-AN-00/3D</v>
          </cell>
          <cell r="B16128">
            <v>9.43</v>
          </cell>
        </row>
        <row r="16129">
          <cell r="A16129" t="str">
            <v>IPD/RA-AW-00</v>
          </cell>
          <cell r="B16129">
            <v>2.71</v>
          </cell>
        </row>
        <row r="16130">
          <cell r="A16130" t="str">
            <v>IPD/RA-AW-00/3D</v>
          </cell>
          <cell r="B16130">
            <v>9.43</v>
          </cell>
        </row>
        <row r="16131">
          <cell r="A16131" t="str">
            <v>IPD/RA-BN-00</v>
          </cell>
          <cell r="B16131">
            <v>11.36</v>
          </cell>
        </row>
        <row r="16132">
          <cell r="A16132" t="str">
            <v>IPD/RA-BN-00/3D</v>
          </cell>
          <cell r="B16132">
            <v>10.36</v>
          </cell>
        </row>
        <row r="16133">
          <cell r="A16133" t="str">
            <v>IPD/RA-BN-01</v>
          </cell>
          <cell r="B16133">
            <v>11.36</v>
          </cell>
        </row>
        <row r="16134">
          <cell r="A16134" t="str">
            <v>IPD/RA-BN-01/3D</v>
          </cell>
          <cell r="B16134">
            <v>10.36</v>
          </cell>
        </row>
        <row r="16135">
          <cell r="A16135" t="str">
            <v>IPD/RA-BN-10</v>
          </cell>
          <cell r="B16135">
            <v>21.57</v>
          </cell>
        </row>
        <row r="16136">
          <cell r="A16136" t="str">
            <v>IPD/RA-BN-11</v>
          </cell>
          <cell r="B16136">
            <v>21.57</v>
          </cell>
        </row>
        <row r="16137">
          <cell r="A16137" t="str">
            <v>IPD/RA-BW-00</v>
          </cell>
          <cell r="B16137">
            <v>11.36</v>
          </cell>
        </row>
        <row r="16138">
          <cell r="A16138" t="str">
            <v>IPD/RA-BW-00/3D</v>
          </cell>
          <cell r="B16138">
            <v>10.36</v>
          </cell>
        </row>
        <row r="16139">
          <cell r="A16139" t="str">
            <v>IPD/RA-BW-01</v>
          </cell>
          <cell r="B16139">
            <v>11.36</v>
          </cell>
        </row>
        <row r="16140">
          <cell r="A16140" t="str">
            <v>IPD/RA-BW-01/3D</v>
          </cell>
          <cell r="B16140">
            <v>10.36</v>
          </cell>
        </row>
        <row r="16141">
          <cell r="A16141" t="str">
            <v>IPD/RA-DN-02</v>
          </cell>
          <cell r="B16141">
            <v>8.93</v>
          </cell>
        </row>
        <row r="16142">
          <cell r="A16142" t="str">
            <v>IPD/RA-DN-03</v>
          </cell>
          <cell r="B16142">
            <v>8.93</v>
          </cell>
        </row>
        <row r="16143">
          <cell r="A16143" t="str">
            <v>IPD/RA-DN-04</v>
          </cell>
          <cell r="B16143">
            <v>8.93</v>
          </cell>
        </row>
        <row r="16144">
          <cell r="A16144" t="str">
            <v>IPD/RA-DW-02</v>
          </cell>
          <cell r="B16144">
            <v>8.93</v>
          </cell>
        </row>
        <row r="16145">
          <cell r="A16145" t="str">
            <v>IPD/RA-DW-03</v>
          </cell>
          <cell r="B16145">
            <v>8.93</v>
          </cell>
        </row>
        <row r="16146">
          <cell r="A16146" t="str">
            <v>IPD/RA-DW-04</v>
          </cell>
          <cell r="B16146">
            <v>8.93</v>
          </cell>
        </row>
        <row r="16147">
          <cell r="A16147" t="str">
            <v>IPD/RA-IN-02/3D</v>
          </cell>
          <cell r="B16147">
            <v>10.36</v>
          </cell>
        </row>
        <row r="16148">
          <cell r="A16148" t="str">
            <v>IPD/RA-IN-03/3D</v>
          </cell>
          <cell r="B16148">
            <v>10.36</v>
          </cell>
        </row>
        <row r="16149">
          <cell r="A16149" t="str">
            <v>IPD/RA-IN-04/3D</v>
          </cell>
          <cell r="B16149">
            <v>10.36</v>
          </cell>
        </row>
        <row r="16150">
          <cell r="A16150" t="str">
            <v>IPD/RA-IN-05/3D</v>
          </cell>
          <cell r="B16150">
            <v>10.36</v>
          </cell>
        </row>
        <row r="16151">
          <cell r="A16151" t="str">
            <v>IPD/RA-IW-02/3D</v>
          </cell>
          <cell r="B16151">
            <v>10.36</v>
          </cell>
        </row>
        <row r="16152">
          <cell r="A16152" t="str">
            <v>IPD/RA-IW-03/3D</v>
          </cell>
          <cell r="B16152">
            <v>10.36</v>
          </cell>
        </row>
        <row r="16153">
          <cell r="A16153" t="str">
            <v>IPD/RA-LN-02</v>
          </cell>
          <cell r="B16153">
            <v>26.43</v>
          </cell>
        </row>
        <row r="16154">
          <cell r="A16154" t="str">
            <v>IPD/RA-LN-03</v>
          </cell>
          <cell r="B16154">
            <v>26.43</v>
          </cell>
        </row>
        <row r="16155">
          <cell r="A16155" t="str">
            <v>IPD/RA-LN-04</v>
          </cell>
          <cell r="B16155">
            <v>26.43</v>
          </cell>
        </row>
        <row r="16156">
          <cell r="A16156" t="str">
            <v>IPD/RA-LW-02</v>
          </cell>
          <cell r="B16156">
            <v>26.43</v>
          </cell>
        </row>
        <row r="16157">
          <cell r="A16157" t="str">
            <v>IPD/RA-LW-03</v>
          </cell>
          <cell r="B16157">
            <v>26.43</v>
          </cell>
        </row>
        <row r="16158">
          <cell r="A16158" t="str">
            <v>IPD/RA-LW-04</v>
          </cell>
          <cell r="B16158">
            <v>26.43</v>
          </cell>
        </row>
        <row r="16159">
          <cell r="A16159" t="str">
            <v>IPD/RA-MN-01</v>
          </cell>
          <cell r="B16159">
            <v>17.86</v>
          </cell>
        </row>
        <row r="16160">
          <cell r="A16160" t="str">
            <v>IPD/RA-MN-02</v>
          </cell>
          <cell r="B16160">
            <v>17.86</v>
          </cell>
        </row>
        <row r="16161">
          <cell r="A16161" t="str">
            <v>IPD/RA-MN-03</v>
          </cell>
          <cell r="B16161">
            <v>17.86</v>
          </cell>
        </row>
        <row r="16162">
          <cell r="A16162" t="str">
            <v>IPD/RA-MN-13</v>
          </cell>
          <cell r="B16162">
            <v>35</v>
          </cell>
        </row>
        <row r="16163">
          <cell r="A16163" t="str">
            <v>IPD/RA-MN-34</v>
          </cell>
          <cell r="B16163">
            <v>35</v>
          </cell>
        </row>
        <row r="16164">
          <cell r="A16164" t="str">
            <v>IPD/RA-MW-01</v>
          </cell>
          <cell r="B16164">
            <v>17.86</v>
          </cell>
        </row>
        <row r="16165">
          <cell r="A16165" t="str">
            <v>IPD/RA-MW-02</v>
          </cell>
          <cell r="B16165">
            <v>17.86</v>
          </cell>
        </row>
        <row r="16166">
          <cell r="A16166" t="str">
            <v>IPD/RA-MW-03</v>
          </cell>
          <cell r="B16166">
            <v>17.86</v>
          </cell>
        </row>
        <row r="16167">
          <cell r="A16167" t="str">
            <v>IPD/RA-MW-13</v>
          </cell>
          <cell r="B16167">
            <v>35</v>
          </cell>
        </row>
        <row r="16168">
          <cell r="A16168" t="str">
            <v>IPD/RA-MW-34</v>
          </cell>
          <cell r="B16168">
            <v>35</v>
          </cell>
        </row>
        <row r="16169">
          <cell r="A16169" t="str">
            <v>IPD/RA-PN-06</v>
          </cell>
          <cell r="B16169">
            <v>10.07</v>
          </cell>
        </row>
        <row r="16170">
          <cell r="A16170" t="str">
            <v>IPD/RA-PN-07</v>
          </cell>
          <cell r="B16170">
            <v>10.07</v>
          </cell>
        </row>
        <row r="16171">
          <cell r="A16171" t="str">
            <v>IPD/RA-PW-06</v>
          </cell>
          <cell r="B16171">
            <v>10.07</v>
          </cell>
        </row>
        <row r="16172">
          <cell r="A16172" t="str">
            <v>IPD/RA-PW-07</v>
          </cell>
          <cell r="B16172">
            <v>10.07</v>
          </cell>
        </row>
        <row r="16173">
          <cell r="A16173" t="str">
            <v>IPD/RA-SN-00</v>
          </cell>
          <cell r="B16173">
            <v>17.5</v>
          </cell>
        </row>
        <row r="16174">
          <cell r="A16174" t="str">
            <v>IPD/RA-SN-01</v>
          </cell>
          <cell r="B16174">
            <v>17.5</v>
          </cell>
        </row>
        <row r="16175">
          <cell r="A16175" t="str">
            <v>IPD/RA-SN-02</v>
          </cell>
          <cell r="B16175">
            <v>17.5</v>
          </cell>
        </row>
        <row r="16176">
          <cell r="A16176" t="str">
            <v>IPD/RA-SW-00</v>
          </cell>
          <cell r="B16176">
            <v>17.5</v>
          </cell>
        </row>
        <row r="16177">
          <cell r="A16177" t="str">
            <v>IPD/RA-SW-01</v>
          </cell>
          <cell r="B16177">
            <v>17.5</v>
          </cell>
        </row>
        <row r="16178">
          <cell r="A16178" t="str">
            <v>IPD/RA-SW-02</v>
          </cell>
          <cell r="B16178">
            <v>17.5</v>
          </cell>
        </row>
        <row r="16179">
          <cell r="A16179" t="str">
            <v>IPD/RA-TN-00</v>
          </cell>
          <cell r="B16179">
            <v>2.5</v>
          </cell>
        </row>
        <row r="16180">
          <cell r="A16180" t="str">
            <v>IPD/RA-TN-00/C</v>
          </cell>
          <cell r="B16180">
            <v>5</v>
          </cell>
        </row>
        <row r="16181">
          <cell r="A16181" t="str">
            <v>IPD/RA-TN-00/TIN</v>
          </cell>
          <cell r="B16181">
            <v>5.36</v>
          </cell>
        </row>
        <row r="16182">
          <cell r="A16182" t="str">
            <v>IPD/RA-TN-50</v>
          </cell>
          <cell r="B16182">
            <v>10.21</v>
          </cell>
        </row>
        <row r="16183">
          <cell r="A16183" t="str">
            <v>IPD/RA-TW-00</v>
          </cell>
          <cell r="B16183">
            <v>2.5</v>
          </cell>
        </row>
        <row r="16184">
          <cell r="A16184" t="str">
            <v>IPD/RA-TW-00/C</v>
          </cell>
          <cell r="B16184">
            <v>5</v>
          </cell>
        </row>
        <row r="16185">
          <cell r="A16185" t="str">
            <v>IPD/RA-TW-00/TIN</v>
          </cell>
          <cell r="B16185">
            <v>5.36</v>
          </cell>
        </row>
        <row r="16186">
          <cell r="A16186" t="str">
            <v>IPD/RA-TW-50</v>
          </cell>
          <cell r="B16186">
            <v>10.21</v>
          </cell>
        </row>
        <row r="16187">
          <cell r="A16187" t="str">
            <v>IPD/RB-AR-00</v>
          </cell>
          <cell r="B16187">
            <v>2.71</v>
          </cell>
        </row>
        <row r="16188">
          <cell r="A16188" t="str">
            <v>IPD/RB-AR-00/3D</v>
          </cell>
          <cell r="B16188">
            <v>9.43</v>
          </cell>
        </row>
        <row r="16189">
          <cell r="A16189" t="str">
            <v>IPD/RB-AR-02</v>
          </cell>
          <cell r="B16189">
            <v>2.71</v>
          </cell>
        </row>
        <row r="16190">
          <cell r="A16190" t="str">
            <v>IPD/RB-BR-00</v>
          </cell>
          <cell r="B16190">
            <v>11.36</v>
          </cell>
        </row>
        <row r="16191">
          <cell r="A16191" t="str">
            <v>IPD/RB-BR-00/3D</v>
          </cell>
          <cell r="B16191">
            <v>10.36</v>
          </cell>
        </row>
        <row r="16192">
          <cell r="A16192" t="str">
            <v>IPD/RB-BR-01</v>
          </cell>
          <cell r="B16192">
            <v>11.36</v>
          </cell>
        </row>
        <row r="16193">
          <cell r="A16193" t="str">
            <v>IPD/RB-BR-01/3D</v>
          </cell>
          <cell r="B16193">
            <v>10.36</v>
          </cell>
        </row>
        <row r="16194">
          <cell r="A16194" t="str">
            <v>IPD/RB-DR-01</v>
          </cell>
          <cell r="B16194">
            <v>8.93</v>
          </cell>
        </row>
        <row r="16195">
          <cell r="A16195" t="str">
            <v>IPD/RB-DR-03</v>
          </cell>
          <cell r="B16195">
            <v>8.93</v>
          </cell>
        </row>
        <row r="16196">
          <cell r="A16196" t="str">
            <v>IPD/RB-DR-05</v>
          </cell>
          <cell r="B16196">
            <v>8.93</v>
          </cell>
        </row>
        <row r="16197">
          <cell r="A16197" t="str">
            <v>IPD/RB-IR-00/3D</v>
          </cell>
          <cell r="B16197">
            <v>10.36</v>
          </cell>
        </row>
        <row r="16198">
          <cell r="A16198" t="str">
            <v>IPD/RB-IR-01/3D</v>
          </cell>
          <cell r="B16198">
            <v>10.36</v>
          </cell>
        </row>
        <row r="16199">
          <cell r="A16199" t="str">
            <v>IPD/RB-IR-02/3D</v>
          </cell>
          <cell r="B16199">
            <v>10.36</v>
          </cell>
        </row>
        <row r="16200">
          <cell r="A16200" t="str">
            <v>IPD/RB-IR-03/3D</v>
          </cell>
          <cell r="B16200">
            <v>10.36</v>
          </cell>
        </row>
        <row r="16201">
          <cell r="A16201" t="str">
            <v>IPD/RB-IR-04/3D</v>
          </cell>
          <cell r="B16201">
            <v>10.36</v>
          </cell>
        </row>
        <row r="16202">
          <cell r="A16202" t="str">
            <v>IPD/RB-IR-05/3D</v>
          </cell>
          <cell r="B16202">
            <v>10.36</v>
          </cell>
        </row>
        <row r="16203">
          <cell r="A16203" t="str">
            <v>IPD/RB-LR-02</v>
          </cell>
          <cell r="B16203">
            <v>26.43</v>
          </cell>
        </row>
        <row r="16204">
          <cell r="A16204" t="str">
            <v>IPD/RB-LR-03</v>
          </cell>
          <cell r="B16204">
            <v>26.43</v>
          </cell>
        </row>
        <row r="16205">
          <cell r="A16205" t="str">
            <v>IPD/RB-LR-04</v>
          </cell>
          <cell r="B16205">
            <v>26.43</v>
          </cell>
        </row>
        <row r="16206">
          <cell r="A16206" t="str">
            <v>IPD/RB-LR-05</v>
          </cell>
          <cell r="B16206">
            <v>13</v>
          </cell>
        </row>
        <row r="16207">
          <cell r="A16207" t="str">
            <v>IPD/RB-MR-01</v>
          </cell>
          <cell r="B16207">
            <v>17.86</v>
          </cell>
        </row>
        <row r="16208">
          <cell r="A16208" t="str">
            <v>IPD/RB-MR-02</v>
          </cell>
          <cell r="B16208">
            <v>17.86</v>
          </cell>
        </row>
        <row r="16209">
          <cell r="A16209" t="str">
            <v>IPD/RB-MR-03</v>
          </cell>
          <cell r="B16209">
            <v>17.86</v>
          </cell>
        </row>
        <row r="16210">
          <cell r="A16210" t="str">
            <v>IPD/RB-MR-12</v>
          </cell>
          <cell r="B16210">
            <v>35</v>
          </cell>
        </row>
        <row r="16211">
          <cell r="A16211" t="str">
            <v>IPD/RB-MR-33</v>
          </cell>
          <cell r="B16211">
            <v>35</v>
          </cell>
        </row>
        <row r="16212">
          <cell r="A16212" t="str">
            <v>IPD/RB-PR-06</v>
          </cell>
          <cell r="B16212">
            <v>10.07</v>
          </cell>
        </row>
        <row r="16213">
          <cell r="A16213" t="str">
            <v>IPD/RB-PR-07</v>
          </cell>
          <cell r="B16213">
            <v>10.07</v>
          </cell>
        </row>
        <row r="16214">
          <cell r="A16214" t="str">
            <v>IPD/RB-SR-00</v>
          </cell>
          <cell r="B16214">
            <v>17.5</v>
          </cell>
        </row>
        <row r="16215">
          <cell r="A16215" t="str">
            <v>IPD/RB-SR-01</v>
          </cell>
          <cell r="B16215">
            <v>17.5</v>
          </cell>
        </row>
        <row r="16216">
          <cell r="A16216" t="str">
            <v>IPD/RB-SR-02</v>
          </cell>
          <cell r="B16216">
            <v>17.5</v>
          </cell>
        </row>
        <row r="16217">
          <cell r="A16217" t="str">
            <v>IPD/RB-TR-00</v>
          </cell>
          <cell r="B16217">
            <v>2.5</v>
          </cell>
        </row>
        <row r="16218">
          <cell r="A16218" t="str">
            <v>IPD/RB-TR-00/C</v>
          </cell>
          <cell r="B16218">
            <v>5</v>
          </cell>
        </row>
        <row r="16219">
          <cell r="A16219" t="str">
            <v>IPD/RB-TR-00/TIN</v>
          </cell>
          <cell r="B16219">
            <v>5.36</v>
          </cell>
        </row>
        <row r="16220">
          <cell r="A16220" t="str">
            <v>IPD/RB-TR-50</v>
          </cell>
          <cell r="B16220">
            <v>10.21</v>
          </cell>
        </row>
        <row r="16221">
          <cell r="A16221" t="str">
            <v>IPD/RC-AR-00</v>
          </cell>
          <cell r="B16221">
            <v>2.71</v>
          </cell>
        </row>
        <row r="16222">
          <cell r="A16222" t="str">
            <v>IPD/RC-AR-00/3D</v>
          </cell>
          <cell r="B16222">
            <v>9.43</v>
          </cell>
        </row>
        <row r="16223">
          <cell r="A16223" t="str">
            <v>IPD/RC-BR-00</v>
          </cell>
          <cell r="B16223">
            <v>11.36</v>
          </cell>
        </row>
        <row r="16224">
          <cell r="A16224" t="str">
            <v>IPD/RC-BR-00/3D</v>
          </cell>
          <cell r="B16224">
            <v>10.36</v>
          </cell>
        </row>
        <row r="16225">
          <cell r="A16225" t="str">
            <v>IPD/RC-BR-10</v>
          </cell>
          <cell r="B16225">
            <v>21.57</v>
          </cell>
        </row>
        <row r="16226">
          <cell r="A16226" t="str">
            <v>IPD/RC-BR-20</v>
          </cell>
          <cell r="B16226">
            <v>21.57</v>
          </cell>
        </row>
        <row r="16227">
          <cell r="A16227" t="str">
            <v>IPD/RC-DR-00</v>
          </cell>
          <cell r="B16227">
            <v>10</v>
          </cell>
        </row>
        <row r="16228">
          <cell r="A16228" t="str">
            <v>IPD/RC-DR-03</v>
          </cell>
          <cell r="B16228">
            <v>8.33</v>
          </cell>
        </row>
        <row r="16229">
          <cell r="A16229" t="str">
            <v>IPD/RC-IR-00/3D</v>
          </cell>
          <cell r="B16229">
            <v>10.36</v>
          </cell>
        </row>
        <row r="16230">
          <cell r="A16230" t="str">
            <v>IPD/RC-PR-06</v>
          </cell>
          <cell r="B16230">
            <v>10.07</v>
          </cell>
        </row>
        <row r="16231">
          <cell r="A16231" t="str">
            <v>IPD/RC-SR-00</v>
          </cell>
          <cell r="B16231">
            <v>17.5</v>
          </cell>
        </row>
        <row r="16232">
          <cell r="A16232" t="str">
            <v>IPD/RC-TR-00</v>
          </cell>
          <cell r="B16232">
            <v>2.5</v>
          </cell>
        </row>
        <row r="16233">
          <cell r="A16233" t="str">
            <v>IPD/RC-TR-00/C</v>
          </cell>
          <cell r="B16233">
            <v>5</v>
          </cell>
        </row>
        <row r="16234">
          <cell r="A16234" t="str">
            <v>IPD/RC-TR-00/TIN</v>
          </cell>
          <cell r="B16234">
            <v>5.36</v>
          </cell>
        </row>
        <row r="16235">
          <cell r="A16235" t="str">
            <v>IPD/RC-TR-50</v>
          </cell>
          <cell r="B16235">
            <v>10.21</v>
          </cell>
        </row>
        <row r="16236">
          <cell r="A16236" t="str">
            <v>IPD/RD-AN-00</v>
          </cell>
          <cell r="B16236">
            <v>2.71</v>
          </cell>
        </row>
        <row r="16237">
          <cell r="A16237" t="str">
            <v>IPD/RD-AN-00/3D</v>
          </cell>
          <cell r="B16237">
            <v>9.43</v>
          </cell>
        </row>
        <row r="16238">
          <cell r="A16238" t="str">
            <v>IPD/RD-BN-00</v>
          </cell>
          <cell r="B16238">
            <v>11.36</v>
          </cell>
        </row>
        <row r="16239">
          <cell r="A16239" t="str">
            <v>IPD/RD-BN-00/3D</v>
          </cell>
          <cell r="B16239">
            <v>10.36</v>
          </cell>
        </row>
        <row r="16240">
          <cell r="A16240" t="str">
            <v>IPD/RD-BN-01</v>
          </cell>
          <cell r="B16240">
            <v>11.36</v>
          </cell>
        </row>
        <row r="16241">
          <cell r="A16241" t="str">
            <v>IPD/RD-BN-01/3D</v>
          </cell>
          <cell r="B16241">
            <v>10.36</v>
          </cell>
        </row>
        <row r="16242">
          <cell r="A16242" t="str">
            <v>IPD/RD-BN-10</v>
          </cell>
          <cell r="B16242">
            <v>21.57</v>
          </cell>
        </row>
        <row r="16243">
          <cell r="A16243" t="str">
            <v>IPD/RD-BN-11</v>
          </cell>
          <cell r="B16243">
            <v>21.57</v>
          </cell>
        </row>
        <row r="16244">
          <cell r="A16244" t="str">
            <v>IPD/RD-BN-20</v>
          </cell>
          <cell r="B16244">
            <v>21.57</v>
          </cell>
        </row>
        <row r="16245">
          <cell r="A16245" t="str">
            <v>IPD/RD-BN-21</v>
          </cell>
          <cell r="B16245">
            <v>21.57</v>
          </cell>
        </row>
        <row r="16246">
          <cell r="A16246" t="str">
            <v>IPD/RD-DN-00</v>
          </cell>
          <cell r="B16246">
            <v>10</v>
          </cell>
        </row>
        <row r="16247">
          <cell r="A16247" t="str">
            <v>IPD/RD-IN-00/3D</v>
          </cell>
          <cell r="B16247">
            <v>10.36</v>
          </cell>
        </row>
        <row r="16248">
          <cell r="A16248" t="str">
            <v>IPD/RD-IN-01/3D</v>
          </cell>
          <cell r="B16248">
            <v>10.36</v>
          </cell>
        </row>
        <row r="16249">
          <cell r="A16249" t="str">
            <v>IPD/RD-PN-06</v>
          </cell>
          <cell r="B16249">
            <v>10.07</v>
          </cell>
        </row>
        <row r="16250">
          <cell r="A16250" t="str">
            <v>IPD/RD-PN-07</v>
          </cell>
          <cell r="B16250">
            <v>10.07</v>
          </cell>
        </row>
        <row r="16251">
          <cell r="A16251" t="str">
            <v>IPD/RD-SN-00</v>
          </cell>
          <cell r="B16251">
            <v>17.5</v>
          </cell>
        </row>
        <row r="16252">
          <cell r="A16252" t="str">
            <v>IPD/RD-SN-01</v>
          </cell>
          <cell r="B16252">
            <v>17.5</v>
          </cell>
        </row>
        <row r="16253">
          <cell r="A16253" t="str">
            <v>IPD/RD-TN-00</v>
          </cell>
          <cell r="B16253">
            <v>2.5</v>
          </cell>
        </row>
        <row r="16254">
          <cell r="A16254" t="str">
            <v>IPD/RD-TN-00/C</v>
          </cell>
          <cell r="B16254">
            <v>5</v>
          </cell>
        </row>
        <row r="16255">
          <cell r="A16255" t="str">
            <v>IPD/RD-TN-00/TIN</v>
          </cell>
          <cell r="B16255">
            <v>5.36</v>
          </cell>
        </row>
        <row r="16256">
          <cell r="A16256" t="str">
            <v>IPD/RD-TN-50</v>
          </cell>
          <cell r="B16256">
            <v>10.21</v>
          </cell>
        </row>
        <row r="16257">
          <cell r="A16257" t="str">
            <v>IPD/SB-AN-00</v>
          </cell>
          <cell r="B16257">
            <v>2.71</v>
          </cell>
        </row>
        <row r="16258">
          <cell r="A16258" t="str">
            <v>IPD/SB-AN-00/3D</v>
          </cell>
          <cell r="B16258">
            <v>9.43</v>
          </cell>
        </row>
        <row r="16259">
          <cell r="A16259" t="str">
            <v>IPD/SB-AR-00</v>
          </cell>
          <cell r="B16259">
            <v>2.71</v>
          </cell>
        </row>
        <row r="16260">
          <cell r="A16260" t="str">
            <v>IPD/SB-AR-00/3D</v>
          </cell>
          <cell r="B16260">
            <v>9.43</v>
          </cell>
        </row>
        <row r="16261">
          <cell r="A16261" t="str">
            <v>IPD/SB-AW-00</v>
          </cell>
          <cell r="B16261">
            <v>2.71</v>
          </cell>
        </row>
        <row r="16262">
          <cell r="A16262" t="str">
            <v>IPD/SB-AW-00/3D</v>
          </cell>
          <cell r="B16262">
            <v>9.43</v>
          </cell>
        </row>
        <row r="16263">
          <cell r="A16263" t="str">
            <v>IPD/SB-BN-00</v>
          </cell>
          <cell r="B16263">
            <v>11.36</v>
          </cell>
        </row>
        <row r="16264">
          <cell r="A16264" t="str">
            <v>IPD/SB-BN-00/3D</v>
          </cell>
          <cell r="B16264">
            <v>10.36</v>
          </cell>
        </row>
        <row r="16265">
          <cell r="A16265" t="str">
            <v>IPD/SB-BN-01</v>
          </cell>
          <cell r="B16265">
            <v>11.36</v>
          </cell>
        </row>
        <row r="16266">
          <cell r="A16266" t="str">
            <v>IPD/SB-BN-01/3D</v>
          </cell>
          <cell r="B16266">
            <v>10.36</v>
          </cell>
        </row>
        <row r="16267">
          <cell r="A16267" t="str">
            <v>IPD/SB-BN-10</v>
          </cell>
          <cell r="B16267">
            <v>21.57</v>
          </cell>
        </row>
        <row r="16268">
          <cell r="A16268" t="str">
            <v>IPD/SB-BN-11</v>
          </cell>
          <cell r="B16268">
            <v>21.57</v>
          </cell>
        </row>
        <row r="16269">
          <cell r="A16269" t="str">
            <v>IPD/SB-BN-20</v>
          </cell>
          <cell r="B16269">
            <v>21.57</v>
          </cell>
        </row>
        <row r="16270">
          <cell r="A16270" t="str">
            <v>IPD/SB-BN-21</v>
          </cell>
          <cell r="B16270">
            <v>21.57</v>
          </cell>
        </row>
        <row r="16271">
          <cell r="A16271" t="str">
            <v>IPD/SB-BR-00</v>
          </cell>
          <cell r="B16271">
            <v>11.36</v>
          </cell>
        </row>
        <row r="16272">
          <cell r="A16272" t="str">
            <v>IPD/SB-BR-00/3D</v>
          </cell>
          <cell r="B16272">
            <v>10.36</v>
          </cell>
        </row>
        <row r="16273">
          <cell r="A16273" t="str">
            <v>IPD/SB-BR-01</v>
          </cell>
          <cell r="B16273">
            <v>11.36</v>
          </cell>
        </row>
        <row r="16274">
          <cell r="A16274" t="str">
            <v>IPD/SB-BR-01/3D</v>
          </cell>
          <cell r="B16274">
            <v>10.36</v>
          </cell>
        </row>
        <row r="16275">
          <cell r="A16275" t="str">
            <v>IPD/SB-BR-10</v>
          </cell>
          <cell r="B16275">
            <v>21.57</v>
          </cell>
        </row>
        <row r="16276">
          <cell r="A16276" t="str">
            <v>IPD/SB-BR-11</v>
          </cell>
          <cell r="B16276">
            <v>21.57</v>
          </cell>
        </row>
        <row r="16277">
          <cell r="A16277" t="str">
            <v>IPD/SB-BR-20</v>
          </cell>
          <cell r="B16277">
            <v>21.57</v>
          </cell>
        </row>
        <row r="16278">
          <cell r="A16278" t="str">
            <v>IPD/SB-BR-21</v>
          </cell>
          <cell r="B16278">
            <v>21.57</v>
          </cell>
        </row>
        <row r="16279">
          <cell r="A16279" t="str">
            <v>IPD/SB-BW-00</v>
          </cell>
          <cell r="B16279">
            <v>11.36</v>
          </cell>
        </row>
        <row r="16280">
          <cell r="A16280" t="str">
            <v>IPD/SB-BW-00/3D</v>
          </cell>
          <cell r="B16280">
            <v>10.36</v>
          </cell>
        </row>
        <row r="16281">
          <cell r="A16281" t="str">
            <v>IPD/SB-BW-01</v>
          </cell>
          <cell r="B16281">
            <v>11.36</v>
          </cell>
        </row>
        <row r="16282">
          <cell r="A16282" t="str">
            <v>IPD/SB-BW-01/3D</v>
          </cell>
          <cell r="B16282">
            <v>10.36</v>
          </cell>
        </row>
        <row r="16283">
          <cell r="A16283" t="str">
            <v>IPD/SB-BW-10</v>
          </cell>
          <cell r="B16283">
            <v>21.57</v>
          </cell>
        </row>
        <row r="16284">
          <cell r="A16284" t="str">
            <v>IPD/SB-BW-11</v>
          </cell>
          <cell r="B16284">
            <v>21.57</v>
          </cell>
        </row>
        <row r="16285">
          <cell r="A16285" t="str">
            <v>IPD/SB-BW-20</v>
          </cell>
          <cell r="B16285">
            <v>21.57</v>
          </cell>
        </row>
        <row r="16286">
          <cell r="A16286" t="str">
            <v>IPD/SB-BW-21</v>
          </cell>
          <cell r="B16286">
            <v>21.57</v>
          </cell>
        </row>
        <row r="16287">
          <cell r="A16287" t="str">
            <v>IPD/SB-DN-03</v>
          </cell>
          <cell r="B16287">
            <v>8.93</v>
          </cell>
        </row>
        <row r="16288">
          <cell r="A16288" t="str">
            <v>IPD/SB-DN-05</v>
          </cell>
          <cell r="B16288">
            <v>8.93</v>
          </cell>
        </row>
        <row r="16289">
          <cell r="A16289" t="str">
            <v>IPD/SB-DN-07</v>
          </cell>
          <cell r="B16289">
            <v>8.93</v>
          </cell>
        </row>
        <row r="16290">
          <cell r="A16290" t="str">
            <v>IPD/SB-DR-03</v>
          </cell>
          <cell r="B16290">
            <v>8.93</v>
          </cell>
        </row>
        <row r="16291">
          <cell r="A16291" t="str">
            <v>IPD/SB-DR-05</v>
          </cell>
          <cell r="B16291">
            <v>8.93</v>
          </cell>
        </row>
        <row r="16292">
          <cell r="A16292" t="str">
            <v>IPD/SB-DR-07</v>
          </cell>
          <cell r="B16292">
            <v>8.93</v>
          </cell>
        </row>
        <row r="16293">
          <cell r="A16293" t="str">
            <v>IPD/SB-DW-03</v>
          </cell>
          <cell r="B16293">
            <v>8.93</v>
          </cell>
        </row>
        <row r="16294">
          <cell r="A16294" t="str">
            <v>IPD/SB-DW-05</v>
          </cell>
          <cell r="B16294">
            <v>8.93</v>
          </cell>
        </row>
        <row r="16295">
          <cell r="A16295" t="str">
            <v>IPD/SB-DW-07</v>
          </cell>
          <cell r="B16295">
            <v>8.93</v>
          </cell>
        </row>
        <row r="16296">
          <cell r="A16296" t="str">
            <v>IPD/SB-IN-00/3D</v>
          </cell>
          <cell r="B16296">
            <v>10.36</v>
          </cell>
        </row>
        <row r="16297">
          <cell r="A16297" t="str">
            <v>IPD/SB-IN-01/3D</v>
          </cell>
          <cell r="B16297">
            <v>10.36</v>
          </cell>
        </row>
        <row r="16298">
          <cell r="A16298" t="str">
            <v>IPD/SB-IN-02/3D</v>
          </cell>
          <cell r="B16298">
            <v>10.36</v>
          </cell>
        </row>
        <row r="16299">
          <cell r="A16299" t="str">
            <v>IPD/SB-IN-03/3D</v>
          </cell>
          <cell r="B16299">
            <v>10.36</v>
          </cell>
        </row>
        <row r="16300">
          <cell r="A16300" t="str">
            <v>IPD/SB-IN-04/3D</v>
          </cell>
          <cell r="B16300">
            <v>10.36</v>
          </cell>
        </row>
        <row r="16301">
          <cell r="A16301" t="str">
            <v>IPD/SB-IN-05/3D</v>
          </cell>
          <cell r="B16301">
            <v>10.36</v>
          </cell>
        </row>
        <row r="16302">
          <cell r="A16302" t="str">
            <v>IPD/SB-IR-00/3D</v>
          </cell>
          <cell r="B16302">
            <v>10.36</v>
          </cell>
        </row>
        <row r="16303">
          <cell r="A16303" t="str">
            <v>IPD/SB-IR-01/3D</v>
          </cell>
          <cell r="B16303">
            <v>10.36</v>
          </cell>
        </row>
        <row r="16304">
          <cell r="A16304" t="str">
            <v>IPD/SB-IR-02/3D</v>
          </cell>
          <cell r="B16304">
            <v>10.36</v>
          </cell>
        </row>
        <row r="16305">
          <cell r="A16305" t="str">
            <v>IPD/SB-IR-03/3D</v>
          </cell>
          <cell r="B16305">
            <v>10.36</v>
          </cell>
        </row>
        <row r="16306">
          <cell r="A16306" t="str">
            <v>IPD/SB-IR-04/3D</v>
          </cell>
          <cell r="B16306">
            <v>10.36</v>
          </cell>
        </row>
        <row r="16307">
          <cell r="A16307" t="str">
            <v>IPD/SB-IR-05/3D</v>
          </cell>
          <cell r="B16307">
            <v>10.36</v>
          </cell>
        </row>
        <row r="16308">
          <cell r="A16308" t="str">
            <v>IPD/SB-IW-00/3D</v>
          </cell>
          <cell r="B16308">
            <v>10.36</v>
          </cell>
        </row>
        <row r="16309">
          <cell r="A16309" t="str">
            <v>IPD/SB-IW-01/3D</v>
          </cell>
          <cell r="B16309">
            <v>10.36</v>
          </cell>
        </row>
        <row r="16310">
          <cell r="A16310" t="str">
            <v>IPD/SB-IW-02/3D</v>
          </cell>
          <cell r="B16310">
            <v>10.36</v>
          </cell>
        </row>
        <row r="16311">
          <cell r="A16311" t="str">
            <v>IPD/SB-IW-03/3D</v>
          </cell>
          <cell r="B16311">
            <v>10.36</v>
          </cell>
        </row>
        <row r="16312">
          <cell r="A16312" t="str">
            <v>IPD/SB-IW-04/3D</v>
          </cell>
          <cell r="B16312">
            <v>10.36</v>
          </cell>
        </row>
        <row r="16313">
          <cell r="A16313" t="str">
            <v>IPD/SB-IW-05/3D</v>
          </cell>
          <cell r="B16313">
            <v>10.36</v>
          </cell>
        </row>
        <row r="16314">
          <cell r="A16314" t="str">
            <v>IPD/SB-LN-01</v>
          </cell>
          <cell r="B16314">
            <v>26.43</v>
          </cell>
        </row>
        <row r="16315">
          <cell r="A16315" t="str">
            <v>IPD/SB-LN-02</v>
          </cell>
          <cell r="B16315">
            <v>26.43</v>
          </cell>
        </row>
        <row r="16316">
          <cell r="A16316" t="str">
            <v>IPD/SB-LN-03</v>
          </cell>
          <cell r="B16316">
            <v>26.43</v>
          </cell>
        </row>
        <row r="16317">
          <cell r="A16317" t="str">
            <v>IPD/SB-LN-04</v>
          </cell>
          <cell r="B16317">
            <v>26.43</v>
          </cell>
        </row>
        <row r="16318">
          <cell r="A16318" t="str">
            <v>IPD/SB-LN-05</v>
          </cell>
          <cell r="B16318">
            <v>26.43</v>
          </cell>
        </row>
        <row r="16319">
          <cell r="A16319" t="str">
            <v>IPD/SB-LR-01</v>
          </cell>
          <cell r="B16319">
            <v>26.43</v>
          </cell>
        </row>
        <row r="16320">
          <cell r="A16320" t="str">
            <v>IPD/SB-LR-02</v>
          </cell>
          <cell r="B16320">
            <v>26.43</v>
          </cell>
        </row>
        <row r="16321">
          <cell r="A16321" t="str">
            <v>IPD/SB-LR-03</v>
          </cell>
          <cell r="B16321">
            <v>26.43</v>
          </cell>
        </row>
        <row r="16322">
          <cell r="A16322" t="str">
            <v>IPD/SB-LR-04</v>
          </cell>
          <cell r="B16322">
            <v>26.43</v>
          </cell>
        </row>
        <row r="16323">
          <cell r="A16323" t="str">
            <v>IPD/SB-LR-05</v>
          </cell>
          <cell r="B16323">
            <v>26.43</v>
          </cell>
        </row>
        <row r="16324">
          <cell r="A16324" t="str">
            <v>IPD/SB-LW-01</v>
          </cell>
          <cell r="B16324">
            <v>26.43</v>
          </cell>
        </row>
        <row r="16325">
          <cell r="A16325" t="str">
            <v>IPD/SB-LW-02</v>
          </cell>
          <cell r="B16325">
            <v>26.43</v>
          </cell>
        </row>
        <row r="16326">
          <cell r="A16326" t="str">
            <v>IPD/SB-LW-03</v>
          </cell>
          <cell r="B16326">
            <v>26.43</v>
          </cell>
        </row>
        <row r="16327">
          <cell r="A16327" t="str">
            <v>IPD/SB-LW-04</v>
          </cell>
          <cell r="B16327">
            <v>26.43</v>
          </cell>
        </row>
        <row r="16328">
          <cell r="A16328" t="str">
            <v>IPD/SB-LW-05</v>
          </cell>
          <cell r="B16328">
            <v>26.43</v>
          </cell>
        </row>
        <row r="16329">
          <cell r="A16329" t="str">
            <v>IPD/SB-MN-01</v>
          </cell>
          <cell r="B16329">
            <v>17.86</v>
          </cell>
        </row>
        <row r="16330">
          <cell r="A16330" t="str">
            <v>IPD/SB-MN-02</v>
          </cell>
          <cell r="B16330">
            <v>17.86</v>
          </cell>
        </row>
        <row r="16331">
          <cell r="A16331" t="str">
            <v>IPD/SB-MN-03</v>
          </cell>
          <cell r="B16331">
            <v>17.86</v>
          </cell>
        </row>
        <row r="16332">
          <cell r="A16332" t="str">
            <v>IPD/SB-MN-04</v>
          </cell>
          <cell r="B16332">
            <v>17.86</v>
          </cell>
        </row>
        <row r="16333">
          <cell r="A16333" t="str">
            <v>IPD/SB-MN-05</v>
          </cell>
          <cell r="B16333">
            <v>17.86</v>
          </cell>
        </row>
        <row r="16334">
          <cell r="A16334" t="str">
            <v>IPD/SB-MN-12</v>
          </cell>
          <cell r="B16334">
            <v>35</v>
          </cell>
        </row>
        <row r="16335">
          <cell r="A16335" t="str">
            <v>IPD/SB-MN-13</v>
          </cell>
          <cell r="B16335">
            <v>35</v>
          </cell>
        </row>
        <row r="16336">
          <cell r="A16336" t="str">
            <v>IPD/SB-MN-33</v>
          </cell>
          <cell r="B16336">
            <v>35</v>
          </cell>
        </row>
        <row r="16337">
          <cell r="A16337" t="str">
            <v>IPD/SB-MN-34</v>
          </cell>
          <cell r="B16337">
            <v>35</v>
          </cell>
        </row>
        <row r="16338">
          <cell r="A16338" t="str">
            <v>IPD/SB-MR-01</v>
          </cell>
          <cell r="B16338">
            <v>17.86</v>
          </cell>
        </row>
        <row r="16339">
          <cell r="A16339" t="str">
            <v>IPD/SB-MR-02</v>
          </cell>
          <cell r="B16339">
            <v>17.86</v>
          </cell>
        </row>
        <row r="16340">
          <cell r="A16340" t="str">
            <v>IPD/SB-MR-03</v>
          </cell>
          <cell r="B16340">
            <v>17.86</v>
          </cell>
        </row>
        <row r="16341">
          <cell r="A16341" t="str">
            <v>IPD/SB-MR-04</v>
          </cell>
          <cell r="B16341">
            <v>17.86</v>
          </cell>
        </row>
        <row r="16342">
          <cell r="A16342" t="str">
            <v>IPD/SB-MR-12</v>
          </cell>
          <cell r="B16342">
            <v>35</v>
          </cell>
        </row>
        <row r="16343">
          <cell r="A16343" t="str">
            <v>IPD/SB-MR-33</v>
          </cell>
          <cell r="B16343">
            <v>35</v>
          </cell>
        </row>
        <row r="16344">
          <cell r="A16344" t="str">
            <v>IPD/SB-MW-01</v>
          </cell>
          <cell r="B16344">
            <v>17.86</v>
          </cell>
        </row>
        <row r="16345">
          <cell r="A16345" t="str">
            <v>IPD/SB-MW-02</v>
          </cell>
          <cell r="B16345">
            <v>17.86</v>
          </cell>
        </row>
        <row r="16346">
          <cell r="A16346" t="str">
            <v>IPD/SB-MW-12</v>
          </cell>
          <cell r="B16346">
            <v>35</v>
          </cell>
        </row>
        <row r="16347">
          <cell r="A16347" t="str">
            <v>IPD/SB-MW-33</v>
          </cell>
          <cell r="B16347">
            <v>35</v>
          </cell>
        </row>
        <row r="16348">
          <cell r="A16348" t="str">
            <v>IPD/SB-PN-06</v>
          </cell>
          <cell r="B16348">
            <v>10.07</v>
          </cell>
        </row>
        <row r="16349">
          <cell r="A16349" t="str">
            <v>IPD/SB-PN-07</v>
          </cell>
          <cell r="B16349">
            <v>10.07</v>
          </cell>
        </row>
        <row r="16350">
          <cell r="A16350" t="str">
            <v>IPD/SB-PR-06</v>
          </cell>
          <cell r="B16350">
            <v>10.07</v>
          </cell>
        </row>
        <row r="16351">
          <cell r="A16351" t="str">
            <v>IPD/SB-PR-07</v>
          </cell>
          <cell r="B16351">
            <v>10.07</v>
          </cell>
        </row>
        <row r="16352">
          <cell r="A16352" t="str">
            <v>IPD/SB-PW-06</v>
          </cell>
          <cell r="B16352">
            <v>10.07</v>
          </cell>
        </row>
        <row r="16353">
          <cell r="A16353" t="str">
            <v>IPD/SB-PW-07</v>
          </cell>
          <cell r="B16353">
            <v>10.07</v>
          </cell>
        </row>
        <row r="16354">
          <cell r="A16354" t="str">
            <v>IPD/SB-SN-00</v>
          </cell>
          <cell r="B16354">
            <v>17.5</v>
          </cell>
        </row>
        <row r="16355">
          <cell r="A16355" t="str">
            <v>IPD/SB-SN-01</v>
          </cell>
          <cell r="B16355">
            <v>17.5</v>
          </cell>
        </row>
        <row r="16356">
          <cell r="A16356" t="str">
            <v>IPD/SB-SN-02</v>
          </cell>
          <cell r="B16356">
            <v>17.5</v>
          </cell>
        </row>
        <row r="16357">
          <cell r="A16357" t="str">
            <v>IPD/SB-SR-00</v>
          </cell>
          <cell r="B16357">
            <v>17.5</v>
          </cell>
        </row>
        <row r="16358">
          <cell r="A16358" t="str">
            <v>IPD/SB-SR-01</v>
          </cell>
          <cell r="B16358">
            <v>17.5</v>
          </cell>
        </row>
        <row r="16359">
          <cell r="A16359" t="str">
            <v>IPD/SB-SR-02</v>
          </cell>
          <cell r="B16359">
            <v>17.5</v>
          </cell>
        </row>
        <row r="16360">
          <cell r="A16360" t="str">
            <v>IPD/SB-SW-00</v>
          </cell>
          <cell r="B16360">
            <v>17.5</v>
          </cell>
        </row>
        <row r="16361">
          <cell r="A16361" t="str">
            <v>IPD/SB-SW-01</v>
          </cell>
          <cell r="B16361">
            <v>17.5</v>
          </cell>
        </row>
        <row r="16362">
          <cell r="A16362" t="str">
            <v>IPD/SB-SW-02</v>
          </cell>
          <cell r="B16362">
            <v>17.5</v>
          </cell>
        </row>
        <row r="16363">
          <cell r="A16363" t="str">
            <v>IPD/SB-TR-00</v>
          </cell>
          <cell r="B16363">
            <v>2.5</v>
          </cell>
        </row>
        <row r="16364">
          <cell r="A16364" t="str">
            <v>IPD/SB-TR-00/C</v>
          </cell>
          <cell r="B16364">
            <v>5</v>
          </cell>
        </row>
        <row r="16365">
          <cell r="A16365" t="str">
            <v>IPD/SB-TR-00/TIN</v>
          </cell>
          <cell r="B16365">
            <v>5.36</v>
          </cell>
        </row>
        <row r="16366">
          <cell r="A16366" t="str">
            <v>IPD/SB-TR-50</v>
          </cell>
          <cell r="B16366">
            <v>10.21</v>
          </cell>
        </row>
        <row r="16367">
          <cell r="A16367" t="str">
            <v>IPD/SC-AN-00</v>
          </cell>
          <cell r="B16367">
            <v>17.86</v>
          </cell>
        </row>
        <row r="16368">
          <cell r="A16368" t="str">
            <v>IPD/SC-AN-01</v>
          </cell>
          <cell r="B16368">
            <v>17.86</v>
          </cell>
        </row>
        <row r="16369">
          <cell r="A16369" t="str">
            <v>IPD/SC-AN-02</v>
          </cell>
          <cell r="B16369">
            <v>17.86</v>
          </cell>
        </row>
        <row r="16370">
          <cell r="A16370" t="str">
            <v>IPD/SC-AN-03</v>
          </cell>
          <cell r="B16370">
            <v>17.86</v>
          </cell>
        </row>
        <row r="16371">
          <cell r="A16371" t="str">
            <v>IPD/SC-AN-04</v>
          </cell>
          <cell r="B16371">
            <v>17.86</v>
          </cell>
        </row>
        <row r="16372">
          <cell r="A16372" t="str">
            <v>IPD/SC-AN-B1</v>
          </cell>
          <cell r="B16372">
            <v>4.29</v>
          </cell>
        </row>
        <row r="16373">
          <cell r="A16373" t="str">
            <v>IPD/SC-AN-B2</v>
          </cell>
          <cell r="B16373">
            <v>4.29</v>
          </cell>
        </row>
        <row r="16374">
          <cell r="A16374" t="str">
            <v>IPD/TA-AT-00</v>
          </cell>
          <cell r="B16374">
            <v>2.71</v>
          </cell>
        </row>
        <row r="16375">
          <cell r="A16375" t="str">
            <v>IPD/TA-AT-00/3D</v>
          </cell>
          <cell r="B16375">
            <v>9.43</v>
          </cell>
        </row>
        <row r="16376">
          <cell r="A16376" t="str">
            <v>IPD/TA-BT-00</v>
          </cell>
          <cell r="B16376">
            <v>11.36</v>
          </cell>
        </row>
        <row r="16377">
          <cell r="A16377" t="str">
            <v>IPD/TA-BT-00/3D</v>
          </cell>
          <cell r="B16377">
            <v>10.36</v>
          </cell>
        </row>
        <row r="16378">
          <cell r="A16378" t="str">
            <v>IPD/TA-BT-01</v>
          </cell>
          <cell r="B16378">
            <v>11.36</v>
          </cell>
        </row>
        <row r="16379">
          <cell r="A16379" t="str">
            <v>IPD/TA-BT-01/3D</v>
          </cell>
          <cell r="B16379">
            <v>10.36</v>
          </cell>
        </row>
        <row r="16380">
          <cell r="A16380" t="str">
            <v>IPD/TA-BT-10</v>
          </cell>
          <cell r="B16380">
            <v>21.57</v>
          </cell>
        </row>
        <row r="16381">
          <cell r="A16381" t="str">
            <v>IPD/TA-BT-11</v>
          </cell>
          <cell r="B16381">
            <v>21.57</v>
          </cell>
        </row>
        <row r="16382">
          <cell r="A16382" t="str">
            <v>IPD/TA-BT-20</v>
          </cell>
          <cell r="B16382">
            <v>21.57</v>
          </cell>
        </row>
        <row r="16383">
          <cell r="A16383" t="str">
            <v>IPD/TA-BT-21</v>
          </cell>
          <cell r="B16383">
            <v>21.57</v>
          </cell>
        </row>
        <row r="16384">
          <cell r="A16384" t="str">
            <v>IPD/TA-DT-02</v>
          </cell>
          <cell r="B16384">
            <v>8.93</v>
          </cell>
        </row>
        <row r="16385">
          <cell r="A16385" t="str">
            <v>IPD/TA-DT-03</v>
          </cell>
          <cell r="B16385">
            <v>8.93</v>
          </cell>
        </row>
        <row r="16386">
          <cell r="A16386" t="str">
            <v>IPD/TA-DT-04</v>
          </cell>
          <cell r="B16386">
            <v>8.93</v>
          </cell>
        </row>
        <row r="16387">
          <cell r="A16387" t="str">
            <v>IPD/TA-DT-05</v>
          </cell>
          <cell r="B16387">
            <v>8.93</v>
          </cell>
        </row>
        <row r="16388">
          <cell r="A16388" t="str">
            <v>IPD/TA-IT-00/3D</v>
          </cell>
          <cell r="B16388">
            <v>10.36</v>
          </cell>
        </row>
        <row r="16389">
          <cell r="A16389" t="str">
            <v>IPD/TA-IT-01/3D</v>
          </cell>
          <cell r="B16389">
            <v>10.36</v>
          </cell>
        </row>
        <row r="16390">
          <cell r="A16390" t="str">
            <v>IPD/TA-IT-02/3D</v>
          </cell>
          <cell r="B16390">
            <v>10.36</v>
          </cell>
        </row>
        <row r="16391">
          <cell r="A16391" t="str">
            <v>IPD/TA-IT-03/3D</v>
          </cell>
          <cell r="B16391">
            <v>10.36</v>
          </cell>
        </row>
        <row r="16392">
          <cell r="A16392" t="str">
            <v>IPD/TA-IT-04/3D</v>
          </cell>
          <cell r="B16392">
            <v>10.36</v>
          </cell>
        </row>
        <row r="16393">
          <cell r="A16393" t="str">
            <v>IPD/TA-IT-05/3D</v>
          </cell>
          <cell r="B16393">
            <v>10.36</v>
          </cell>
        </row>
        <row r="16394">
          <cell r="A16394" t="str">
            <v>IPD/TA-LT-01</v>
          </cell>
          <cell r="B16394">
            <v>26.43</v>
          </cell>
        </row>
        <row r="16395">
          <cell r="A16395" t="str">
            <v>IPD/TA-LT-02</v>
          </cell>
          <cell r="B16395">
            <v>26.43</v>
          </cell>
        </row>
        <row r="16396">
          <cell r="A16396" t="str">
            <v>IPD/TA-LT-03</v>
          </cell>
          <cell r="B16396">
            <v>26.43</v>
          </cell>
        </row>
        <row r="16397">
          <cell r="A16397" t="str">
            <v>IPD/TA-LT-04</v>
          </cell>
          <cell r="B16397">
            <v>26.43</v>
          </cell>
        </row>
        <row r="16398">
          <cell r="A16398" t="str">
            <v>IPD/TA-LT-05</v>
          </cell>
          <cell r="B16398">
            <v>26.43</v>
          </cell>
        </row>
        <row r="16399">
          <cell r="A16399" t="str">
            <v>IPD/TA-PT-06</v>
          </cell>
          <cell r="B16399">
            <v>10.07</v>
          </cell>
        </row>
        <row r="16400">
          <cell r="A16400" t="str">
            <v>IPD/TA-PT-07</v>
          </cell>
          <cell r="B16400">
            <v>10.07</v>
          </cell>
        </row>
        <row r="16401">
          <cell r="A16401" t="str">
            <v>IPD/TA-ST-00</v>
          </cell>
          <cell r="B16401">
            <v>17.5</v>
          </cell>
        </row>
        <row r="16402">
          <cell r="A16402" t="str">
            <v>IPD/TA-ST-01</v>
          </cell>
          <cell r="B16402">
            <v>17.5</v>
          </cell>
        </row>
        <row r="16403">
          <cell r="A16403" t="str">
            <v>IPD/TA-ST-02</v>
          </cell>
          <cell r="B16403">
            <v>17.5</v>
          </cell>
        </row>
        <row r="16404">
          <cell r="A16404" t="str">
            <v>IPD/TA-TT-00</v>
          </cell>
          <cell r="B16404">
            <v>2.5</v>
          </cell>
        </row>
        <row r="16405">
          <cell r="A16405" t="str">
            <v>IPD/TA-TT-00/C</v>
          </cell>
          <cell r="B16405">
            <v>5</v>
          </cell>
        </row>
        <row r="16406">
          <cell r="A16406" t="str">
            <v>IPD/TA-TT-00/TIN</v>
          </cell>
          <cell r="B16406">
            <v>5.36</v>
          </cell>
        </row>
        <row r="16407">
          <cell r="A16407" t="str">
            <v>IPD/TA-TT-50</v>
          </cell>
          <cell r="B16407">
            <v>10.21</v>
          </cell>
        </row>
        <row r="16408">
          <cell r="A16408" t="str">
            <v>IPD/TB-AR-00</v>
          </cell>
          <cell r="B16408">
            <v>2.71</v>
          </cell>
        </row>
        <row r="16409">
          <cell r="A16409" t="str">
            <v>IPD/TB-AR-00/3D</v>
          </cell>
          <cell r="B16409">
            <v>9.43</v>
          </cell>
        </row>
        <row r="16410">
          <cell r="A16410" t="str">
            <v>IPD/TB-BR-00</v>
          </cell>
          <cell r="B16410">
            <v>11.36</v>
          </cell>
        </row>
        <row r="16411">
          <cell r="A16411" t="str">
            <v>IPD/TB-BR-00/3D</v>
          </cell>
          <cell r="B16411">
            <v>10.36</v>
          </cell>
        </row>
        <row r="16412">
          <cell r="A16412" t="str">
            <v>IPD/TB-BR-01</v>
          </cell>
          <cell r="B16412">
            <v>11.36</v>
          </cell>
        </row>
        <row r="16413">
          <cell r="A16413" t="str">
            <v>IPD/TB-BR-01/3D</v>
          </cell>
          <cell r="B16413">
            <v>10.36</v>
          </cell>
        </row>
        <row r="16414">
          <cell r="A16414" t="str">
            <v>IPD/TB-BR-10</v>
          </cell>
          <cell r="B16414">
            <v>21.57</v>
          </cell>
        </row>
        <row r="16415">
          <cell r="A16415" t="str">
            <v>IPD/TB-BR-11</v>
          </cell>
          <cell r="B16415">
            <v>21.57</v>
          </cell>
        </row>
        <row r="16416">
          <cell r="A16416" t="str">
            <v>IPD/TB-BR-20</v>
          </cell>
          <cell r="B16416">
            <v>21.57</v>
          </cell>
        </row>
        <row r="16417">
          <cell r="A16417" t="str">
            <v>IPD/TB-BR-21</v>
          </cell>
          <cell r="B16417">
            <v>21.57</v>
          </cell>
        </row>
        <row r="16418">
          <cell r="A16418" t="str">
            <v>IPD/TB-DR-02</v>
          </cell>
          <cell r="B16418">
            <v>8.93</v>
          </cell>
        </row>
        <row r="16419">
          <cell r="A16419" t="str">
            <v>IPD/TB-DR-03</v>
          </cell>
          <cell r="B16419">
            <v>8.93</v>
          </cell>
        </row>
        <row r="16420">
          <cell r="A16420" t="str">
            <v>IPD/TB-DR-04</v>
          </cell>
          <cell r="B16420">
            <v>8.93</v>
          </cell>
        </row>
        <row r="16421">
          <cell r="A16421" t="str">
            <v>IPD/TB-DR-05</v>
          </cell>
          <cell r="B16421">
            <v>8.93</v>
          </cell>
        </row>
        <row r="16422">
          <cell r="A16422" t="str">
            <v>IPD/TB-IR-00/3D</v>
          </cell>
          <cell r="B16422">
            <v>10.36</v>
          </cell>
        </row>
        <row r="16423">
          <cell r="A16423" t="str">
            <v>IPD/TB-IR-01/3D</v>
          </cell>
          <cell r="B16423">
            <v>10.36</v>
          </cell>
        </row>
        <row r="16424">
          <cell r="A16424" t="str">
            <v>IPD/TB-IR-02/3D</v>
          </cell>
          <cell r="B16424">
            <v>10.36</v>
          </cell>
        </row>
        <row r="16425">
          <cell r="A16425" t="str">
            <v>IPD/TB-IR-03/3D</v>
          </cell>
          <cell r="B16425">
            <v>10.36</v>
          </cell>
        </row>
        <row r="16426">
          <cell r="A16426" t="str">
            <v>IPD/TB-IR-04/3D</v>
          </cell>
          <cell r="B16426">
            <v>10.36</v>
          </cell>
        </row>
        <row r="16427">
          <cell r="A16427" t="str">
            <v>IPD/TB-IR-05/3D</v>
          </cell>
          <cell r="B16427">
            <v>10.36</v>
          </cell>
        </row>
        <row r="16428">
          <cell r="A16428" t="str">
            <v>IPD/TB-IR-06/3D</v>
          </cell>
          <cell r="B16428">
            <v>10.36</v>
          </cell>
        </row>
        <row r="16429">
          <cell r="A16429" t="str">
            <v>IPD/TB-IR-07/3D</v>
          </cell>
          <cell r="B16429">
            <v>10.36</v>
          </cell>
        </row>
        <row r="16430">
          <cell r="A16430" t="str">
            <v>IPD/TB-LR-01</v>
          </cell>
          <cell r="B16430">
            <v>26.43</v>
          </cell>
        </row>
        <row r="16431">
          <cell r="A16431" t="str">
            <v>IPD/TB-LR-02</v>
          </cell>
          <cell r="B16431">
            <v>26.43</v>
          </cell>
        </row>
        <row r="16432">
          <cell r="A16432" t="str">
            <v>IPD/TB-LR-03</v>
          </cell>
          <cell r="B16432">
            <v>26.43</v>
          </cell>
        </row>
        <row r="16433">
          <cell r="A16433" t="str">
            <v>IPD/TB-LR-04</v>
          </cell>
          <cell r="B16433">
            <v>26.43</v>
          </cell>
        </row>
        <row r="16434">
          <cell r="A16434" t="str">
            <v>IPD/TB-LR-05</v>
          </cell>
          <cell r="B16434">
            <v>26.43</v>
          </cell>
        </row>
        <row r="16435">
          <cell r="A16435" t="str">
            <v>IPD/TB-MR-01</v>
          </cell>
          <cell r="B16435">
            <v>17.86</v>
          </cell>
        </row>
        <row r="16436">
          <cell r="A16436" t="str">
            <v>IPD/TB-MR-02</v>
          </cell>
          <cell r="B16436">
            <v>17.86</v>
          </cell>
        </row>
        <row r="16437">
          <cell r="A16437" t="str">
            <v>IPD/TB-MR-03</v>
          </cell>
          <cell r="B16437">
            <v>17.86</v>
          </cell>
        </row>
        <row r="16438">
          <cell r="A16438" t="str">
            <v>IPD/TB-MR-04</v>
          </cell>
          <cell r="B16438">
            <v>17.86</v>
          </cell>
        </row>
        <row r="16439">
          <cell r="A16439" t="str">
            <v>IPD/TB-MR-12</v>
          </cell>
          <cell r="B16439">
            <v>35</v>
          </cell>
        </row>
        <row r="16440">
          <cell r="A16440" t="str">
            <v>IPD/TB-MR-33</v>
          </cell>
          <cell r="B16440">
            <v>35</v>
          </cell>
        </row>
        <row r="16441">
          <cell r="A16441" t="str">
            <v>IPD/TB-PR-06</v>
          </cell>
          <cell r="B16441">
            <v>10.07</v>
          </cell>
        </row>
        <row r="16442">
          <cell r="A16442" t="str">
            <v>IPD/TB-PR-07</v>
          </cell>
          <cell r="B16442">
            <v>10.07</v>
          </cell>
        </row>
        <row r="16443">
          <cell r="A16443" t="str">
            <v>IPD/TB-SR-00</v>
          </cell>
          <cell r="B16443">
            <v>17.5</v>
          </cell>
        </row>
        <row r="16444">
          <cell r="A16444" t="str">
            <v>IPD/TB-SR-01</v>
          </cell>
          <cell r="B16444">
            <v>17.5</v>
          </cell>
        </row>
        <row r="16445">
          <cell r="A16445" t="str">
            <v>IPD/TB-SR-02</v>
          </cell>
          <cell r="B16445">
            <v>17.5</v>
          </cell>
        </row>
        <row r="16446">
          <cell r="A16446" t="str">
            <v>IPD/TB-TR-00</v>
          </cell>
          <cell r="B16446">
            <v>2.5</v>
          </cell>
        </row>
        <row r="16447">
          <cell r="A16447" t="str">
            <v>IPD/TB-TR-00/C</v>
          </cell>
          <cell r="B16447">
            <v>5</v>
          </cell>
        </row>
        <row r="16448">
          <cell r="A16448" t="str">
            <v>IPD/TB-TR-00/TIN</v>
          </cell>
          <cell r="B16448">
            <v>5.36</v>
          </cell>
        </row>
        <row r="16449">
          <cell r="A16449" t="str">
            <v>IPD/TB-TR-50</v>
          </cell>
          <cell r="B16449">
            <v>10.21</v>
          </cell>
        </row>
        <row r="16450">
          <cell r="A16450" t="str">
            <v>IPD/UB-AN-00</v>
          </cell>
          <cell r="B16450">
            <v>2.71</v>
          </cell>
        </row>
        <row r="16451">
          <cell r="A16451" t="str">
            <v>IPD/UB-AN-00/3D</v>
          </cell>
          <cell r="B16451">
            <v>9.43</v>
          </cell>
        </row>
        <row r="16452">
          <cell r="A16452" t="str">
            <v>IPD/UB-AR-00</v>
          </cell>
          <cell r="B16452">
            <v>2.71</v>
          </cell>
        </row>
        <row r="16453">
          <cell r="A16453" t="str">
            <v>IPD/UB-AR-00/3D</v>
          </cell>
          <cell r="B16453">
            <v>9.43</v>
          </cell>
        </row>
        <row r="16454">
          <cell r="A16454" t="str">
            <v>IPD/UB-BN-00</v>
          </cell>
          <cell r="B16454">
            <v>11.36</v>
          </cell>
        </row>
        <row r="16455">
          <cell r="A16455" t="str">
            <v>IPD/UB-BN-00/3D</v>
          </cell>
          <cell r="B16455">
            <v>10.36</v>
          </cell>
        </row>
        <row r="16456">
          <cell r="A16456" t="str">
            <v>IPD/UB-BN-01</v>
          </cell>
          <cell r="B16456">
            <v>11.36</v>
          </cell>
        </row>
        <row r="16457">
          <cell r="A16457" t="str">
            <v>IPD/UB-BN-01/3D</v>
          </cell>
          <cell r="B16457">
            <v>10.36</v>
          </cell>
        </row>
        <row r="16458">
          <cell r="A16458" t="str">
            <v>IPD/UB-BN-10</v>
          </cell>
          <cell r="B16458">
            <v>21.57</v>
          </cell>
        </row>
        <row r="16459">
          <cell r="A16459" t="str">
            <v>IPD/UB-BN-21</v>
          </cell>
          <cell r="B16459">
            <v>21.57</v>
          </cell>
        </row>
        <row r="16460">
          <cell r="A16460" t="str">
            <v>IPD/UB-BR-00</v>
          </cell>
          <cell r="B16460">
            <v>11.36</v>
          </cell>
        </row>
        <row r="16461">
          <cell r="A16461" t="str">
            <v>IPD/UB-BR-00/3D</v>
          </cell>
          <cell r="B16461">
            <v>10.36</v>
          </cell>
        </row>
        <row r="16462">
          <cell r="A16462" t="str">
            <v>IPD/UB-BR-01</v>
          </cell>
          <cell r="B16462">
            <v>11.36</v>
          </cell>
        </row>
        <row r="16463">
          <cell r="A16463" t="str">
            <v>IPD/UB-BR-01/3D</v>
          </cell>
          <cell r="B16463">
            <v>10.36</v>
          </cell>
        </row>
        <row r="16464">
          <cell r="A16464" t="str">
            <v>IPD/UB-BR-10</v>
          </cell>
          <cell r="B16464">
            <v>21.57</v>
          </cell>
        </row>
        <row r="16465">
          <cell r="A16465" t="str">
            <v>IPD/UB-BR-11</v>
          </cell>
          <cell r="B16465">
            <v>21.57</v>
          </cell>
        </row>
        <row r="16466">
          <cell r="A16466" t="str">
            <v>IPD/UB-BR-20</v>
          </cell>
          <cell r="B16466">
            <v>21.57</v>
          </cell>
        </row>
        <row r="16467">
          <cell r="A16467" t="str">
            <v>IPD/UB-BR-21</v>
          </cell>
          <cell r="B16467">
            <v>21.57</v>
          </cell>
        </row>
        <row r="16468">
          <cell r="A16468" t="str">
            <v>IPD/UB-DN-02</v>
          </cell>
          <cell r="B16468">
            <v>8.93</v>
          </cell>
        </row>
        <row r="16469">
          <cell r="A16469" t="str">
            <v>IPD/UB-DN-03</v>
          </cell>
          <cell r="B16469">
            <v>8.93</v>
          </cell>
        </row>
        <row r="16470">
          <cell r="A16470" t="str">
            <v>IPD/UB-DN-05</v>
          </cell>
          <cell r="B16470">
            <v>8.93</v>
          </cell>
        </row>
        <row r="16471">
          <cell r="A16471" t="str">
            <v>IPD/UB-DR-02</v>
          </cell>
          <cell r="B16471">
            <v>8.93</v>
          </cell>
        </row>
        <row r="16472">
          <cell r="A16472" t="str">
            <v>IPD/UB-DR-03</v>
          </cell>
          <cell r="B16472">
            <v>8.93</v>
          </cell>
        </row>
        <row r="16473">
          <cell r="A16473" t="str">
            <v>IPD/UB-DR-05</v>
          </cell>
          <cell r="B16473">
            <v>8.93</v>
          </cell>
        </row>
        <row r="16474">
          <cell r="A16474" t="str">
            <v>IPD/UB-IN-00/3D</v>
          </cell>
          <cell r="B16474">
            <v>10.36</v>
          </cell>
        </row>
        <row r="16475">
          <cell r="A16475" t="str">
            <v>IPD/UB-IN-01/3D</v>
          </cell>
          <cell r="B16475">
            <v>10.36</v>
          </cell>
        </row>
        <row r="16476">
          <cell r="A16476" t="str">
            <v>IPD/UB-IN-02/3D</v>
          </cell>
          <cell r="B16476">
            <v>10.36</v>
          </cell>
        </row>
        <row r="16477">
          <cell r="A16477" t="str">
            <v>IPD/UB-IN-03/3D</v>
          </cell>
          <cell r="B16477">
            <v>10.36</v>
          </cell>
        </row>
        <row r="16478">
          <cell r="A16478" t="str">
            <v>IPD/UB-IN-04/3D</v>
          </cell>
          <cell r="B16478">
            <v>10.36</v>
          </cell>
        </row>
        <row r="16479">
          <cell r="A16479" t="str">
            <v>IPD/UB-IN-05/3D</v>
          </cell>
          <cell r="B16479">
            <v>10.36</v>
          </cell>
        </row>
        <row r="16480">
          <cell r="A16480" t="str">
            <v>IPD/UB-IR-00/3D</v>
          </cell>
          <cell r="B16480">
            <v>10.36</v>
          </cell>
        </row>
        <row r="16481">
          <cell r="A16481" t="str">
            <v>IPD/UB-IR-01/3D</v>
          </cell>
          <cell r="B16481">
            <v>10.36</v>
          </cell>
        </row>
        <row r="16482">
          <cell r="A16482" t="str">
            <v>IPD/UB-IR-02/3D</v>
          </cell>
          <cell r="B16482">
            <v>10.36</v>
          </cell>
        </row>
        <row r="16483">
          <cell r="A16483" t="str">
            <v>IPD/UB-IR-03/3D</v>
          </cell>
          <cell r="B16483">
            <v>10.36</v>
          </cell>
        </row>
        <row r="16484">
          <cell r="A16484" t="str">
            <v>IPD/UB-IR-04/3D</v>
          </cell>
          <cell r="B16484">
            <v>10.36</v>
          </cell>
        </row>
        <row r="16485">
          <cell r="A16485" t="str">
            <v>IPD/UB-IR-05/3D</v>
          </cell>
          <cell r="B16485">
            <v>10.36</v>
          </cell>
        </row>
        <row r="16486">
          <cell r="A16486" t="str">
            <v>IPD/UB-LN-02</v>
          </cell>
          <cell r="B16486">
            <v>26.43</v>
          </cell>
        </row>
        <row r="16487">
          <cell r="A16487" t="str">
            <v>IPD/UB-LN-03</v>
          </cell>
          <cell r="B16487">
            <v>26.43</v>
          </cell>
        </row>
        <row r="16488">
          <cell r="A16488" t="str">
            <v>IPD/UB-LN-04</v>
          </cell>
          <cell r="B16488">
            <v>26.43</v>
          </cell>
        </row>
        <row r="16489">
          <cell r="A16489" t="str">
            <v>IPD/UB-LR-01</v>
          </cell>
          <cell r="B16489">
            <v>26.43</v>
          </cell>
        </row>
        <row r="16490">
          <cell r="A16490" t="str">
            <v>IPD/UB-LR-02</v>
          </cell>
          <cell r="B16490">
            <v>26.43</v>
          </cell>
        </row>
        <row r="16491">
          <cell r="A16491" t="str">
            <v>IPD/UB-LR-03</v>
          </cell>
          <cell r="B16491">
            <v>26.43</v>
          </cell>
        </row>
        <row r="16492">
          <cell r="A16492" t="str">
            <v>IPD/UB-MN-01</v>
          </cell>
          <cell r="B16492">
            <v>17.86</v>
          </cell>
        </row>
        <row r="16493">
          <cell r="A16493" t="str">
            <v>IPD/UB-MN-02</v>
          </cell>
          <cell r="B16493">
            <v>17.86</v>
          </cell>
        </row>
        <row r="16494">
          <cell r="A16494" t="str">
            <v>IPD/UB-MN-03</v>
          </cell>
          <cell r="B16494">
            <v>17.86</v>
          </cell>
        </row>
        <row r="16495">
          <cell r="A16495" t="str">
            <v>IPD/UB-MN-12</v>
          </cell>
          <cell r="B16495">
            <v>35</v>
          </cell>
        </row>
        <row r="16496">
          <cell r="A16496" t="str">
            <v>IPD/UB-MN-33</v>
          </cell>
          <cell r="B16496">
            <v>35</v>
          </cell>
        </row>
        <row r="16497">
          <cell r="A16497" t="str">
            <v>IPD/UB-MR-01</v>
          </cell>
          <cell r="B16497">
            <v>17.86</v>
          </cell>
        </row>
        <row r="16498">
          <cell r="A16498" t="str">
            <v>IPD/UB-MR-02</v>
          </cell>
          <cell r="B16498">
            <v>17.86</v>
          </cell>
        </row>
        <row r="16499">
          <cell r="A16499" t="str">
            <v>IPD/UB-MR-03</v>
          </cell>
          <cell r="B16499">
            <v>17.86</v>
          </cell>
        </row>
        <row r="16500">
          <cell r="A16500" t="str">
            <v>IPD/UB-MR-12</v>
          </cell>
          <cell r="B16500">
            <v>35</v>
          </cell>
        </row>
        <row r="16501">
          <cell r="A16501" t="str">
            <v>IPD/UB-MR-33</v>
          </cell>
          <cell r="B16501">
            <v>35</v>
          </cell>
        </row>
        <row r="16502">
          <cell r="A16502" t="str">
            <v>IPD/UB-PN-06</v>
          </cell>
          <cell r="B16502">
            <v>10.07</v>
          </cell>
        </row>
        <row r="16503">
          <cell r="A16503" t="str">
            <v>IPD/UB-PN-07</v>
          </cell>
          <cell r="B16503">
            <v>10.07</v>
          </cell>
        </row>
        <row r="16504">
          <cell r="A16504" t="str">
            <v>IPD/UB-PR-06</v>
          </cell>
          <cell r="B16504">
            <v>10.07</v>
          </cell>
        </row>
        <row r="16505">
          <cell r="A16505" t="str">
            <v>IPD/UB-PR-07</v>
          </cell>
          <cell r="B16505">
            <v>10.07</v>
          </cell>
        </row>
        <row r="16506">
          <cell r="A16506" t="str">
            <v>IPD/UB-SN-00</v>
          </cell>
          <cell r="B16506">
            <v>17.5</v>
          </cell>
        </row>
        <row r="16507">
          <cell r="A16507" t="str">
            <v>IPD/UB-SN-01</v>
          </cell>
          <cell r="B16507">
            <v>17.5</v>
          </cell>
        </row>
        <row r="16508">
          <cell r="A16508" t="str">
            <v>IPD/UB-SN-02</v>
          </cell>
          <cell r="B16508">
            <v>17.5</v>
          </cell>
        </row>
        <row r="16509">
          <cell r="A16509" t="str">
            <v>IPD/UB-SR-00</v>
          </cell>
          <cell r="B16509">
            <v>17.5</v>
          </cell>
        </row>
        <row r="16510">
          <cell r="A16510" t="str">
            <v>IPD/UB-SR-01</v>
          </cell>
          <cell r="B16510">
            <v>17.5</v>
          </cell>
        </row>
        <row r="16511">
          <cell r="A16511" t="str">
            <v>IPD/UB-SR-02</v>
          </cell>
          <cell r="B16511">
            <v>17.5</v>
          </cell>
        </row>
        <row r="16512">
          <cell r="A16512" t="str">
            <v>IPD/UB-TN-00</v>
          </cell>
          <cell r="B16512">
            <v>2.5</v>
          </cell>
        </row>
        <row r="16513">
          <cell r="A16513" t="str">
            <v>IPD/UB-TN-00/C</v>
          </cell>
          <cell r="B16513">
            <v>5</v>
          </cell>
        </row>
        <row r="16514">
          <cell r="A16514" t="str">
            <v>IPD/UB-TN-00/TIN</v>
          </cell>
          <cell r="B16514">
            <v>5.36</v>
          </cell>
        </row>
        <row r="16515">
          <cell r="A16515" t="str">
            <v>IPD/UB-TN-50</v>
          </cell>
          <cell r="B16515">
            <v>10.21</v>
          </cell>
        </row>
        <row r="16516">
          <cell r="A16516" t="str">
            <v>IPD/UB-TR-00</v>
          </cell>
          <cell r="B16516">
            <v>2.5</v>
          </cell>
        </row>
        <row r="16517">
          <cell r="A16517" t="str">
            <v>IPD/UB-TR-00/C</v>
          </cell>
          <cell r="B16517">
            <v>5</v>
          </cell>
        </row>
        <row r="16518">
          <cell r="A16518" t="str">
            <v>IPD/UB-TR-00/TIN</v>
          </cell>
          <cell r="B16518">
            <v>5.36</v>
          </cell>
        </row>
        <row r="16519">
          <cell r="A16519" t="str">
            <v>IPD/UB-TR-50</v>
          </cell>
          <cell r="B16519">
            <v>10.21</v>
          </cell>
        </row>
        <row r="16520">
          <cell r="A16520" t="str">
            <v>IPD/WA-AR-00</v>
          </cell>
          <cell r="B16520">
            <v>2.71</v>
          </cell>
        </row>
        <row r="16521">
          <cell r="A16521" t="str">
            <v>IPD/WA-AR-00/3D</v>
          </cell>
          <cell r="B16521">
            <v>9.43</v>
          </cell>
        </row>
        <row r="16522">
          <cell r="A16522" t="str">
            <v>IPD/WA-BR-00</v>
          </cell>
          <cell r="B16522">
            <v>11.36</v>
          </cell>
        </row>
        <row r="16523">
          <cell r="A16523" t="str">
            <v>IPD/WA-BR-00/3D</v>
          </cell>
          <cell r="B16523">
            <v>10.36</v>
          </cell>
        </row>
        <row r="16524">
          <cell r="A16524" t="str">
            <v>IPD/WA-BR-01</v>
          </cell>
          <cell r="B16524">
            <v>11.36</v>
          </cell>
        </row>
        <row r="16525">
          <cell r="A16525" t="str">
            <v>IPD/WA-BR-01/3D</v>
          </cell>
          <cell r="B16525">
            <v>10.36</v>
          </cell>
        </row>
        <row r="16526">
          <cell r="A16526" t="str">
            <v>IPD/WA-DR-03</v>
          </cell>
          <cell r="B16526">
            <v>8.93</v>
          </cell>
        </row>
        <row r="16527">
          <cell r="A16527" t="str">
            <v>IPD/WA-DR-05</v>
          </cell>
          <cell r="B16527">
            <v>8.93</v>
          </cell>
        </row>
        <row r="16528">
          <cell r="A16528" t="str">
            <v>IPD/WA-DR-07</v>
          </cell>
          <cell r="B16528">
            <v>8.93</v>
          </cell>
        </row>
        <row r="16529">
          <cell r="A16529" t="str">
            <v>IPD/WA-IR-00/3D</v>
          </cell>
          <cell r="B16529">
            <v>10.36</v>
          </cell>
        </row>
        <row r="16530">
          <cell r="A16530" t="str">
            <v>IPD/WA-IR-01/3D</v>
          </cell>
          <cell r="B16530">
            <v>10.36</v>
          </cell>
        </row>
        <row r="16531">
          <cell r="A16531" t="str">
            <v>IPD/WA-IR-02/3D</v>
          </cell>
          <cell r="B16531">
            <v>10.36</v>
          </cell>
        </row>
        <row r="16532">
          <cell r="A16532" t="str">
            <v>IPD/WA-IR-03/3D</v>
          </cell>
          <cell r="B16532">
            <v>10.36</v>
          </cell>
        </row>
        <row r="16533">
          <cell r="A16533" t="str">
            <v>IPD/WA-IR-04/3D</v>
          </cell>
          <cell r="B16533">
            <v>10.36</v>
          </cell>
        </row>
        <row r="16534">
          <cell r="A16534" t="str">
            <v>IPD/WA-IR-05/3D</v>
          </cell>
          <cell r="B16534">
            <v>10.36</v>
          </cell>
        </row>
        <row r="16535">
          <cell r="A16535" t="str">
            <v>IPD/WA-LR-02</v>
          </cell>
          <cell r="B16535">
            <v>26.43</v>
          </cell>
        </row>
        <row r="16536">
          <cell r="A16536" t="str">
            <v>IPD/WA-LR-03</v>
          </cell>
          <cell r="B16536">
            <v>26.43</v>
          </cell>
        </row>
        <row r="16537">
          <cell r="A16537" t="str">
            <v>IPD/WA-LR-04</v>
          </cell>
          <cell r="B16537">
            <v>26.43</v>
          </cell>
        </row>
        <row r="16538">
          <cell r="A16538" t="str">
            <v>IPD/WA-MR-01</v>
          </cell>
          <cell r="B16538">
            <v>17.86</v>
          </cell>
        </row>
        <row r="16539">
          <cell r="A16539" t="str">
            <v>IPD/WA-MR-02</v>
          </cell>
          <cell r="B16539">
            <v>17.86</v>
          </cell>
        </row>
        <row r="16540">
          <cell r="A16540" t="str">
            <v>IPD/WA-MR-03</v>
          </cell>
          <cell r="B16540">
            <v>17.86</v>
          </cell>
        </row>
        <row r="16541">
          <cell r="A16541" t="str">
            <v>IPD/WA-MR-12</v>
          </cell>
          <cell r="B16541">
            <v>35</v>
          </cell>
        </row>
        <row r="16542">
          <cell r="A16542" t="str">
            <v>IPD/WA-MR-33</v>
          </cell>
          <cell r="B16542">
            <v>35</v>
          </cell>
        </row>
        <row r="16543">
          <cell r="A16543" t="str">
            <v>IPD/WA-PR-06</v>
          </cell>
          <cell r="B16543">
            <v>10.07</v>
          </cell>
        </row>
        <row r="16544">
          <cell r="A16544" t="str">
            <v>IPD/WA-PR-07</v>
          </cell>
          <cell r="B16544">
            <v>10.07</v>
          </cell>
        </row>
        <row r="16545">
          <cell r="A16545" t="str">
            <v>IPD/WA-SR-00</v>
          </cell>
          <cell r="B16545">
            <v>17.5</v>
          </cell>
        </row>
        <row r="16546">
          <cell r="A16546" t="str">
            <v>IPD/WA-SR-01</v>
          </cell>
          <cell r="B16546">
            <v>17.5</v>
          </cell>
        </row>
        <row r="16547">
          <cell r="A16547" t="str">
            <v>IPD/WA-SR-02</v>
          </cell>
          <cell r="B16547">
            <v>17.5</v>
          </cell>
        </row>
        <row r="16548">
          <cell r="A16548" t="str">
            <v>IPD/WA-TR-00</v>
          </cell>
          <cell r="B16548">
            <v>2.5</v>
          </cell>
        </row>
        <row r="16549">
          <cell r="A16549" t="str">
            <v>IPD/WA-TR-00/C</v>
          </cell>
          <cell r="B16549">
            <v>5</v>
          </cell>
        </row>
        <row r="16550">
          <cell r="A16550" t="str">
            <v>IPD/WA-TR-00/TIN</v>
          </cell>
          <cell r="B16550">
            <v>5.36</v>
          </cell>
        </row>
        <row r="16551">
          <cell r="A16551" t="str">
            <v>IPD/WA-TR-50</v>
          </cell>
          <cell r="B16551">
            <v>10.21</v>
          </cell>
        </row>
        <row r="16552">
          <cell r="A16552" t="str">
            <v>IPD/WB-AR-00</v>
          </cell>
          <cell r="B16552">
            <v>2.71</v>
          </cell>
        </row>
        <row r="16553">
          <cell r="A16553" t="str">
            <v>IPD/WB-AR-00/3D</v>
          </cell>
          <cell r="B16553">
            <v>9.43</v>
          </cell>
        </row>
        <row r="16554">
          <cell r="A16554" t="str">
            <v>IPD/WB-BR-00</v>
          </cell>
          <cell r="B16554">
            <v>11.36</v>
          </cell>
        </row>
        <row r="16555">
          <cell r="A16555" t="str">
            <v>IPD/WB-BR-00/3D</v>
          </cell>
          <cell r="B16555">
            <v>10.36</v>
          </cell>
        </row>
        <row r="16556">
          <cell r="A16556" t="str">
            <v>IPD/WB-BR-01</v>
          </cell>
          <cell r="B16556">
            <v>11.36</v>
          </cell>
        </row>
        <row r="16557">
          <cell r="A16557" t="str">
            <v>IPD/WB-BR-01/3D</v>
          </cell>
          <cell r="B16557">
            <v>10.36</v>
          </cell>
        </row>
        <row r="16558">
          <cell r="A16558" t="str">
            <v>IPD/WB-DR-01</v>
          </cell>
          <cell r="B16558">
            <v>8.93</v>
          </cell>
        </row>
        <row r="16559">
          <cell r="A16559" t="str">
            <v>IPD/WB-DR-03</v>
          </cell>
          <cell r="B16559">
            <v>8.93</v>
          </cell>
        </row>
        <row r="16560">
          <cell r="A16560" t="str">
            <v>IPD/WB-DR-05</v>
          </cell>
          <cell r="B16560">
            <v>8.93</v>
          </cell>
        </row>
        <row r="16561">
          <cell r="A16561" t="str">
            <v>IPD/WB-IR-00</v>
          </cell>
          <cell r="B16561">
            <v>10.79</v>
          </cell>
        </row>
        <row r="16562">
          <cell r="A16562" t="str">
            <v>IPD/WB-IR-00/3D</v>
          </cell>
          <cell r="B16562">
            <v>10.36</v>
          </cell>
        </row>
        <row r="16563">
          <cell r="A16563" t="str">
            <v>IPD/WB-IR-01/3D</v>
          </cell>
          <cell r="B16563">
            <v>10.36</v>
          </cell>
        </row>
        <row r="16564">
          <cell r="A16564" t="str">
            <v>IPD/WB-IR-02/3D</v>
          </cell>
          <cell r="B16564">
            <v>10.36</v>
          </cell>
        </row>
        <row r="16565">
          <cell r="A16565" t="str">
            <v>IPD/WB-IR-03/3D</v>
          </cell>
          <cell r="B16565">
            <v>10.36</v>
          </cell>
        </row>
        <row r="16566">
          <cell r="A16566" t="str">
            <v>IPD/WB-IR-04/3D</v>
          </cell>
          <cell r="B16566">
            <v>10.36</v>
          </cell>
        </row>
        <row r="16567">
          <cell r="A16567" t="str">
            <v>IPD/WB-IR-05/3D</v>
          </cell>
          <cell r="B16567">
            <v>10.36</v>
          </cell>
        </row>
        <row r="16568">
          <cell r="A16568" t="str">
            <v>IPD/WB-LR-02</v>
          </cell>
          <cell r="B16568">
            <v>26.43</v>
          </cell>
        </row>
        <row r="16569">
          <cell r="A16569" t="str">
            <v>IPD/WB-LR-03</v>
          </cell>
          <cell r="B16569">
            <v>26.43</v>
          </cell>
        </row>
        <row r="16570">
          <cell r="A16570" t="str">
            <v>IPD/WB-LR-04</v>
          </cell>
          <cell r="B16570">
            <v>26.43</v>
          </cell>
        </row>
        <row r="16571">
          <cell r="A16571" t="str">
            <v>IPD/WB-MR-01</v>
          </cell>
          <cell r="B16571">
            <v>17.86</v>
          </cell>
        </row>
        <row r="16572">
          <cell r="A16572" t="str">
            <v>IPD/WB-MR-02</v>
          </cell>
          <cell r="B16572">
            <v>17.86</v>
          </cell>
        </row>
        <row r="16573">
          <cell r="A16573" t="str">
            <v>IPD/WB-MR-03</v>
          </cell>
          <cell r="B16573">
            <v>17.86</v>
          </cell>
        </row>
        <row r="16574">
          <cell r="A16574" t="str">
            <v>IPD/WB-MR-12</v>
          </cell>
          <cell r="B16574">
            <v>35</v>
          </cell>
        </row>
        <row r="16575">
          <cell r="A16575" t="str">
            <v>IPD/WB-MR-33</v>
          </cell>
          <cell r="B16575">
            <v>35</v>
          </cell>
        </row>
        <row r="16576">
          <cell r="A16576" t="str">
            <v>IPD/WB-PR-06</v>
          </cell>
          <cell r="B16576">
            <v>10.07</v>
          </cell>
        </row>
        <row r="16577">
          <cell r="A16577" t="str">
            <v>IPD/WB-PR-07</v>
          </cell>
          <cell r="B16577">
            <v>10.07</v>
          </cell>
        </row>
        <row r="16578">
          <cell r="A16578" t="str">
            <v>IPD/WB-SR-00</v>
          </cell>
          <cell r="B16578">
            <v>17.5</v>
          </cell>
        </row>
        <row r="16579">
          <cell r="A16579" t="str">
            <v>IPD/WB-SR-01</v>
          </cell>
          <cell r="B16579">
            <v>17.5</v>
          </cell>
        </row>
        <row r="16580">
          <cell r="A16580" t="str">
            <v>IPD/WB-SR-02</v>
          </cell>
          <cell r="B16580">
            <v>17.5</v>
          </cell>
        </row>
        <row r="16581">
          <cell r="A16581" t="str">
            <v>IPD/WB-TR-00</v>
          </cell>
          <cell r="B16581">
            <v>2.5</v>
          </cell>
        </row>
        <row r="16582">
          <cell r="A16582" t="str">
            <v>IPD/WB-TR-00/C</v>
          </cell>
          <cell r="B16582">
            <v>5</v>
          </cell>
        </row>
        <row r="16583">
          <cell r="A16583" t="str">
            <v>IPD/WB-TR-00/TIN</v>
          </cell>
          <cell r="B16583">
            <v>5.36</v>
          </cell>
        </row>
        <row r="16584">
          <cell r="A16584" t="str">
            <v>IPD/WB-TR-01</v>
          </cell>
          <cell r="B16584">
            <v>4.29</v>
          </cell>
        </row>
        <row r="16585">
          <cell r="A16585" t="str">
            <v>IPD/WB-TR-50</v>
          </cell>
          <cell r="B16585">
            <v>10.21</v>
          </cell>
        </row>
        <row r="16586">
          <cell r="A16586" t="str">
            <v>IPD/XA-AR-00</v>
          </cell>
          <cell r="B16586">
            <v>2.71</v>
          </cell>
        </row>
        <row r="16587">
          <cell r="A16587" t="str">
            <v>IPD/XA-AR-00/3D</v>
          </cell>
          <cell r="B16587">
            <v>9.43</v>
          </cell>
        </row>
        <row r="16588">
          <cell r="A16588" t="str">
            <v>IPD/XA-BR-00</v>
          </cell>
          <cell r="B16588">
            <v>11.36</v>
          </cell>
        </row>
        <row r="16589">
          <cell r="A16589" t="str">
            <v>IPD/XA-BR-00/3D</v>
          </cell>
          <cell r="B16589">
            <v>10.36</v>
          </cell>
        </row>
        <row r="16590">
          <cell r="A16590" t="str">
            <v>IPD/XA-BR-01</v>
          </cell>
          <cell r="B16590">
            <v>11.36</v>
          </cell>
        </row>
        <row r="16591">
          <cell r="A16591" t="str">
            <v>IPD/XA-BR-01/3D</v>
          </cell>
          <cell r="B16591">
            <v>10.36</v>
          </cell>
        </row>
        <row r="16592">
          <cell r="A16592" t="str">
            <v>IPD/XA-DR-02</v>
          </cell>
          <cell r="B16592">
            <v>8.93</v>
          </cell>
        </row>
        <row r="16593">
          <cell r="A16593" t="str">
            <v>IPD/XA-DR-03</v>
          </cell>
          <cell r="B16593">
            <v>8.93</v>
          </cell>
        </row>
        <row r="16594">
          <cell r="A16594" t="str">
            <v>IPD/XA-DR-05</v>
          </cell>
          <cell r="B16594">
            <v>8.93</v>
          </cell>
        </row>
        <row r="16595">
          <cell r="A16595" t="str">
            <v>IPD/XA-IR-00/3D</v>
          </cell>
          <cell r="B16595">
            <v>10.36</v>
          </cell>
        </row>
        <row r="16596">
          <cell r="A16596" t="str">
            <v>IPD/XA-IR-01/3D</v>
          </cell>
          <cell r="B16596">
            <v>10.36</v>
          </cell>
        </row>
        <row r="16597">
          <cell r="A16597" t="str">
            <v>IPD/XA-IR-02/3D</v>
          </cell>
          <cell r="B16597">
            <v>10.36</v>
          </cell>
        </row>
        <row r="16598">
          <cell r="A16598" t="str">
            <v>IPD/XA-IR-03/3D</v>
          </cell>
          <cell r="B16598">
            <v>10.36</v>
          </cell>
        </row>
        <row r="16599">
          <cell r="A16599" t="str">
            <v>IPD/XA-IR-04/3D</v>
          </cell>
          <cell r="B16599">
            <v>10.36</v>
          </cell>
        </row>
        <row r="16600">
          <cell r="A16600" t="str">
            <v>IPD/XA-IR-05/3D</v>
          </cell>
          <cell r="B16600">
            <v>10.36</v>
          </cell>
        </row>
        <row r="16601">
          <cell r="A16601" t="str">
            <v>IPD/XA-LR-02</v>
          </cell>
          <cell r="B16601">
            <v>26.43</v>
          </cell>
        </row>
        <row r="16602">
          <cell r="A16602" t="str">
            <v>IPD/XA-LR-03</v>
          </cell>
          <cell r="B16602">
            <v>26.43</v>
          </cell>
        </row>
        <row r="16603">
          <cell r="A16603" t="str">
            <v>IPD/XA-LR-04</v>
          </cell>
          <cell r="B16603">
            <v>26.43</v>
          </cell>
        </row>
        <row r="16604">
          <cell r="A16604" t="str">
            <v>IPD/XA-MR-01</v>
          </cell>
          <cell r="B16604">
            <v>17.86</v>
          </cell>
        </row>
        <row r="16605">
          <cell r="A16605" t="str">
            <v>IPD/XA-MR-02</v>
          </cell>
          <cell r="B16605">
            <v>17.86</v>
          </cell>
        </row>
        <row r="16606">
          <cell r="A16606" t="str">
            <v>IPD/XA-MR-03</v>
          </cell>
          <cell r="B16606">
            <v>17.86</v>
          </cell>
        </row>
        <row r="16607">
          <cell r="A16607" t="str">
            <v>IPD/XA-MR-12</v>
          </cell>
          <cell r="B16607">
            <v>35</v>
          </cell>
        </row>
        <row r="16608">
          <cell r="A16608" t="str">
            <v>IPD/XA-MR-33</v>
          </cell>
          <cell r="B16608">
            <v>35</v>
          </cell>
        </row>
        <row r="16609">
          <cell r="A16609" t="str">
            <v>IPD/XA-PR-06</v>
          </cell>
          <cell r="B16609">
            <v>10.07</v>
          </cell>
        </row>
        <row r="16610">
          <cell r="A16610" t="str">
            <v>IPD/XA-PR-07</v>
          </cell>
          <cell r="B16610">
            <v>10.07</v>
          </cell>
        </row>
        <row r="16611">
          <cell r="A16611" t="str">
            <v>IPD/XA-SR-00</v>
          </cell>
          <cell r="B16611">
            <v>17.5</v>
          </cell>
        </row>
        <row r="16612">
          <cell r="A16612" t="str">
            <v>IPD/XA-SR-01</v>
          </cell>
          <cell r="B16612">
            <v>17.5</v>
          </cell>
        </row>
        <row r="16613">
          <cell r="A16613" t="str">
            <v>IPD/XA-SR-02</v>
          </cell>
          <cell r="B16613">
            <v>17.5</v>
          </cell>
        </row>
        <row r="16614">
          <cell r="A16614" t="str">
            <v>IPD/XA-TR-00</v>
          </cell>
          <cell r="B16614">
            <v>2.5</v>
          </cell>
        </row>
        <row r="16615">
          <cell r="A16615" t="str">
            <v>IPD/XA-TR-00/C</v>
          </cell>
          <cell r="B16615">
            <v>5</v>
          </cell>
        </row>
        <row r="16616">
          <cell r="A16616" t="str">
            <v>IPD/XA-TR-00/TIN</v>
          </cell>
          <cell r="B16616">
            <v>5.36</v>
          </cell>
        </row>
        <row r="16617">
          <cell r="A16617" t="str">
            <v>IPD/XA-TR-50</v>
          </cell>
          <cell r="B16617">
            <v>10.21</v>
          </cell>
        </row>
        <row r="16618">
          <cell r="A16618" t="str">
            <v>IPD/YB-AR-00</v>
          </cell>
          <cell r="B16618">
            <v>2.71</v>
          </cell>
        </row>
        <row r="16619">
          <cell r="A16619" t="str">
            <v>IPD/YB-AR-00/3D</v>
          </cell>
          <cell r="B16619">
            <v>9.43</v>
          </cell>
        </row>
        <row r="16620">
          <cell r="A16620" t="str">
            <v>IPD/YB-BR-00</v>
          </cell>
          <cell r="B16620">
            <v>11.36</v>
          </cell>
        </row>
        <row r="16621">
          <cell r="A16621" t="str">
            <v>IPD/YB-BR-00/3D</v>
          </cell>
          <cell r="B16621">
            <v>10.36</v>
          </cell>
        </row>
        <row r="16622">
          <cell r="A16622" t="str">
            <v>IPD/YB-BR-01</v>
          </cell>
          <cell r="B16622">
            <v>11.36</v>
          </cell>
        </row>
        <row r="16623">
          <cell r="A16623" t="str">
            <v>IPD/YB-BR-01/3D</v>
          </cell>
          <cell r="B16623">
            <v>10.36</v>
          </cell>
        </row>
        <row r="16624">
          <cell r="A16624" t="str">
            <v>IPD/YB-BR-10</v>
          </cell>
          <cell r="B16624">
            <v>21.57</v>
          </cell>
        </row>
        <row r="16625">
          <cell r="A16625" t="str">
            <v>IPD/YB-BR-11</v>
          </cell>
          <cell r="B16625">
            <v>21.57</v>
          </cell>
        </row>
        <row r="16626">
          <cell r="A16626" t="str">
            <v>IPD/YB-BR-20</v>
          </cell>
          <cell r="B16626">
            <v>21.57</v>
          </cell>
        </row>
        <row r="16627">
          <cell r="A16627" t="str">
            <v>IPD/YB-BR-21</v>
          </cell>
          <cell r="B16627">
            <v>21.57</v>
          </cell>
        </row>
        <row r="16628">
          <cell r="A16628" t="str">
            <v>IPD/YB-DR-01</v>
          </cell>
          <cell r="B16628">
            <v>8.93</v>
          </cell>
        </row>
        <row r="16629">
          <cell r="A16629" t="str">
            <v>IPD/YB-DR-02</v>
          </cell>
          <cell r="B16629">
            <v>8.93</v>
          </cell>
        </row>
        <row r="16630">
          <cell r="A16630" t="str">
            <v>IPD/YB-DR-04</v>
          </cell>
          <cell r="B16630">
            <v>8.93</v>
          </cell>
        </row>
        <row r="16631">
          <cell r="A16631" t="str">
            <v>IPD/YB-IR-00/3D</v>
          </cell>
          <cell r="B16631">
            <v>10.36</v>
          </cell>
        </row>
        <row r="16632">
          <cell r="A16632" t="str">
            <v>IPD/YB-IR-01/3D</v>
          </cell>
          <cell r="B16632">
            <v>10.36</v>
          </cell>
        </row>
        <row r="16633">
          <cell r="A16633" t="str">
            <v>IPD/YB-IR-02/3D</v>
          </cell>
          <cell r="B16633">
            <v>10.36</v>
          </cell>
        </row>
        <row r="16634">
          <cell r="A16634" t="str">
            <v>IPD/YB-IR-03/3D</v>
          </cell>
          <cell r="B16634">
            <v>10.36</v>
          </cell>
        </row>
        <row r="16635">
          <cell r="A16635" t="str">
            <v>IPD/YB-IR-04/3D</v>
          </cell>
          <cell r="B16635">
            <v>10.36</v>
          </cell>
        </row>
        <row r="16636">
          <cell r="A16636" t="str">
            <v>IPD/YB-IR-05/3D</v>
          </cell>
          <cell r="B16636">
            <v>10.36</v>
          </cell>
        </row>
        <row r="16637">
          <cell r="A16637" t="str">
            <v>IPD/YB-LR-02</v>
          </cell>
          <cell r="B16637">
            <v>26.43</v>
          </cell>
        </row>
        <row r="16638">
          <cell r="A16638" t="str">
            <v>IPD/YB-LR-03</v>
          </cell>
          <cell r="B16638">
            <v>26.43</v>
          </cell>
        </row>
        <row r="16639">
          <cell r="A16639" t="str">
            <v>IPD/YB-LR-04</v>
          </cell>
          <cell r="B16639">
            <v>26.43</v>
          </cell>
        </row>
        <row r="16640">
          <cell r="A16640" t="str">
            <v>IPD/YB-MR-01</v>
          </cell>
          <cell r="B16640">
            <v>17.86</v>
          </cell>
        </row>
        <row r="16641">
          <cell r="A16641" t="str">
            <v>IPD/YB-MR-02</v>
          </cell>
          <cell r="B16641">
            <v>17.86</v>
          </cell>
        </row>
        <row r="16642">
          <cell r="A16642" t="str">
            <v>IPD/YB-MR-03</v>
          </cell>
          <cell r="B16642">
            <v>17.86</v>
          </cell>
        </row>
        <row r="16643">
          <cell r="A16643" t="str">
            <v>IPD/YB-MR-12</v>
          </cell>
          <cell r="B16643">
            <v>35</v>
          </cell>
        </row>
        <row r="16644">
          <cell r="A16644" t="str">
            <v>IPD/YB-MR-33</v>
          </cell>
          <cell r="B16644">
            <v>35</v>
          </cell>
        </row>
        <row r="16645">
          <cell r="A16645" t="str">
            <v>IPD/YB-PR-06</v>
          </cell>
          <cell r="B16645">
            <v>10.07</v>
          </cell>
        </row>
        <row r="16646">
          <cell r="A16646" t="str">
            <v>IPD/YB-PR-07</v>
          </cell>
          <cell r="B16646">
            <v>10.07</v>
          </cell>
        </row>
        <row r="16647">
          <cell r="A16647" t="str">
            <v>IPD/YB-SR-00</v>
          </cell>
          <cell r="B16647">
            <v>17.5</v>
          </cell>
        </row>
        <row r="16648">
          <cell r="A16648" t="str">
            <v>IPD/YB-SR-01</v>
          </cell>
          <cell r="B16648">
            <v>17.5</v>
          </cell>
        </row>
        <row r="16649">
          <cell r="A16649" t="str">
            <v>IPD/YB-SR-02</v>
          </cell>
          <cell r="B16649">
            <v>17.5</v>
          </cell>
        </row>
        <row r="16650">
          <cell r="A16650" t="str">
            <v>IPD/YB-TR-00</v>
          </cell>
          <cell r="B16650">
            <v>2.5</v>
          </cell>
        </row>
        <row r="16651">
          <cell r="A16651" t="str">
            <v>IPD/YB-TR-00/C</v>
          </cell>
          <cell r="B16651">
            <v>5</v>
          </cell>
        </row>
        <row r="16652">
          <cell r="A16652" t="str">
            <v>IPD/YB-TR-00/TIN</v>
          </cell>
          <cell r="B16652">
            <v>5.36</v>
          </cell>
        </row>
        <row r="16653">
          <cell r="A16653" t="str">
            <v>IPD/YB-TR-50</v>
          </cell>
          <cell r="B16653">
            <v>10.21</v>
          </cell>
        </row>
        <row r="16654">
          <cell r="A16654" t="str">
            <v>IPD/ZA-TR-00</v>
          </cell>
          <cell r="B16654">
            <v>2.5</v>
          </cell>
        </row>
        <row r="16655">
          <cell r="A16655" t="str">
            <v>IPD-MB-TN-00/C</v>
          </cell>
          <cell r="B16655">
            <v>5</v>
          </cell>
        </row>
        <row r="16656">
          <cell r="A16656" t="str">
            <v>IPD-PE-00-32</v>
          </cell>
          <cell r="B16656">
            <v>15.71</v>
          </cell>
        </row>
        <row r="16657">
          <cell r="A16657" t="str">
            <v>IPFTC41</v>
          </cell>
          <cell r="B16657">
            <v>54.08</v>
          </cell>
        </row>
        <row r="16658">
          <cell r="A16658" t="str">
            <v>IPFTC42</v>
          </cell>
          <cell r="B16658">
            <v>54.08</v>
          </cell>
        </row>
        <row r="16659">
          <cell r="A16659" t="str">
            <v>IRE100U</v>
          </cell>
          <cell r="B16659">
            <v>94.64</v>
          </cell>
        </row>
        <row r="16660">
          <cell r="A16660" t="str">
            <v>IRE200U</v>
          </cell>
          <cell r="B16660">
            <v>101.92</v>
          </cell>
        </row>
        <row r="16661">
          <cell r="A16661" t="str">
            <v>IRT</v>
          </cell>
          <cell r="B16661">
            <v>79.04</v>
          </cell>
        </row>
        <row r="16662">
          <cell r="A16662" t="str">
            <v>IRU40</v>
          </cell>
          <cell r="B16662">
            <v>13.3</v>
          </cell>
        </row>
        <row r="16663">
          <cell r="A16663" t="str">
            <v>ISHA42</v>
          </cell>
          <cell r="B16663">
            <v>30.16</v>
          </cell>
        </row>
        <row r="16664">
          <cell r="A16664" t="str">
            <v>ISHA43</v>
          </cell>
          <cell r="B16664">
            <v>30.16</v>
          </cell>
        </row>
        <row r="16665">
          <cell r="A16665" t="str">
            <v>ISHA44</v>
          </cell>
          <cell r="B16665">
            <v>30.16</v>
          </cell>
        </row>
        <row r="16666">
          <cell r="A16666" t="str">
            <v>ISHA46</v>
          </cell>
          <cell r="B16666">
            <v>30.16</v>
          </cell>
        </row>
        <row r="16667">
          <cell r="A16667" t="str">
            <v>ISHA48</v>
          </cell>
          <cell r="B16667">
            <v>30.16</v>
          </cell>
        </row>
        <row r="16668">
          <cell r="A16668" t="str">
            <v>ISMHA32</v>
          </cell>
          <cell r="B16668">
            <v>30.16</v>
          </cell>
        </row>
        <row r="16669">
          <cell r="A16669" t="str">
            <v>ISMHA33</v>
          </cell>
          <cell r="B16669">
            <v>30.16</v>
          </cell>
        </row>
        <row r="16670">
          <cell r="A16670" t="str">
            <v>ISMHA34</v>
          </cell>
          <cell r="B16670">
            <v>30.16</v>
          </cell>
        </row>
        <row r="16671">
          <cell r="A16671" t="str">
            <v>ISMHA36</v>
          </cell>
          <cell r="B16671">
            <v>30.16</v>
          </cell>
        </row>
        <row r="16672">
          <cell r="A16672" t="str">
            <v>ISRT06N</v>
          </cell>
          <cell r="B16672">
            <v>28.08</v>
          </cell>
        </row>
        <row r="16673">
          <cell r="A16673" t="str">
            <v>ISWHA52</v>
          </cell>
          <cell r="B16673">
            <v>30.16</v>
          </cell>
        </row>
        <row r="16674">
          <cell r="A16674" t="str">
            <v>ISWHA53</v>
          </cell>
          <cell r="B16674">
            <v>30.16</v>
          </cell>
        </row>
        <row r="16675">
          <cell r="A16675" t="str">
            <v>ISWHA54</v>
          </cell>
          <cell r="B16675">
            <v>30.16</v>
          </cell>
        </row>
        <row r="16676">
          <cell r="A16676" t="str">
            <v>ISWHA56</v>
          </cell>
          <cell r="B16676">
            <v>30.16</v>
          </cell>
        </row>
        <row r="16677">
          <cell r="A16677" t="str">
            <v>ISWHA62</v>
          </cell>
          <cell r="B16677">
            <v>30.16</v>
          </cell>
        </row>
        <row r="16678">
          <cell r="A16678" t="str">
            <v>ISWHA64</v>
          </cell>
          <cell r="B16678">
            <v>30.16</v>
          </cell>
        </row>
        <row r="16679">
          <cell r="A16679" t="str">
            <v>ITCS41</v>
          </cell>
          <cell r="B16679">
            <v>54.08</v>
          </cell>
        </row>
        <row r="16680">
          <cell r="A16680" t="str">
            <v>ITCS42</v>
          </cell>
          <cell r="B16680">
            <v>54.08</v>
          </cell>
        </row>
        <row r="16681">
          <cell r="A16681" t="str">
            <v>ITHA52</v>
          </cell>
          <cell r="B16681">
            <v>30.16</v>
          </cell>
        </row>
        <row r="16682">
          <cell r="A16682" t="str">
            <v>ITHA53</v>
          </cell>
          <cell r="B16682">
            <v>30.16</v>
          </cell>
        </row>
        <row r="16683">
          <cell r="A16683" t="str">
            <v>ITHA54</v>
          </cell>
          <cell r="B16683">
            <v>30.16</v>
          </cell>
        </row>
        <row r="16684">
          <cell r="A16684" t="str">
            <v>ITHA56</v>
          </cell>
          <cell r="B16684">
            <v>30.16</v>
          </cell>
        </row>
        <row r="16685">
          <cell r="A16685" t="str">
            <v>ITHA58</v>
          </cell>
          <cell r="B16685">
            <v>30.16</v>
          </cell>
        </row>
        <row r="16686">
          <cell r="A16686" t="str">
            <v>ITHA64</v>
          </cell>
          <cell r="B16686">
            <v>30.16</v>
          </cell>
        </row>
        <row r="16687">
          <cell r="A16687" t="str">
            <v>ITHA74</v>
          </cell>
          <cell r="B16687">
            <v>30.16</v>
          </cell>
        </row>
        <row r="16688">
          <cell r="A16688" t="str">
            <v>ITHA78</v>
          </cell>
          <cell r="B16688">
            <v>30.16</v>
          </cell>
        </row>
        <row r="16689">
          <cell r="A16689" t="str">
            <v>ITO340</v>
          </cell>
          <cell r="B16689">
            <v>15.18</v>
          </cell>
        </row>
        <row r="16690">
          <cell r="A16690" t="str">
            <v>ITUCA1</v>
          </cell>
          <cell r="B16690">
            <v>25.26</v>
          </cell>
        </row>
        <row r="16691">
          <cell r="A16691" t="str">
            <v>IUNAB2C</v>
          </cell>
          <cell r="B16691">
            <v>60.91</v>
          </cell>
        </row>
        <row r="16692">
          <cell r="A16692" t="str">
            <v>IUNAB2T</v>
          </cell>
          <cell r="B16692">
            <v>51.26</v>
          </cell>
        </row>
        <row r="16693">
          <cell r="A16693" t="str">
            <v>IUNIHG</v>
          </cell>
          <cell r="B16693">
            <v>44.72</v>
          </cell>
        </row>
        <row r="16694">
          <cell r="A16694" t="str">
            <v>IUNIHT</v>
          </cell>
          <cell r="B16694">
            <v>33.28</v>
          </cell>
        </row>
        <row r="16695">
          <cell r="A16695" t="str">
            <v>IWIP50</v>
          </cell>
          <cell r="B16695">
            <v>35.36</v>
          </cell>
        </row>
        <row r="16696">
          <cell r="A16696" t="str">
            <v>IWIP55</v>
          </cell>
          <cell r="B16696">
            <v>35.36</v>
          </cell>
        </row>
        <row r="16697">
          <cell r="A16697" t="str">
            <v>IWIP60</v>
          </cell>
          <cell r="B16697">
            <v>35.36</v>
          </cell>
        </row>
        <row r="16698">
          <cell r="A16698" t="str">
            <v>IWIP66</v>
          </cell>
          <cell r="B16698">
            <v>35.36</v>
          </cell>
        </row>
        <row r="16699">
          <cell r="A16699" t="str">
            <v>IWIT55</v>
          </cell>
          <cell r="B16699">
            <v>35.36</v>
          </cell>
        </row>
        <row r="16700">
          <cell r="A16700" t="str">
            <v>IWIT60</v>
          </cell>
          <cell r="B16700">
            <v>35.36</v>
          </cell>
        </row>
        <row r="16701">
          <cell r="A16701" t="str">
            <v>IWPC52T</v>
          </cell>
          <cell r="B16701">
            <v>52</v>
          </cell>
        </row>
        <row r="16702">
          <cell r="A16702" t="str">
            <v>IWPC62T</v>
          </cell>
          <cell r="B16702">
            <v>52</v>
          </cell>
        </row>
        <row r="16703">
          <cell r="A16703" t="str">
            <v>IWPFTC51</v>
          </cell>
          <cell r="B16703">
            <v>54.08</v>
          </cell>
        </row>
        <row r="16704">
          <cell r="A16704" t="str">
            <v>IWPFTC52</v>
          </cell>
          <cell r="B16704">
            <v>54.08</v>
          </cell>
        </row>
        <row r="16705">
          <cell r="A16705" t="str">
            <v>IWSU30</v>
          </cell>
          <cell r="B16705">
            <v>13.52</v>
          </cell>
        </row>
        <row r="16706">
          <cell r="A16706" t="str">
            <v>IWTCS52</v>
          </cell>
          <cell r="B16706">
            <v>54.08</v>
          </cell>
        </row>
        <row r="16707">
          <cell r="A16707" t="str">
            <v>IWTH53</v>
          </cell>
          <cell r="B16707">
            <v>30.16</v>
          </cell>
        </row>
        <row r="16708">
          <cell r="A16708" t="str">
            <v>IWTH54</v>
          </cell>
          <cell r="B16708">
            <v>30.16</v>
          </cell>
        </row>
        <row r="16709">
          <cell r="A16709" t="str">
            <v>IWTH56</v>
          </cell>
          <cell r="B16709">
            <v>30.16</v>
          </cell>
        </row>
        <row r="16710">
          <cell r="A16710" t="str">
            <v>IWTH58</v>
          </cell>
          <cell r="B16710">
            <v>30.16</v>
          </cell>
        </row>
        <row r="16711">
          <cell r="A16711" t="str">
            <v>JO073213</v>
          </cell>
          <cell r="B16711">
            <v>101.79</v>
          </cell>
        </row>
        <row r="16712">
          <cell r="A16712" t="str">
            <v>JO07321L</v>
          </cell>
          <cell r="B16712">
            <v>187.5</v>
          </cell>
        </row>
        <row r="16713">
          <cell r="A16713" t="str">
            <v>JO10131L</v>
          </cell>
          <cell r="B16713">
            <v>187.5</v>
          </cell>
        </row>
        <row r="16714">
          <cell r="A16714" t="str">
            <v>JO103213</v>
          </cell>
          <cell r="B16714">
            <v>101.79</v>
          </cell>
        </row>
        <row r="16715">
          <cell r="A16715" t="str">
            <v>JO103214</v>
          </cell>
          <cell r="B16715">
            <v>101.79</v>
          </cell>
        </row>
        <row r="16716">
          <cell r="A16716" t="str">
            <v>JO153214</v>
          </cell>
          <cell r="B16716">
            <v>101.79</v>
          </cell>
        </row>
        <row r="16717">
          <cell r="A16717" t="str">
            <v>JO203214</v>
          </cell>
          <cell r="B16717">
            <v>101.79</v>
          </cell>
        </row>
        <row r="16718">
          <cell r="A16718" t="str">
            <v>K23809</v>
          </cell>
          <cell r="B16718">
            <v>68.06</v>
          </cell>
        </row>
        <row r="16719">
          <cell r="A16719" t="str">
            <v>K29001</v>
          </cell>
          <cell r="B16719">
            <v>27.94</v>
          </cell>
        </row>
        <row r="16720">
          <cell r="A16720" t="str">
            <v>K29002</v>
          </cell>
          <cell r="B16720">
            <v>27.94</v>
          </cell>
        </row>
        <row r="16721">
          <cell r="A16721" t="str">
            <v>K29005</v>
          </cell>
          <cell r="B16721">
            <v>20.05</v>
          </cell>
        </row>
        <row r="16722">
          <cell r="A16722" t="str">
            <v>K29006</v>
          </cell>
          <cell r="B16722">
            <v>20.05</v>
          </cell>
        </row>
        <row r="16723">
          <cell r="A16723" t="str">
            <v>K65944</v>
          </cell>
          <cell r="B16723">
            <v>52.85</v>
          </cell>
        </row>
        <row r="16724">
          <cell r="A16724" t="str">
            <v>K73916</v>
          </cell>
          <cell r="B16724">
            <v>79.31</v>
          </cell>
        </row>
        <row r="16725">
          <cell r="A16725" t="str">
            <v>K73917</v>
          </cell>
          <cell r="B16725">
            <v>100.17</v>
          </cell>
        </row>
        <row r="16726">
          <cell r="A16726" t="str">
            <v>K9005</v>
          </cell>
          <cell r="B16726">
            <v>27.21</v>
          </cell>
        </row>
        <row r="16727">
          <cell r="A16727" t="str">
            <v>K9006</v>
          </cell>
          <cell r="B16727">
            <v>25.26</v>
          </cell>
        </row>
        <row r="16728">
          <cell r="A16728" t="str">
            <v>K9007</v>
          </cell>
          <cell r="B16728">
            <v>25.52</v>
          </cell>
        </row>
        <row r="16729">
          <cell r="A16729" t="str">
            <v>K9008</v>
          </cell>
          <cell r="B16729">
            <v>27.21</v>
          </cell>
        </row>
        <row r="16730">
          <cell r="A16730" t="str">
            <v>K9009</v>
          </cell>
          <cell r="B16730">
            <v>27.21</v>
          </cell>
        </row>
        <row r="16731">
          <cell r="A16731" t="str">
            <v>K9010</v>
          </cell>
          <cell r="B16731">
            <v>22.61</v>
          </cell>
        </row>
        <row r="16732">
          <cell r="A16732" t="str">
            <v>K9016</v>
          </cell>
          <cell r="B16732">
            <v>22.61</v>
          </cell>
        </row>
        <row r="16733">
          <cell r="A16733" t="str">
            <v>K9045</v>
          </cell>
          <cell r="B16733">
            <v>42.19</v>
          </cell>
        </row>
        <row r="16734">
          <cell r="A16734" t="str">
            <v>K9046</v>
          </cell>
          <cell r="B16734">
            <v>43.72</v>
          </cell>
        </row>
        <row r="16735">
          <cell r="A16735" t="str">
            <v>K9047</v>
          </cell>
          <cell r="B16735">
            <v>43.72</v>
          </cell>
        </row>
        <row r="16736">
          <cell r="A16736" t="str">
            <v>K9048</v>
          </cell>
          <cell r="B16736">
            <v>42.19</v>
          </cell>
        </row>
        <row r="16737">
          <cell r="A16737" t="str">
            <v>K9049</v>
          </cell>
          <cell r="B16737">
            <v>40.25</v>
          </cell>
        </row>
        <row r="16738">
          <cell r="A16738" t="str">
            <v>K9050</v>
          </cell>
          <cell r="B16738">
            <v>38.34</v>
          </cell>
        </row>
        <row r="16739">
          <cell r="A16739" t="str">
            <v>K9057</v>
          </cell>
          <cell r="B16739">
            <v>42.43</v>
          </cell>
        </row>
        <row r="16740">
          <cell r="A16740" t="str">
            <v>K9066</v>
          </cell>
          <cell r="B16740">
            <v>16.27</v>
          </cell>
        </row>
        <row r="16741">
          <cell r="A16741" t="str">
            <v>K9067</v>
          </cell>
          <cell r="B16741">
            <v>15.27</v>
          </cell>
        </row>
        <row r="16742">
          <cell r="A16742" t="str">
            <v>K9068</v>
          </cell>
          <cell r="B16742">
            <v>15.27</v>
          </cell>
        </row>
        <row r="16743">
          <cell r="A16743" t="str">
            <v>K9069</v>
          </cell>
          <cell r="B16743">
            <v>16.28</v>
          </cell>
        </row>
        <row r="16744">
          <cell r="A16744" t="str">
            <v>K9070</v>
          </cell>
          <cell r="B16744">
            <v>77.01</v>
          </cell>
        </row>
        <row r="16745">
          <cell r="A16745" t="str">
            <v>K9071</v>
          </cell>
          <cell r="B16745">
            <v>31.2</v>
          </cell>
        </row>
        <row r="16746">
          <cell r="A16746" t="str">
            <v>K9072</v>
          </cell>
          <cell r="B16746">
            <v>32.84</v>
          </cell>
        </row>
        <row r="16747">
          <cell r="A16747" t="str">
            <v>K9073</v>
          </cell>
          <cell r="B16747">
            <v>31.2</v>
          </cell>
        </row>
        <row r="16748">
          <cell r="A16748" t="str">
            <v>K9074</v>
          </cell>
          <cell r="B16748">
            <v>32.84</v>
          </cell>
        </row>
        <row r="16749">
          <cell r="A16749" t="str">
            <v>K9075</v>
          </cell>
          <cell r="B16749">
            <v>32.84</v>
          </cell>
        </row>
        <row r="16750">
          <cell r="A16750" t="str">
            <v>K9076</v>
          </cell>
          <cell r="B16750">
            <v>31.2</v>
          </cell>
        </row>
        <row r="16751">
          <cell r="A16751" t="str">
            <v>K9077</v>
          </cell>
          <cell r="B16751">
            <v>31.2</v>
          </cell>
        </row>
        <row r="16752">
          <cell r="A16752" t="str">
            <v>K9078</v>
          </cell>
          <cell r="B16752">
            <v>32.84</v>
          </cell>
        </row>
        <row r="16753">
          <cell r="A16753" t="str">
            <v>K9079</v>
          </cell>
          <cell r="B16753">
            <v>31.2</v>
          </cell>
        </row>
        <row r="16754">
          <cell r="A16754" t="str">
            <v>K9080</v>
          </cell>
          <cell r="B16754">
            <v>32.84</v>
          </cell>
        </row>
        <row r="16755">
          <cell r="A16755" t="str">
            <v>K9081</v>
          </cell>
          <cell r="B16755">
            <v>32.84</v>
          </cell>
        </row>
        <row r="16756">
          <cell r="A16756" t="str">
            <v>K9082</v>
          </cell>
          <cell r="B16756">
            <v>32.84</v>
          </cell>
        </row>
        <row r="16757">
          <cell r="A16757" t="str">
            <v>K9083</v>
          </cell>
          <cell r="B16757">
            <v>33.6</v>
          </cell>
        </row>
        <row r="16758">
          <cell r="A16758" t="str">
            <v>K9084</v>
          </cell>
          <cell r="B16758">
            <v>33.6</v>
          </cell>
        </row>
        <row r="16759">
          <cell r="A16759" t="str">
            <v>K9085</v>
          </cell>
          <cell r="B16759">
            <v>33.6</v>
          </cell>
        </row>
        <row r="16760">
          <cell r="A16760" t="str">
            <v>K9086</v>
          </cell>
          <cell r="B16760">
            <v>33.6</v>
          </cell>
        </row>
        <row r="16761">
          <cell r="A16761" t="str">
            <v>K9087</v>
          </cell>
          <cell r="B16761">
            <v>33.6</v>
          </cell>
        </row>
        <row r="16762">
          <cell r="A16762" t="str">
            <v>K9088</v>
          </cell>
          <cell r="B16762">
            <v>33.6</v>
          </cell>
        </row>
        <row r="16763">
          <cell r="A16763" t="str">
            <v>K9089</v>
          </cell>
          <cell r="B16763">
            <v>33.6</v>
          </cell>
        </row>
        <row r="16764">
          <cell r="A16764" t="str">
            <v>K9090</v>
          </cell>
          <cell r="B16764">
            <v>33.6</v>
          </cell>
        </row>
        <row r="16765">
          <cell r="A16765" t="str">
            <v>K9091</v>
          </cell>
          <cell r="B16765">
            <v>33.6</v>
          </cell>
        </row>
        <row r="16766">
          <cell r="A16766" t="str">
            <v>K9092</v>
          </cell>
          <cell r="B16766">
            <v>33.6</v>
          </cell>
        </row>
        <row r="16767">
          <cell r="A16767" t="str">
            <v>K9093</v>
          </cell>
          <cell r="B16767">
            <v>33.6</v>
          </cell>
        </row>
        <row r="16768">
          <cell r="A16768" t="str">
            <v>K9094</v>
          </cell>
          <cell r="B16768">
            <v>33.6</v>
          </cell>
        </row>
        <row r="16769">
          <cell r="A16769" t="str">
            <v>K9095</v>
          </cell>
          <cell r="B16769">
            <v>27.56</v>
          </cell>
        </row>
        <row r="16770">
          <cell r="A16770" t="str">
            <v>K9096</v>
          </cell>
          <cell r="B16770">
            <v>27.56</v>
          </cell>
        </row>
        <row r="16771">
          <cell r="A16771" t="str">
            <v>K9097</v>
          </cell>
          <cell r="B16771">
            <v>27.56</v>
          </cell>
        </row>
        <row r="16772">
          <cell r="A16772" t="str">
            <v>K9098</v>
          </cell>
          <cell r="B16772">
            <v>31.2</v>
          </cell>
        </row>
        <row r="16773">
          <cell r="A16773" t="str">
            <v>K9099</v>
          </cell>
          <cell r="B16773">
            <v>32.84</v>
          </cell>
        </row>
        <row r="16774">
          <cell r="A16774" t="str">
            <v>K9100</v>
          </cell>
          <cell r="B16774">
            <v>31.2</v>
          </cell>
        </row>
        <row r="16775">
          <cell r="A16775" t="str">
            <v>K9101</v>
          </cell>
          <cell r="B16775">
            <v>31.2</v>
          </cell>
        </row>
        <row r="16776">
          <cell r="A16776" t="str">
            <v>K9102</v>
          </cell>
          <cell r="B16776">
            <v>31.2</v>
          </cell>
        </row>
        <row r="16777">
          <cell r="A16777" t="str">
            <v>K9103</v>
          </cell>
          <cell r="B16777">
            <v>31.2</v>
          </cell>
        </row>
        <row r="16778">
          <cell r="A16778" t="str">
            <v>K9104</v>
          </cell>
          <cell r="B16778">
            <v>31.2</v>
          </cell>
        </row>
        <row r="16779">
          <cell r="A16779" t="str">
            <v>K9105</v>
          </cell>
          <cell r="B16779">
            <v>31.2</v>
          </cell>
        </row>
        <row r="16780">
          <cell r="A16780" t="str">
            <v>K9106</v>
          </cell>
          <cell r="B16780">
            <v>31.2</v>
          </cell>
        </row>
        <row r="16781">
          <cell r="A16781" t="str">
            <v>K9107</v>
          </cell>
          <cell r="B16781">
            <v>31.2</v>
          </cell>
        </row>
        <row r="16782">
          <cell r="A16782" t="str">
            <v>K9108</v>
          </cell>
          <cell r="B16782">
            <v>31.2</v>
          </cell>
        </row>
        <row r="16783">
          <cell r="A16783" t="str">
            <v>K9109</v>
          </cell>
          <cell r="B16783">
            <v>31.2</v>
          </cell>
        </row>
        <row r="16784">
          <cell r="A16784" t="str">
            <v>K9110</v>
          </cell>
          <cell r="B16784">
            <v>22.88</v>
          </cell>
        </row>
        <row r="16785">
          <cell r="A16785" t="str">
            <v>K9111</v>
          </cell>
          <cell r="B16785">
            <v>22.88</v>
          </cell>
        </row>
        <row r="16786">
          <cell r="A16786" t="str">
            <v>K9112</v>
          </cell>
          <cell r="B16786">
            <v>22.88</v>
          </cell>
        </row>
        <row r="16787">
          <cell r="A16787" t="str">
            <v>K9113</v>
          </cell>
          <cell r="B16787">
            <v>4.98</v>
          </cell>
        </row>
        <row r="16788">
          <cell r="A16788" t="str">
            <v>K9114</v>
          </cell>
          <cell r="B16788">
            <v>4.98</v>
          </cell>
        </row>
        <row r="16789">
          <cell r="A16789" t="str">
            <v>K9115</v>
          </cell>
          <cell r="B16789">
            <v>4.98</v>
          </cell>
        </row>
        <row r="16790">
          <cell r="A16790" t="str">
            <v>K9116</v>
          </cell>
          <cell r="B16790">
            <v>4.98</v>
          </cell>
        </row>
        <row r="16791">
          <cell r="A16791" t="str">
            <v>K9117</v>
          </cell>
          <cell r="B16791">
            <v>4.98</v>
          </cell>
        </row>
        <row r="16792">
          <cell r="A16792" t="str">
            <v>K9118</v>
          </cell>
          <cell r="B16792">
            <v>4.48</v>
          </cell>
        </row>
        <row r="16793">
          <cell r="A16793" t="str">
            <v>K9119</v>
          </cell>
          <cell r="B16793">
            <v>4.48</v>
          </cell>
        </row>
        <row r="16794">
          <cell r="A16794" t="str">
            <v>K9120</v>
          </cell>
          <cell r="B16794">
            <v>4.48</v>
          </cell>
        </row>
        <row r="16795">
          <cell r="A16795" t="str">
            <v>K9121</v>
          </cell>
          <cell r="B16795">
            <v>4.98</v>
          </cell>
        </row>
        <row r="16796">
          <cell r="A16796" t="str">
            <v>K9122</v>
          </cell>
          <cell r="B16796">
            <v>4.98</v>
          </cell>
        </row>
        <row r="16797">
          <cell r="A16797" t="str">
            <v>K9123</v>
          </cell>
          <cell r="B16797">
            <v>4.98</v>
          </cell>
        </row>
        <row r="16798">
          <cell r="A16798" t="str">
            <v>K9124</v>
          </cell>
          <cell r="B16798">
            <v>4.98</v>
          </cell>
        </row>
        <row r="16799">
          <cell r="A16799" t="str">
            <v>K9125</v>
          </cell>
          <cell r="B16799">
            <v>4.98</v>
          </cell>
        </row>
        <row r="16800">
          <cell r="A16800" t="str">
            <v>K9126</v>
          </cell>
          <cell r="B16800">
            <v>4.98</v>
          </cell>
        </row>
        <row r="16801">
          <cell r="A16801" t="str">
            <v>K9127</v>
          </cell>
          <cell r="B16801">
            <v>4.98</v>
          </cell>
        </row>
        <row r="16802">
          <cell r="A16802" t="str">
            <v>K9128</v>
          </cell>
          <cell r="B16802">
            <v>4.98</v>
          </cell>
        </row>
        <row r="16803">
          <cell r="A16803" t="str">
            <v>K9129</v>
          </cell>
          <cell r="B16803">
            <v>4.48</v>
          </cell>
        </row>
        <row r="16804">
          <cell r="A16804" t="str">
            <v>K9130</v>
          </cell>
          <cell r="B16804">
            <v>4.48</v>
          </cell>
        </row>
        <row r="16805">
          <cell r="A16805" t="str">
            <v>K9131</v>
          </cell>
          <cell r="B16805">
            <v>4.48</v>
          </cell>
        </row>
        <row r="16806">
          <cell r="A16806" t="str">
            <v>K9132</v>
          </cell>
          <cell r="B16806">
            <v>4.98</v>
          </cell>
        </row>
        <row r="16807">
          <cell r="A16807" t="str">
            <v>K9133</v>
          </cell>
          <cell r="B16807">
            <v>4.98</v>
          </cell>
        </row>
        <row r="16808">
          <cell r="A16808" t="str">
            <v>K9134</v>
          </cell>
          <cell r="B16808">
            <v>4.98</v>
          </cell>
        </row>
        <row r="16809">
          <cell r="A16809" t="str">
            <v>K9135</v>
          </cell>
          <cell r="B16809">
            <v>4.48</v>
          </cell>
        </row>
        <row r="16810">
          <cell r="A16810" t="str">
            <v>K9136</v>
          </cell>
          <cell r="B16810">
            <v>4.48</v>
          </cell>
        </row>
        <row r="16811">
          <cell r="A16811" t="str">
            <v>K9137</v>
          </cell>
          <cell r="B16811">
            <v>4.98</v>
          </cell>
        </row>
        <row r="16812">
          <cell r="A16812" t="str">
            <v>K9138</v>
          </cell>
          <cell r="B16812">
            <v>4.98</v>
          </cell>
        </row>
        <row r="16813">
          <cell r="A16813" t="str">
            <v>K9139</v>
          </cell>
          <cell r="B16813">
            <v>4.98</v>
          </cell>
        </row>
        <row r="16814">
          <cell r="A16814" t="str">
            <v>K9140</v>
          </cell>
          <cell r="B16814">
            <v>4.98</v>
          </cell>
        </row>
        <row r="16815">
          <cell r="A16815" t="str">
            <v>K9141</v>
          </cell>
          <cell r="B16815">
            <v>4.98</v>
          </cell>
        </row>
        <row r="16816">
          <cell r="A16816" t="str">
            <v>K9142</v>
          </cell>
          <cell r="B16816">
            <v>4.48</v>
          </cell>
        </row>
        <row r="16817">
          <cell r="A16817" t="str">
            <v>K9143</v>
          </cell>
          <cell r="B16817">
            <v>4.98</v>
          </cell>
        </row>
        <row r="16818">
          <cell r="A16818" t="str">
            <v>K9144</v>
          </cell>
          <cell r="B16818">
            <v>4.48</v>
          </cell>
        </row>
        <row r="16819">
          <cell r="A16819" t="str">
            <v>K9145</v>
          </cell>
          <cell r="B16819">
            <v>4.98</v>
          </cell>
        </row>
        <row r="16820">
          <cell r="A16820" t="str">
            <v>K9146</v>
          </cell>
          <cell r="B16820">
            <v>101.21</v>
          </cell>
        </row>
        <row r="16821">
          <cell r="A16821" t="str">
            <v>K9147</v>
          </cell>
          <cell r="B16821">
            <v>74.08</v>
          </cell>
        </row>
        <row r="16822">
          <cell r="A16822" t="str">
            <v>K9148</v>
          </cell>
          <cell r="B16822">
            <v>28.89</v>
          </cell>
        </row>
        <row r="16823">
          <cell r="A16823" t="str">
            <v>K9149</v>
          </cell>
          <cell r="B16823">
            <v>51.83</v>
          </cell>
        </row>
        <row r="16824">
          <cell r="A16824" t="str">
            <v>K9153</v>
          </cell>
          <cell r="B16824">
            <v>282.74</v>
          </cell>
        </row>
        <row r="16825">
          <cell r="A16825" t="str">
            <v>K9154</v>
          </cell>
          <cell r="B16825">
            <v>316.29</v>
          </cell>
        </row>
        <row r="16826">
          <cell r="A16826" t="str">
            <v>K9155</v>
          </cell>
          <cell r="B16826">
            <v>46.56</v>
          </cell>
        </row>
        <row r="16827">
          <cell r="A16827" t="str">
            <v>K9156</v>
          </cell>
          <cell r="B16827">
            <v>17.91</v>
          </cell>
        </row>
        <row r="16828">
          <cell r="A16828" t="str">
            <v>K9157</v>
          </cell>
          <cell r="B16828">
            <v>17.91</v>
          </cell>
        </row>
        <row r="16829">
          <cell r="A16829" t="str">
            <v>K9158</v>
          </cell>
          <cell r="B16829">
            <v>15.14</v>
          </cell>
        </row>
        <row r="16830">
          <cell r="A16830" t="str">
            <v>K9159</v>
          </cell>
          <cell r="B16830">
            <v>14.38</v>
          </cell>
        </row>
        <row r="16831">
          <cell r="A16831" t="str">
            <v>K9161</v>
          </cell>
          <cell r="B16831">
            <v>18.85</v>
          </cell>
        </row>
        <row r="16832">
          <cell r="A16832" t="str">
            <v>K9162</v>
          </cell>
          <cell r="B16832">
            <v>18.85</v>
          </cell>
        </row>
        <row r="16833">
          <cell r="A16833" t="str">
            <v>K9163</v>
          </cell>
          <cell r="B16833">
            <v>18.85</v>
          </cell>
        </row>
        <row r="16834">
          <cell r="A16834" t="str">
            <v>K9164</v>
          </cell>
          <cell r="B16834">
            <v>14.38</v>
          </cell>
        </row>
        <row r="16835">
          <cell r="A16835" t="str">
            <v>K9165</v>
          </cell>
          <cell r="B16835">
            <v>14.38</v>
          </cell>
        </row>
        <row r="16836">
          <cell r="A16836" t="str">
            <v>K9166</v>
          </cell>
          <cell r="B16836">
            <v>15.14</v>
          </cell>
        </row>
        <row r="16837">
          <cell r="A16837" t="str">
            <v>K9167</v>
          </cell>
          <cell r="B16837">
            <v>15.14</v>
          </cell>
        </row>
        <row r="16838">
          <cell r="A16838" t="str">
            <v>KDS34</v>
          </cell>
          <cell r="B16838">
            <v>7.32</v>
          </cell>
        </row>
        <row r="16839">
          <cell r="A16839" t="str">
            <v>KE44598</v>
          </cell>
          <cell r="B16839">
            <v>97.86</v>
          </cell>
        </row>
        <row r="16840">
          <cell r="A16840" t="str">
            <v>KER34148</v>
          </cell>
          <cell r="B16840">
            <v>13.5</v>
          </cell>
        </row>
        <row r="16841">
          <cell r="A16841" t="str">
            <v>KER34149</v>
          </cell>
          <cell r="B16841">
            <v>13.5</v>
          </cell>
        </row>
        <row r="16842">
          <cell r="A16842" t="str">
            <v>KER34150</v>
          </cell>
          <cell r="B16842">
            <v>13.5</v>
          </cell>
        </row>
        <row r="16843">
          <cell r="A16843" t="str">
            <v>KER34152</v>
          </cell>
          <cell r="B16843">
            <v>13.5</v>
          </cell>
        </row>
        <row r="16844">
          <cell r="A16844" t="str">
            <v>KER34153</v>
          </cell>
          <cell r="B16844">
            <v>13.5</v>
          </cell>
        </row>
        <row r="16845">
          <cell r="A16845" t="str">
            <v>KI589B.204.</v>
          </cell>
          <cell r="B16845">
            <v>94.29</v>
          </cell>
        </row>
        <row r="16846">
          <cell r="A16846" t="str">
            <v>KITEXTLIT</v>
          </cell>
          <cell r="B16846">
            <v>286.6</v>
          </cell>
        </row>
        <row r="16847">
          <cell r="A16847" t="str">
            <v>KLES42</v>
          </cell>
          <cell r="B16847">
            <v>10.34</v>
          </cell>
        </row>
        <row r="16848">
          <cell r="A16848" t="str">
            <v>KLSK42</v>
          </cell>
          <cell r="B16848">
            <v>10.34</v>
          </cell>
        </row>
        <row r="16849">
          <cell r="A16849" t="str">
            <v>KPD1A</v>
          </cell>
          <cell r="B16849">
            <v>95</v>
          </cell>
        </row>
        <row r="16850">
          <cell r="A16850" t="str">
            <v>KRU34</v>
          </cell>
          <cell r="B16850">
            <v>13.07</v>
          </cell>
        </row>
        <row r="16851">
          <cell r="A16851" t="str">
            <v>L0023</v>
          </cell>
          <cell r="B16851">
            <v>32.11</v>
          </cell>
        </row>
        <row r="16852">
          <cell r="A16852" t="str">
            <v>L0210</v>
          </cell>
          <cell r="B16852">
            <v>42.92</v>
          </cell>
        </row>
        <row r="16853">
          <cell r="A16853" t="str">
            <v>L02105</v>
          </cell>
          <cell r="B16853">
            <v>5.48</v>
          </cell>
        </row>
        <row r="16854">
          <cell r="A16854" t="str">
            <v>L0216</v>
          </cell>
          <cell r="B16854">
            <v>11.41</v>
          </cell>
        </row>
        <row r="16855">
          <cell r="A16855" t="str">
            <v>L0220</v>
          </cell>
          <cell r="B16855">
            <v>20.88</v>
          </cell>
        </row>
        <row r="16856">
          <cell r="A16856" t="str">
            <v>L0221</v>
          </cell>
          <cell r="B16856">
            <v>6.72</v>
          </cell>
        </row>
        <row r="16857">
          <cell r="A16857" t="str">
            <v>L0222</v>
          </cell>
          <cell r="B16857">
            <v>6.76</v>
          </cell>
        </row>
        <row r="16858">
          <cell r="A16858" t="str">
            <v>L0224</v>
          </cell>
          <cell r="B16858">
            <v>37.7</v>
          </cell>
        </row>
        <row r="16859">
          <cell r="A16859" t="str">
            <v>L0226</v>
          </cell>
          <cell r="B16859">
            <v>6.84</v>
          </cell>
        </row>
        <row r="16860">
          <cell r="A16860" t="str">
            <v>L0227</v>
          </cell>
          <cell r="B16860">
            <v>29.98</v>
          </cell>
        </row>
        <row r="16861">
          <cell r="A16861" t="str">
            <v>L02522</v>
          </cell>
          <cell r="B16861">
            <v>75.64</v>
          </cell>
        </row>
        <row r="16862">
          <cell r="A16862" t="str">
            <v>L0277</v>
          </cell>
          <cell r="B16862">
            <v>14.41</v>
          </cell>
        </row>
        <row r="16863">
          <cell r="A16863" t="str">
            <v>L03024</v>
          </cell>
          <cell r="B16863">
            <v>115.1</v>
          </cell>
        </row>
        <row r="16864">
          <cell r="A16864" t="str">
            <v>L03025</v>
          </cell>
          <cell r="B16864">
            <v>132.37</v>
          </cell>
        </row>
        <row r="16865">
          <cell r="A16865" t="str">
            <v>L03026</v>
          </cell>
          <cell r="B16865">
            <v>160.53</v>
          </cell>
        </row>
        <row r="16866">
          <cell r="A16866" t="str">
            <v>L03027</v>
          </cell>
          <cell r="B16866">
            <v>115.83</v>
          </cell>
        </row>
        <row r="16867">
          <cell r="A16867" t="str">
            <v>L0337</v>
          </cell>
          <cell r="B16867">
            <v>9.11</v>
          </cell>
        </row>
        <row r="16868">
          <cell r="A16868" t="str">
            <v>L0413</v>
          </cell>
          <cell r="B16868">
            <v>9.31</v>
          </cell>
        </row>
        <row r="16869">
          <cell r="A16869" t="str">
            <v>L0417</v>
          </cell>
          <cell r="B16869">
            <v>18.69</v>
          </cell>
        </row>
        <row r="16870">
          <cell r="A16870" t="str">
            <v>L0492</v>
          </cell>
          <cell r="B16870">
            <v>9.31</v>
          </cell>
        </row>
        <row r="16871">
          <cell r="A16871" t="str">
            <v>L0632</v>
          </cell>
          <cell r="B16871">
            <v>7.05</v>
          </cell>
        </row>
        <row r="16872">
          <cell r="A16872" t="str">
            <v>L0814</v>
          </cell>
          <cell r="B16872">
            <v>21.38</v>
          </cell>
        </row>
        <row r="16873">
          <cell r="A16873" t="str">
            <v>L0816</v>
          </cell>
          <cell r="B16873">
            <v>26.31</v>
          </cell>
        </row>
        <row r="16874">
          <cell r="A16874" t="str">
            <v>L0817</v>
          </cell>
          <cell r="B16874">
            <v>26.31</v>
          </cell>
        </row>
        <row r="16875">
          <cell r="A16875" t="str">
            <v>L0831</v>
          </cell>
          <cell r="B16875">
            <v>25.03</v>
          </cell>
        </row>
        <row r="16876">
          <cell r="A16876" t="str">
            <v>L0832</v>
          </cell>
          <cell r="B16876">
            <v>25.03</v>
          </cell>
        </row>
        <row r="16877">
          <cell r="A16877" t="str">
            <v>L0869</v>
          </cell>
          <cell r="B16877">
            <v>81.22</v>
          </cell>
        </row>
        <row r="16878">
          <cell r="A16878" t="str">
            <v>L0908</v>
          </cell>
          <cell r="B16878">
            <v>39.31</v>
          </cell>
        </row>
        <row r="16879">
          <cell r="A16879" t="str">
            <v>L0909</v>
          </cell>
          <cell r="B16879">
            <v>34.84</v>
          </cell>
        </row>
        <row r="16880">
          <cell r="A16880" t="str">
            <v>L0944</v>
          </cell>
          <cell r="B16880">
            <v>36.81</v>
          </cell>
        </row>
        <row r="16881">
          <cell r="A16881" t="str">
            <v>L0945</v>
          </cell>
          <cell r="B16881">
            <v>12.04</v>
          </cell>
        </row>
        <row r="16882">
          <cell r="A16882" t="str">
            <v>L0977</v>
          </cell>
          <cell r="B16882">
            <v>116.47</v>
          </cell>
        </row>
        <row r="16883">
          <cell r="A16883" t="str">
            <v>L1000</v>
          </cell>
          <cell r="B16883">
            <v>46.02</v>
          </cell>
        </row>
        <row r="16884">
          <cell r="A16884" t="str">
            <v>L10214</v>
          </cell>
          <cell r="B16884">
            <v>30.39</v>
          </cell>
        </row>
        <row r="16885">
          <cell r="A16885" t="str">
            <v>L1037</v>
          </cell>
          <cell r="B16885">
            <v>57.16</v>
          </cell>
        </row>
        <row r="16886">
          <cell r="A16886" t="str">
            <v>L11430</v>
          </cell>
          <cell r="B16886">
            <v>25.15</v>
          </cell>
        </row>
        <row r="16887">
          <cell r="A16887" t="str">
            <v>L1144</v>
          </cell>
          <cell r="B16887">
            <v>23.87</v>
          </cell>
        </row>
        <row r="16888">
          <cell r="A16888" t="str">
            <v>L1156</v>
          </cell>
          <cell r="B16888">
            <v>38.5</v>
          </cell>
        </row>
        <row r="16889">
          <cell r="A16889" t="str">
            <v>L1157</v>
          </cell>
          <cell r="B16889">
            <v>38.5</v>
          </cell>
        </row>
        <row r="16890">
          <cell r="A16890" t="str">
            <v>L1160</v>
          </cell>
          <cell r="B16890">
            <v>38.5</v>
          </cell>
        </row>
        <row r="16891">
          <cell r="A16891" t="str">
            <v>L1163</v>
          </cell>
          <cell r="B16891">
            <v>34.22</v>
          </cell>
        </row>
        <row r="16892">
          <cell r="A16892" t="str">
            <v>L1164</v>
          </cell>
          <cell r="B16892">
            <v>34.22</v>
          </cell>
        </row>
        <row r="16893">
          <cell r="A16893" t="str">
            <v>L1165</v>
          </cell>
          <cell r="B16893">
            <v>36.64</v>
          </cell>
        </row>
        <row r="16894">
          <cell r="A16894" t="str">
            <v>L1166</v>
          </cell>
          <cell r="B16894">
            <v>34.22</v>
          </cell>
        </row>
        <row r="16895">
          <cell r="A16895" t="str">
            <v>L1167</v>
          </cell>
          <cell r="B16895">
            <v>74.74</v>
          </cell>
        </row>
        <row r="16896">
          <cell r="A16896" t="str">
            <v>L1168</v>
          </cell>
          <cell r="B16896">
            <v>19.62</v>
          </cell>
        </row>
        <row r="16897">
          <cell r="A16897" t="str">
            <v>L1232</v>
          </cell>
          <cell r="B16897">
            <v>81</v>
          </cell>
        </row>
        <row r="16898">
          <cell r="A16898" t="str">
            <v>L1236</v>
          </cell>
          <cell r="B16898">
            <v>46.28</v>
          </cell>
        </row>
        <row r="16899">
          <cell r="A16899" t="str">
            <v>L1238</v>
          </cell>
          <cell r="B16899">
            <v>103.69</v>
          </cell>
        </row>
        <row r="16900">
          <cell r="A16900" t="str">
            <v>L1254</v>
          </cell>
          <cell r="B16900">
            <v>116.65</v>
          </cell>
        </row>
        <row r="16901">
          <cell r="A16901" t="str">
            <v>L1418</v>
          </cell>
          <cell r="B16901">
            <v>28.81</v>
          </cell>
        </row>
        <row r="16902">
          <cell r="A16902" t="str">
            <v>L1441</v>
          </cell>
          <cell r="B16902">
            <v>28.81</v>
          </cell>
        </row>
        <row r="16903">
          <cell r="A16903" t="str">
            <v>L1592</v>
          </cell>
          <cell r="B16903">
            <v>25.44</v>
          </cell>
        </row>
        <row r="16904">
          <cell r="A16904" t="str">
            <v>L1594</v>
          </cell>
          <cell r="B16904">
            <v>21.83</v>
          </cell>
        </row>
        <row r="16905">
          <cell r="A16905" t="str">
            <v>L1649</v>
          </cell>
          <cell r="B16905">
            <v>34.62</v>
          </cell>
        </row>
        <row r="16906">
          <cell r="A16906" t="str">
            <v>L1650</v>
          </cell>
          <cell r="B16906">
            <v>34.62</v>
          </cell>
        </row>
        <row r="16907">
          <cell r="A16907" t="str">
            <v>L1651</v>
          </cell>
          <cell r="B16907">
            <v>34.62</v>
          </cell>
        </row>
        <row r="16908">
          <cell r="A16908" t="str">
            <v>L1652</v>
          </cell>
          <cell r="B16908">
            <v>44.92</v>
          </cell>
        </row>
        <row r="16909">
          <cell r="A16909" t="str">
            <v>L1710</v>
          </cell>
          <cell r="B16909">
            <v>36.2</v>
          </cell>
        </row>
        <row r="16910">
          <cell r="A16910" t="str">
            <v>L1712</v>
          </cell>
          <cell r="B16910">
            <v>23.87</v>
          </cell>
        </row>
        <row r="16911">
          <cell r="A16911" t="str">
            <v>L1727</v>
          </cell>
          <cell r="B16911">
            <v>17.77</v>
          </cell>
        </row>
        <row r="16912">
          <cell r="A16912" t="str">
            <v>L1762</v>
          </cell>
          <cell r="B16912">
            <v>33.87</v>
          </cell>
        </row>
        <row r="16913">
          <cell r="A16913" t="str">
            <v>L1890</v>
          </cell>
          <cell r="B16913">
            <v>16.99</v>
          </cell>
        </row>
        <row r="16914">
          <cell r="A16914" t="str">
            <v>L1891</v>
          </cell>
          <cell r="B16914">
            <v>19.12</v>
          </cell>
        </row>
        <row r="16915">
          <cell r="A16915" t="str">
            <v>L1892</v>
          </cell>
          <cell r="B16915">
            <v>19.12</v>
          </cell>
        </row>
        <row r="16916">
          <cell r="A16916" t="str">
            <v>L1893</v>
          </cell>
          <cell r="B16916">
            <v>16.99</v>
          </cell>
        </row>
        <row r="16917">
          <cell r="A16917" t="str">
            <v>L1896</v>
          </cell>
          <cell r="B16917">
            <v>21.21</v>
          </cell>
        </row>
        <row r="16918">
          <cell r="A16918" t="str">
            <v>L1898</v>
          </cell>
          <cell r="B16918">
            <v>20.1</v>
          </cell>
        </row>
        <row r="16919">
          <cell r="A16919" t="str">
            <v>L1899</v>
          </cell>
          <cell r="B16919">
            <v>19.85</v>
          </cell>
        </row>
        <row r="16920">
          <cell r="A16920" t="str">
            <v>L1907</v>
          </cell>
          <cell r="B16920">
            <v>20.1</v>
          </cell>
        </row>
        <row r="16921">
          <cell r="A16921" t="str">
            <v>L1908</v>
          </cell>
          <cell r="B16921">
            <v>18.86</v>
          </cell>
        </row>
        <row r="16922">
          <cell r="A16922" t="str">
            <v>L1909</v>
          </cell>
          <cell r="B16922">
            <v>17.47</v>
          </cell>
        </row>
        <row r="16923">
          <cell r="A16923" t="str">
            <v>L1910</v>
          </cell>
          <cell r="B16923">
            <v>11.52</v>
          </cell>
        </row>
        <row r="16924">
          <cell r="A16924" t="str">
            <v>L1911</v>
          </cell>
          <cell r="B16924">
            <v>11.52</v>
          </cell>
        </row>
        <row r="16925">
          <cell r="A16925" t="str">
            <v>L1912</v>
          </cell>
          <cell r="B16925">
            <v>11.52</v>
          </cell>
        </row>
        <row r="16926">
          <cell r="A16926" t="str">
            <v>L1918</v>
          </cell>
          <cell r="B16926">
            <v>18.86</v>
          </cell>
        </row>
        <row r="16927">
          <cell r="A16927" t="str">
            <v>L1972</v>
          </cell>
          <cell r="B16927">
            <v>103.99</v>
          </cell>
        </row>
        <row r="16928">
          <cell r="A16928" t="str">
            <v>L2032</v>
          </cell>
          <cell r="B16928">
            <v>14.2</v>
          </cell>
        </row>
        <row r="16929">
          <cell r="A16929" t="str">
            <v>L21002</v>
          </cell>
          <cell r="B16929">
            <v>25.75</v>
          </cell>
        </row>
        <row r="16930">
          <cell r="A16930" t="str">
            <v>L2171</v>
          </cell>
          <cell r="B16930">
            <v>26.82</v>
          </cell>
        </row>
        <row r="16931">
          <cell r="A16931" t="str">
            <v>L2193</v>
          </cell>
          <cell r="B16931">
            <v>1.52</v>
          </cell>
        </row>
        <row r="16932">
          <cell r="A16932" t="str">
            <v>L2195</v>
          </cell>
          <cell r="B16932">
            <v>1.34</v>
          </cell>
        </row>
        <row r="16933">
          <cell r="A16933" t="str">
            <v>L2196</v>
          </cell>
          <cell r="B16933">
            <v>1.59</v>
          </cell>
        </row>
        <row r="16934">
          <cell r="A16934" t="str">
            <v>L2198</v>
          </cell>
          <cell r="B16934">
            <v>1.59</v>
          </cell>
        </row>
        <row r="16935">
          <cell r="A16935" t="str">
            <v>L2199</v>
          </cell>
          <cell r="B16935">
            <v>1.52</v>
          </cell>
        </row>
        <row r="16936">
          <cell r="A16936" t="str">
            <v>L24077</v>
          </cell>
          <cell r="B16936">
            <v>105.52</v>
          </cell>
        </row>
        <row r="16937">
          <cell r="A16937" t="str">
            <v>L24086</v>
          </cell>
          <cell r="B16937">
            <v>68.26</v>
          </cell>
        </row>
        <row r="16938">
          <cell r="A16938" t="str">
            <v>L24167</v>
          </cell>
          <cell r="B16938">
            <v>39.55</v>
          </cell>
        </row>
        <row r="16939">
          <cell r="A16939" t="str">
            <v>L3278</v>
          </cell>
          <cell r="B16939">
            <v>30.39</v>
          </cell>
        </row>
        <row r="16940">
          <cell r="A16940" t="str">
            <v>L3305</v>
          </cell>
          <cell r="B16940">
            <v>34.92</v>
          </cell>
        </row>
        <row r="16941">
          <cell r="A16941" t="str">
            <v>L3306</v>
          </cell>
          <cell r="B16941">
            <v>31.62</v>
          </cell>
        </row>
        <row r="16942">
          <cell r="A16942" t="str">
            <v>L3307</v>
          </cell>
          <cell r="B16942">
            <v>34.92</v>
          </cell>
        </row>
        <row r="16943">
          <cell r="A16943" t="str">
            <v>L3320</v>
          </cell>
          <cell r="B16943">
            <v>67.87</v>
          </cell>
        </row>
        <row r="16944">
          <cell r="A16944" t="str">
            <v>L3321</v>
          </cell>
          <cell r="B16944">
            <v>67.87</v>
          </cell>
        </row>
        <row r="16945">
          <cell r="A16945" t="str">
            <v>L3322</v>
          </cell>
          <cell r="B16945">
            <v>48.27</v>
          </cell>
        </row>
        <row r="16946">
          <cell r="A16946" t="str">
            <v>L3651</v>
          </cell>
          <cell r="B16946">
            <v>132.52</v>
          </cell>
        </row>
        <row r="16947">
          <cell r="A16947" t="str">
            <v>L3652</v>
          </cell>
          <cell r="B16947">
            <v>132.52</v>
          </cell>
        </row>
        <row r="16948">
          <cell r="A16948" t="str">
            <v>L3655</v>
          </cell>
          <cell r="B16948">
            <v>132.52</v>
          </cell>
        </row>
        <row r="16949">
          <cell r="A16949" t="str">
            <v>L4136</v>
          </cell>
          <cell r="B16949">
            <v>27.62</v>
          </cell>
        </row>
        <row r="16950">
          <cell r="A16950" t="str">
            <v>L4137</v>
          </cell>
          <cell r="B16950">
            <v>27.62</v>
          </cell>
        </row>
        <row r="16951">
          <cell r="A16951" t="str">
            <v>L4783</v>
          </cell>
          <cell r="B16951">
            <v>29.85</v>
          </cell>
        </row>
        <row r="16952">
          <cell r="A16952" t="str">
            <v>L4784</v>
          </cell>
          <cell r="B16952">
            <v>29.85</v>
          </cell>
        </row>
        <row r="16953">
          <cell r="A16953" t="str">
            <v>L4787</v>
          </cell>
          <cell r="B16953">
            <v>45.47</v>
          </cell>
        </row>
        <row r="16954">
          <cell r="A16954" t="str">
            <v>L4788</v>
          </cell>
          <cell r="B16954">
            <v>45.47</v>
          </cell>
        </row>
        <row r="16955">
          <cell r="A16955" t="str">
            <v>L4790</v>
          </cell>
          <cell r="B16955">
            <v>45.47</v>
          </cell>
        </row>
        <row r="16956">
          <cell r="A16956" t="str">
            <v>L5005</v>
          </cell>
          <cell r="B16956">
            <v>115.8</v>
          </cell>
        </row>
        <row r="16957">
          <cell r="A16957" t="str">
            <v>L5006</v>
          </cell>
          <cell r="B16957">
            <v>107.45</v>
          </cell>
        </row>
        <row r="16958">
          <cell r="A16958" t="str">
            <v>L5009</v>
          </cell>
          <cell r="B16958">
            <v>144.28</v>
          </cell>
        </row>
        <row r="16959">
          <cell r="A16959" t="str">
            <v>L5025</v>
          </cell>
          <cell r="B16959">
            <v>42.35</v>
          </cell>
        </row>
        <row r="16960">
          <cell r="A16960" t="str">
            <v>L5026</v>
          </cell>
          <cell r="B16960">
            <v>97.49</v>
          </cell>
        </row>
        <row r="16961">
          <cell r="A16961" t="str">
            <v>L5027</v>
          </cell>
          <cell r="B16961">
            <v>128.91</v>
          </cell>
        </row>
        <row r="16962">
          <cell r="A16962" t="str">
            <v>L5028</v>
          </cell>
          <cell r="B16962">
            <v>160.53</v>
          </cell>
        </row>
        <row r="16963">
          <cell r="A16963" t="str">
            <v>L5029</v>
          </cell>
          <cell r="B16963">
            <v>105.09</v>
          </cell>
        </row>
        <row r="16964">
          <cell r="A16964" t="str">
            <v>L5030</v>
          </cell>
          <cell r="B16964">
            <v>46.9</v>
          </cell>
        </row>
        <row r="16965">
          <cell r="A16965" t="str">
            <v>L5031</v>
          </cell>
          <cell r="B16965">
            <v>31.45</v>
          </cell>
        </row>
        <row r="16966">
          <cell r="A16966" t="str">
            <v>L5034</v>
          </cell>
          <cell r="B16966">
            <v>112.44</v>
          </cell>
        </row>
        <row r="16967">
          <cell r="A16967" t="str">
            <v>L5038</v>
          </cell>
          <cell r="B16967">
            <v>169.06</v>
          </cell>
        </row>
        <row r="16968">
          <cell r="A16968" t="str">
            <v>L5040</v>
          </cell>
          <cell r="B16968">
            <v>110.22</v>
          </cell>
        </row>
        <row r="16969">
          <cell r="A16969" t="str">
            <v>L5045</v>
          </cell>
          <cell r="B16969">
            <v>109.54</v>
          </cell>
        </row>
        <row r="16970">
          <cell r="A16970" t="str">
            <v>L5046</v>
          </cell>
          <cell r="B16970">
            <v>140.39</v>
          </cell>
        </row>
        <row r="16971">
          <cell r="A16971" t="str">
            <v>L5050</v>
          </cell>
          <cell r="B16971">
            <v>157.81</v>
          </cell>
        </row>
        <row r="16972">
          <cell r="A16972" t="str">
            <v>L5051</v>
          </cell>
          <cell r="B16972">
            <v>123.23</v>
          </cell>
        </row>
        <row r="16973">
          <cell r="A16973" t="str">
            <v>L5052</v>
          </cell>
          <cell r="B16973">
            <v>166.77</v>
          </cell>
        </row>
        <row r="16974">
          <cell r="A16974" t="str">
            <v>L5053</v>
          </cell>
          <cell r="B16974">
            <v>160.53</v>
          </cell>
        </row>
        <row r="16975">
          <cell r="A16975" t="str">
            <v>L5056</v>
          </cell>
          <cell r="B16975">
            <v>160.53</v>
          </cell>
        </row>
        <row r="16976">
          <cell r="A16976" t="str">
            <v>L5058</v>
          </cell>
          <cell r="B16976">
            <v>99.99</v>
          </cell>
        </row>
        <row r="16977">
          <cell r="A16977" t="str">
            <v>L5059</v>
          </cell>
          <cell r="B16977">
            <v>106.98</v>
          </cell>
        </row>
        <row r="16978">
          <cell r="A16978" t="str">
            <v>L5060</v>
          </cell>
          <cell r="B16978">
            <v>106.17</v>
          </cell>
        </row>
        <row r="16979">
          <cell r="A16979" t="str">
            <v>L5064</v>
          </cell>
          <cell r="B16979">
            <v>9.17</v>
          </cell>
        </row>
        <row r="16980">
          <cell r="A16980" t="str">
            <v>L5065</v>
          </cell>
          <cell r="B16980">
            <v>106.17</v>
          </cell>
        </row>
        <row r="16981">
          <cell r="A16981" t="str">
            <v>L5066</v>
          </cell>
          <cell r="B16981">
            <v>110.22</v>
          </cell>
        </row>
        <row r="16982">
          <cell r="A16982" t="str">
            <v>L5067</v>
          </cell>
          <cell r="B16982">
            <v>99.99</v>
          </cell>
        </row>
        <row r="16983">
          <cell r="A16983" t="str">
            <v>L5068</v>
          </cell>
          <cell r="B16983">
            <v>5.52</v>
          </cell>
        </row>
        <row r="16984">
          <cell r="A16984" t="str">
            <v>L5069</v>
          </cell>
          <cell r="B16984">
            <v>110.22</v>
          </cell>
        </row>
        <row r="16985">
          <cell r="A16985" t="str">
            <v>L5075</v>
          </cell>
          <cell r="B16985">
            <v>114.56</v>
          </cell>
        </row>
        <row r="16986">
          <cell r="A16986" t="str">
            <v>L5076</v>
          </cell>
          <cell r="B16986">
            <v>114.56</v>
          </cell>
        </row>
        <row r="16987">
          <cell r="A16987" t="str">
            <v>L5077</v>
          </cell>
          <cell r="B16987">
            <v>135.87</v>
          </cell>
        </row>
        <row r="16988">
          <cell r="A16988" t="str">
            <v>L5079</v>
          </cell>
          <cell r="B16988">
            <v>9.31</v>
          </cell>
        </row>
        <row r="16989">
          <cell r="A16989" t="str">
            <v>L5085</v>
          </cell>
          <cell r="B16989">
            <v>99.99</v>
          </cell>
        </row>
        <row r="16990">
          <cell r="A16990" t="str">
            <v>L5086</v>
          </cell>
          <cell r="B16990">
            <v>116.72</v>
          </cell>
        </row>
        <row r="16991">
          <cell r="A16991" t="str">
            <v>L5092</v>
          </cell>
          <cell r="B16991">
            <v>6.34</v>
          </cell>
        </row>
        <row r="16992">
          <cell r="A16992" t="str">
            <v>L5099</v>
          </cell>
          <cell r="B16992">
            <v>45.09</v>
          </cell>
        </row>
        <row r="16993">
          <cell r="A16993" t="str">
            <v>L5100</v>
          </cell>
          <cell r="B16993">
            <v>147</v>
          </cell>
        </row>
        <row r="16994">
          <cell r="A16994" t="str">
            <v>L5103</v>
          </cell>
          <cell r="B16994">
            <v>138.67</v>
          </cell>
        </row>
        <row r="16995">
          <cell r="A16995" t="str">
            <v>L5108</v>
          </cell>
          <cell r="B16995">
            <v>127.24</v>
          </cell>
        </row>
        <row r="16996">
          <cell r="A16996" t="str">
            <v>L5115</v>
          </cell>
          <cell r="B16996">
            <v>122.34</v>
          </cell>
        </row>
        <row r="16997">
          <cell r="A16997" t="str">
            <v>L5135</v>
          </cell>
          <cell r="B16997">
            <v>17.73</v>
          </cell>
        </row>
        <row r="16998">
          <cell r="A16998" t="str">
            <v>L5166</v>
          </cell>
          <cell r="B16998">
            <v>35.66</v>
          </cell>
        </row>
        <row r="16999">
          <cell r="A16999" t="str">
            <v>L5167</v>
          </cell>
          <cell r="B16999">
            <v>35.66</v>
          </cell>
        </row>
        <row r="17000">
          <cell r="A17000" t="str">
            <v>L5301</v>
          </cell>
          <cell r="B17000">
            <v>6.77</v>
          </cell>
        </row>
        <row r="17001">
          <cell r="A17001" t="str">
            <v>L5317</v>
          </cell>
          <cell r="B17001">
            <v>22.15</v>
          </cell>
        </row>
        <row r="17002">
          <cell r="A17002" t="str">
            <v>L5319</v>
          </cell>
          <cell r="B17002">
            <v>21.45</v>
          </cell>
        </row>
        <row r="17003">
          <cell r="A17003" t="str">
            <v>L5326</v>
          </cell>
          <cell r="B17003">
            <v>13.47</v>
          </cell>
        </row>
        <row r="17004">
          <cell r="A17004" t="str">
            <v>L5327</v>
          </cell>
          <cell r="B17004">
            <v>38.05</v>
          </cell>
        </row>
        <row r="17005">
          <cell r="A17005" t="str">
            <v>L5328</v>
          </cell>
          <cell r="B17005">
            <v>44.86</v>
          </cell>
        </row>
        <row r="17006">
          <cell r="A17006" t="str">
            <v>L5329</v>
          </cell>
          <cell r="B17006">
            <v>25.93</v>
          </cell>
        </row>
        <row r="17007">
          <cell r="A17007" t="str">
            <v>L5330</v>
          </cell>
          <cell r="B17007">
            <v>26.11</v>
          </cell>
        </row>
        <row r="17008">
          <cell r="A17008" t="str">
            <v>L5633</v>
          </cell>
          <cell r="B17008">
            <v>37.36</v>
          </cell>
        </row>
        <row r="17009">
          <cell r="A17009" t="str">
            <v>L5634</v>
          </cell>
          <cell r="B17009">
            <v>152.93</v>
          </cell>
        </row>
        <row r="17010">
          <cell r="A17010" t="str">
            <v>L5820</v>
          </cell>
          <cell r="B17010">
            <v>3.25</v>
          </cell>
        </row>
        <row r="17011">
          <cell r="A17011" t="str">
            <v>L5822</v>
          </cell>
          <cell r="B17011">
            <v>4.01</v>
          </cell>
        </row>
        <row r="17012">
          <cell r="A17012" t="str">
            <v>L5911</v>
          </cell>
          <cell r="B17012">
            <v>7.21</v>
          </cell>
        </row>
        <row r="17013">
          <cell r="A17013" t="str">
            <v>L5933</v>
          </cell>
          <cell r="B17013">
            <v>39.05</v>
          </cell>
        </row>
        <row r="17014">
          <cell r="A17014" t="str">
            <v>L5947</v>
          </cell>
          <cell r="B17014">
            <v>99.16</v>
          </cell>
        </row>
        <row r="17015">
          <cell r="A17015" t="str">
            <v>L5951</v>
          </cell>
          <cell r="B17015">
            <v>26.78</v>
          </cell>
        </row>
        <row r="17016">
          <cell r="A17016" t="str">
            <v>L5958</v>
          </cell>
          <cell r="B17016">
            <v>8.84</v>
          </cell>
        </row>
        <row r="17017">
          <cell r="A17017" t="str">
            <v>L6025</v>
          </cell>
          <cell r="B17017">
            <v>12.72</v>
          </cell>
        </row>
        <row r="17018">
          <cell r="A17018" t="str">
            <v>L6028</v>
          </cell>
          <cell r="B17018">
            <v>32.05</v>
          </cell>
        </row>
        <row r="17019">
          <cell r="A17019" t="str">
            <v>L6029</v>
          </cell>
          <cell r="B17019">
            <v>29.07</v>
          </cell>
        </row>
        <row r="17020">
          <cell r="A17020" t="str">
            <v>L6032</v>
          </cell>
          <cell r="B17020">
            <v>22.45</v>
          </cell>
        </row>
        <row r="17021">
          <cell r="A17021" t="str">
            <v>L6200</v>
          </cell>
          <cell r="B17021">
            <v>37.39</v>
          </cell>
        </row>
        <row r="17022">
          <cell r="A17022" t="str">
            <v>L6262</v>
          </cell>
          <cell r="B17022">
            <v>39.07</v>
          </cell>
        </row>
        <row r="17023">
          <cell r="A17023" t="str">
            <v>L6268</v>
          </cell>
          <cell r="B17023">
            <v>29.1</v>
          </cell>
        </row>
        <row r="17024">
          <cell r="A17024" t="str">
            <v>L6269</v>
          </cell>
          <cell r="B17024">
            <v>29.1</v>
          </cell>
        </row>
        <row r="17025">
          <cell r="A17025" t="str">
            <v>L6278</v>
          </cell>
          <cell r="B17025">
            <v>33.49</v>
          </cell>
        </row>
        <row r="17026">
          <cell r="A17026" t="str">
            <v>L6280</v>
          </cell>
          <cell r="B17026">
            <v>33.49</v>
          </cell>
        </row>
        <row r="17027">
          <cell r="A17027" t="str">
            <v>L6342</v>
          </cell>
          <cell r="B17027">
            <v>30.39</v>
          </cell>
        </row>
        <row r="17028">
          <cell r="A17028" t="str">
            <v>L6345</v>
          </cell>
          <cell r="B17028">
            <v>33.86</v>
          </cell>
        </row>
        <row r="17029">
          <cell r="A17029" t="str">
            <v>L6346</v>
          </cell>
          <cell r="B17029">
            <v>33.86</v>
          </cell>
        </row>
        <row r="17030">
          <cell r="A17030" t="str">
            <v>L6348</v>
          </cell>
          <cell r="B17030">
            <v>33.86</v>
          </cell>
        </row>
        <row r="17031">
          <cell r="A17031" t="str">
            <v>L6349</v>
          </cell>
          <cell r="B17031">
            <v>33.86</v>
          </cell>
        </row>
        <row r="17032">
          <cell r="A17032" t="str">
            <v>L6875</v>
          </cell>
          <cell r="B17032">
            <v>21.84</v>
          </cell>
        </row>
        <row r="17033">
          <cell r="A17033" t="str">
            <v>L6877</v>
          </cell>
          <cell r="B17033">
            <v>30.81</v>
          </cell>
        </row>
        <row r="17034">
          <cell r="A17034" t="str">
            <v>L6881</v>
          </cell>
          <cell r="B17034">
            <v>27.75</v>
          </cell>
        </row>
        <row r="17035">
          <cell r="A17035" t="str">
            <v>L6971</v>
          </cell>
          <cell r="B17035">
            <v>18.09</v>
          </cell>
        </row>
        <row r="17036">
          <cell r="A17036" t="str">
            <v>L6972</v>
          </cell>
          <cell r="B17036">
            <v>17.21</v>
          </cell>
        </row>
        <row r="17037">
          <cell r="A17037" t="str">
            <v>L6973</v>
          </cell>
          <cell r="B17037">
            <v>17.21</v>
          </cell>
        </row>
        <row r="17038">
          <cell r="A17038" t="str">
            <v>L6974</v>
          </cell>
          <cell r="B17038">
            <v>21.05</v>
          </cell>
        </row>
        <row r="17039">
          <cell r="A17039" t="str">
            <v>L6975</v>
          </cell>
          <cell r="B17039">
            <v>16.67</v>
          </cell>
        </row>
        <row r="17040">
          <cell r="A17040" t="str">
            <v>L6976</v>
          </cell>
          <cell r="B17040">
            <v>22.74</v>
          </cell>
        </row>
        <row r="17041">
          <cell r="A17041" t="str">
            <v>L7006</v>
          </cell>
          <cell r="B17041">
            <v>33.86</v>
          </cell>
        </row>
        <row r="17042">
          <cell r="A17042" t="str">
            <v>L7007</v>
          </cell>
          <cell r="B17042">
            <v>33.86</v>
          </cell>
        </row>
        <row r="17043">
          <cell r="A17043" t="str">
            <v>L7018</v>
          </cell>
          <cell r="B17043">
            <v>25.71</v>
          </cell>
        </row>
        <row r="17044">
          <cell r="A17044" t="str">
            <v>L7432</v>
          </cell>
          <cell r="B17044">
            <v>11.24</v>
          </cell>
        </row>
        <row r="17045">
          <cell r="A17045" t="str">
            <v>L8025</v>
          </cell>
          <cell r="B17045">
            <v>56.05</v>
          </cell>
        </row>
        <row r="17046">
          <cell r="A17046" t="str">
            <v>L8033</v>
          </cell>
          <cell r="B17046">
            <v>62.55</v>
          </cell>
        </row>
        <row r="17047">
          <cell r="A17047" t="str">
            <v>L8036</v>
          </cell>
          <cell r="B17047">
            <v>33.86</v>
          </cell>
        </row>
        <row r="17048">
          <cell r="A17048" t="str">
            <v>L8037</v>
          </cell>
          <cell r="B17048">
            <v>33.86</v>
          </cell>
        </row>
        <row r="17049">
          <cell r="A17049" t="str">
            <v>L8038</v>
          </cell>
          <cell r="B17049">
            <v>33.86</v>
          </cell>
        </row>
        <row r="17050">
          <cell r="A17050" t="str">
            <v>L8080</v>
          </cell>
          <cell r="B17050">
            <v>86.38</v>
          </cell>
        </row>
        <row r="17051">
          <cell r="A17051" t="str">
            <v>L8089</v>
          </cell>
          <cell r="B17051">
            <v>21.12</v>
          </cell>
        </row>
        <row r="17052">
          <cell r="A17052" t="str">
            <v>L8094</v>
          </cell>
          <cell r="B17052">
            <v>23.57</v>
          </cell>
        </row>
        <row r="17053">
          <cell r="A17053" t="str">
            <v>L8096</v>
          </cell>
          <cell r="B17053">
            <v>23.57</v>
          </cell>
        </row>
        <row r="17054">
          <cell r="A17054" t="str">
            <v>L8100</v>
          </cell>
          <cell r="B17054">
            <v>43.31</v>
          </cell>
        </row>
        <row r="17055">
          <cell r="A17055" t="str">
            <v>L8101</v>
          </cell>
          <cell r="B17055">
            <v>43.31</v>
          </cell>
        </row>
        <row r="17056">
          <cell r="A17056" t="str">
            <v>L8102</v>
          </cell>
          <cell r="B17056">
            <v>43.31</v>
          </cell>
        </row>
        <row r="17057">
          <cell r="A17057" t="str">
            <v>L8104</v>
          </cell>
          <cell r="B17057">
            <v>19.8</v>
          </cell>
        </row>
        <row r="17058">
          <cell r="A17058" t="str">
            <v>L8111</v>
          </cell>
          <cell r="B17058">
            <v>94.67</v>
          </cell>
        </row>
        <row r="17059">
          <cell r="A17059" t="str">
            <v>L8112</v>
          </cell>
          <cell r="B17059">
            <v>94.67</v>
          </cell>
        </row>
        <row r="17060">
          <cell r="A17060" t="str">
            <v>L8131</v>
          </cell>
          <cell r="B17060">
            <v>24.13</v>
          </cell>
        </row>
        <row r="17061">
          <cell r="A17061" t="str">
            <v>L8145</v>
          </cell>
          <cell r="B17061">
            <v>41.05</v>
          </cell>
        </row>
        <row r="17062">
          <cell r="A17062" t="str">
            <v>L8146</v>
          </cell>
          <cell r="B17062">
            <v>20.56</v>
          </cell>
        </row>
        <row r="17063">
          <cell r="A17063" t="str">
            <v>L8148</v>
          </cell>
          <cell r="B17063">
            <v>20.56</v>
          </cell>
        </row>
        <row r="17064">
          <cell r="A17064" t="str">
            <v>L8149</v>
          </cell>
          <cell r="B17064">
            <v>20.56</v>
          </cell>
        </row>
        <row r="17065">
          <cell r="A17065" t="str">
            <v>L8154</v>
          </cell>
          <cell r="B17065">
            <v>20.56</v>
          </cell>
        </row>
        <row r="17066">
          <cell r="A17066" t="str">
            <v>L8570</v>
          </cell>
          <cell r="B17066">
            <v>29.62</v>
          </cell>
        </row>
        <row r="17067">
          <cell r="A17067" t="str">
            <v>L8740</v>
          </cell>
          <cell r="B17067">
            <v>46.74</v>
          </cell>
        </row>
        <row r="17068">
          <cell r="A17068" t="str">
            <v>L8746</v>
          </cell>
          <cell r="B17068">
            <v>123.24</v>
          </cell>
        </row>
        <row r="17069">
          <cell r="A17069" t="str">
            <v>L8747</v>
          </cell>
          <cell r="B17069">
            <v>123.24</v>
          </cell>
        </row>
        <row r="17070">
          <cell r="A17070" t="str">
            <v>L8765</v>
          </cell>
          <cell r="B17070">
            <v>58.19</v>
          </cell>
        </row>
        <row r="17071">
          <cell r="A17071" t="str">
            <v>L8768</v>
          </cell>
          <cell r="B17071">
            <v>74.99</v>
          </cell>
        </row>
        <row r="17072">
          <cell r="A17072" t="str">
            <v>L8770</v>
          </cell>
          <cell r="B17072">
            <v>81.59</v>
          </cell>
        </row>
        <row r="17073">
          <cell r="A17073" t="str">
            <v>L8772</v>
          </cell>
          <cell r="B17073">
            <v>66.93</v>
          </cell>
        </row>
        <row r="17074">
          <cell r="A17074" t="str">
            <v>L8773</v>
          </cell>
          <cell r="B17074">
            <v>61.59</v>
          </cell>
        </row>
        <row r="17075">
          <cell r="A17075" t="str">
            <v>L8776</v>
          </cell>
          <cell r="B17075">
            <v>83.99</v>
          </cell>
        </row>
        <row r="17076">
          <cell r="A17076" t="str">
            <v>L8777</v>
          </cell>
          <cell r="B17076">
            <v>79.19</v>
          </cell>
        </row>
        <row r="17077">
          <cell r="A17077" t="str">
            <v>L8778</v>
          </cell>
          <cell r="B17077">
            <v>79.19</v>
          </cell>
        </row>
        <row r="17078">
          <cell r="A17078" t="str">
            <v>L8779</v>
          </cell>
          <cell r="B17078">
            <v>76.19</v>
          </cell>
        </row>
        <row r="17079">
          <cell r="A17079" t="str">
            <v>L8780</v>
          </cell>
          <cell r="B17079">
            <v>75.47</v>
          </cell>
        </row>
        <row r="17080">
          <cell r="A17080" t="str">
            <v>L8782</v>
          </cell>
          <cell r="B17080">
            <v>77.99</v>
          </cell>
        </row>
        <row r="17081">
          <cell r="A17081" t="str">
            <v>L8783</v>
          </cell>
          <cell r="B17081">
            <v>73.79</v>
          </cell>
        </row>
        <row r="17082">
          <cell r="A17082" t="str">
            <v>L8789</v>
          </cell>
          <cell r="B17082">
            <v>59.99</v>
          </cell>
        </row>
        <row r="17083">
          <cell r="A17083" t="str">
            <v>L8790</v>
          </cell>
          <cell r="B17083">
            <v>59.99</v>
          </cell>
        </row>
        <row r="17084">
          <cell r="A17084" t="str">
            <v>L8791</v>
          </cell>
          <cell r="B17084">
            <v>71.99</v>
          </cell>
        </row>
        <row r="17085">
          <cell r="A17085" t="str">
            <v>L8793</v>
          </cell>
          <cell r="B17085">
            <v>39.61</v>
          </cell>
        </row>
        <row r="17086">
          <cell r="A17086" t="str">
            <v>L8794</v>
          </cell>
          <cell r="B17086">
            <v>39.6</v>
          </cell>
        </row>
        <row r="17087">
          <cell r="A17087" t="str">
            <v>L8795</v>
          </cell>
          <cell r="B17087">
            <v>39.6</v>
          </cell>
        </row>
        <row r="17088">
          <cell r="A17088" t="str">
            <v>L8796</v>
          </cell>
          <cell r="B17088">
            <v>44.05</v>
          </cell>
        </row>
        <row r="17089">
          <cell r="A17089" t="str">
            <v>L8797</v>
          </cell>
          <cell r="B17089">
            <v>44.13</v>
          </cell>
        </row>
        <row r="17090">
          <cell r="A17090" t="str">
            <v>L8798</v>
          </cell>
          <cell r="B17090">
            <v>50.24</v>
          </cell>
        </row>
        <row r="17091">
          <cell r="A17091" t="str">
            <v>L8799</v>
          </cell>
          <cell r="B17091">
            <v>57.89</v>
          </cell>
        </row>
        <row r="17092">
          <cell r="A17092" t="str">
            <v>L8800</v>
          </cell>
          <cell r="B17092">
            <v>90.83</v>
          </cell>
        </row>
        <row r="17093">
          <cell r="A17093" t="str">
            <v>L8801</v>
          </cell>
          <cell r="B17093">
            <v>27.66</v>
          </cell>
        </row>
        <row r="17094">
          <cell r="A17094" t="str">
            <v>L8809</v>
          </cell>
          <cell r="B17094">
            <v>144.48</v>
          </cell>
        </row>
        <row r="17095">
          <cell r="A17095" t="str">
            <v>L8812</v>
          </cell>
          <cell r="B17095">
            <v>93.49</v>
          </cell>
        </row>
        <row r="17096">
          <cell r="A17096" t="str">
            <v>L8816</v>
          </cell>
          <cell r="B17096">
            <v>43.56</v>
          </cell>
        </row>
        <row r="17097">
          <cell r="A17097" t="str">
            <v>L8916</v>
          </cell>
          <cell r="B17097">
            <v>1.32</v>
          </cell>
        </row>
        <row r="17098">
          <cell r="A17098" t="str">
            <v>L8921</v>
          </cell>
          <cell r="B17098">
            <v>1.91</v>
          </cell>
        </row>
        <row r="17099">
          <cell r="A17099" t="str">
            <v>L8923</v>
          </cell>
          <cell r="B17099">
            <v>17.8</v>
          </cell>
        </row>
        <row r="17100">
          <cell r="A17100" t="str">
            <v>L8924</v>
          </cell>
          <cell r="B17100">
            <v>16.93</v>
          </cell>
        </row>
        <row r="17101">
          <cell r="A17101" t="str">
            <v>L8925</v>
          </cell>
          <cell r="B17101">
            <v>16.93</v>
          </cell>
        </row>
        <row r="17102">
          <cell r="A17102" t="str">
            <v>L8926</v>
          </cell>
          <cell r="B17102">
            <v>20.76</v>
          </cell>
        </row>
        <row r="17103">
          <cell r="A17103" t="str">
            <v>L8927</v>
          </cell>
          <cell r="B17103">
            <v>20.76</v>
          </cell>
        </row>
        <row r="17104">
          <cell r="A17104" t="str">
            <v>L8928</v>
          </cell>
          <cell r="B17104">
            <v>19.81</v>
          </cell>
        </row>
        <row r="17105">
          <cell r="A17105" t="str">
            <v>L8929</v>
          </cell>
          <cell r="B17105">
            <v>61.68</v>
          </cell>
        </row>
        <row r="17106">
          <cell r="A17106" t="str">
            <v>L8930</v>
          </cell>
          <cell r="B17106">
            <v>43.3</v>
          </cell>
        </row>
        <row r="17107">
          <cell r="A17107" t="str">
            <v>L9028</v>
          </cell>
          <cell r="B17107">
            <v>17.81</v>
          </cell>
        </row>
        <row r="17108">
          <cell r="A17108" t="str">
            <v>L903</v>
          </cell>
          <cell r="B17108">
            <v>120.69</v>
          </cell>
        </row>
        <row r="17109">
          <cell r="A17109" t="str">
            <v>L9097</v>
          </cell>
          <cell r="B17109">
            <v>13.56</v>
          </cell>
        </row>
        <row r="17110">
          <cell r="A17110" t="str">
            <v>L910</v>
          </cell>
          <cell r="B17110">
            <v>32.97</v>
          </cell>
        </row>
        <row r="17111">
          <cell r="A17111" t="str">
            <v>L911</v>
          </cell>
          <cell r="B17111">
            <v>39.62</v>
          </cell>
        </row>
        <row r="17112">
          <cell r="A17112" t="str">
            <v>L916</v>
          </cell>
          <cell r="B17112">
            <v>43.84</v>
          </cell>
        </row>
        <row r="17113">
          <cell r="A17113" t="str">
            <v>L917</v>
          </cell>
          <cell r="B17113">
            <v>24.13</v>
          </cell>
        </row>
        <row r="17114">
          <cell r="A17114" t="str">
            <v>L9210</v>
          </cell>
          <cell r="B17114">
            <v>102</v>
          </cell>
        </row>
        <row r="17115">
          <cell r="A17115" t="str">
            <v>L9224</v>
          </cell>
          <cell r="B17115">
            <v>166.44</v>
          </cell>
        </row>
        <row r="17116">
          <cell r="A17116" t="str">
            <v>L9228</v>
          </cell>
          <cell r="B17116">
            <v>164.96</v>
          </cell>
        </row>
        <row r="17117">
          <cell r="A17117" t="str">
            <v>L923</v>
          </cell>
          <cell r="B17117">
            <v>34.32</v>
          </cell>
        </row>
        <row r="17118">
          <cell r="A17118" t="str">
            <v>L9402</v>
          </cell>
          <cell r="B17118">
            <v>133.82</v>
          </cell>
        </row>
        <row r="17119">
          <cell r="A17119" t="str">
            <v>L9405</v>
          </cell>
          <cell r="B17119">
            <v>49.6</v>
          </cell>
        </row>
        <row r="17120">
          <cell r="A17120" t="str">
            <v>L9406</v>
          </cell>
          <cell r="B17120">
            <v>32</v>
          </cell>
        </row>
        <row r="17121">
          <cell r="A17121" t="str">
            <v>L9407</v>
          </cell>
          <cell r="B17121">
            <v>26.37</v>
          </cell>
        </row>
        <row r="17122">
          <cell r="A17122" t="str">
            <v>L9513</v>
          </cell>
          <cell r="B17122">
            <v>39.74</v>
          </cell>
        </row>
        <row r="17123">
          <cell r="A17123" t="str">
            <v>L9523</v>
          </cell>
          <cell r="B17123">
            <v>75.64</v>
          </cell>
        </row>
        <row r="17124">
          <cell r="A17124" t="str">
            <v>L9527</v>
          </cell>
          <cell r="B17124">
            <v>999.99</v>
          </cell>
        </row>
        <row r="17125">
          <cell r="A17125" t="str">
            <v>L9583</v>
          </cell>
          <cell r="B17125">
            <v>128.76</v>
          </cell>
        </row>
        <row r="17126">
          <cell r="A17126" t="str">
            <v>L9598</v>
          </cell>
          <cell r="B17126">
            <v>58.13</v>
          </cell>
        </row>
        <row r="17127">
          <cell r="A17127" t="str">
            <v>L9618</v>
          </cell>
          <cell r="B17127">
            <v>37.61</v>
          </cell>
        </row>
        <row r="17128">
          <cell r="A17128" t="str">
            <v>LDAY01</v>
          </cell>
          <cell r="B17128">
            <v>29.25</v>
          </cell>
        </row>
        <row r="17129">
          <cell r="A17129" t="str">
            <v>LDAY02</v>
          </cell>
          <cell r="B17129">
            <v>29.4</v>
          </cell>
        </row>
        <row r="17130">
          <cell r="A17130" t="str">
            <v>LED-69</v>
          </cell>
          <cell r="B17130">
            <v>752</v>
          </cell>
        </row>
        <row r="17131">
          <cell r="A17131" t="str">
            <v>LMSD</v>
          </cell>
          <cell r="B17131">
            <v>41.25</v>
          </cell>
        </row>
        <row r="17132">
          <cell r="A17132" t="str">
            <v>LMSD1A</v>
          </cell>
          <cell r="B17132">
            <v>31</v>
          </cell>
        </row>
        <row r="17133">
          <cell r="A17133" t="str">
            <v>LMSD1AD</v>
          </cell>
          <cell r="B17133">
            <v>31</v>
          </cell>
        </row>
        <row r="17134">
          <cell r="A17134" t="str">
            <v>LMSD20</v>
          </cell>
          <cell r="B17134">
            <v>31</v>
          </cell>
        </row>
        <row r="17135">
          <cell r="A17135" t="str">
            <v>LMSD27</v>
          </cell>
          <cell r="B17135">
            <v>19.74</v>
          </cell>
        </row>
        <row r="17136">
          <cell r="A17136" t="str">
            <v>LMSD70</v>
          </cell>
          <cell r="B17136">
            <v>41</v>
          </cell>
        </row>
        <row r="17137">
          <cell r="A17137" t="str">
            <v>LMSDK6</v>
          </cell>
          <cell r="B17137">
            <v>29.25</v>
          </cell>
        </row>
        <row r="17138">
          <cell r="A17138" t="str">
            <v>LMSDT1</v>
          </cell>
          <cell r="B17138">
            <v>29.25</v>
          </cell>
        </row>
        <row r="17139">
          <cell r="A17139" t="str">
            <v>LOG4010</v>
          </cell>
          <cell r="B17139">
            <v>77.46</v>
          </cell>
        </row>
        <row r="17140">
          <cell r="A17140" t="str">
            <v>LOG4020</v>
          </cell>
          <cell r="B17140">
            <v>77.47</v>
          </cell>
        </row>
        <row r="17141">
          <cell r="A17141" t="str">
            <v>LOG4030</v>
          </cell>
          <cell r="B17141">
            <v>77.47</v>
          </cell>
        </row>
        <row r="17142">
          <cell r="A17142" t="str">
            <v>LOG4040</v>
          </cell>
          <cell r="B17142">
            <v>77.47</v>
          </cell>
        </row>
        <row r="17143">
          <cell r="A17143" t="str">
            <v>LOG4050</v>
          </cell>
          <cell r="B17143">
            <v>77.47</v>
          </cell>
        </row>
        <row r="17144">
          <cell r="A17144" t="str">
            <v>LOIN3401</v>
          </cell>
          <cell r="B17144">
            <v>76.39</v>
          </cell>
        </row>
        <row r="17145">
          <cell r="A17145" t="str">
            <v>LOIN3402</v>
          </cell>
          <cell r="B17145">
            <v>91.67</v>
          </cell>
        </row>
        <row r="17146">
          <cell r="A17146" t="str">
            <v>LOIN3403</v>
          </cell>
          <cell r="B17146">
            <v>91.67</v>
          </cell>
        </row>
        <row r="17147">
          <cell r="A17147" t="str">
            <v>LOIN3404</v>
          </cell>
          <cell r="B17147">
            <v>91.67</v>
          </cell>
        </row>
        <row r="17148">
          <cell r="A17148" t="str">
            <v>LOIN3405</v>
          </cell>
          <cell r="B17148">
            <v>91.67</v>
          </cell>
        </row>
        <row r="17149">
          <cell r="A17149" t="str">
            <v>LOSD01</v>
          </cell>
          <cell r="B17149">
            <v>46.28</v>
          </cell>
        </row>
        <row r="17150">
          <cell r="A17150" t="str">
            <v>LOSD02</v>
          </cell>
          <cell r="B17150">
            <v>46.28</v>
          </cell>
        </row>
        <row r="17151">
          <cell r="A17151" t="str">
            <v>LOZ3404</v>
          </cell>
          <cell r="B17151">
            <v>76.39</v>
          </cell>
        </row>
        <row r="17152">
          <cell r="A17152" t="str">
            <v>LOZ3406</v>
          </cell>
          <cell r="B17152">
            <v>76.39</v>
          </cell>
        </row>
        <row r="17153">
          <cell r="A17153" t="str">
            <v>LOZ5004</v>
          </cell>
          <cell r="B17153">
            <v>76.39</v>
          </cell>
        </row>
        <row r="17154">
          <cell r="A17154" t="str">
            <v>LPAC3217</v>
          </cell>
          <cell r="B17154">
            <v>97.31</v>
          </cell>
        </row>
        <row r="17155">
          <cell r="A17155" t="str">
            <v>LPAC3330</v>
          </cell>
          <cell r="B17155">
            <v>97.31</v>
          </cell>
        </row>
        <row r="17156">
          <cell r="A17156" t="str">
            <v>LPAC3417</v>
          </cell>
          <cell r="B17156">
            <v>97.31</v>
          </cell>
        </row>
        <row r="17157">
          <cell r="A17157" t="str">
            <v>LPAC3530</v>
          </cell>
          <cell r="B17157">
            <v>97.31</v>
          </cell>
        </row>
        <row r="17158">
          <cell r="A17158" t="str">
            <v>LPAC4217</v>
          </cell>
          <cell r="B17158">
            <v>97.31</v>
          </cell>
        </row>
        <row r="17159">
          <cell r="A17159" t="str">
            <v>LPAC4330</v>
          </cell>
          <cell r="B17159">
            <v>97.31</v>
          </cell>
        </row>
        <row r="17160">
          <cell r="A17160" t="str">
            <v>LPAC4417</v>
          </cell>
          <cell r="B17160">
            <v>97.31</v>
          </cell>
        </row>
        <row r="17161">
          <cell r="A17161" t="str">
            <v>LPAC4530</v>
          </cell>
          <cell r="B17161">
            <v>97.31</v>
          </cell>
        </row>
        <row r="17162">
          <cell r="A17162" t="str">
            <v>LPAC5217</v>
          </cell>
          <cell r="B17162">
            <v>97.31</v>
          </cell>
        </row>
        <row r="17163">
          <cell r="A17163" t="str">
            <v>LPAC5330</v>
          </cell>
          <cell r="B17163">
            <v>97.31</v>
          </cell>
        </row>
        <row r="17164">
          <cell r="A17164" t="str">
            <v>LPAC5417</v>
          </cell>
          <cell r="B17164">
            <v>97.31</v>
          </cell>
        </row>
        <row r="17165">
          <cell r="A17165" t="str">
            <v>LPC341U</v>
          </cell>
          <cell r="B17165">
            <v>73.54</v>
          </cell>
        </row>
        <row r="17166">
          <cell r="A17166" t="str">
            <v>LPC342</v>
          </cell>
          <cell r="B17166">
            <v>73.54</v>
          </cell>
        </row>
        <row r="17167">
          <cell r="A17167" t="str">
            <v>LPC342U</v>
          </cell>
          <cell r="B17167">
            <v>73.54</v>
          </cell>
        </row>
        <row r="17168">
          <cell r="A17168" t="str">
            <v>LPC343</v>
          </cell>
          <cell r="B17168">
            <v>73.54</v>
          </cell>
        </row>
        <row r="17169">
          <cell r="A17169" t="str">
            <v>LPC343U</v>
          </cell>
          <cell r="B17169">
            <v>73.54</v>
          </cell>
        </row>
        <row r="17170">
          <cell r="A17170" t="str">
            <v>LPC344U</v>
          </cell>
          <cell r="B17170">
            <v>73.54</v>
          </cell>
        </row>
        <row r="17171">
          <cell r="A17171" t="str">
            <v>LPC441</v>
          </cell>
          <cell r="B17171">
            <v>73.54</v>
          </cell>
        </row>
        <row r="17172">
          <cell r="A17172" t="str">
            <v>LPC441U</v>
          </cell>
          <cell r="B17172">
            <v>73.54</v>
          </cell>
        </row>
        <row r="17173">
          <cell r="A17173" t="str">
            <v>LPC442</v>
          </cell>
          <cell r="B17173">
            <v>73.54</v>
          </cell>
        </row>
        <row r="17174">
          <cell r="A17174" t="str">
            <v>LPC442U</v>
          </cell>
          <cell r="B17174">
            <v>73.54</v>
          </cell>
        </row>
        <row r="17175">
          <cell r="A17175" t="str">
            <v>LPC443</v>
          </cell>
          <cell r="B17175">
            <v>73.54</v>
          </cell>
        </row>
        <row r="17176">
          <cell r="A17176" t="str">
            <v>LPC443U</v>
          </cell>
          <cell r="B17176">
            <v>73.54</v>
          </cell>
        </row>
        <row r="17177">
          <cell r="A17177" t="str">
            <v>LPC444</v>
          </cell>
          <cell r="B17177">
            <v>73.54</v>
          </cell>
        </row>
        <row r="17178">
          <cell r="A17178" t="str">
            <v>LPC444U</v>
          </cell>
          <cell r="B17178">
            <v>73.54</v>
          </cell>
        </row>
        <row r="17179">
          <cell r="A17179" t="str">
            <v>LPC541</v>
          </cell>
          <cell r="B17179">
            <v>73.54</v>
          </cell>
        </row>
        <row r="17180">
          <cell r="A17180" t="str">
            <v>LPC541U</v>
          </cell>
          <cell r="B17180">
            <v>73.54</v>
          </cell>
        </row>
        <row r="17181">
          <cell r="A17181" t="str">
            <v>LPC542</v>
          </cell>
          <cell r="B17181">
            <v>73.54</v>
          </cell>
        </row>
        <row r="17182">
          <cell r="A17182" t="str">
            <v>LPC542U</v>
          </cell>
          <cell r="B17182">
            <v>73.54</v>
          </cell>
        </row>
        <row r="17183">
          <cell r="A17183" t="str">
            <v>LPC543</v>
          </cell>
          <cell r="B17183">
            <v>73.54</v>
          </cell>
        </row>
        <row r="17184">
          <cell r="A17184" t="str">
            <v>LPC544U</v>
          </cell>
          <cell r="B17184">
            <v>73.54</v>
          </cell>
        </row>
        <row r="17185">
          <cell r="A17185" t="str">
            <v>LPCCC1</v>
          </cell>
          <cell r="B17185">
            <v>18.57</v>
          </cell>
        </row>
        <row r="17186">
          <cell r="A17186" t="str">
            <v>LPCCC2</v>
          </cell>
          <cell r="B17186">
            <v>18.57</v>
          </cell>
        </row>
        <row r="17187">
          <cell r="A17187" t="str">
            <v>LPCGSH</v>
          </cell>
          <cell r="B17187">
            <v>15.6</v>
          </cell>
        </row>
        <row r="17188">
          <cell r="A17188" t="str">
            <v>LPCHC</v>
          </cell>
          <cell r="B17188">
            <v>19.76</v>
          </cell>
        </row>
        <row r="17189">
          <cell r="A17189" t="str">
            <v>LPCLA</v>
          </cell>
          <cell r="B17189">
            <v>14.56</v>
          </cell>
        </row>
        <row r="17190">
          <cell r="A17190" t="str">
            <v>LPCPIC1</v>
          </cell>
          <cell r="B17190">
            <v>32.24</v>
          </cell>
        </row>
        <row r="17191">
          <cell r="A17191" t="str">
            <v>LPCPIC2</v>
          </cell>
          <cell r="B17191">
            <v>32.24</v>
          </cell>
        </row>
        <row r="17192">
          <cell r="A17192" t="str">
            <v>LPCPP</v>
          </cell>
          <cell r="B17192">
            <v>11.44</v>
          </cell>
        </row>
        <row r="17193">
          <cell r="A17193" t="str">
            <v>LPCPTC1</v>
          </cell>
          <cell r="B17193">
            <v>39.52</v>
          </cell>
        </row>
        <row r="17194">
          <cell r="A17194" t="str">
            <v>LPCPTC2</v>
          </cell>
          <cell r="B17194">
            <v>39.52</v>
          </cell>
        </row>
        <row r="17195">
          <cell r="A17195" t="str">
            <v>LPCRIC</v>
          </cell>
          <cell r="B17195">
            <v>32.24</v>
          </cell>
        </row>
        <row r="17196">
          <cell r="A17196" t="str">
            <v>LPCTC1</v>
          </cell>
          <cell r="B17196">
            <v>39.52</v>
          </cell>
        </row>
        <row r="17197">
          <cell r="A17197" t="str">
            <v>LPCTC2</v>
          </cell>
          <cell r="B17197">
            <v>39.52</v>
          </cell>
        </row>
        <row r="17198">
          <cell r="A17198" t="str">
            <v>LPCTIC1</v>
          </cell>
          <cell r="B17198">
            <v>32.24</v>
          </cell>
        </row>
        <row r="17199">
          <cell r="A17199" t="str">
            <v>LPCTIC2</v>
          </cell>
          <cell r="B17199">
            <v>32.24</v>
          </cell>
        </row>
        <row r="17200">
          <cell r="A17200" t="str">
            <v>LPCTSH</v>
          </cell>
          <cell r="B17200">
            <v>14.56</v>
          </cell>
        </row>
        <row r="17201">
          <cell r="A17201" t="str">
            <v>LPCWS</v>
          </cell>
          <cell r="B17201">
            <v>17.68</v>
          </cell>
        </row>
        <row r="17202">
          <cell r="A17202" t="str">
            <v>LS03SS</v>
          </cell>
          <cell r="B17202">
            <v>201.77</v>
          </cell>
        </row>
        <row r="17203">
          <cell r="A17203" t="str">
            <v>LS10HE</v>
          </cell>
          <cell r="B17203">
            <v>206.49</v>
          </cell>
        </row>
        <row r="17204">
          <cell r="A17204" t="str">
            <v>LS10HS</v>
          </cell>
          <cell r="B17204">
            <v>206.49</v>
          </cell>
        </row>
        <row r="17205">
          <cell r="A17205" t="str">
            <v>LS15LS</v>
          </cell>
          <cell r="B17205">
            <v>250.8</v>
          </cell>
        </row>
        <row r="17206">
          <cell r="A17206" t="str">
            <v>LS23FS</v>
          </cell>
          <cell r="B17206">
            <v>198.94</v>
          </cell>
        </row>
        <row r="17207">
          <cell r="A17207" t="str">
            <v>LS24LS</v>
          </cell>
          <cell r="B17207">
            <v>239.49</v>
          </cell>
        </row>
        <row r="17208">
          <cell r="A17208" t="str">
            <v>LS25FE</v>
          </cell>
          <cell r="B17208">
            <v>183.86</v>
          </cell>
        </row>
        <row r="17209">
          <cell r="A17209" t="str">
            <v>LS25FS</v>
          </cell>
          <cell r="B17209">
            <v>183.86</v>
          </cell>
        </row>
        <row r="17210">
          <cell r="A17210" t="str">
            <v>LS35LS</v>
          </cell>
          <cell r="B17210">
            <v>261.17</v>
          </cell>
        </row>
        <row r="17211">
          <cell r="A17211" t="str">
            <v>L-TIRW</v>
          </cell>
          <cell r="B17211">
            <v>304.72</v>
          </cell>
        </row>
        <row r="17212">
          <cell r="A17212" t="str">
            <v>L-TIRWK</v>
          </cell>
          <cell r="B17212">
            <v>96.72</v>
          </cell>
        </row>
        <row r="17213">
          <cell r="A17213" t="str">
            <v>LTSS2002</v>
          </cell>
          <cell r="B17213">
            <v>10.07</v>
          </cell>
        </row>
        <row r="17214">
          <cell r="A17214" t="str">
            <v>LTSS2010</v>
          </cell>
          <cell r="B17214">
            <v>6.57</v>
          </cell>
        </row>
        <row r="17215">
          <cell r="A17215" t="str">
            <v>LTSS3401</v>
          </cell>
          <cell r="B17215">
            <v>13.42</v>
          </cell>
        </row>
        <row r="17216">
          <cell r="A17216" t="str">
            <v>LTSS3402</v>
          </cell>
          <cell r="B17216">
            <v>13.42</v>
          </cell>
        </row>
        <row r="17217">
          <cell r="A17217" t="str">
            <v>LTSS3410</v>
          </cell>
          <cell r="B17217">
            <v>13.42</v>
          </cell>
        </row>
        <row r="17218">
          <cell r="A17218" t="str">
            <v>LTSS4001G</v>
          </cell>
          <cell r="B17218">
            <v>11.79</v>
          </cell>
        </row>
        <row r="17219">
          <cell r="A17219" t="str">
            <v>LTSS4002G</v>
          </cell>
          <cell r="B17219">
            <v>11.79</v>
          </cell>
        </row>
        <row r="17220">
          <cell r="A17220" t="str">
            <v>LTZ2001</v>
          </cell>
          <cell r="B17220">
            <v>10.07</v>
          </cell>
        </row>
        <row r="17221">
          <cell r="A17221" t="str">
            <v>LTZ3400</v>
          </cell>
          <cell r="B17221">
            <v>10.07</v>
          </cell>
        </row>
        <row r="17222">
          <cell r="A17222" t="str">
            <v>LTZ3401</v>
          </cell>
          <cell r="B17222">
            <v>10.07</v>
          </cell>
        </row>
        <row r="17223">
          <cell r="A17223" t="str">
            <v>LTZ3402</v>
          </cell>
          <cell r="B17223">
            <v>10.07</v>
          </cell>
        </row>
        <row r="17224">
          <cell r="A17224" t="str">
            <v>M1005FE</v>
          </cell>
          <cell r="B17224">
            <v>72.23</v>
          </cell>
        </row>
        <row r="17225">
          <cell r="A17225" t="str">
            <v>M1005FS</v>
          </cell>
          <cell r="B17225">
            <v>72.23</v>
          </cell>
        </row>
        <row r="17226">
          <cell r="A17226" t="str">
            <v>M1010FE</v>
          </cell>
          <cell r="B17226">
            <v>114.29</v>
          </cell>
        </row>
        <row r="17227">
          <cell r="A17227" t="str">
            <v>M1010FS</v>
          </cell>
          <cell r="B17227">
            <v>114.29</v>
          </cell>
        </row>
        <row r="17228">
          <cell r="A17228" t="str">
            <v>M1020FE</v>
          </cell>
          <cell r="B17228">
            <v>213.94</v>
          </cell>
        </row>
        <row r="17229">
          <cell r="A17229" t="str">
            <v>M1020FS</v>
          </cell>
          <cell r="B17229">
            <v>213.94</v>
          </cell>
        </row>
        <row r="17230">
          <cell r="A17230" t="str">
            <v>M1052FE</v>
          </cell>
          <cell r="B17230">
            <v>51.2</v>
          </cell>
        </row>
        <row r="17231">
          <cell r="A17231" t="str">
            <v>M1052FS</v>
          </cell>
          <cell r="B17231">
            <v>51.2</v>
          </cell>
        </row>
        <row r="17232">
          <cell r="A17232" t="str">
            <v>M-21308</v>
          </cell>
          <cell r="B17232">
            <v>27</v>
          </cell>
        </row>
        <row r="17233">
          <cell r="A17233" t="str">
            <v>M-3338235</v>
          </cell>
          <cell r="B17233">
            <v>70</v>
          </cell>
        </row>
        <row r="17234">
          <cell r="A17234" t="str">
            <v>MA1652</v>
          </cell>
          <cell r="B17234">
            <v>42.5</v>
          </cell>
        </row>
        <row r="17235">
          <cell r="A17235" t="str">
            <v>MA1687</v>
          </cell>
          <cell r="B17235">
            <v>160</v>
          </cell>
        </row>
        <row r="17236">
          <cell r="A17236" t="str">
            <v>MADW1N</v>
          </cell>
          <cell r="B17236">
            <v>19.2</v>
          </cell>
        </row>
        <row r="17237">
          <cell r="A17237" t="str">
            <v>MC10Z</v>
          </cell>
          <cell r="B17237">
            <v>41.78</v>
          </cell>
        </row>
        <row r="17238">
          <cell r="A17238" t="str">
            <v>MDP10</v>
          </cell>
          <cell r="B17238">
            <v>33.25</v>
          </cell>
        </row>
        <row r="17239">
          <cell r="A17239" t="str">
            <v>MDR10</v>
          </cell>
          <cell r="B17239">
            <v>87.36</v>
          </cell>
        </row>
        <row r="17240">
          <cell r="A17240" t="str">
            <v>MDSDA</v>
          </cell>
          <cell r="B17240">
            <v>19.2</v>
          </cell>
        </row>
        <row r="17241">
          <cell r="A17241" t="str">
            <v>ME080085-02</v>
          </cell>
          <cell r="B17241">
            <v>26.41</v>
          </cell>
        </row>
        <row r="17242">
          <cell r="A17242" t="str">
            <v>ME080087</v>
          </cell>
          <cell r="B17242">
            <v>404.82</v>
          </cell>
        </row>
        <row r="17243">
          <cell r="A17243" t="str">
            <v>MEO151713</v>
          </cell>
          <cell r="B17243">
            <v>324.29</v>
          </cell>
        </row>
        <row r="17244">
          <cell r="A17244" t="str">
            <v>MHA32</v>
          </cell>
          <cell r="B17244">
            <v>30.16</v>
          </cell>
        </row>
        <row r="17245">
          <cell r="A17245" t="str">
            <v>MHA33</v>
          </cell>
          <cell r="B17245">
            <v>30.16</v>
          </cell>
        </row>
        <row r="17246">
          <cell r="A17246" t="str">
            <v>MHA34</v>
          </cell>
          <cell r="B17246">
            <v>30.16</v>
          </cell>
        </row>
        <row r="17247">
          <cell r="A17247" t="str">
            <v>MHA36</v>
          </cell>
          <cell r="B17247">
            <v>30.16</v>
          </cell>
        </row>
        <row r="17248">
          <cell r="A17248" t="str">
            <v>MHLAS</v>
          </cell>
          <cell r="B17248">
            <v>20.8</v>
          </cell>
        </row>
        <row r="17249">
          <cell r="A17249" t="str">
            <v>MIC33</v>
          </cell>
          <cell r="B17249">
            <v>35.36</v>
          </cell>
        </row>
        <row r="17250">
          <cell r="A17250" t="str">
            <v>MIMTH</v>
          </cell>
          <cell r="B17250">
            <v>10</v>
          </cell>
        </row>
        <row r="17251">
          <cell r="A17251" t="str">
            <v>MLK35</v>
          </cell>
          <cell r="B17251">
            <v>10.34</v>
          </cell>
        </row>
        <row r="17252">
          <cell r="A17252" t="str">
            <v>MMILA</v>
          </cell>
          <cell r="B17252">
            <v>15.6</v>
          </cell>
        </row>
        <row r="17253">
          <cell r="A17253" t="str">
            <v>MMTCS1</v>
          </cell>
          <cell r="B17253">
            <v>54.08</v>
          </cell>
        </row>
        <row r="17254">
          <cell r="A17254" t="str">
            <v>MOC00008</v>
          </cell>
          <cell r="B17254">
            <v>3515</v>
          </cell>
        </row>
        <row r="17255">
          <cell r="A17255" t="str">
            <v>MOC00075</v>
          </cell>
          <cell r="B17255">
            <v>235</v>
          </cell>
        </row>
        <row r="17256">
          <cell r="A17256" t="str">
            <v>MP10</v>
          </cell>
          <cell r="B17256">
            <v>171.43</v>
          </cell>
        </row>
        <row r="17257">
          <cell r="A17257" t="str">
            <v>MP11</v>
          </cell>
          <cell r="B17257">
            <v>122.28</v>
          </cell>
        </row>
        <row r="17258">
          <cell r="A17258" t="str">
            <v>MP12</v>
          </cell>
          <cell r="B17258">
            <v>143.68</v>
          </cell>
        </row>
        <row r="17259">
          <cell r="A17259" t="str">
            <v>MP15</v>
          </cell>
          <cell r="B17259">
            <v>249.78</v>
          </cell>
        </row>
        <row r="17260">
          <cell r="A17260" t="str">
            <v>MP20</v>
          </cell>
          <cell r="B17260">
            <v>221.64</v>
          </cell>
        </row>
        <row r="17261">
          <cell r="A17261" t="str">
            <v>MP31</v>
          </cell>
          <cell r="B17261">
            <v>165</v>
          </cell>
        </row>
        <row r="17262">
          <cell r="A17262" t="str">
            <v>MPAP32G</v>
          </cell>
          <cell r="B17262">
            <v>63.89</v>
          </cell>
        </row>
        <row r="17263">
          <cell r="A17263" t="str">
            <v>MPAP34G</v>
          </cell>
          <cell r="B17263">
            <v>63.89</v>
          </cell>
        </row>
        <row r="17264">
          <cell r="A17264" t="str">
            <v>MPFTC32</v>
          </cell>
          <cell r="B17264">
            <v>54.08</v>
          </cell>
        </row>
        <row r="17265">
          <cell r="A17265" t="str">
            <v>MSD-23-005</v>
          </cell>
          <cell r="B17265">
            <v>235.71</v>
          </cell>
        </row>
        <row r="17266">
          <cell r="A17266" t="str">
            <v>MSNR</v>
          </cell>
          <cell r="B17266">
            <v>7.14</v>
          </cell>
        </row>
        <row r="17267">
          <cell r="A17267" t="str">
            <v>MSPB1</v>
          </cell>
          <cell r="B17267">
            <v>107.41</v>
          </cell>
        </row>
        <row r="17268">
          <cell r="A17268" t="str">
            <v>MSPB2</v>
          </cell>
          <cell r="B17268">
            <v>105.4</v>
          </cell>
        </row>
        <row r="17269">
          <cell r="A17269" t="str">
            <v>MSS10040</v>
          </cell>
          <cell r="B17269">
            <v>171.43</v>
          </cell>
        </row>
        <row r="17270">
          <cell r="A17270" t="str">
            <v>MSS10060</v>
          </cell>
          <cell r="B17270">
            <v>171.43</v>
          </cell>
        </row>
        <row r="17271">
          <cell r="A17271" t="str">
            <v>MSS10080</v>
          </cell>
          <cell r="B17271">
            <v>171.43</v>
          </cell>
        </row>
        <row r="17272">
          <cell r="A17272" t="str">
            <v>MSS10100</v>
          </cell>
          <cell r="B17272">
            <v>171.43</v>
          </cell>
        </row>
        <row r="17273">
          <cell r="A17273" t="str">
            <v>MSS10120</v>
          </cell>
          <cell r="B17273">
            <v>214.29</v>
          </cell>
        </row>
        <row r="17274">
          <cell r="A17274" t="str">
            <v>MSS10140</v>
          </cell>
          <cell r="B17274">
            <v>214.29</v>
          </cell>
        </row>
        <row r="17275">
          <cell r="A17275" t="str">
            <v>MSS12040</v>
          </cell>
          <cell r="B17275">
            <v>171.43</v>
          </cell>
        </row>
        <row r="17276">
          <cell r="A17276" t="str">
            <v>MSS12060</v>
          </cell>
          <cell r="B17276">
            <v>171.43</v>
          </cell>
        </row>
        <row r="17277">
          <cell r="A17277" t="str">
            <v>MSS12080</v>
          </cell>
          <cell r="B17277">
            <v>171.43</v>
          </cell>
        </row>
        <row r="17278">
          <cell r="A17278" t="str">
            <v>MSS12100</v>
          </cell>
          <cell r="B17278">
            <v>171.43</v>
          </cell>
        </row>
        <row r="17279">
          <cell r="A17279" t="str">
            <v>MSS12120</v>
          </cell>
          <cell r="B17279">
            <v>214.29</v>
          </cell>
        </row>
        <row r="17280">
          <cell r="A17280" t="str">
            <v>MSS12140</v>
          </cell>
          <cell r="B17280">
            <v>214.29</v>
          </cell>
        </row>
        <row r="17281">
          <cell r="A17281" t="str">
            <v>MSSDE</v>
          </cell>
          <cell r="B17281">
            <v>172.41</v>
          </cell>
        </row>
        <row r="17282">
          <cell r="A17282" t="str">
            <v>MSSDM</v>
          </cell>
          <cell r="B17282">
            <v>252.87</v>
          </cell>
        </row>
        <row r="17283">
          <cell r="A17283" t="str">
            <v>MSSDW</v>
          </cell>
          <cell r="B17283">
            <v>103.45</v>
          </cell>
        </row>
        <row r="17284">
          <cell r="A17284" t="str">
            <v>MSSW</v>
          </cell>
          <cell r="B17284">
            <v>7.14</v>
          </cell>
        </row>
        <row r="17285">
          <cell r="A17285" t="str">
            <v>MSY40</v>
          </cell>
          <cell r="B17285">
            <v>10.34</v>
          </cell>
        </row>
        <row r="17286">
          <cell r="A17286" t="str">
            <v>MTM</v>
          </cell>
          <cell r="B17286">
            <v>278.57</v>
          </cell>
        </row>
        <row r="17287">
          <cell r="A17287" t="str">
            <v>MU0005E</v>
          </cell>
          <cell r="B17287">
            <v>123.21</v>
          </cell>
        </row>
        <row r="17288">
          <cell r="A17288" t="str">
            <v>MU0005S</v>
          </cell>
          <cell r="B17288">
            <v>123.21</v>
          </cell>
        </row>
        <row r="17289">
          <cell r="A17289" t="str">
            <v>MU0020S</v>
          </cell>
          <cell r="B17289">
            <v>280.93</v>
          </cell>
        </row>
        <row r="17290">
          <cell r="A17290" t="str">
            <v>MU15203</v>
          </cell>
          <cell r="B17290">
            <v>70.2</v>
          </cell>
        </row>
        <row r="17291">
          <cell r="A17291" t="str">
            <v>MU15205</v>
          </cell>
          <cell r="B17291">
            <v>65</v>
          </cell>
        </row>
        <row r="17292">
          <cell r="A17292" t="str">
            <v>MU25303</v>
          </cell>
          <cell r="B17292">
            <v>85.8</v>
          </cell>
        </row>
        <row r="17293">
          <cell r="A17293" t="str">
            <v>MU25305</v>
          </cell>
          <cell r="B17293">
            <v>138</v>
          </cell>
        </row>
        <row r="17294">
          <cell r="A17294" t="str">
            <v>MUCC1C</v>
          </cell>
          <cell r="B17294">
            <v>20.8</v>
          </cell>
        </row>
        <row r="17295">
          <cell r="A17295" t="str">
            <v>MUCC2C</v>
          </cell>
          <cell r="B17295">
            <v>20.8</v>
          </cell>
        </row>
        <row r="17296">
          <cell r="A17296" t="str">
            <v>N 62</v>
          </cell>
          <cell r="B17296">
            <v>12.43</v>
          </cell>
        </row>
        <row r="17297">
          <cell r="A17297" t="str">
            <v>N 710 R</v>
          </cell>
          <cell r="B17297">
            <v>51.71</v>
          </cell>
        </row>
        <row r="17298">
          <cell r="A17298" t="str">
            <v>N1110</v>
          </cell>
          <cell r="B17298">
            <v>33.6</v>
          </cell>
        </row>
        <row r="17299">
          <cell r="A17299" t="str">
            <v>N1110-B</v>
          </cell>
          <cell r="B17299">
            <v>33.6</v>
          </cell>
        </row>
        <row r="17300">
          <cell r="A17300" t="str">
            <v>N1111</v>
          </cell>
          <cell r="B17300">
            <v>33.6</v>
          </cell>
        </row>
        <row r="17301">
          <cell r="A17301" t="str">
            <v>N1111-B</v>
          </cell>
          <cell r="B17301">
            <v>33.6</v>
          </cell>
        </row>
        <row r="17302">
          <cell r="A17302" t="str">
            <v>N1120</v>
          </cell>
          <cell r="B17302">
            <v>46.2</v>
          </cell>
        </row>
        <row r="17303">
          <cell r="A17303" t="str">
            <v>N1120-B</v>
          </cell>
          <cell r="B17303">
            <v>46.2</v>
          </cell>
        </row>
        <row r="17304">
          <cell r="A17304" t="str">
            <v>N1121</v>
          </cell>
          <cell r="B17304">
            <v>46.2</v>
          </cell>
        </row>
        <row r="17305">
          <cell r="A17305" t="str">
            <v>N1121-B</v>
          </cell>
          <cell r="B17305">
            <v>46.2</v>
          </cell>
        </row>
        <row r="17306">
          <cell r="A17306" t="str">
            <v>N1130</v>
          </cell>
          <cell r="B17306">
            <v>64.2</v>
          </cell>
        </row>
        <row r="17307">
          <cell r="A17307" t="str">
            <v>N1130-B</v>
          </cell>
          <cell r="B17307">
            <v>64.2</v>
          </cell>
        </row>
        <row r="17308">
          <cell r="A17308" t="str">
            <v>N1131</v>
          </cell>
          <cell r="B17308">
            <v>64.2</v>
          </cell>
        </row>
        <row r="17309">
          <cell r="A17309" t="str">
            <v>N1131-B</v>
          </cell>
          <cell r="B17309">
            <v>64.2</v>
          </cell>
        </row>
        <row r="17310">
          <cell r="A17310" t="str">
            <v>N1140</v>
          </cell>
          <cell r="B17310">
            <v>121.8</v>
          </cell>
        </row>
        <row r="17311">
          <cell r="A17311" t="str">
            <v>N1140-B</v>
          </cell>
          <cell r="B17311">
            <v>121.8</v>
          </cell>
        </row>
        <row r="17312">
          <cell r="A17312" t="str">
            <v>N1141</v>
          </cell>
          <cell r="B17312">
            <v>121.8</v>
          </cell>
        </row>
        <row r="17313">
          <cell r="A17313" t="str">
            <v>N1141-B</v>
          </cell>
          <cell r="B17313">
            <v>121.8</v>
          </cell>
        </row>
        <row r="17314">
          <cell r="A17314" t="str">
            <v>N1210</v>
          </cell>
          <cell r="B17314">
            <v>33.6</v>
          </cell>
        </row>
        <row r="17315">
          <cell r="A17315" t="str">
            <v>N1211</v>
          </cell>
          <cell r="B17315">
            <v>33.6</v>
          </cell>
        </row>
        <row r="17316">
          <cell r="A17316" t="str">
            <v>N1220</v>
          </cell>
          <cell r="B17316">
            <v>46.2</v>
          </cell>
        </row>
        <row r="17317">
          <cell r="A17317" t="str">
            <v>N1221</v>
          </cell>
          <cell r="B17317">
            <v>69.91</v>
          </cell>
        </row>
        <row r="17318">
          <cell r="A17318" t="str">
            <v>N1320</v>
          </cell>
          <cell r="B17318">
            <v>48.6</v>
          </cell>
        </row>
        <row r="17319">
          <cell r="A17319" t="str">
            <v>N1330</v>
          </cell>
          <cell r="B17319">
            <v>60.8</v>
          </cell>
        </row>
        <row r="17320">
          <cell r="A17320" t="str">
            <v>N1340</v>
          </cell>
          <cell r="B17320">
            <v>140.4</v>
          </cell>
        </row>
        <row r="17321">
          <cell r="A17321" t="str">
            <v>N1410</v>
          </cell>
          <cell r="B17321">
            <v>91.2</v>
          </cell>
        </row>
        <row r="17322">
          <cell r="A17322" t="str">
            <v>N1420</v>
          </cell>
          <cell r="B17322">
            <v>140.4</v>
          </cell>
        </row>
        <row r="17323">
          <cell r="A17323" t="str">
            <v>N1520</v>
          </cell>
          <cell r="B17323">
            <v>74.4</v>
          </cell>
        </row>
        <row r="17324">
          <cell r="A17324" t="str">
            <v>N161224-1</v>
          </cell>
          <cell r="B17324">
            <v>41.08</v>
          </cell>
        </row>
        <row r="17325">
          <cell r="A17325" t="str">
            <v>N161224-10</v>
          </cell>
          <cell r="B17325">
            <v>308.57</v>
          </cell>
        </row>
        <row r="17326">
          <cell r="A17326" t="str">
            <v>N1615TI-01-1</v>
          </cell>
          <cell r="B17326">
            <v>85.71</v>
          </cell>
        </row>
        <row r="17327">
          <cell r="A17327" t="str">
            <v>N1615TI-02-1</v>
          </cell>
          <cell r="B17327">
            <v>109.14</v>
          </cell>
        </row>
        <row r="17328">
          <cell r="A17328" t="str">
            <v>N1615TI-03-1</v>
          </cell>
          <cell r="B17328">
            <v>118.86</v>
          </cell>
        </row>
        <row r="17329">
          <cell r="A17329" t="str">
            <v>N1615TI-04-1</v>
          </cell>
          <cell r="B17329">
            <v>138.86</v>
          </cell>
        </row>
        <row r="17330">
          <cell r="A17330" t="str">
            <v>N1615TI-04-2</v>
          </cell>
          <cell r="B17330">
            <v>682.43</v>
          </cell>
        </row>
        <row r="17331">
          <cell r="A17331" t="str">
            <v>N1615TI-05-1</v>
          </cell>
          <cell r="B17331">
            <v>166.86</v>
          </cell>
        </row>
        <row r="17332">
          <cell r="A17332" t="str">
            <v>N1615TI-06-1</v>
          </cell>
          <cell r="B17332">
            <v>153.14</v>
          </cell>
        </row>
        <row r="17333">
          <cell r="A17333" t="str">
            <v>N1615TI-07-1</v>
          </cell>
          <cell r="B17333">
            <v>186.29</v>
          </cell>
        </row>
        <row r="17334">
          <cell r="A17334" t="str">
            <v>N1615TI-08-1</v>
          </cell>
          <cell r="B17334">
            <v>200</v>
          </cell>
        </row>
        <row r="17335">
          <cell r="A17335" t="str">
            <v>N1615TI-09-1</v>
          </cell>
          <cell r="B17335">
            <v>200</v>
          </cell>
        </row>
        <row r="17336">
          <cell r="A17336" t="str">
            <v>N1615TI-10-1</v>
          </cell>
          <cell r="B17336">
            <v>178.86</v>
          </cell>
        </row>
        <row r="17337">
          <cell r="A17337" t="str">
            <v>N1615TI-11-1</v>
          </cell>
          <cell r="B17337">
            <v>217.71</v>
          </cell>
        </row>
        <row r="17338">
          <cell r="A17338" t="str">
            <v>N1615TI-12-1</v>
          </cell>
          <cell r="B17338">
            <v>217.71</v>
          </cell>
        </row>
        <row r="17339">
          <cell r="A17339" t="str">
            <v>N1615TI-13-1</v>
          </cell>
          <cell r="B17339">
            <v>272</v>
          </cell>
        </row>
        <row r="17340">
          <cell r="A17340" t="str">
            <v>N162530-1</v>
          </cell>
          <cell r="B17340">
            <v>61.14</v>
          </cell>
        </row>
        <row r="17341">
          <cell r="A17341" t="str">
            <v>N162530-4</v>
          </cell>
          <cell r="B17341">
            <v>210.29</v>
          </cell>
        </row>
        <row r="17342">
          <cell r="A17342" t="str">
            <v>N1625TI-01-1</v>
          </cell>
          <cell r="B17342">
            <v>85.71</v>
          </cell>
        </row>
        <row r="17343">
          <cell r="A17343" t="str">
            <v>N1625TI-02-1</v>
          </cell>
          <cell r="B17343">
            <v>109.14</v>
          </cell>
        </row>
        <row r="17344">
          <cell r="A17344" t="str">
            <v>N1625TI-03-1</v>
          </cell>
          <cell r="B17344">
            <v>118.86</v>
          </cell>
        </row>
        <row r="17345">
          <cell r="A17345" t="str">
            <v>N1625TI-04-1</v>
          </cell>
          <cell r="B17345">
            <v>138.86</v>
          </cell>
        </row>
        <row r="17346">
          <cell r="A17346" t="str">
            <v>N1625TI-05-1</v>
          </cell>
          <cell r="B17346">
            <v>166.86</v>
          </cell>
        </row>
        <row r="17347">
          <cell r="A17347" t="str">
            <v>N1625TI-06-1</v>
          </cell>
          <cell r="B17347">
            <v>153.14</v>
          </cell>
        </row>
        <row r="17348">
          <cell r="A17348" t="str">
            <v>N1625TI-07-1</v>
          </cell>
          <cell r="B17348">
            <v>186.29</v>
          </cell>
        </row>
        <row r="17349">
          <cell r="A17349" t="str">
            <v>N1625TI-08-1</v>
          </cell>
          <cell r="B17349">
            <v>200</v>
          </cell>
        </row>
        <row r="17350">
          <cell r="A17350" t="str">
            <v>N1625TI-09-1</v>
          </cell>
          <cell r="B17350">
            <v>200</v>
          </cell>
        </row>
        <row r="17351">
          <cell r="A17351" t="str">
            <v>N1625TI-10-1</v>
          </cell>
          <cell r="B17351">
            <v>178.86</v>
          </cell>
        </row>
        <row r="17352">
          <cell r="A17352" t="str">
            <v>N1625TI-11-1</v>
          </cell>
          <cell r="B17352">
            <v>217.71</v>
          </cell>
        </row>
        <row r="17353">
          <cell r="A17353" t="str">
            <v>N1625TI-12-1</v>
          </cell>
          <cell r="B17353">
            <v>217.71</v>
          </cell>
        </row>
        <row r="17354">
          <cell r="A17354" t="str">
            <v>N1625TI-13-1</v>
          </cell>
          <cell r="B17354">
            <v>272</v>
          </cell>
        </row>
        <row r="17355">
          <cell r="A17355" t="str">
            <v>N2530</v>
          </cell>
          <cell r="B17355">
            <v>87</v>
          </cell>
        </row>
        <row r="17356">
          <cell r="A17356" t="str">
            <v>N3040</v>
          </cell>
          <cell r="B17356">
            <v>133.8</v>
          </cell>
        </row>
        <row r="17357">
          <cell r="A17357" t="str">
            <v>N37290</v>
          </cell>
          <cell r="B17357">
            <v>59</v>
          </cell>
        </row>
        <row r="17358">
          <cell r="A17358" t="str">
            <v>NANO325</v>
          </cell>
          <cell r="B17358">
            <v>13.5</v>
          </cell>
        </row>
        <row r="17359">
          <cell r="A17359" t="str">
            <v>NBR20</v>
          </cell>
          <cell r="B17359">
            <v>28.25</v>
          </cell>
        </row>
        <row r="17360">
          <cell r="A17360" t="str">
            <v>NDCM</v>
          </cell>
          <cell r="B17360">
            <v>10.34</v>
          </cell>
        </row>
        <row r="17361">
          <cell r="A17361" t="str">
            <v>NDGM</v>
          </cell>
          <cell r="B17361">
            <v>10.34</v>
          </cell>
        </row>
        <row r="17362">
          <cell r="A17362" t="str">
            <v>NDGMDI</v>
          </cell>
          <cell r="B17362">
            <v>7.14</v>
          </cell>
        </row>
        <row r="17363">
          <cell r="A17363" t="str">
            <v>NDHE33</v>
          </cell>
          <cell r="B17363">
            <v>10.34</v>
          </cell>
        </row>
        <row r="17364">
          <cell r="A17364" t="str">
            <v>NDHE41</v>
          </cell>
          <cell r="B17364">
            <v>10.34</v>
          </cell>
        </row>
        <row r="17365">
          <cell r="A17365" t="str">
            <v>NDS20</v>
          </cell>
          <cell r="B17365">
            <v>7.32</v>
          </cell>
        </row>
        <row r="17366">
          <cell r="A17366" t="str">
            <v>NDS50</v>
          </cell>
          <cell r="B17366">
            <v>7.32</v>
          </cell>
        </row>
        <row r="17367">
          <cell r="A17367" t="str">
            <v>NEA3G</v>
          </cell>
          <cell r="B17367">
            <v>103.26</v>
          </cell>
        </row>
        <row r="17368">
          <cell r="A17368" t="str">
            <v>NNU20</v>
          </cell>
          <cell r="B17368">
            <v>7.19</v>
          </cell>
        </row>
        <row r="17369">
          <cell r="A17369" t="str">
            <v>NNU50</v>
          </cell>
          <cell r="B17369">
            <v>7.19</v>
          </cell>
        </row>
        <row r="17370">
          <cell r="A17370" t="str">
            <v>NRU20</v>
          </cell>
          <cell r="B17370">
            <v>7.98</v>
          </cell>
        </row>
        <row r="17371">
          <cell r="A17371" t="str">
            <v>NRU50</v>
          </cell>
          <cell r="B17371">
            <v>7.98</v>
          </cell>
        </row>
        <row r="17372">
          <cell r="A17372" t="str">
            <v>NSK00009</v>
          </cell>
          <cell r="B17372">
            <v>568.57</v>
          </cell>
        </row>
        <row r="17373">
          <cell r="A17373" t="str">
            <v>NSK00013</v>
          </cell>
          <cell r="B17373">
            <v>686.55</v>
          </cell>
        </row>
        <row r="17374">
          <cell r="A17374" t="str">
            <v>NSK00014/1</v>
          </cell>
          <cell r="B17374">
            <v>875</v>
          </cell>
        </row>
        <row r="17375">
          <cell r="A17375" t="str">
            <v>NSK00019</v>
          </cell>
          <cell r="B17375">
            <v>648</v>
          </cell>
        </row>
        <row r="17376">
          <cell r="A17376" t="str">
            <v>NSK00020/0</v>
          </cell>
          <cell r="B17376">
            <v>420</v>
          </cell>
        </row>
        <row r="17377">
          <cell r="A17377" t="str">
            <v>NSK00020/1</v>
          </cell>
          <cell r="B17377">
            <v>185.71</v>
          </cell>
        </row>
        <row r="17378">
          <cell r="A17378" t="str">
            <v>NSK00020/2</v>
          </cell>
          <cell r="B17378">
            <v>500</v>
          </cell>
        </row>
        <row r="17379">
          <cell r="A17379" t="str">
            <v>NSK00020/3</v>
          </cell>
          <cell r="B17379">
            <v>359.95</v>
          </cell>
        </row>
        <row r="17380">
          <cell r="A17380" t="str">
            <v>NSK00027</v>
          </cell>
          <cell r="B17380">
            <v>420</v>
          </cell>
        </row>
        <row r="17381">
          <cell r="A17381" t="str">
            <v>NSK00039</v>
          </cell>
          <cell r="B17381">
            <v>1370</v>
          </cell>
        </row>
        <row r="17382">
          <cell r="A17382" t="str">
            <v>NSK00050</v>
          </cell>
          <cell r="B17382">
            <v>1600</v>
          </cell>
        </row>
        <row r="17383">
          <cell r="A17383" t="str">
            <v>NSK00095</v>
          </cell>
          <cell r="B17383">
            <v>385.72</v>
          </cell>
        </row>
        <row r="17384">
          <cell r="A17384" t="str">
            <v>NSK00105</v>
          </cell>
          <cell r="B17384">
            <v>949</v>
          </cell>
        </row>
        <row r="17385">
          <cell r="A17385" t="str">
            <v>NSK00110</v>
          </cell>
          <cell r="B17385">
            <v>949</v>
          </cell>
        </row>
        <row r="17386">
          <cell r="A17386" t="str">
            <v>NSK00112</v>
          </cell>
          <cell r="B17386">
            <v>668.57</v>
          </cell>
        </row>
        <row r="17387">
          <cell r="A17387" t="str">
            <v>NSK00602</v>
          </cell>
          <cell r="B17387">
            <v>2557</v>
          </cell>
        </row>
        <row r="17388">
          <cell r="A17388" t="str">
            <v>NT3210</v>
          </cell>
          <cell r="B17388">
            <v>118.86</v>
          </cell>
        </row>
        <row r="17389">
          <cell r="A17389" t="str">
            <v>NT3211</v>
          </cell>
          <cell r="B17389">
            <v>118.86</v>
          </cell>
        </row>
        <row r="17390">
          <cell r="A17390" t="str">
            <v>NT3213</v>
          </cell>
          <cell r="B17390">
            <v>118.86</v>
          </cell>
        </row>
        <row r="17391">
          <cell r="A17391" t="str">
            <v>NT3285</v>
          </cell>
          <cell r="B17391">
            <v>118.86</v>
          </cell>
        </row>
        <row r="17392">
          <cell r="A17392" t="str">
            <v>NT410</v>
          </cell>
          <cell r="B17392">
            <v>118.86</v>
          </cell>
        </row>
        <row r="17393">
          <cell r="A17393" t="str">
            <v>NT411</v>
          </cell>
          <cell r="B17393">
            <v>118.86</v>
          </cell>
        </row>
        <row r="17394">
          <cell r="A17394" t="str">
            <v>NT413</v>
          </cell>
          <cell r="B17394">
            <v>118.86</v>
          </cell>
        </row>
        <row r="17395">
          <cell r="A17395" t="str">
            <v>NT485</v>
          </cell>
          <cell r="B17395">
            <v>118.86</v>
          </cell>
        </row>
        <row r="17396">
          <cell r="A17396" t="str">
            <v>NTDI3211</v>
          </cell>
          <cell r="B17396">
            <v>26</v>
          </cell>
        </row>
        <row r="17397">
          <cell r="A17397" t="str">
            <v>NTDI410</v>
          </cell>
          <cell r="B17397">
            <v>26</v>
          </cell>
        </row>
        <row r="17398">
          <cell r="A17398" t="str">
            <v>NTDI511</v>
          </cell>
          <cell r="B17398">
            <v>26</v>
          </cell>
        </row>
        <row r="17399">
          <cell r="A17399" t="str">
            <v>NTOST0A</v>
          </cell>
          <cell r="B17399">
            <v>544.96</v>
          </cell>
        </row>
        <row r="17400">
          <cell r="A17400" t="str">
            <v>NTRU20</v>
          </cell>
          <cell r="B17400">
            <v>12.04</v>
          </cell>
        </row>
        <row r="17401">
          <cell r="A17401" t="str">
            <v>NU20</v>
          </cell>
          <cell r="B17401">
            <v>7.19</v>
          </cell>
        </row>
        <row r="17402">
          <cell r="A17402" t="str">
            <v>NU34</v>
          </cell>
          <cell r="B17402">
            <v>6.87</v>
          </cell>
        </row>
        <row r="17403">
          <cell r="A17403" t="str">
            <v>NU50</v>
          </cell>
          <cell r="B17403">
            <v>7.19</v>
          </cell>
        </row>
        <row r="17404">
          <cell r="A17404" t="str">
            <v>NUINT3400</v>
          </cell>
          <cell r="B17404">
            <v>23</v>
          </cell>
        </row>
        <row r="17405">
          <cell r="A17405" t="str">
            <v>NUZ2000</v>
          </cell>
          <cell r="B17405">
            <v>13.92</v>
          </cell>
        </row>
        <row r="17406">
          <cell r="A17406" t="str">
            <v>OAI10</v>
          </cell>
          <cell r="B17406">
            <v>104</v>
          </cell>
        </row>
        <row r="17407">
          <cell r="A17407" t="str">
            <v>OAI12</v>
          </cell>
          <cell r="B17407">
            <v>104</v>
          </cell>
        </row>
        <row r="17408">
          <cell r="A17408" t="str">
            <v>OAI5</v>
          </cell>
          <cell r="B17408">
            <v>104</v>
          </cell>
        </row>
        <row r="17409">
          <cell r="A17409" t="str">
            <v>OAI7</v>
          </cell>
          <cell r="B17409">
            <v>104</v>
          </cell>
        </row>
        <row r="17410">
          <cell r="A17410" t="str">
            <v>OAT10</v>
          </cell>
          <cell r="B17410">
            <v>104</v>
          </cell>
        </row>
        <row r="17411">
          <cell r="A17411" t="str">
            <v>OAT12</v>
          </cell>
          <cell r="B17411">
            <v>104</v>
          </cell>
        </row>
        <row r="17412">
          <cell r="A17412" t="str">
            <v>OAT5</v>
          </cell>
          <cell r="B17412">
            <v>104</v>
          </cell>
        </row>
        <row r="17413">
          <cell r="A17413" t="str">
            <v>OAT7</v>
          </cell>
          <cell r="B17413">
            <v>104</v>
          </cell>
        </row>
        <row r="17414">
          <cell r="A17414" t="str">
            <v>ODS−CERT501</v>
          </cell>
          <cell r="B17414">
            <v>121.23</v>
          </cell>
        </row>
        <row r="17415">
          <cell r="A17415" t="str">
            <v>ODS−CERT504</v>
          </cell>
          <cell r="B17415">
            <v>118.86</v>
          </cell>
        </row>
        <row r="17416">
          <cell r="A17416" t="str">
            <v>ODS−EXHEX301</v>
          </cell>
          <cell r="B17416">
            <v>118.86</v>
          </cell>
        </row>
        <row r="17417">
          <cell r="A17417" t="str">
            <v>ODS−EXHEX306</v>
          </cell>
          <cell r="B17417">
            <v>118.86</v>
          </cell>
        </row>
        <row r="17418">
          <cell r="A17418" t="str">
            <v>ODS−EXHEX405</v>
          </cell>
          <cell r="B17418">
            <v>121.23</v>
          </cell>
        </row>
        <row r="17419">
          <cell r="A17419" t="str">
            <v>ODS−RIC2004</v>
          </cell>
          <cell r="B17419">
            <v>21.97</v>
          </cell>
        </row>
        <row r="17420">
          <cell r="A17420" t="str">
            <v>ODS-BARATT04</v>
          </cell>
          <cell r="B17420">
            <v>208.74</v>
          </cell>
        </row>
        <row r="17421">
          <cell r="A17421" t="str">
            <v>ODS-CERT302</v>
          </cell>
          <cell r="B17421">
            <v>118.86</v>
          </cell>
        </row>
        <row r="17422">
          <cell r="A17422" t="str">
            <v>ODS-CERT303</v>
          </cell>
          <cell r="B17422">
            <v>118.86</v>
          </cell>
        </row>
        <row r="17423">
          <cell r="A17423" t="str">
            <v>ODS-CERT304</v>
          </cell>
          <cell r="B17423">
            <v>118.86</v>
          </cell>
        </row>
        <row r="17424">
          <cell r="A17424" t="str">
            <v>ODS-CERT305</v>
          </cell>
          <cell r="B17424">
            <v>118.86</v>
          </cell>
        </row>
        <row r="17425">
          <cell r="A17425" t="str">
            <v>ODS-CERT306</v>
          </cell>
          <cell r="B17425">
            <v>118.86</v>
          </cell>
        </row>
        <row r="17426">
          <cell r="A17426" t="str">
            <v>ODS-CERT401</v>
          </cell>
          <cell r="B17426">
            <v>118.86</v>
          </cell>
        </row>
        <row r="17427">
          <cell r="A17427" t="str">
            <v>ODS-CERT402</v>
          </cell>
          <cell r="B17427">
            <v>118.86</v>
          </cell>
        </row>
        <row r="17428">
          <cell r="A17428" t="str">
            <v>ODS-CERT403</v>
          </cell>
          <cell r="B17428">
            <v>121.22</v>
          </cell>
        </row>
        <row r="17429">
          <cell r="A17429" t="str">
            <v>ODS-CERT404</v>
          </cell>
          <cell r="B17429">
            <v>121.22</v>
          </cell>
        </row>
        <row r="17430">
          <cell r="A17430" t="str">
            <v>ODS-CERT405</v>
          </cell>
          <cell r="B17430">
            <v>121.22</v>
          </cell>
        </row>
        <row r="17431">
          <cell r="A17431" t="str">
            <v>ODS-CERT406</v>
          </cell>
          <cell r="B17431">
            <v>118.86</v>
          </cell>
        </row>
        <row r="17432">
          <cell r="A17432" t="str">
            <v>ODS-CERT502</v>
          </cell>
          <cell r="B17432">
            <v>121.23</v>
          </cell>
        </row>
        <row r="17433">
          <cell r="A17433" t="str">
            <v>ODS-DRVR</v>
          </cell>
          <cell r="B17433">
            <v>57.49</v>
          </cell>
        </row>
        <row r="17434">
          <cell r="A17434" t="str">
            <v>ODS-EXHEX302</v>
          </cell>
          <cell r="B17434">
            <v>118.86</v>
          </cell>
        </row>
        <row r="17435">
          <cell r="A17435" t="str">
            <v>ODS-EXHEX304</v>
          </cell>
          <cell r="B17435">
            <v>118.86</v>
          </cell>
        </row>
        <row r="17436">
          <cell r="A17436" t="str">
            <v>ODS-EXHEX306</v>
          </cell>
          <cell r="B17436">
            <v>118.86</v>
          </cell>
        </row>
        <row r="17437">
          <cell r="A17437" t="str">
            <v>ODS-EXHEX401</v>
          </cell>
          <cell r="B17437">
            <v>118.86</v>
          </cell>
        </row>
        <row r="17438">
          <cell r="A17438" t="str">
            <v>ODS-EXHEX402</v>
          </cell>
          <cell r="B17438">
            <v>118.86</v>
          </cell>
        </row>
        <row r="17439">
          <cell r="A17439" t="str">
            <v>ODS-EXHEX403</v>
          </cell>
          <cell r="B17439">
            <v>118.86</v>
          </cell>
        </row>
        <row r="17440">
          <cell r="A17440" t="str">
            <v>ODS-EXHEX404</v>
          </cell>
          <cell r="B17440">
            <v>118.86</v>
          </cell>
        </row>
        <row r="17441">
          <cell r="A17441" t="str">
            <v>ODS-EXHEX405</v>
          </cell>
          <cell r="B17441">
            <v>118.86</v>
          </cell>
        </row>
        <row r="17442">
          <cell r="A17442" t="str">
            <v>ODS-EXHEX406</v>
          </cell>
          <cell r="B17442">
            <v>118.86</v>
          </cell>
        </row>
        <row r="17443">
          <cell r="A17443" t="str">
            <v>ODS-EXHEX502</v>
          </cell>
          <cell r="B17443">
            <v>121.23</v>
          </cell>
        </row>
        <row r="17444">
          <cell r="A17444" t="str">
            <v>ODS-IRTOOL</v>
          </cell>
          <cell r="B17444">
            <v>49.03</v>
          </cell>
        </row>
        <row r="17445">
          <cell r="A17445" t="str">
            <v>ODS-RH01</v>
          </cell>
          <cell r="B17445">
            <v>19.31</v>
          </cell>
        </row>
        <row r="17446">
          <cell r="A17446" t="str">
            <v>ODS-RH010</v>
          </cell>
          <cell r="B17446">
            <v>167.45</v>
          </cell>
        </row>
        <row r="17447">
          <cell r="A17447" t="str">
            <v>ODS-RIB2004</v>
          </cell>
          <cell r="B17447">
            <v>21.54</v>
          </cell>
        </row>
        <row r="17448">
          <cell r="A17448" t="str">
            <v>ODS-RIC2004</v>
          </cell>
          <cell r="B17448">
            <v>21.54</v>
          </cell>
        </row>
        <row r="17449">
          <cell r="A17449" t="str">
            <v>ODS-RIG4004</v>
          </cell>
          <cell r="B17449">
            <v>21.54</v>
          </cell>
        </row>
        <row r="17450">
          <cell r="A17450" t="str">
            <v>ODS-RIKIT2001</v>
          </cell>
          <cell r="B17450">
            <v>25.26</v>
          </cell>
        </row>
        <row r="17451">
          <cell r="A17451" t="str">
            <v>ODS-RIKIT2002</v>
          </cell>
          <cell r="B17451">
            <v>88.88</v>
          </cell>
        </row>
        <row r="17452">
          <cell r="A17452" t="str">
            <v>ODS-RIKIT4002</v>
          </cell>
          <cell r="B17452">
            <v>45.31</v>
          </cell>
        </row>
        <row r="17453">
          <cell r="A17453" t="str">
            <v>ODS-RIP2004</v>
          </cell>
          <cell r="B17453">
            <v>21.54</v>
          </cell>
        </row>
        <row r="17454">
          <cell r="A17454" t="str">
            <v>ODS-TSV301</v>
          </cell>
          <cell r="B17454">
            <v>121.22</v>
          </cell>
        </row>
        <row r="17455">
          <cell r="A17455" t="str">
            <v>ODS-TSV302</v>
          </cell>
          <cell r="B17455">
            <v>121.22</v>
          </cell>
        </row>
        <row r="17456">
          <cell r="A17456" t="str">
            <v>OG2030</v>
          </cell>
          <cell r="B17456">
            <v>145.6</v>
          </cell>
        </row>
        <row r="17457">
          <cell r="A17457" t="str">
            <v>OPACT</v>
          </cell>
          <cell r="B17457">
            <v>65</v>
          </cell>
        </row>
        <row r="17458">
          <cell r="A17458" t="str">
            <v>OPACT3</v>
          </cell>
          <cell r="B17458">
            <v>72.43</v>
          </cell>
        </row>
        <row r="17459">
          <cell r="A17459" t="str">
            <v>OPAI10</v>
          </cell>
          <cell r="B17459">
            <v>161.14</v>
          </cell>
        </row>
        <row r="17460">
          <cell r="A17460" t="str">
            <v>OPAI12</v>
          </cell>
          <cell r="B17460">
            <v>161.14</v>
          </cell>
        </row>
        <row r="17461">
          <cell r="A17461" t="str">
            <v>OPAI5</v>
          </cell>
          <cell r="B17461">
            <v>161.14</v>
          </cell>
        </row>
        <row r="17462">
          <cell r="A17462" t="str">
            <v>OPAI7</v>
          </cell>
          <cell r="B17462">
            <v>161.14</v>
          </cell>
        </row>
        <row r="17463">
          <cell r="A17463" t="str">
            <v>OPAT10</v>
          </cell>
          <cell r="B17463">
            <v>161.14</v>
          </cell>
        </row>
        <row r="17464">
          <cell r="A17464" t="str">
            <v>OPAT12</v>
          </cell>
          <cell r="B17464">
            <v>161.14</v>
          </cell>
        </row>
        <row r="17465">
          <cell r="A17465" t="str">
            <v>OPAT5</v>
          </cell>
          <cell r="B17465">
            <v>161.14</v>
          </cell>
        </row>
        <row r="17466">
          <cell r="A17466" t="str">
            <v>OPAT7</v>
          </cell>
          <cell r="B17466">
            <v>161.14</v>
          </cell>
        </row>
        <row r="17467">
          <cell r="A17467" t="str">
            <v>OPC</v>
          </cell>
          <cell r="B17467">
            <v>19.24</v>
          </cell>
        </row>
        <row r="17468">
          <cell r="A17468" t="str">
            <v>OPCC</v>
          </cell>
          <cell r="B17468">
            <v>45.24</v>
          </cell>
        </row>
        <row r="17469">
          <cell r="A17469" t="str">
            <v>OPFLEX423</v>
          </cell>
          <cell r="B17469">
            <v>77.92</v>
          </cell>
        </row>
        <row r="17470">
          <cell r="A17470" t="str">
            <v>OPFLEXC403</v>
          </cell>
          <cell r="B17470">
            <v>30.13</v>
          </cell>
        </row>
        <row r="17471">
          <cell r="A17471" t="str">
            <v>OPH20</v>
          </cell>
          <cell r="B17471">
            <v>67.41</v>
          </cell>
        </row>
        <row r="17472">
          <cell r="A17472" t="str">
            <v>OPIA100</v>
          </cell>
          <cell r="B17472">
            <v>28.83</v>
          </cell>
        </row>
        <row r="17473">
          <cell r="A17473" t="str">
            <v>OPR</v>
          </cell>
          <cell r="B17473">
            <v>32.76</v>
          </cell>
        </row>
        <row r="17474">
          <cell r="A17474" t="str">
            <v>OPS</v>
          </cell>
          <cell r="B17474">
            <v>10.03</v>
          </cell>
        </row>
        <row r="17475">
          <cell r="A17475" t="str">
            <v>OPSCS</v>
          </cell>
          <cell r="B17475">
            <v>40.04</v>
          </cell>
        </row>
        <row r="17476">
          <cell r="A17476" t="str">
            <v>OSM310</v>
          </cell>
          <cell r="B17476">
            <v>118.86</v>
          </cell>
        </row>
        <row r="17477">
          <cell r="A17477" t="str">
            <v>OSM311</v>
          </cell>
          <cell r="B17477">
            <v>118.86</v>
          </cell>
        </row>
        <row r="17478">
          <cell r="A17478" t="str">
            <v>OSM313</v>
          </cell>
          <cell r="B17478">
            <v>118.86</v>
          </cell>
        </row>
        <row r="17479">
          <cell r="A17479" t="str">
            <v>OSS310</v>
          </cell>
          <cell r="B17479">
            <v>118.86</v>
          </cell>
        </row>
        <row r="17480">
          <cell r="A17480" t="str">
            <v>OSS311</v>
          </cell>
          <cell r="B17480">
            <v>118.86</v>
          </cell>
        </row>
        <row r="17481">
          <cell r="A17481" t="str">
            <v>OSS313</v>
          </cell>
          <cell r="B17481">
            <v>118.86</v>
          </cell>
        </row>
        <row r="17482">
          <cell r="A17482" t="str">
            <v>OSS315</v>
          </cell>
          <cell r="B17482">
            <v>118.86</v>
          </cell>
        </row>
        <row r="17483">
          <cell r="A17483" t="str">
            <v>OSS385</v>
          </cell>
          <cell r="B17483">
            <v>118.86</v>
          </cell>
        </row>
        <row r="17484">
          <cell r="A17484" t="str">
            <v>OSS410</v>
          </cell>
          <cell r="B17484">
            <v>118.86</v>
          </cell>
        </row>
        <row r="17485">
          <cell r="A17485" t="str">
            <v>OSS411</v>
          </cell>
          <cell r="B17485">
            <v>118.86</v>
          </cell>
        </row>
        <row r="17486">
          <cell r="A17486" t="str">
            <v>OSS413</v>
          </cell>
          <cell r="B17486">
            <v>118.86</v>
          </cell>
        </row>
        <row r="17487">
          <cell r="A17487" t="str">
            <v>OSS415</v>
          </cell>
          <cell r="B17487">
            <v>118.86</v>
          </cell>
        </row>
        <row r="17488">
          <cell r="A17488" t="str">
            <v>OSS485</v>
          </cell>
          <cell r="B17488">
            <v>118.86</v>
          </cell>
        </row>
        <row r="17489">
          <cell r="A17489" t="str">
            <v>OSS510</v>
          </cell>
          <cell r="B17489">
            <v>118.86</v>
          </cell>
        </row>
        <row r="17490">
          <cell r="A17490" t="str">
            <v>OSS511</v>
          </cell>
          <cell r="B17490">
            <v>118.86</v>
          </cell>
        </row>
        <row r="17491">
          <cell r="A17491" t="str">
            <v>OSS513</v>
          </cell>
          <cell r="B17491">
            <v>118.86</v>
          </cell>
        </row>
        <row r="17492">
          <cell r="A17492" t="str">
            <v>OSS515</v>
          </cell>
          <cell r="B17492">
            <v>118.86</v>
          </cell>
        </row>
        <row r="17493">
          <cell r="A17493" t="str">
            <v>OSS585</v>
          </cell>
          <cell r="B17493">
            <v>118.86</v>
          </cell>
        </row>
        <row r="17494">
          <cell r="A17494" t="str">
            <v>OSS610</v>
          </cell>
          <cell r="B17494">
            <v>118.86</v>
          </cell>
        </row>
        <row r="17495">
          <cell r="A17495" t="str">
            <v>OSTP</v>
          </cell>
          <cell r="B17495">
            <v>5</v>
          </cell>
        </row>
        <row r="17496">
          <cell r="A17496" t="str">
            <v>OV1.2L7H1</v>
          </cell>
          <cell r="B17496">
            <v>35</v>
          </cell>
        </row>
        <row r="17497">
          <cell r="A17497" t="str">
            <v>OV1.2L9H1</v>
          </cell>
          <cell r="B17497">
            <v>35</v>
          </cell>
        </row>
        <row r="17498">
          <cell r="A17498" t="str">
            <v>OV1.5L11H1</v>
          </cell>
          <cell r="B17498">
            <v>35</v>
          </cell>
        </row>
        <row r="17499">
          <cell r="A17499" t="str">
            <v>OV1.5L7H1</v>
          </cell>
          <cell r="B17499">
            <v>35</v>
          </cell>
        </row>
        <row r="17500">
          <cell r="A17500" t="str">
            <v>OV1.5L9H1</v>
          </cell>
          <cell r="B17500">
            <v>35</v>
          </cell>
        </row>
        <row r="17501">
          <cell r="A17501" t="str">
            <v>OV2L11H1</v>
          </cell>
          <cell r="B17501">
            <v>35</v>
          </cell>
        </row>
        <row r="17502">
          <cell r="A17502" t="str">
            <v>OV2L7H1</v>
          </cell>
          <cell r="B17502">
            <v>35</v>
          </cell>
        </row>
        <row r="17503">
          <cell r="A17503" t="str">
            <v>OV2L9H1</v>
          </cell>
          <cell r="B17503">
            <v>35</v>
          </cell>
        </row>
        <row r="17504">
          <cell r="A17504" t="str">
            <v>OV2SL11H1</v>
          </cell>
          <cell r="B17504">
            <v>35</v>
          </cell>
        </row>
        <row r="17505">
          <cell r="A17505" t="str">
            <v>OV2SL7H1</v>
          </cell>
          <cell r="B17505">
            <v>35</v>
          </cell>
        </row>
        <row r="17506">
          <cell r="A17506" t="str">
            <v>OV2SL9H1</v>
          </cell>
          <cell r="B17506">
            <v>35</v>
          </cell>
        </row>
        <row r="17507">
          <cell r="A17507" t="str">
            <v>OVB1.5L7F1.5</v>
          </cell>
          <cell r="B17507">
            <v>35</v>
          </cell>
        </row>
        <row r="17508">
          <cell r="A17508" t="str">
            <v>OVB1.5L9F1.5</v>
          </cell>
          <cell r="B17508">
            <v>35</v>
          </cell>
        </row>
        <row r="17509">
          <cell r="A17509" t="str">
            <v>OVB2L11F3</v>
          </cell>
          <cell r="B17509">
            <v>35</v>
          </cell>
        </row>
        <row r="17510">
          <cell r="A17510" t="str">
            <v>OVB2L7F1.5</v>
          </cell>
          <cell r="B17510">
            <v>35</v>
          </cell>
        </row>
        <row r="17511">
          <cell r="A17511" t="str">
            <v>OVB2L9F1.5</v>
          </cell>
          <cell r="B17511">
            <v>35</v>
          </cell>
        </row>
        <row r="17512">
          <cell r="A17512" t="str">
            <v>OVB2L9F3</v>
          </cell>
          <cell r="B17512">
            <v>35</v>
          </cell>
        </row>
        <row r="17513">
          <cell r="A17513" t="str">
            <v>OVTPCP1.2L7</v>
          </cell>
          <cell r="B17513">
            <v>35</v>
          </cell>
        </row>
        <row r="17514">
          <cell r="A17514" t="str">
            <v>OVTPCP1.2L9</v>
          </cell>
          <cell r="B17514">
            <v>35</v>
          </cell>
        </row>
        <row r="17515">
          <cell r="A17515" t="str">
            <v>OVTPCP1.5L7</v>
          </cell>
          <cell r="B17515">
            <v>35</v>
          </cell>
        </row>
        <row r="17516">
          <cell r="A17516" t="str">
            <v>OVTPCP1.5L9</v>
          </cell>
          <cell r="B17516">
            <v>35</v>
          </cell>
        </row>
        <row r="17517">
          <cell r="A17517" t="str">
            <v>OVTPCV1.2L7</v>
          </cell>
          <cell r="B17517">
            <v>35</v>
          </cell>
        </row>
        <row r="17518">
          <cell r="A17518" t="str">
            <v>OVTPCV1.2L9</v>
          </cell>
          <cell r="B17518">
            <v>35</v>
          </cell>
        </row>
        <row r="17519">
          <cell r="A17519" t="str">
            <v>OVTPCV1.5L7</v>
          </cell>
          <cell r="B17519">
            <v>35</v>
          </cell>
        </row>
        <row r="17520">
          <cell r="A17520" t="str">
            <v>OVTPCV1.5L9</v>
          </cell>
          <cell r="B17520">
            <v>35</v>
          </cell>
        </row>
        <row r="17521">
          <cell r="A17521" t="str">
            <v>P28906</v>
          </cell>
          <cell r="B17521">
            <v>46.37</v>
          </cell>
        </row>
        <row r="17522">
          <cell r="A17522" t="str">
            <v>PAD00</v>
          </cell>
          <cell r="B17522">
            <v>78</v>
          </cell>
        </row>
        <row r="17523">
          <cell r="A17523" t="str">
            <v>PAD24</v>
          </cell>
          <cell r="B17523">
            <v>78</v>
          </cell>
        </row>
        <row r="17524">
          <cell r="A17524" t="str">
            <v>PAP452G</v>
          </cell>
          <cell r="B17524">
            <v>63.89</v>
          </cell>
        </row>
        <row r="17525">
          <cell r="A17525" t="str">
            <v>PAP462G</v>
          </cell>
          <cell r="B17525">
            <v>63.89</v>
          </cell>
        </row>
        <row r="17526">
          <cell r="A17526" t="str">
            <v>PAST0041</v>
          </cell>
          <cell r="B17526">
            <v>2692.85</v>
          </cell>
        </row>
        <row r="17527">
          <cell r="A17527" t="str">
            <v>PBEI0040</v>
          </cell>
          <cell r="B17527">
            <v>34.71</v>
          </cell>
        </row>
        <row r="17528">
          <cell r="A17528" t="str">
            <v>PD/KA-CI-02</v>
          </cell>
          <cell r="B17528">
            <v>3</v>
          </cell>
        </row>
        <row r="17529">
          <cell r="A17529" t="str">
            <v>PDM1424TI</v>
          </cell>
          <cell r="B17529">
            <v>176.07</v>
          </cell>
        </row>
        <row r="17530">
          <cell r="A17530" t="str">
            <v>PDM2025TI</v>
          </cell>
          <cell r="B17530">
            <v>188.21</v>
          </cell>
        </row>
        <row r="17531">
          <cell r="A17531" t="str">
            <v>PDM2417TI</v>
          </cell>
          <cell r="B17531">
            <v>163.93</v>
          </cell>
        </row>
        <row r="17532">
          <cell r="A17532" t="str">
            <v>PDM2530</v>
          </cell>
          <cell r="B17532">
            <v>109.29</v>
          </cell>
        </row>
        <row r="17533">
          <cell r="A17533" t="str">
            <v>PDM4030TI</v>
          </cell>
          <cell r="B17533">
            <v>236.79</v>
          </cell>
        </row>
        <row r="17534">
          <cell r="A17534" t="str">
            <v>PFTC41</v>
          </cell>
          <cell r="B17534">
            <v>54.08</v>
          </cell>
        </row>
        <row r="17535">
          <cell r="A17535" t="str">
            <v>PFTC42</v>
          </cell>
          <cell r="B17535">
            <v>54.08</v>
          </cell>
        </row>
        <row r="17536">
          <cell r="A17536" t="str">
            <v>PHD00N</v>
          </cell>
          <cell r="B17536">
            <v>78</v>
          </cell>
        </row>
        <row r="17537">
          <cell r="A17537" t="str">
            <v>PHD01N</v>
          </cell>
          <cell r="B17537">
            <v>78</v>
          </cell>
        </row>
        <row r="17538">
          <cell r="A17538" t="str">
            <v>PHD02N</v>
          </cell>
          <cell r="B17538">
            <v>78</v>
          </cell>
        </row>
        <row r="17539">
          <cell r="A17539" t="str">
            <v>PHD03N</v>
          </cell>
          <cell r="B17539">
            <v>78</v>
          </cell>
        </row>
        <row r="17540">
          <cell r="A17540" t="str">
            <v>PJ13</v>
          </cell>
          <cell r="B17540">
            <v>72.86</v>
          </cell>
        </row>
        <row r="17541">
          <cell r="A17541" t="str">
            <v>PJDISPO</v>
          </cell>
          <cell r="B17541">
            <v>121.43</v>
          </cell>
        </row>
        <row r="17542">
          <cell r="A17542" t="str">
            <v>PJSET</v>
          </cell>
          <cell r="B17542">
            <v>630</v>
          </cell>
        </row>
        <row r="17543">
          <cell r="A17543" t="str">
            <v>PKEM33XS</v>
          </cell>
          <cell r="B17543">
            <v>213.57</v>
          </cell>
        </row>
        <row r="17544">
          <cell r="A17544" t="str">
            <v>PMA-AIP-2</v>
          </cell>
          <cell r="B17544">
            <v>81.43</v>
          </cell>
        </row>
        <row r="17545">
          <cell r="A17545" t="str">
            <v>PMA-MUA45-1</v>
          </cell>
          <cell r="B17545">
            <v>48.57</v>
          </cell>
        </row>
        <row r="17546">
          <cell r="A17546" t="str">
            <v>PMA-NBA35-1</v>
          </cell>
          <cell r="B17546">
            <v>48.57</v>
          </cell>
        </row>
        <row r="17547">
          <cell r="A17547" t="str">
            <v>PMA-NBA43-1</v>
          </cell>
          <cell r="B17547">
            <v>48.57</v>
          </cell>
        </row>
        <row r="17548">
          <cell r="A17548" t="str">
            <v>PMA-NBR43-1</v>
          </cell>
          <cell r="B17548">
            <v>48.57</v>
          </cell>
        </row>
        <row r="17549">
          <cell r="A17549" t="str">
            <v>POCTORN</v>
          </cell>
          <cell r="B17549">
            <v>7.14</v>
          </cell>
        </row>
        <row r="17550">
          <cell r="A17550" t="str">
            <v>PORTEESPRODEN</v>
          </cell>
          <cell r="B17550">
            <v>100</v>
          </cell>
        </row>
        <row r="17551">
          <cell r="A17551" t="str">
            <v>PorteForestadent-0-</v>
          </cell>
          <cell r="B17551">
            <v>7</v>
          </cell>
        </row>
        <row r="17552">
          <cell r="A17552" t="str">
            <v>PORTES3I</v>
          </cell>
          <cell r="B17552">
            <v>10.2</v>
          </cell>
        </row>
        <row r="17553">
          <cell r="A17553" t="str">
            <v>PORTES3ILAB</v>
          </cell>
          <cell r="B17553">
            <v>10.2</v>
          </cell>
        </row>
        <row r="17554">
          <cell r="A17554" t="str">
            <v>PORTESAMERICANOR</v>
          </cell>
          <cell r="B17554">
            <v>10</v>
          </cell>
        </row>
        <row r="17555">
          <cell r="A17555" t="str">
            <v>PORTESARNAU</v>
          </cell>
          <cell r="B17555">
            <v>7</v>
          </cell>
        </row>
        <row r="17556">
          <cell r="A17556" t="str">
            <v>PORTESCIMBIS</v>
          </cell>
          <cell r="B17556">
            <v>6.5</v>
          </cell>
        </row>
        <row r="17557">
          <cell r="A17557" t="str">
            <v>PORTESCIMBIS13</v>
          </cell>
          <cell r="B17557">
            <v>13</v>
          </cell>
        </row>
        <row r="17558">
          <cell r="A17558" t="str">
            <v>PORTESCIMBIS14</v>
          </cell>
          <cell r="B17558">
            <v>14</v>
          </cell>
        </row>
        <row r="17559">
          <cell r="A17559" t="str">
            <v>PORTESCIMBIS17</v>
          </cell>
          <cell r="B17559">
            <v>17</v>
          </cell>
        </row>
        <row r="17560">
          <cell r="A17560" t="str">
            <v>PORTESCIMBIS20</v>
          </cell>
          <cell r="B17560">
            <v>20</v>
          </cell>
        </row>
        <row r="17561">
          <cell r="A17561" t="str">
            <v>PORTESCIMBIS33</v>
          </cell>
          <cell r="B17561">
            <v>33</v>
          </cell>
        </row>
        <row r="17562">
          <cell r="A17562" t="str">
            <v>PORTESCIMBIS34</v>
          </cell>
          <cell r="B17562">
            <v>34</v>
          </cell>
        </row>
        <row r="17563">
          <cell r="A17563" t="str">
            <v>Portesdentaleverest</v>
          </cell>
          <cell r="B17563">
            <v>35</v>
          </cell>
        </row>
        <row r="17564">
          <cell r="A17564" t="str">
            <v>PORTESFORESTADENT</v>
          </cell>
          <cell r="B17564">
            <v>7</v>
          </cell>
        </row>
        <row r="17565">
          <cell r="A17565" t="str">
            <v>PORTESFORESTADENT21</v>
          </cell>
          <cell r="B17565">
            <v>7</v>
          </cell>
        </row>
        <row r="17566">
          <cell r="A17566" t="str">
            <v>PORTESIPD</v>
          </cell>
          <cell r="B17566">
            <v>6</v>
          </cell>
        </row>
        <row r="17567">
          <cell r="A17567" t="str">
            <v>PORTESIPDDEP</v>
          </cell>
          <cell r="B17567">
            <v>6</v>
          </cell>
        </row>
        <row r="17568">
          <cell r="A17568" t="str">
            <v>PORTESORMCO</v>
          </cell>
          <cell r="B17568">
            <v>9.95</v>
          </cell>
        </row>
        <row r="17569">
          <cell r="A17569" t="str">
            <v>PortesSanhigia</v>
          </cell>
          <cell r="B17569">
            <v>20</v>
          </cell>
        </row>
        <row r="17570">
          <cell r="A17570" t="str">
            <v>PortesSanhigia10</v>
          </cell>
          <cell r="B17570">
            <v>20</v>
          </cell>
        </row>
        <row r="17571">
          <cell r="A17571" t="str">
            <v>PortesSanhigia2</v>
          </cell>
          <cell r="B17571">
            <v>8.5</v>
          </cell>
        </row>
        <row r="17572">
          <cell r="A17572" t="str">
            <v>PORTESSANHIGIA21</v>
          </cell>
          <cell r="B17572">
            <v>20</v>
          </cell>
        </row>
        <row r="17573">
          <cell r="A17573" t="str">
            <v>PORTESSTRAUMANN</v>
          </cell>
          <cell r="B17573">
            <v>6.5</v>
          </cell>
        </row>
        <row r="17574">
          <cell r="A17574" t="str">
            <v>PORTESSTRAUMANN2</v>
          </cell>
          <cell r="B17574">
            <v>8.75</v>
          </cell>
        </row>
        <row r="17575">
          <cell r="A17575" t="str">
            <v>PORTESWORLD</v>
          </cell>
          <cell r="B17575">
            <v>35</v>
          </cell>
        </row>
        <row r="17576">
          <cell r="A17576" t="str">
            <v>PORTESZIACOM</v>
          </cell>
          <cell r="B17576">
            <v>6</v>
          </cell>
        </row>
        <row r="17577">
          <cell r="A17577" t="str">
            <v>PORTESZIACOM2</v>
          </cell>
          <cell r="B17577">
            <v>12</v>
          </cell>
        </row>
        <row r="17578">
          <cell r="A17578" t="str">
            <v>PORTESZIACOM3</v>
          </cell>
          <cell r="B17578">
            <v>9</v>
          </cell>
        </row>
        <row r="17579">
          <cell r="A17579" t="str">
            <v>PORTESZIACOM4</v>
          </cell>
          <cell r="B17579">
            <v>18</v>
          </cell>
        </row>
        <row r="17580">
          <cell r="A17580" t="str">
            <v>PORTESZIACOMDEP</v>
          </cell>
          <cell r="B17580">
            <v>6</v>
          </cell>
        </row>
        <row r="17581">
          <cell r="A17581" t="str">
            <v>PR1609</v>
          </cell>
          <cell r="B17581">
            <v>9.89</v>
          </cell>
        </row>
        <row r="17582">
          <cell r="A17582" t="str">
            <v>PR2008</v>
          </cell>
          <cell r="B17582">
            <v>10.58</v>
          </cell>
        </row>
        <row r="17583">
          <cell r="A17583" t="str">
            <v>PR28835</v>
          </cell>
          <cell r="B17583">
            <v>46.37</v>
          </cell>
        </row>
        <row r="17584">
          <cell r="A17584" t="str">
            <v>PR28837</v>
          </cell>
          <cell r="B17584">
            <v>46.37</v>
          </cell>
        </row>
        <row r="17585">
          <cell r="A17585" t="str">
            <v>PR28839</v>
          </cell>
          <cell r="B17585">
            <v>46.37</v>
          </cell>
        </row>
        <row r="17586">
          <cell r="A17586" t="str">
            <v>PR28840</v>
          </cell>
          <cell r="B17586">
            <v>46.37</v>
          </cell>
        </row>
        <row r="17587">
          <cell r="A17587" t="str">
            <v>PR28907</v>
          </cell>
          <cell r="B17587">
            <v>46.37</v>
          </cell>
        </row>
        <row r="17588">
          <cell r="A17588" t="str">
            <v>PR28908</v>
          </cell>
          <cell r="B17588">
            <v>46.37</v>
          </cell>
        </row>
        <row r="17589">
          <cell r="A17589" t="str">
            <v>PR28909</v>
          </cell>
          <cell r="B17589">
            <v>46.37</v>
          </cell>
        </row>
        <row r="17590">
          <cell r="A17590" t="str">
            <v>PR28910</v>
          </cell>
          <cell r="B17590">
            <v>46.37</v>
          </cell>
        </row>
        <row r="17591">
          <cell r="A17591" t="str">
            <v>PR28920</v>
          </cell>
          <cell r="B17591">
            <v>61.88</v>
          </cell>
        </row>
        <row r="17592">
          <cell r="A17592" t="str">
            <v>PR28921</v>
          </cell>
          <cell r="B17592">
            <v>61.88</v>
          </cell>
        </row>
        <row r="17593">
          <cell r="A17593" t="str">
            <v>PR28922</v>
          </cell>
          <cell r="B17593">
            <v>61.88</v>
          </cell>
        </row>
        <row r="17594">
          <cell r="A17594" t="str">
            <v>PR28923</v>
          </cell>
          <cell r="B17594">
            <v>61.88</v>
          </cell>
        </row>
        <row r="17595">
          <cell r="A17595" t="str">
            <v>PR28926</v>
          </cell>
          <cell r="B17595">
            <v>61.88</v>
          </cell>
        </row>
        <row r="17596">
          <cell r="A17596" t="str">
            <v>PR28930</v>
          </cell>
          <cell r="B17596">
            <v>61.88</v>
          </cell>
        </row>
        <row r="17597">
          <cell r="A17597" t="str">
            <v>PR28938</v>
          </cell>
          <cell r="B17597">
            <v>53.58</v>
          </cell>
        </row>
        <row r="17598">
          <cell r="A17598" t="str">
            <v>PR28943</v>
          </cell>
          <cell r="B17598">
            <v>53.58</v>
          </cell>
        </row>
        <row r="17599">
          <cell r="A17599" t="str">
            <v>PR33396</v>
          </cell>
          <cell r="B17599">
            <v>93.33</v>
          </cell>
        </row>
        <row r="17600">
          <cell r="A17600" t="str">
            <v>PR35221</v>
          </cell>
          <cell r="B17600">
            <v>43.5</v>
          </cell>
        </row>
        <row r="17601">
          <cell r="A17601" t="str">
            <v>PR38892</v>
          </cell>
          <cell r="B17601">
            <v>8.71</v>
          </cell>
        </row>
        <row r="17602">
          <cell r="A17602" t="str">
            <v>PR74081</v>
          </cell>
          <cell r="B17602">
            <v>1189.15</v>
          </cell>
        </row>
        <row r="17603">
          <cell r="A17603" t="str">
            <v>PROUNICESS4</v>
          </cell>
          <cell r="B17603">
            <v>22.75</v>
          </cell>
        </row>
        <row r="17604">
          <cell r="A17604" t="str">
            <v>PSAT0010</v>
          </cell>
          <cell r="B17604">
            <v>1350</v>
          </cell>
        </row>
        <row r="17605">
          <cell r="A17605" t="str">
            <v>PSAT0011</v>
          </cell>
          <cell r="B17605">
            <v>1357</v>
          </cell>
        </row>
        <row r="17606">
          <cell r="A17606" t="str">
            <v>PSAT0041</v>
          </cell>
          <cell r="B17606">
            <v>2971.43</v>
          </cell>
        </row>
        <row r="17607">
          <cell r="A17607" t="str">
            <v>PSAT0084</v>
          </cell>
          <cell r="B17607">
            <v>3571</v>
          </cell>
        </row>
        <row r="17608">
          <cell r="A17608" t="str">
            <v>PSKT40</v>
          </cell>
          <cell r="B17608">
            <v>4658.16</v>
          </cell>
        </row>
        <row r="17609">
          <cell r="A17609" t="str">
            <v>PSQD0N</v>
          </cell>
          <cell r="B17609">
            <v>78</v>
          </cell>
        </row>
        <row r="17610">
          <cell r="A17610" t="str">
            <v>PSQD1N</v>
          </cell>
          <cell r="B17610">
            <v>78</v>
          </cell>
        </row>
        <row r="17611">
          <cell r="A17611" t="str">
            <v>PTD030TS</v>
          </cell>
          <cell r="B17611">
            <v>10.34</v>
          </cell>
        </row>
        <row r="17612">
          <cell r="A17612" t="str">
            <v>PTD097TS</v>
          </cell>
          <cell r="B17612">
            <v>14.5</v>
          </cell>
        </row>
        <row r="17613">
          <cell r="A17613" t="str">
            <v>PTD098TS</v>
          </cell>
          <cell r="B17613">
            <v>14.5</v>
          </cell>
        </row>
        <row r="17614">
          <cell r="A17614" t="str">
            <v>PTD100TS</v>
          </cell>
          <cell r="B17614">
            <v>10.34</v>
          </cell>
        </row>
        <row r="17615">
          <cell r="A17615" t="str">
            <v>PTD101TS</v>
          </cell>
          <cell r="B17615">
            <v>10.34</v>
          </cell>
        </row>
        <row r="17616">
          <cell r="A17616" t="str">
            <v>PUR0100</v>
          </cell>
          <cell r="B17616">
            <v>372</v>
          </cell>
        </row>
        <row r="17617">
          <cell r="A17617" t="str">
            <v>PUR0101</v>
          </cell>
          <cell r="B17617">
            <v>57</v>
          </cell>
        </row>
        <row r="17618">
          <cell r="A17618" t="str">
            <v>PUR0200</v>
          </cell>
          <cell r="B17618">
            <v>267</v>
          </cell>
        </row>
        <row r="17619">
          <cell r="A17619" t="str">
            <v>PUR0201</v>
          </cell>
          <cell r="B17619">
            <v>57</v>
          </cell>
        </row>
        <row r="17620">
          <cell r="A17620" t="str">
            <v>PUR0300</v>
          </cell>
          <cell r="B17620">
            <v>267</v>
          </cell>
        </row>
        <row r="17621">
          <cell r="A17621" t="str">
            <v>PUR0301</v>
          </cell>
          <cell r="B17621">
            <v>57</v>
          </cell>
        </row>
        <row r="17622">
          <cell r="A17622" t="str">
            <v>PUR0500</v>
          </cell>
          <cell r="B17622">
            <v>210.37</v>
          </cell>
        </row>
        <row r="17623">
          <cell r="A17623" t="str">
            <v>PUR0600</v>
          </cell>
          <cell r="B17623">
            <v>267</v>
          </cell>
        </row>
        <row r="17624">
          <cell r="A17624" t="str">
            <v>PUR0700</v>
          </cell>
          <cell r="B17624">
            <v>0.01</v>
          </cell>
        </row>
        <row r="17625">
          <cell r="A17625" t="str">
            <v>PUR0900</v>
          </cell>
          <cell r="B17625">
            <v>1354.29</v>
          </cell>
        </row>
        <row r="17626">
          <cell r="A17626" t="str">
            <v>QSD3210</v>
          </cell>
          <cell r="B17626">
            <v>107.12</v>
          </cell>
        </row>
        <row r="17627">
          <cell r="A17627" t="str">
            <v>QSD3211</v>
          </cell>
          <cell r="B17627">
            <v>107.12</v>
          </cell>
        </row>
        <row r="17628">
          <cell r="A17628" t="str">
            <v>QSD3213</v>
          </cell>
          <cell r="B17628">
            <v>107.12</v>
          </cell>
        </row>
        <row r="17629">
          <cell r="A17629" t="str">
            <v>QSD3285</v>
          </cell>
          <cell r="B17629">
            <v>107.12</v>
          </cell>
        </row>
        <row r="17630">
          <cell r="A17630" t="str">
            <v>QSD410</v>
          </cell>
          <cell r="B17630">
            <v>107.12</v>
          </cell>
        </row>
        <row r="17631">
          <cell r="A17631" t="str">
            <v>QSD411</v>
          </cell>
          <cell r="B17631">
            <v>107.12</v>
          </cell>
        </row>
        <row r="17632">
          <cell r="A17632" t="str">
            <v>QSD413</v>
          </cell>
          <cell r="B17632">
            <v>107.12</v>
          </cell>
        </row>
        <row r="17633">
          <cell r="A17633" t="str">
            <v>QSD485</v>
          </cell>
          <cell r="B17633">
            <v>107.12</v>
          </cell>
        </row>
        <row r="17634">
          <cell r="A17634" t="str">
            <v>R220-0303</v>
          </cell>
          <cell r="B17634">
            <v>85.71</v>
          </cell>
        </row>
        <row r="17635">
          <cell r="A17635" t="str">
            <v>R220-0362</v>
          </cell>
          <cell r="B17635">
            <v>85.71</v>
          </cell>
        </row>
        <row r="17636">
          <cell r="A17636" t="str">
            <v>RASA3</v>
          </cell>
          <cell r="B17636">
            <v>38.48</v>
          </cell>
        </row>
        <row r="17637">
          <cell r="A17637" t="str">
            <v>RASD1</v>
          </cell>
          <cell r="B17637">
            <v>38.48</v>
          </cell>
        </row>
        <row r="17638">
          <cell r="A17638" t="str">
            <v>RASD6</v>
          </cell>
          <cell r="B17638">
            <v>38.48</v>
          </cell>
        </row>
        <row r="17639">
          <cell r="A17639" t="str">
            <v>RASH2N</v>
          </cell>
          <cell r="B17639">
            <v>38.48</v>
          </cell>
        </row>
        <row r="17640">
          <cell r="A17640" t="str">
            <v>RASH3N</v>
          </cell>
          <cell r="B17640">
            <v>38.48</v>
          </cell>
        </row>
        <row r="17641">
          <cell r="A17641" t="str">
            <v>RASH4</v>
          </cell>
          <cell r="B17641">
            <v>38.48</v>
          </cell>
        </row>
        <row r="17642">
          <cell r="A17642" t="str">
            <v>RASH7N</v>
          </cell>
          <cell r="B17642">
            <v>38.48</v>
          </cell>
        </row>
        <row r="17643">
          <cell r="A17643" t="str">
            <v>RASH8N</v>
          </cell>
          <cell r="B17643">
            <v>38.48</v>
          </cell>
        </row>
        <row r="17644">
          <cell r="A17644" t="str">
            <v>RASH9</v>
          </cell>
          <cell r="B17644">
            <v>38.48</v>
          </cell>
        </row>
        <row r="17645">
          <cell r="A17645" t="str">
            <v>RASQ3N</v>
          </cell>
          <cell r="B17645">
            <v>38.48</v>
          </cell>
        </row>
        <row r="17646">
          <cell r="A17646" t="str">
            <v>RAT30856</v>
          </cell>
          <cell r="B17646">
            <v>155</v>
          </cell>
        </row>
        <row r="17647">
          <cell r="A17647" t="str">
            <v>RCAT30856</v>
          </cell>
          <cell r="B17647">
            <v>155</v>
          </cell>
        </row>
        <row r="17648">
          <cell r="A17648" t="str">
            <v>RCAT30857</v>
          </cell>
          <cell r="B17648">
            <v>155</v>
          </cell>
        </row>
        <row r="17649">
          <cell r="A17649" t="str">
            <v>RD100</v>
          </cell>
          <cell r="B17649">
            <v>24.96</v>
          </cell>
        </row>
        <row r="17650">
          <cell r="A17650" t="str">
            <v>RDS20</v>
          </cell>
          <cell r="B17650">
            <v>4.18</v>
          </cell>
        </row>
        <row r="17651">
          <cell r="A17651" t="str">
            <v>RDS34</v>
          </cell>
          <cell r="B17651">
            <v>4.18</v>
          </cell>
        </row>
        <row r="17652">
          <cell r="A17652" t="str">
            <v>RE100</v>
          </cell>
          <cell r="B17652">
            <v>62.4</v>
          </cell>
        </row>
        <row r="17653">
          <cell r="A17653" t="str">
            <v>RE200</v>
          </cell>
          <cell r="B17653">
            <v>66.56</v>
          </cell>
        </row>
        <row r="17654">
          <cell r="A17654" t="str">
            <v>REF02069</v>
          </cell>
          <cell r="B17654">
            <v>68.58</v>
          </cell>
        </row>
        <row r="17655">
          <cell r="A17655" t="str">
            <v>REF02070</v>
          </cell>
          <cell r="B17655">
            <v>68.58</v>
          </cell>
        </row>
        <row r="17656">
          <cell r="A17656" t="str">
            <v>REF02071</v>
          </cell>
          <cell r="B17656">
            <v>68.58</v>
          </cell>
        </row>
        <row r="17657">
          <cell r="A17657" t="str">
            <v>REF02072</v>
          </cell>
          <cell r="B17657">
            <v>68.58</v>
          </cell>
        </row>
        <row r="17658">
          <cell r="A17658" t="str">
            <v>REF02073</v>
          </cell>
          <cell r="B17658">
            <v>68.58</v>
          </cell>
        </row>
        <row r="17659">
          <cell r="A17659" t="str">
            <v>REF02074</v>
          </cell>
          <cell r="B17659">
            <v>68.58</v>
          </cell>
        </row>
        <row r="17660">
          <cell r="A17660" t="str">
            <v>REF02075</v>
          </cell>
          <cell r="B17660">
            <v>68.58</v>
          </cell>
        </row>
        <row r="17661">
          <cell r="A17661" t="str">
            <v>REF02076</v>
          </cell>
          <cell r="B17661">
            <v>68.58</v>
          </cell>
        </row>
        <row r="17662">
          <cell r="A17662" t="str">
            <v>REF02077</v>
          </cell>
          <cell r="B17662">
            <v>68.58</v>
          </cell>
        </row>
        <row r="17663">
          <cell r="A17663" t="str">
            <v>REF02078</v>
          </cell>
          <cell r="B17663">
            <v>68.58</v>
          </cell>
        </row>
        <row r="17664">
          <cell r="A17664" t="str">
            <v>REF02079</v>
          </cell>
          <cell r="B17664">
            <v>68.58</v>
          </cell>
        </row>
        <row r="17665">
          <cell r="A17665" t="str">
            <v>REF02080</v>
          </cell>
          <cell r="B17665">
            <v>68.58</v>
          </cell>
        </row>
        <row r="17666">
          <cell r="A17666" t="str">
            <v>REF08008</v>
          </cell>
          <cell r="B17666">
            <v>12.9</v>
          </cell>
        </row>
        <row r="17667">
          <cell r="A17667" t="str">
            <v>REF08105</v>
          </cell>
          <cell r="B17667">
            <v>68.58</v>
          </cell>
        </row>
        <row r="17668">
          <cell r="A17668" t="str">
            <v>REF08106</v>
          </cell>
          <cell r="B17668">
            <v>68.58</v>
          </cell>
        </row>
        <row r="17669">
          <cell r="A17669" t="str">
            <v>REF08107</v>
          </cell>
          <cell r="B17669">
            <v>68.58</v>
          </cell>
        </row>
        <row r="17670">
          <cell r="A17670" t="str">
            <v>REF08108</v>
          </cell>
          <cell r="B17670">
            <v>68.58</v>
          </cell>
        </row>
        <row r="17671">
          <cell r="A17671" t="str">
            <v>REF08109</v>
          </cell>
          <cell r="B17671">
            <v>68.58</v>
          </cell>
        </row>
        <row r="17672">
          <cell r="A17672" t="str">
            <v>REF08390</v>
          </cell>
          <cell r="B17672">
            <v>25.55</v>
          </cell>
        </row>
        <row r="17673">
          <cell r="A17673" t="str">
            <v>REF08393</v>
          </cell>
          <cell r="B17673">
            <v>53.29</v>
          </cell>
        </row>
        <row r="17674">
          <cell r="A17674" t="str">
            <v>REF08397</v>
          </cell>
          <cell r="B17674">
            <v>22.63</v>
          </cell>
        </row>
        <row r="17675">
          <cell r="A17675" t="str">
            <v>REF08505</v>
          </cell>
          <cell r="B17675">
            <v>8.66</v>
          </cell>
        </row>
        <row r="17676">
          <cell r="A17676" t="str">
            <v>REF08505-20</v>
          </cell>
          <cell r="B17676">
            <v>38.23</v>
          </cell>
        </row>
        <row r="17677">
          <cell r="A17677" t="str">
            <v>REF08514</v>
          </cell>
          <cell r="B17677">
            <v>10.95</v>
          </cell>
        </row>
        <row r="17678">
          <cell r="A17678" t="str">
            <v>REF08515</v>
          </cell>
          <cell r="B17678">
            <v>16.06</v>
          </cell>
        </row>
        <row r="17679">
          <cell r="A17679" t="str">
            <v>REF08515-20</v>
          </cell>
          <cell r="B17679">
            <v>69.35</v>
          </cell>
        </row>
        <row r="17680">
          <cell r="A17680" t="str">
            <v>REF08516</v>
          </cell>
          <cell r="B17680">
            <v>36.57</v>
          </cell>
        </row>
        <row r="17681">
          <cell r="A17681" t="str">
            <v>REF08516-20</v>
          </cell>
          <cell r="B17681">
            <v>154.82</v>
          </cell>
        </row>
        <row r="17682">
          <cell r="A17682" t="str">
            <v>REF08517</v>
          </cell>
          <cell r="B17682">
            <v>10.95</v>
          </cell>
        </row>
        <row r="17683">
          <cell r="A17683" t="str">
            <v>REF08519-10</v>
          </cell>
          <cell r="B17683">
            <v>189.07</v>
          </cell>
        </row>
        <row r="17684">
          <cell r="A17684" t="str">
            <v>REF08519-2</v>
          </cell>
          <cell r="B17684">
            <v>42.34</v>
          </cell>
        </row>
        <row r="17685">
          <cell r="A17685" t="str">
            <v>REF08524</v>
          </cell>
          <cell r="B17685">
            <v>16.06</v>
          </cell>
        </row>
        <row r="17686">
          <cell r="A17686" t="str">
            <v>REF08524-20</v>
          </cell>
          <cell r="B17686">
            <v>69.35</v>
          </cell>
        </row>
        <row r="17687">
          <cell r="A17687" t="str">
            <v>REF08527</v>
          </cell>
          <cell r="B17687">
            <v>16.06</v>
          </cell>
        </row>
        <row r="17688">
          <cell r="A17688" t="str">
            <v>REF08527-20</v>
          </cell>
          <cell r="B17688">
            <v>69.35</v>
          </cell>
        </row>
        <row r="17689">
          <cell r="A17689" t="str">
            <v>REF08529</v>
          </cell>
          <cell r="B17689">
            <v>16.06</v>
          </cell>
        </row>
        <row r="17690">
          <cell r="A17690" t="str">
            <v>REF08529-20</v>
          </cell>
          <cell r="B17690">
            <v>69.35</v>
          </cell>
        </row>
        <row r="17691">
          <cell r="A17691" t="str">
            <v>REF08530</v>
          </cell>
          <cell r="B17691">
            <v>36.57</v>
          </cell>
        </row>
        <row r="17692">
          <cell r="A17692" t="str">
            <v>REF08530-20</v>
          </cell>
          <cell r="B17692">
            <v>154.82</v>
          </cell>
        </row>
        <row r="17693">
          <cell r="A17693" t="str">
            <v>REF08547</v>
          </cell>
          <cell r="B17693">
            <v>16.06</v>
          </cell>
        </row>
        <row r="17694">
          <cell r="A17694" t="str">
            <v>REF08547-20</v>
          </cell>
          <cell r="B17694">
            <v>69.35</v>
          </cell>
        </row>
        <row r="17695">
          <cell r="A17695" t="str">
            <v>REF08548</v>
          </cell>
          <cell r="B17695">
            <v>16.06</v>
          </cell>
        </row>
        <row r="17696">
          <cell r="A17696" t="str">
            <v>REF08548-20</v>
          </cell>
          <cell r="B17696">
            <v>69.35</v>
          </cell>
        </row>
        <row r="17697">
          <cell r="A17697" t="str">
            <v>REF08558</v>
          </cell>
          <cell r="B17697">
            <v>16.06</v>
          </cell>
        </row>
        <row r="17698">
          <cell r="A17698" t="str">
            <v>REF08558-20</v>
          </cell>
          <cell r="B17698">
            <v>69.35</v>
          </cell>
        </row>
        <row r="17699">
          <cell r="A17699" t="str">
            <v>REF08681</v>
          </cell>
          <cell r="B17699">
            <v>68.58</v>
          </cell>
        </row>
        <row r="17700">
          <cell r="A17700" t="str">
            <v>REF08682</v>
          </cell>
          <cell r="B17700">
            <v>68.58</v>
          </cell>
        </row>
        <row r="17701">
          <cell r="A17701" t="str">
            <v>REF08683</v>
          </cell>
          <cell r="B17701">
            <v>68.58</v>
          </cell>
        </row>
        <row r="17702">
          <cell r="A17702" t="str">
            <v>REF08684</v>
          </cell>
          <cell r="B17702">
            <v>68.58</v>
          </cell>
        </row>
        <row r="17703">
          <cell r="A17703" t="str">
            <v>REF08685</v>
          </cell>
          <cell r="B17703">
            <v>68.58</v>
          </cell>
        </row>
        <row r="17704">
          <cell r="A17704" t="str">
            <v>REF08696</v>
          </cell>
          <cell r="B17704">
            <v>68.58</v>
          </cell>
        </row>
        <row r="17705">
          <cell r="A17705" t="str">
            <v>REF08734</v>
          </cell>
          <cell r="B17705">
            <v>68.58</v>
          </cell>
        </row>
        <row r="17706">
          <cell r="A17706" t="str">
            <v>REF08735</v>
          </cell>
          <cell r="B17706">
            <v>68.58</v>
          </cell>
        </row>
        <row r="17707">
          <cell r="A17707" t="str">
            <v>REF08753</v>
          </cell>
          <cell r="B17707">
            <v>68.58</v>
          </cell>
        </row>
        <row r="17708">
          <cell r="A17708" t="str">
            <v>REF08754</v>
          </cell>
          <cell r="B17708">
            <v>68.58</v>
          </cell>
        </row>
        <row r="17709">
          <cell r="A17709" t="str">
            <v>REF08756</v>
          </cell>
          <cell r="B17709">
            <v>68.58</v>
          </cell>
        </row>
        <row r="17710">
          <cell r="A17710" t="str">
            <v>REF08757</v>
          </cell>
          <cell r="B17710">
            <v>68.58</v>
          </cell>
        </row>
        <row r="17711">
          <cell r="A17711" t="str">
            <v>REF08758</v>
          </cell>
          <cell r="B17711">
            <v>68.58</v>
          </cell>
        </row>
        <row r="17712">
          <cell r="A17712" t="str">
            <v>REF08759</v>
          </cell>
          <cell r="B17712">
            <v>68.58</v>
          </cell>
        </row>
        <row r="17713">
          <cell r="A17713" t="str">
            <v>REF08760</v>
          </cell>
          <cell r="B17713">
            <v>68.58</v>
          </cell>
        </row>
        <row r="17714">
          <cell r="A17714" t="str">
            <v>REF08761</v>
          </cell>
          <cell r="B17714">
            <v>68.58</v>
          </cell>
        </row>
        <row r="17715">
          <cell r="A17715" t="str">
            <v>REF08762</v>
          </cell>
          <cell r="B17715">
            <v>68.58</v>
          </cell>
        </row>
        <row r="17716">
          <cell r="A17716" t="str">
            <v>REF08763</v>
          </cell>
          <cell r="B17716">
            <v>68.58</v>
          </cell>
        </row>
        <row r="17717">
          <cell r="A17717" t="str">
            <v>REF08764</v>
          </cell>
          <cell r="B17717">
            <v>68.58</v>
          </cell>
        </row>
        <row r="17718">
          <cell r="A17718" t="str">
            <v>REF08765</v>
          </cell>
          <cell r="B17718">
            <v>68.58</v>
          </cell>
        </row>
        <row r="17719">
          <cell r="A17719" t="str">
            <v>REF08766</v>
          </cell>
          <cell r="B17719">
            <v>68.58</v>
          </cell>
        </row>
        <row r="17720">
          <cell r="A17720" t="str">
            <v>REF08767</v>
          </cell>
          <cell r="B17720">
            <v>68.58</v>
          </cell>
        </row>
        <row r="17721">
          <cell r="A17721" t="str">
            <v>REF08768</v>
          </cell>
          <cell r="B17721">
            <v>68.58</v>
          </cell>
        </row>
        <row r="17722">
          <cell r="A17722" t="str">
            <v>REF08769</v>
          </cell>
          <cell r="B17722">
            <v>68.58</v>
          </cell>
        </row>
        <row r="17723">
          <cell r="A17723" t="str">
            <v>REF08770</v>
          </cell>
          <cell r="B17723">
            <v>68.58</v>
          </cell>
        </row>
        <row r="17724">
          <cell r="A17724" t="str">
            <v>REF08825</v>
          </cell>
          <cell r="B17724">
            <v>68.58</v>
          </cell>
        </row>
        <row r="17725">
          <cell r="A17725" t="str">
            <v>REF08826</v>
          </cell>
          <cell r="B17725">
            <v>68.58</v>
          </cell>
        </row>
        <row r="17726">
          <cell r="A17726" t="str">
            <v>REF08827</v>
          </cell>
          <cell r="B17726">
            <v>68.58</v>
          </cell>
        </row>
        <row r="17727">
          <cell r="A17727" t="str">
            <v>REF08828</v>
          </cell>
          <cell r="B17727">
            <v>68.58</v>
          </cell>
        </row>
        <row r="17728">
          <cell r="A17728" t="str">
            <v>REF08829</v>
          </cell>
          <cell r="B17728">
            <v>68.58</v>
          </cell>
        </row>
        <row r="17729">
          <cell r="A17729" t="str">
            <v>REF08913</v>
          </cell>
          <cell r="B17729">
            <v>31.39</v>
          </cell>
        </row>
        <row r="17730">
          <cell r="A17730" t="str">
            <v>REF08914</v>
          </cell>
          <cell r="B17730">
            <v>31.39</v>
          </cell>
        </row>
        <row r="17731">
          <cell r="A17731" t="str">
            <v>REF08915</v>
          </cell>
          <cell r="B17731">
            <v>16.06</v>
          </cell>
        </row>
        <row r="17732">
          <cell r="A17732" t="str">
            <v>REF08915-20</v>
          </cell>
          <cell r="B17732">
            <v>69.35</v>
          </cell>
        </row>
        <row r="17733">
          <cell r="A17733" t="str">
            <v>REF09530</v>
          </cell>
          <cell r="B17733">
            <v>16.06</v>
          </cell>
        </row>
        <row r="17734">
          <cell r="A17734" t="str">
            <v>REF30001-01</v>
          </cell>
          <cell r="B17734">
            <v>16.06</v>
          </cell>
        </row>
        <row r="17735">
          <cell r="A17735" t="str">
            <v>REF30002-01</v>
          </cell>
          <cell r="B17735">
            <v>16.06</v>
          </cell>
        </row>
        <row r="17736">
          <cell r="A17736" t="str">
            <v>REF30003-01</v>
          </cell>
          <cell r="B17736">
            <v>16.06</v>
          </cell>
        </row>
        <row r="17737">
          <cell r="A17737" t="str">
            <v>REF30004-01</v>
          </cell>
          <cell r="B17737">
            <v>16.06</v>
          </cell>
        </row>
        <row r="17738">
          <cell r="A17738" t="str">
            <v>REF30012-01</v>
          </cell>
          <cell r="B17738">
            <v>16.06</v>
          </cell>
        </row>
        <row r="17739">
          <cell r="A17739" t="str">
            <v>REF30013-01</v>
          </cell>
          <cell r="B17739">
            <v>45.99</v>
          </cell>
        </row>
        <row r="17740">
          <cell r="A17740" t="str">
            <v>REF30014-01</v>
          </cell>
          <cell r="B17740">
            <v>36.57</v>
          </cell>
        </row>
        <row r="17741">
          <cell r="A17741" t="str">
            <v>REF30015-01</v>
          </cell>
          <cell r="B17741">
            <v>36.57</v>
          </cell>
        </row>
        <row r="17742">
          <cell r="A17742" t="str">
            <v>REF30016-01</v>
          </cell>
          <cell r="B17742">
            <v>36.57</v>
          </cell>
        </row>
        <row r="17743">
          <cell r="A17743" t="str">
            <v>REF30017-01</v>
          </cell>
          <cell r="B17743">
            <v>8.66</v>
          </cell>
        </row>
        <row r="17744">
          <cell r="A17744" t="str">
            <v>REF30018-01</v>
          </cell>
          <cell r="B17744">
            <v>16.06</v>
          </cell>
        </row>
        <row r="17745">
          <cell r="A17745" t="str">
            <v>REF30021-01</v>
          </cell>
          <cell r="B17745">
            <v>53.29</v>
          </cell>
        </row>
        <row r="17746">
          <cell r="A17746" t="str">
            <v>REF30500-00</v>
          </cell>
          <cell r="B17746">
            <v>87.83</v>
          </cell>
        </row>
        <row r="17747">
          <cell r="A17747" t="str">
            <v>REF30500-01</v>
          </cell>
          <cell r="B17747">
            <v>87.83</v>
          </cell>
        </row>
        <row r="17748">
          <cell r="A17748" t="str">
            <v>REF30500-02</v>
          </cell>
          <cell r="B17748">
            <v>87.83</v>
          </cell>
        </row>
        <row r="17749">
          <cell r="A17749" t="str">
            <v>REF30500-03</v>
          </cell>
          <cell r="B17749">
            <v>87.83</v>
          </cell>
        </row>
        <row r="17750">
          <cell r="A17750" t="str">
            <v>REF30500-04</v>
          </cell>
          <cell r="B17750">
            <v>87.83</v>
          </cell>
        </row>
        <row r="17751">
          <cell r="A17751" t="str">
            <v>REF30500-05</v>
          </cell>
          <cell r="B17751">
            <v>87.83</v>
          </cell>
        </row>
        <row r="17752">
          <cell r="A17752" t="str">
            <v>REF30500-06</v>
          </cell>
          <cell r="B17752">
            <v>87.83</v>
          </cell>
        </row>
        <row r="17753">
          <cell r="A17753" t="str">
            <v>REF30501-00</v>
          </cell>
          <cell r="B17753">
            <v>87.83</v>
          </cell>
        </row>
        <row r="17754">
          <cell r="A17754" t="str">
            <v>REF30501-01</v>
          </cell>
          <cell r="B17754">
            <v>87.83</v>
          </cell>
        </row>
        <row r="17755">
          <cell r="A17755" t="str">
            <v>REF30501-02</v>
          </cell>
          <cell r="B17755">
            <v>87.83</v>
          </cell>
        </row>
        <row r="17756">
          <cell r="A17756" t="str">
            <v>REF30501-03</v>
          </cell>
          <cell r="B17756">
            <v>87.83</v>
          </cell>
        </row>
        <row r="17757">
          <cell r="A17757" t="str">
            <v>REF30501-04</v>
          </cell>
          <cell r="B17757">
            <v>87.83</v>
          </cell>
        </row>
        <row r="17758">
          <cell r="A17758" t="str">
            <v>REF30501-05</v>
          </cell>
          <cell r="B17758">
            <v>87.83</v>
          </cell>
        </row>
        <row r="17759">
          <cell r="A17759" t="str">
            <v>REF30501-06</v>
          </cell>
          <cell r="B17759">
            <v>87.83</v>
          </cell>
        </row>
        <row r="17760">
          <cell r="A17760" t="str">
            <v>REF30502-01</v>
          </cell>
          <cell r="B17760">
            <v>87.83</v>
          </cell>
        </row>
        <row r="17761">
          <cell r="A17761" t="str">
            <v>REF30502-02</v>
          </cell>
          <cell r="B17761">
            <v>87.83</v>
          </cell>
        </row>
        <row r="17762">
          <cell r="A17762" t="str">
            <v>REF30502-03</v>
          </cell>
          <cell r="B17762">
            <v>87.83</v>
          </cell>
        </row>
        <row r="17763">
          <cell r="A17763" t="str">
            <v>REF30502-04</v>
          </cell>
          <cell r="B17763">
            <v>87.83</v>
          </cell>
        </row>
        <row r="17764">
          <cell r="A17764" t="str">
            <v>REF30502-05</v>
          </cell>
          <cell r="B17764">
            <v>87.83</v>
          </cell>
        </row>
        <row r="17765">
          <cell r="A17765" t="str">
            <v>REF30506-01</v>
          </cell>
          <cell r="B17765">
            <v>87.83</v>
          </cell>
        </row>
        <row r="17766">
          <cell r="A17766" t="str">
            <v>REF30506-02</v>
          </cell>
          <cell r="B17766">
            <v>87.83</v>
          </cell>
        </row>
        <row r="17767">
          <cell r="A17767" t="str">
            <v>REF30506-03</v>
          </cell>
          <cell r="B17767">
            <v>87.83</v>
          </cell>
        </row>
        <row r="17768">
          <cell r="A17768" t="str">
            <v>REF30506-04</v>
          </cell>
          <cell r="B17768">
            <v>87.83</v>
          </cell>
        </row>
        <row r="17769">
          <cell r="A17769" t="str">
            <v>REF30506-05</v>
          </cell>
          <cell r="B17769">
            <v>87.83</v>
          </cell>
        </row>
        <row r="17770">
          <cell r="A17770" t="str">
            <v>REF30506-06</v>
          </cell>
          <cell r="B17770">
            <v>87.83</v>
          </cell>
        </row>
        <row r="17771">
          <cell r="A17771" t="str">
            <v>REF30507-01</v>
          </cell>
          <cell r="B17771">
            <v>87.83</v>
          </cell>
        </row>
        <row r="17772">
          <cell r="A17772" t="str">
            <v>REF30507-02</v>
          </cell>
          <cell r="B17772">
            <v>87.83</v>
          </cell>
        </row>
        <row r="17773">
          <cell r="A17773" t="str">
            <v>REF30507-03</v>
          </cell>
          <cell r="B17773">
            <v>87.83</v>
          </cell>
        </row>
        <row r="17774">
          <cell r="A17774" t="str">
            <v>REF30507-04</v>
          </cell>
          <cell r="B17774">
            <v>87.83</v>
          </cell>
        </row>
        <row r="17775">
          <cell r="A17775" t="str">
            <v>REF30507-05</v>
          </cell>
          <cell r="B17775">
            <v>87.83</v>
          </cell>
        </row>
        <row r="17776">
          <cell r="A17776" t="str">
            <v>REF30507-06</v>
          </cell>
          <cell r="B17776">
            <v>87.83</v>
          </cell>
        </row>
        <row r="17777">
          <cell r="A17777" t="str">
            <v>REF30508-01</v>
          </cell>
          <cell r="B17777">
            <v>87.83</v>
          </cell>
        </row>
        <row r="17778">
          <cell r="A17778" t="str">
            <v>REF30508-02</v>
          </cell>
          <cell r="B17778">
            <v>87.83</v>
          </cell>
        </row>
        <row r="17779">
          <cell r="A17779" t="str">
            <v>REF30508-03</v>
          </cell>
          <cell r="B17779">
            <v>87.83</v>
          </cell>
        </row>
        <row r="17780">
          <cell r="A17780" t="str">
            <v>REF30508-04</v>
          </cell>
          <cell r="B17780">
            <v>87.83</v>
          </cell>
        </row>
        <row r="17781">
          <cell r="A17781" t="str">
            <v>REF30508-05</v>
          </cell>
          <cell r="B17781">
            <v>87.83</v>
          </cell>
        </row>
        <row r="17782">
          <cell r="A17782" t="str">
            <v>REF30510-01</v>
          </cell>
          <cell r="B17782">
            <v>87.83</v>
          </cell>
        </row>
        <row r="17783">
          <cell r="A17783" t="str">
            <v>REF30510-02</v>
          </cell>
          <cell r="B17783">
            <v>87.83</v>
          </cell>
        </row>
        <row r="17784">
          <cell r="A17784" t="str">
            <v>REF30510-03</v>
          </cell>
          <cell r="B17784">
            <v>87.83</v>
          </cell>
        </row>
        <row r="17785">
          <cell r="A17785" t="str">
            <v>REF30510-04</v>
          </cell>
          <cell r="B17785">
            <v>87.83</v>
          </cell>
        </row>
        <row r="17786">
          <cell r="A17786" t="str">
            <v>REF30510-05</v>
          </cell>
          <cell r="B17786">
            <v>87.83</v>
          </cell>
        </row>
        <row r="17787">
          <cell r="A17787" t="str">
            <v>REF30511-01</v>
          </cell>
          <cell r="B17787">
            <v>87.83</v>
          </cell>
        </row>
        <row r="17788">
          <cell r="A17788" t="str">
            <v>REF30511-02</v>
          </cell>
          <cell r="B17788">
            <v>87.83</v>
          </cell>
        </row>
        <row r="17789">
          <cell r="A17789" t="str">
            <v>REF30511-03</v>
          </cell>
          <cell r="B17789">
            <v>87.83</v>
          </cell>
        </row>
        <row r="17790">
          <cell r="A17790" t="str">
            <v>REF30511-04</v>
          </cell>
          <cell r="B17790">
            <v>87.83</v>
          </cell>
        </row>
        <row r="17791">
          <cell r="A17791" t="str">
            <v>REF30511-05</v>
          </cell>
          <cell r="B17791">
            <v>87.83</v>
          </cell>
        </row>
        <row r="17792">
          <cell r="A17792" t="str">
            <v>REF30511-06</v>
          </cell>
          <cell r="B17792">
            <v>87.83</v>
          </cell>
        </row>
        <row r="17793">
          <cell r="A17793" t="str">
            <v>REF30512-01</v>
          </cell>
          <cell r="B17793">
            <v>87.83</v>
          </cell>
        </row>
        <row r="17794">
          <cell r="A17794" t="str">
            <v>REF30512-02</v>
          </cell>
          <cell r="B17794">
            <v>87.83</v>
          </cell>
        </row>
        <row r="17795">
          <cell r="A17795" t="str">
            <v>REF30512-03</v>
          </cell>
          <cell r="B17795">
            <v>87.83</v>
          </cell>
        </row>
        <row r="17796">
          <cell r="A17796" t="str">
            <v>REF30512-04</v>
          </cell>
          <cell r="B17796">
            <v>87.83</v>
          </cell>
        </row>
        <row r="17797">
          <cell r="A17797" t="str">
            <v>REF30512-05</v>
          </cell>
          <cell r="B17797">
            <v>87.83</v>
          </cell>
        </row>
        <row r="17798">
          <cell r="A17798" t="str">
            <v>REG-EXF-02</v>
          </cell>
          <cell r="B17798">
            <v>150</v>
          </cell>
        </row>
        <row r="17799">
          <cell r="A17799" t="str">
            <v>REG-EXF-19</v>
          </cell>
          <cell r="B17799">
            <v>107.14</v>
          </cell>
        </row>
        <row r="17800">
          <cell r="A17800" t="str">
            <v>RETAZ</v>
          </cell>
          <cell r="B17800">
            <v>16.83</v>
          </cell>
        </row>
        <row r="17801">
          <cell r="A17801" t="str">
            <v>RETNG</v>
          </cell>
          <cell r="B17801">
            <v>16.83</v>
          </cell>
        </row>
        <row r="17802">
          <cell r="A17802" t="str">
            <v>RETRJ</v>
          </cell>
          <cell r="B17802">
            <v>16.83</v>
          </cell>
        </row>
        <row r="17803">
          <cell r="A17803" t="str">
            <v>RETRS</v>
          </cell>
          <cell r="B17803">
            <v>16.83</v>
          </cell>
        </row>
        <row r="17804">
          <cell r="A17804" t="str">
            <v>RETTR</v>
          </cell>
          <cell r="B17804">
            <v>16.38</v>
          </cell>
        </row>
        <row r="17805">
          <cell r="A17805" t="str">
            <v>RHD2.5</v>
          </cell>
          <cell r="B17805">
            <v>56.16</v>
          </cell>
        </row>
        <row r="17806">
          <cell r="A17806" t="str">
            <v>RIA34</v>
          </cell>
          <cell r="B17806">
            <v>8.05</v>
          </cell>
        </row>
        <row r="17807">
          <cell r="A17807" t="str">
            <v>RPLRP</v>
          </cell>
          <cell r="B17807">
            <v>14.77</v>
          </cell>
        </row>
        <row r="17808">
          <cell r="A17808" t="str">
            <v>RRU20</v>
          </cell>
          <cell r="B17808">
            <v>15.21</v>
          </cell>
        </row>
        <row r="17809">
          <cell r="A17809" t="str">
            <v>RRU34</v>
          </cell>
          <cell r="B17809">
            <v>15.21</v>
          </cell>
        </row>
        <row r="17810">
          <cell r="A17810" t="str">
            <v>RSAT00008</v>
          </cell>
          <cell r="B17810">
            <v>611</v>
          </cell>
        </row>
        <row r="17811">
          <cell r="A17811" t="str">
            <v>RSWE04060</v>
          </cell>
          <cell r="B17811">
            <v>757.14</v>
          </cell>
        </row>
        <row r="17812">
          <cell r="A17812" t="str">
            <v>RSWE04060/1</v>
          </cell>
          <cell r="B17812">
            <v>757.14</v>
          </cell>
        </row>
        <row r="17813">
          <cell r="A17813" t="str">
            <v>RSWE04061</v>
          </cell>
          <cell r="B17813">
            <v>1071.43</v>
          </cell>
        </row>
        <row r="17814">
          <cell r="A17814" t="str">
            <v>RSWE04062</v>
          </cell>
          <cell r="B17814">
            <v>125.71</v>
          </cell>
        </row>
        <row r="17815">
          <cell r="A17815" t="str">
            <v>RSWE04062/1</v>
          </cell>
          <cell r="B17815">
            <v>125.71</v>
          </cell>
        </row>
        <row r="17816">
          <cell r="A17816" t="str">
            <v>RSWE04063</v>
          </cell>
          <cell r="B17816">
            <v>125.71</v>
          </cell>
        </row>
        <row r="17817">
          <cell r="A17817" t="str">
            <v>RSWE04063/1</v>
          </cell>
          <cell r="B17817">
            <v>125.71</v>
          </cell>
        </row>
        <row r="17818">
          <cell r="A17818" t="str">
            <v>RSWE04064</v>
          </cell>
          <cell r="B17818">
            <v>125.71</v>
          </cell>
        </row>
        <row r="17819">
          <cell r="A17819" t="str">
            <v>RSWE04064/1</v>
          </cell>
          <cell r="B17819">
            <v>125.71</v>
          </cell>
        </row>
        <row r="17820">
          <cell r="A17820" t="str">
            <v>RSWE04065</v>
          </cell>
          <cell r="B17820">
            <v>125.71</v>
          </cell>
        </row>
        <row r="17821">
          <cell r="A17821" t="str">
            <v>RSWE04065/1</v>
          </cell>
          <cell r="B17821">
            <v>125.71</v>
          </cell>
        </row>
        <row r="17822">
          <cell r="A17822" t="str">
            <v>RSWE04066</v>
          </cell>
          <cell r="B17822">
            <v>125.71</v>
          </cell>
        </row>
        <row r="17823">
          <cell r="A17823" t="str">
            <v>RSWE04200</v>
          </cell>
          <cell r="B17823">
            <v>1371.42</v>
          </cell>
        </row>
        <row r="17824">
          <cell r="A17824" t="str">
            <v>RTP230</v>
          </cell>
          <cell r="B17824">
            <v>58.97</v>
          </cell>
        </row>
        <row r="17825">
          <cell r="A17825" t="str">
            <v>RU50</v>
          </cell>
          <cell r="B17825">
            <v>7.19</v>
          </cell>
        </row>
        <row r="17826">
          <cell r="A17826" t="str">
            <v>RUEX3400</v>
          </cell>
          <cell r="B17826">
            <v>16.86</v>
          </cell>
        </row>
        <row r="17827">
          <cell r="A17827" t="str">
            <v>RUEXT2010</v>
          </cell>
          <cell r="B17827">
            <v>16.39</v>
          </cell>
        </row>
        <row r="17828">
          <cell r="A17828" t="str">
            <v>RUIN3400</v>
          </cell>
          <cell r="B17828">
            <v>13.92</v>
          </cell>
        </row>
        <row r="17829">
          <cell r="A17829" t="str">
            <v>RUIN5000</v>
          </cell>
          <cell r="B17829">
            <v>14.78</v>
          </cell>
        </row>
        <row r="17830">
          <cell r="A17830" t="str">
            <v>RUINT3410</v>
          </cell>
          <cell r="B17830">
            <v>17.67</v>
          </cell>
        </row>
        <row r="17831">
          <cell r="A17831" t="str">
            <v>RUINT5010</v>
          </cell>
          <cell r="B17831">
            <v>18.53</v>
          </cell>
        </row>
        <row r="17832">
          <cell r="A17832" t="str">
            <v>RUZ3400</v>
          </cell>
          <cell r="B17832">
            <v>13.92</v>
          </cell>
        </row>
        <row r="17833">
          <cell r="A17833" t="str">
            <v>RUZ5000</v>
          </cell>
          <cell r="B17833">
            <v>14.78</v>
          </cell>
        </row>
        <row r="17834">
          <cell r="A17834" t="str">
            <v>S1-0210-050</v>
          </cell>
          <cell r="B17834">
            <v>125.34</v>
          </cell>
        </row>
        <row r="17835">
          <cell r="A17835" t="str">
            <v>S25646</v>
          </cell>
          <cell r="B17835">
            <v>35.09</v>
          </cell>
        </row>
        <row r="17836">
          <cell r="A17836" t="str">
            <v>S25647</v>
          </cell>
          <cell r="B17836">
            <v>35.09</v>
          </cell>
        </row>
        <row r="17837">
          <cell r="A17837" t="str">
            <v>SANI1002</v>
          </cell>
          <cell r="B17837">
            <v>257.14</v>
          </cell>
        </row>
        <row r="17838">
          <cell r="A17838" t="str">
            <v>SANI2070</v>
          </cell>
          <cell r="B17838">
            <v>55.71</v>
          </cell>
        </row>
        <row r="17839">
          <cell r="A17839" t="str">
            <v>SANI4101S</v>
          </cell>
          <cell r="B17839">
            <v>55.71</v>
          </cell>
        </row>
        <row r="17840">
          <cell r="A17840" t="str">
            <v>SANI4102S</v>
          </cell>
          <cell r="B17840">
            <v>55.71</v>
          </cell>
        </row>
        <row r="17841">
          <cell r="A17841" t="str">
            <v>SB001</v>
          </cell>
          <cell r="B17841">
            <v>98.57</v>
          </cell>
        </row>
        <row r="17842">
          <cell r="A17842" t="str">
            <v>SB003</v>
          </cell>
          <cell r="B17842">
            <v>102.57</v>
          </cell>
        </row>
        <row r="17843">
          <cell r="A17843" t="str">
            <v>SBX 00001</v>
          </cell>
          <cell r="B17843">
            <v>379.26</v>
          </cell>
        </row>
        <row r="17844">
          <cell r="A17844" t="str">
            <v>SCTS</v>
          </cell>
          <cell r="B17844">
            <v>21.06</v>
          </cell>
        </row>
        <row r="17845">
          <cell r="A17845" t="str">
            <v>SDCA 007-0</v>
          </cell>
          <cell r="B17845">
            <v>17.63</v>
          </cell>
        </row>
        <row r="17846">
          <cell r="A17846" t="str">
            <v>SDCA 008-0</v>
          </cell>
          <cell r="B17846">
            <v>17.63</v>
          </cell>
        </row>
        <row r="17847">
          <cell r="A17847" t="str">
            <v>SDCA 009-0</v>
          </cell>
          <cell r="B17847">
            <v>17.63</v>
          </cell>
        </row>
        <row r="17848">
          <cell r="A17848" t="str">
            <v>SDCA 069-0</v>
          </cell>
          <cell r="B17848">
            <v>17.63</v>
          </cell>
        </row>
        <row r="17849">
          <cell r="A17849" t="str">
            <v>SDCA 137-0</v>
          </cell>
          <cell r="B17849">
            <v>17.63</v>
          </cell>
        </row>
        <row r="17850">
          <cell r="A17850" t="str">
            <v>SDCA 138-0</v>
          </cell>
          <cell r="B17850">
            <v>17.63</v>
          </cell>
        </row>
        <row r="17851">
          <cell r="A17851" t="str">
            <v>SDCA 139</v>
          </cell>
          <cell r="B17851">
            <v>17.63</v>
          </cell>
        </row>
        <row r="17852">
          <cell r="A17852" t="str">
            <v>SDH-01</v>
          </cell>
          <cell r="B17852">
            <v>128.57</v>
          </cell>
        </row>
        <row r="17853">
          <cell r="A17853" t="str">
            <v>SET-MONJE</v>
          </cell>
          <cell r="B17853">
            <v>470.69</v>
          </cell>
        </row>
        <row r="17854">
          <cell r="A17854" t="str">
            <v>SG-210</v>
          </cell>
          <cell r="B17854">
            <v>15</v>
          </cell>
        </row>
        <row r="17855">
          <cell r="A17855" t="str">
            <v>SG-211</v>
          </cell>
          <cell r="B17855">
            <v>15</v>
          </cell>
        </row>
        <row r="17856">
          <cell r="A17856" t="str">
            <v>SG-212</v>
          </cell>
          <cell r="B17856">
            <v>15</v>
          </cell>
        </row>
        <row r="17857">
          <cell r="A17857" t="str">
            <v>SGC34</v>
          </cell>
          <cell r="B17857">
            <v>29.12</v>
          </cell>
        </row>
        <row r="17858">
          <cell r="A17858" t="str">
            <v>SGTTP4</v>
          </cell>
          <cell r="B17858">
            <v>57.2</v>
          </cell>
        </row>
        <row r="17859">
          <cell r="A17859" t="str">
            <v>SMPK330</v>
          </cell>
          <cell r="B17859">
            <v>10.34</v>
          </cell>
        </row>
        <row r="17860">
          <cell r="A17860" t="str">
            <v>SMSD</v>
          </cell>
          <cell r="B17860">
            <v>41.25</v>
          </cell>
        </row>
        <row r="17861">
          <cell r="A17861" t="str">
            <v>SMSD1A</v>
          </cell>
          <cell r="B17861">
            <v>31</v>
          </cell>
        </row>
        <row r="17862">
          <cell r="A17862" t="str">
            <v>SMSD1AD</v>
          </cell>
          <cell r="B17862">
            <v>31</v>
          </cell>
        </row>
        <row r="17863">
          <cell r="A17863" t="str">
            <v>SMSD20</v>
          </cell>
          <cell r="B17863">
            <v>31</v>
          </cell>
        </row>
        <row r="17864">
          <cell r="A17864" t="str">
            <v>SMSD27</v>
          </cell>
          <cell r="B17864">
            <v>41</v>
          </cell>
        </row>
        <row r="17865">
          <cell r="A17865" t="str">
            <v>SMSD70</v>
          </cell>
          <cell r="B17865">
            <v>29.25</v>
          </cell>
        </row>
        <row r="17866">
          <cell r="A17866" t="str">
            <v>SMSDK6</v>
          </cell>
          <cell r="B17866">
            <v>41</v>
          </cell>
        </row>
        <row r="17867">
          <cell r="A17867" t="str">
            <v>SMSDT1</v>
          </cell>
          <cell r="B17867">
            <v>15.89</v>
          </cell>
        </row>
        <row r="17868">
          <cell r="A17868" t="str">
            <v>SPMR</v>
          </cell>
          <cell r="B17868">
            <v>32.76</v>
          </cell>
        </row>
        <row r="17869">
          <cell r="A17869" t="str">
            <v>SPOT01</v>
          </cell>
          <cell r="B17869">
            <v>25</v>
          </cell>
        </row>
        <row r="17870">
          <cell r="A17870" t="str">
            <v>SRT</v>
          </cell>
          <cell r="B17870">
            <v>85.28</v>
          </cell>
        </row>
        <row r="17871">
          <cell r="A17871" t="str">
            <v>SRT10N</v>
          </cell>
          <cell r="B17871">
            <v>161.2</v>
          </cell>
        </row>
        <row r="17872">
          <cell r="A17872" t="str">
            <v>STBLNC</v>
          </cell>
          <cell r="B17872">
            <v>7.14</v>
          </cell>
        </row>
        <row r="17873">
          <cell r="A17873" t="str">
            <v>STDRN</v>
          </cell>
          <cell r="B17873">
            <v>15.32</v>
          </cell>
        </row>
        <row r="17874">
          <cell r="A17874" t="str">
            <v>SV2.3DN</v>
          </cell>
          <cell r="B17874">
            <v>120.64</v>
          </cell>
        </row>
        <row r="17875">
          <cell r="A17875" t="str">
            <v>SV2.3DSN</v>
          </cell>
          <cell r="B17875">
            <v>120.64</v>
          </cell>
        </row>
        <row r="17876">
          <cell r="A17876" t="str">
            <v>SV3.8DN</v>
          </cell>
          <cell r="B17876">
            <v>120.64</v>
          </cell>
        </row>
        <row r="17877">
          <cell r="A17877" t="str">
            <v>T500</v>
          </cell>
          <cell r="B17877">
            <v>15.18</v>
          </cell>
        </row>
        <row r="17878">
          <cell r="A17878" t="str">
            <v>T5114</v>
          </cell>
          <cell r="B17878">
            <v>69.11</v>
          </cell>
        </row>
        <row r="17879">
          <cell r="A17879" t="str">
            <v>T5115</v>
          </cell>
          <cell r="B17879">
            <v>69.11</v>
          </cell>
        </row>
        <row r="17880">
          <cell r="A17880" t="str">
            <v>TAC1</v>
          </cell>
          <cell r="B17880">
            <v>69.27</v>
          </cell>
        </row>
        <row r="17881">
          <cell r="A17881" t="str">
            <v>TAC2</v>
          </cell>
          <cell r="B17881">
            <v>69.27</v>
          </cell>
        </row>
        <row r="17882">
          <cell r="A17882" t="str">
            <v>TAC3</v>
          </cell>
          <cell r="B17882">
            <v>69.27</v>
          </cell>
        </row>
        <row r="17883">
          <cell r="A17883" t="str">
            <v>TAC4</v>
          </cell>
          <cell r="B17883">
            <v>69.27</v>
          </cell>
        </row>
        <row r="17884">
          <cell r="A17884" t="str">
            <v>TAC5</v>
          </cell>
          <cell r="B17884">
            <v>69.27</v>
          </cell>
        </row>
        <row r="17885">
          <cell r="A17885" t="str">
            <v>TACW1</v>
          </cell>
          <cell r="B17885">
            <v>69.27</v>
          </cell>
        </row>
        <row r="17886">
          <cell r="A17886" t="str">
            <v>TACW2</v>
          </cell>
          <cell r="B17886">
            <v>69.27</v>
          </cell>
        </row>
        <row r="17887">
          <cell r="A17887" t="str">
            <v>TACW3</v>
          </cell>
          <cell r="B17887">
            <v>69.27</v>
          </cell>
        </row>
        <row r="17888">
          <cell r="A17888" t="str">
            <v>TACW4</v>
          </cell>
          <cell r="B17888">
            <v>69.27</v>
          </cell>
        </row>
        <row r="17889">
          <cell r="A17889" t="str">
            <v>TATHC</v>
          </cell>
          <cell r="B17889">
            <v>26.78</v>
          </cell>
        </row>
        <row r="17890">
          <cell r="A17890" t="str">
            <v>TCEX2011</v>
          </cell>
          <cell r="B17890">
            <v>9.54</v>
          </cell>
        </row>
        <row r="17891">
          <cell r="A17891" t="str">
            <v>TCEX3400</v>
          </cell>
          <cell r="B17891">
            <v>18.71</v>
          </cell>
        </row>
        <row r="17892">
          <cell r="A17892" t="str">
            <v>TCEX5011</v>
          </cell>
          <cell r="B17892">
            <v>19.86</v>
          </cell>
        </row>
        <row r="17893">
          <cell r="A17893" t="str">
            <v>TCG3600</v>
          </cell>
          <cell r="B17893">
            <v>16.39</v>
          </cell>
        </row>
        <row r="17894">
          <cell r="A17894" t="str">
            <v>TCIN3400</v>
          </cell>
          <cell r="B17894">
            <v>19.06</v>
          </cell>
        </row>
        <row r="17895">
          <cell r="A17895" t="str">
            <v>TCIN5000</v>
          </cell>
          <cell r="B17895">
            <v>16.18</v>
          </cell>
        </row>
        <row r="17896">
          <cell r="A17896" t="str">
            <v>TCRK3400</v>
          </cell>
          <cell r="B17896">
            <v>40.82</v>
          </cell>
        </row>
        <row r="17897">
          <cell r="A17897" t="str">
            <v>TCRK34D</v>
          </cell>
          <cell r="B17897">
            <v>17.63</v>
          </cell>
        </row>
        <row r="17898">
          <cell r="A17898" t="str">
            <v>TCT09007</v>
          </cell>
          <cell r="B17898">
            <v>39.84</v>
          </cell>
        </row>
        <row r="17899">
          <cell r="A17899" t="str">
            <v>TCZ2011</v>
          </cell>
          <cell r="B17899">
            <v>15.32</v>
          </cell>
        </row>
        <row r="17900">
          <cell r="A17900" t="str">
            <v>TCZ3411</v>
          </cell>
          <cell r="B17900">
            <v>15.32</v>
          </cell>
        </row>
        <row r="17901">
          <cell r="A17901" t="str">
            <v>TCZ5011</v>
          </cell>
          <cell r="B17901">
            <v>16.17</v>
          </cell>
        </row>
        <row r="17902">
          <cell r="A17902" t="str">
            <v>THA42</v>
          </cell>
          <cell r="B17902">
            <v>30.16</v>
          </cell>
        </row>
        <row r="17903">
          <cell r="A17903" t="str">
            <v>THA43</v>
          </cell>
          <cell r="B17903">
            <v>30.16</v>
          </cell>
        </row>
        <row r="17904">
          <cell r="A17904" t="str">
            <v>THA44</v>
          </cell>
          <cell r="B17904">
            <v>30.16</v>
          </cell>
        </row>
        <row r="17905">
          <cell r="A17905" t="str">
            <v>THA46</v>
          </cell>
          <cell r="B17905">
            <v>30.16</v>
          </cell>
        </row>
        <row r="17906">
          <cell r="A17906" t="str">
            <v>THA48</v>
          </cell>
          <cell r="B17906">
            <v>30.16</v>
          </cell>
        </row>
        <row r="17907">
          <cell r="A17907" t="str">
            <v>THA52</v>
          </cell>
          <cell r="B17907">
            <v>30.16</v>
          </cell>
        </row>
        <row r="17908">
          <cell r="A17908" t="str">
            <v>THA53</v>
          </cell>
          <cell r="B17908">
            <v>30.16</v>
          </cell>
        </row>
        <row r="17909">
          <cell r="A17909" t="str">
            <v>THA54</v>
          </cell>
          <cell r="B17909">
            <v>30.16</v>
          </cell>
        </row>
        <row r="17910">
          <cell r="A17910" t="str">
            <v>THA56</v>
          </cell>
          <cell r="B17910">
            <v>30.16</v>
          </cell>
        </row>
        <row r="17911">
          <cell r="A17911" t="str">
            <v>THA66</v>
          </cell>
          <cell r="B17911">
            <v>30.16</v>
          </cell>
        </row>
        <row r="17912">
          <cell r="A17912" t="str">
            <v>THA68</v>
          </cell>
          <cell r="B17912">
            <v>30.16</v>
          </cell>
        </row>
        <row r="17913">
          <cell r="A17913" t="str">
            <v>TL3</v>
          </cell>
          <cell r="B17913">
            <v>91.67</v>
          </cell>
        </row>
        <row r="17914">
          <cell r="A17914" t="str">
            <v>TLOTI</v>
          </cell>
          <cell r="B17914">
            <v>140.13</v>
          </cell>
        </row>
        <row r="17915">
          <cell r="A17915" t="str">
            <v>TNU34</v>
          </cell>
          <cell r="B17915">
            <v>12.04</v>
          </cell>
        </row>
        <row r="17916">
          <cell r="A17916" t="str">
            <v>TOP S23 060</v>
          </cell>
          <cell r="B17916">
            <v>37.93</v>
          </cell>
        </row>
        <row r="17917">
          <cell r="A17917" t="str">
            <v>TOP S23 070</v>
          </cell>
          <cell r="B17917">
            <v>37.93</v>
          </cell>
        </row>
        <row r="17918">
          <cell r="A17918" t="str">
            <v>TOP S23 085</v>
          </cell>
          <cell r="B17918">
            <v>37.93</v>
          </cell>
        </row>
        <row r="17919">
          <cell r="A17919" t="str">
            <v>TOP S23 100</v>
          </cell>
          <cell r="B17919">
            <v>37.93</v>
          </cell>
        </row>
        <row r="17920">
          <cell r="A17920" t="str">
            <v>TOP S23 115</v>
          </cell>
          <cell r="B17920">
            <v>37.93</v>
          </cell>
        </row>
        <row r="17921">
          <cell r="A17921" t="str">
            <v>TOP S23 130</v>
          </cell>
          <cell r="B17921">
            <v>37.93</v>
          </cell>
        </row>
        <row r="17922">
          <cell r="A17922" t="str">
            <v>TOP S23 145</v>
          </cell>
          <cell r="B17922">
            <v>37.93</v>
          </cell>
        </row>
        <row r="17923">
          <cell r="A17923" t="str">
            <v>TOP S4 060</v>
          </cell>
          <cell r="B17923">
            <v>37.93</v>
          </cell>
        </row>
        <row r="17924">
          <cell r="A17924" t="str">
            <v>TOP S4 070</v>
          </cell>
          <cell r="B17924">
            <v>37.93</v>
          </cell>
        </row>
        <row r="17925">
          <cell r="A17925" t="str">
            <v>TOP S4 085</v>
          </cell>
          <cell r="B17925">
            <v>37.93</v>
          </cell>
        </row>
        <row r="17926">
          <cell r="A17926" t="str">
            <v>TOP S4 100</v>
          </cell>
          <cell r="B17926">
            <v>37.93</v>
          </cell>
        </row>
        <row r="17927">
          <cell r="A17927" t="str">
            <v>TOP S4 115</v>
          </cell>
          <cell r="B17927">
            <v>37.93</v>
          </cell>
        </row>
        <row r="17928">
          <cell r="A17928" t="str">
            <v>TOP S4 130</v>
          </cell>
          <cell r="B17928">
            <v>37.93</v>
          </cell>
        </row>
        <row r="17929">
          <cell r="A17929" t="str">
            <v>TOP S4 145</v>
          </cell>
          <cell r="B17929">
            <v>37.93</v>
          </cell>
        </row>
        <row r="17930">
          <cell r="A17930" t="str">
            <v>TOP S5 060</v>
          </cell>
          <cell r="B17930">
            <v>37.93</v>
          </cell>
        </row>
        <row r="17931">
          <cell r="A17931" t="str">
            <v>TOP S5 070</v>
          </cell>
          <cell r="B17931">
            <v>37.93</v>
          </cell>
        </row>
        <row r="17932">
          <cell r="A17932" t="str">
            <v>TOP S5 085</v>
          </cell>
          <cell r="B17932">
            <v>37.93</v>
          </cell>
        </row>
        <row r="17933">
          <cell r="A17933" t="str">
            <v>TOP S5 100</v>
          </cell>
          <cell r="B17933">
            <v>37.93</v>
          </cell>
        </row>
        <row r="17934">
          <cell r="A17934" t="str">
            <v>TOP S5 115</v>
          </cell>
          <cell r="B17934">
            <v>37.93</v>
          </cell>
        </row>
        <row r="17935">
          <cell r="A17935" t="str">
            <v>TOP S5 130</v>
          </cell>
          <cell r="B17935">
            <v>37.93</v>
          </cell>
        </row>
        <row r="17936">
          <cell r="A17936" t="str">
            <v>TORAXISM16</v>
          </cell>
          <cell r="B17936">
            <v>10.34</v>
          </cell>
        </row>
        <row r="17937">
          <cell r="A17937" t="str">
            <v>TORAXISM16C</v>
          </cell>
          <cell r="B17937">
            <v>10.34</v>
          </cell>
        </row>
        <row r="17938">
          <cell r="A17938" t="str">
            <v>TOREXPIM16</v>
          </cell>
          <cell r="B17938">
            <v>10.34</v>
          </cell>
        </row>
        <row r="17939">
          <cell r="A17939" t="str">
            <v>TOREXPIM18</v>
          </cell>
          <cell r="B17939">
            <v>10.34</v>
          </cell>
        </row>
        <row r="17940">
          <cell r="A17940" t="str">
            <v>TOREXPIM18C</v>
          </cell>
          <cell r="B17940">
            <v>10.34</v>
          </cell>
        </row>
        <row r="17941">
          <cell r="A17941" t="str">
            <v>TOREXPIM20</v>
          </cell>
          <cell r="B17941">
            <v>10.34</v>
          </cell>
        </row>
        <row r="17942">
          <cell r="A17942" t="str">
            <v>TOREXPIM20C</v>
          </cell>
          <cell r="B17942">
            <v>10.34</v>
          </cell>
        </row>
        <row r="17943">
          <cell r="A17943" t="str">
            <v>TOREXPIM20L</v>
          </cell>
          <cell r="B17943">
            <v>10.34</v>
          </cell>
        </row>
        <row r="17944">
          <cell r="A17944" t="str">
            <v>TOREXPIM20XL</v>
          </cell>
          <cell r="B17944">
            <v>10.34</v>
          </cell>
        </row>
        <row r="17945">
          <cell r="A17945" t="str">
            <v>TOREXPIM25</v>
          </cell>
          <cell r="B17945">
            <v>10.34</v>
          </cell>
        </row>
        <row r="17946">
          <cell r="A17946" t="str">
            <v>TORINPIM16</v>
          </cell>
          <cell r="B17946">
            <v>10.34</v>
          </cell>
        </row>
        <row r="17947">
          <cell r="A17947" t="str">
            <v>TORINPIM18</v>
          </cell>
          <cell r="B17947">
            <v>10.34</v>
          </cell>
        </row>
        <row r="17948">
          <cell r="A17948" t="str">
            <v>TORINPIM18C</v>
          </cell>
          <cell r="B17948">
            <v>10.34</v>
          </cell>
        </row>
        <row r="17949">
          <cell r="A17949" t="str">
            <v>TORPPIM14</v>
          </cell>
          <cell r="B17949">
            <v>10.34</v>
          </cell>
        </row>
        <row r="17950">
          <cell r="A17950" t="str">
            <v>TORPPIM18</v>
          </cell>
          <cell r="B17950">
            <v>10.34</v>
          </cell>
        </row>
        <row r="17951">
          <cell r="A17951" t="str">
            <v>TORPPIM20</v>
          </cell>
          <cell r="B17951">
            <v>10.34</v>
          </cell>
        </row>
        <row r="17952">
          <cell r="A17952" t="str">
            <v>TP001</v>
          </cell>
          <cell r="B17952">
            <v>24.96</v>
          </cell>
        </row>
        <row r="17953">
          <cell r="A17953" t="str">
            <v>TP8520</v>
          </cell>
          <cell r="B17953">
            <v>33.42</v>
          </cell>
        </row>
        <row r="17954">
          <cell r="A17954" t="str">
            <v>TP8520D</v>
          </cell>
          <cell r="B17954">
            <v>34.28</v>
          </cell>
        </row>
        <row r="17955">
          <cell r="A17955" t="str">
            <v>TPK200</v>
          </cell>
          <cell r="B17955">
            <v>23.14</v>
          </cell>
        </row>
        <row r="17956">
          <cell r="A17956" t="str">
            <v>TRE04</v>
          </cell>
          <cell r="B17956">
            <v>87.36</v>
          </cell>
        </row>
        <row r="17957">
          <cell r="A17957" t="str">
            <v>TRE05</v>
          </cell>
          <cell r="B17957">
            <v>87.36</v>
          </cell>
        </row>
        <row r="17958">
          <cell r="A17958" t="str">
            <v>TRE06</v>
          </cell>
          <cell r="B17958">
            <v>87.36</v>
          </cell>
        </row>
        <row r="17959">
          <cell r="A17959" t="str">
            <v>TRM42.017/1</v>
          </cell>
          <cell r="B17959">
            <v>16</v>
          </cell>
        </row>
        <row r="17960">
          <cell r="A17960" t="str">
            <v>TRM42.017/2</v>
          </cell>
          <cell r="B17960">
            <v>16</v>
          </cell>
        </row>
        <row r="17961">
          <cell r="A17961" t="str">
            <v>TRM42.017/3</v>
          </cell>
          <cell r="B17961">
            <v>16</v>
          </cell>
        </row>
        <row r="17962">
          <cell r="A17962" t="str">
            <v>TRMDTC24H</v>
          </cell>
          <cell r="B17962">
            <v>18</v>
          </cell>
        </row>
        <row r="17963">
          <cell r="A17963" t="str">
            <v>TRMDTC24H120</v>
          </cell>
          <cell r="B17963">
            <v>18</v>
          </cell>
        </row>
        <row r="17964">
          <cell r="A17964" t="str">
            <v>TRMDTC35H120</v>
          </cell>
          <cell r="B17964">
            <v>38.57</v>
          </cell>
        </row>
        <row r="17965">
          <cell r="A17965" t="str">
            <v>TRU20</v>
          </cell>
          <cell r="B17965">
            <v>12.04</v>
          </cell>
        </row>
        <row r="17966">
          <cell r="A17966" t="str">
            <v>TRU34</v>
          </cell>
          <cell r="B17966">
            <v>11.45</v>
          </cell>
        </row>
        <row r="17967">
          <cell r="A17967" t="str">
            <v>TS 23000</v>
          </cell>
          <cell r="B17967">
            <v>36.61</v>
          </cell>
        </row>
        <row r="17968">
          <cell r="A17968" t="str">
            <v>TS 28000</v>
          </cell>
          <cell r="B17968">
            <v>35.71</v>
          </cell>
        </row>
        <row r="17969">
          <cell r="A17969" t="str">
            <v>TS 30000</v>
          </cell>
          <cell r="B17969">
            <v>7.14</v>
          </cell>
        </row>
        <row r="17970">
          <cell r="A17970" t="str">
            <v>TS 36000</v>
          </cell>
          <cell r="B17970">
            <v>90.72</v>
          </cell>
        </row>
        <row r="17971">
          <cell r="A17971" t="str">
            <v>TS 41000</v>
          </cell>
          <cell r="B17971">
            <v>90.72</v>
          </cell>
        </row>
        <row r="17972">
          <cell r="A17972" t="str">
            <v>TS 43000</v>
          </cell>
          <cell r="B17972">
            <v>90.72</v>
          </cell>
        </row>
        <row r="17973">
          <cell r="A17973" t="str">
            <v>TS 49000</v>
          </cell>
          <cell r="B17973">
            <v>90.72</v>
          </cell>
        </row>
        <row r="17974">
          <cell r="A17974" t="str">
            <v>TSA 03.085</v>
          </cell>
          <cell r="B17974">
            <v>65</v>
          </cell>
        </row>
        <row r="17975">
          <cell r="A17975" t="str">
            <v>TSA 03.100</v>
          </cell>
          <cell r="B17975">
            <v>65</v>
          </cell>
        </row>
        <row r="17976">
          <cell r="A17976" t="str">
            <v>TSA 03.115</v>
          </cell>
          <cell r="B17976">
            <v>38</v>
          </cell>
        </row>
        <row r="17977">
          <cell r="A17977" t="str">
            <v>TSA 03.130</v>
          </cell>
          <cell r="B17977">
            <v>65</v>
          </cell>
        </row>
        <row r="17978">
          <cell r="A17978" t="str">
            <v>TSA 03.145</v>
          </cell>
          <cell r="B17978">
            <v>65</v>
          </cell>
        </row>
        <row r="17979">
          <cell r="A17979" t="str">
            <v>TSA 03.160</v>
          </cell>
          <cell r="B17979">
            <v>65</v>
          </cell>
        </row>
        <row r="17980">
          <cell r="A17980" t="str">
            <v>TSA 04.060</v>
          </cell>
          <cell r="B17980">
            <v>65</v>
          </cell>
        </row>
        <row r="17981">
          <cell r="A17981" t="str">
            <v>TSA 04.070</v>
          </cell>
          <cell r="B17981">
            <v>65</v>
          </cell>
        </row>
        <row r="17982">
          <cell r="A17982" t="str">
            <v>TSA 04.085</v>
          </cell>
          <cell r="B17982">
            <v>65</v>
          </cell>
        </row>
        <row r="17983">
          <cell r="A17983" t="str">
            <v>TSA 04.100</v>
          </cell>
          <cell r="B17983">
            <v>65</v>
          </cell>
        </row>
        <row r="17984">
          <cell r="A17984" t="str">
            <v>TSA 04.115</v>
          </cell>
          <cell r="B17984">
            <v>65</v>
          </cell>
        </row>
        <row r="17985">
          <cell r="A17985" t="str">
            <v>TSA 04.115 VIT</v>
          </cell>
          <cell r="B17985">
            <v>65</v>
          </cell>
        </row>
        <row r="17986">
          <cell r="A17986" t="str">
            <v>TSA 04.130</v>
          </cell>
          <cell r="B17986">
            <v>65</v>
          </cell>
        </row>
        <row r="17987">
          <cell r="A17987" t="str">
            <v>TSA 04.145</v>
          </cell>
          <cell r="B17987">
            <v>65</v>
          </cell>
        </row>
        <row r="17988">
          <cell r="A17988" t="str">
            <v>TSA 04.160</v>
          </cell>
          <cell r="B17988">
            <v>65</v>
          </cell>
        </row>
        <row r="17989">
          <cell r="A17989" t="str">
            <v>TSA 05.060</v>
          </cell>
          <cell r="B17989">
            <v>65</v>
          </cell>
        </row>
        <row r="17990">
          <cell r="A17990" t="str">
            <v>TSA 05.070</v>
          </cell>
          <cell r="B17990">
            <v>65</v>
          </cell>
        </row>
        <row r="17991">
          <cell r="A17991" t="str">
            <v>TSA 05.085</v>
          </cell>
          <cell r="B17991">
            <v>65</v>
          </cell>
        </row>
        <row r="17992">
          <cell r="A17992" t="str">
            <v>TSA 05.085 VIT</v>
          </cell>
          <cell r="B17992">
            <v>65</v>
          </cell>
        </row>
        <row r="17993">
          <cell r="A17993" t="str">
            <v>TSA 05.100</v>
          </cell>
          <cell r="B17993">
            <v>65</v>
          </cell>
        </row>
        <row r="17994">
          <cell r="A17994" t="str">
            <v>TSA 05.115</v>
          </cell>
          <cell r="B17994">
            <v>65</v>
          </cell>
        </row>
        <row r="17995">
          <cell r="A17995" t="str">
            <v>TSA 05.130</v>
          </cell>
          <cell r="B17995">
            <v>65</v>
          </cell>
        </row>
        <row r="17996">
          <cell r="A17996" t="str">
            <v>TSH 02.100</v>
          </cell>
          <cell r="B17996">
            <v>65</v>
          </cell>
        </row>
        <row r="17997">
          <cell r="A17997" t="str">
            <v>TSH 02.115</v>
          </cell>
          <cell r="B17997">
            <v>65</v>
          </cell>
        </row>
        <row r="17998">
          <cell r="A17998" t="str">
            <v>TSH 02.115 VIT</v>
          </cell>
          <cell r="B17998">
            <v>65</v>
          </cell>
        </row>
        <row r="17999">
          <cell r="A17999" t="str">
            <v>TSH 02.130</v>
          </cell>
          <cell r="B17999">
            <v>65</v>
          </cell>
        </row>
        <row r="18000">
          <cell r="A18000" t="str">
            <v>TSH 02.130 VIT</v>
          </cell>
          <cell r="B18000">
            <v>65</v>
          </cell>
        </row>
        <row r="18001">
          <cell r="A18001" t="str">
            <v>TSH 02.145</v>
          </cell>
          <cell r="B18001">
            <v>65</v>
          </cell>
        </row>
        <row r="18002">
          <cell r="A18002" t="str">
            <v>TSH 02.160</v>
          </cell>
          <cell r="B18002">
            <v>65</v>
          </cell>
        </row>
        <row r="18003">
          <cell r="A18003" t="str">
            <v>TSH 03.085</v>
          </cell>
          <cell r="B18003">
            <v>65</v>
          </cell>
        </row>
        <row r="18004">
          <cell r="A18004" t="str">
            <v>TSH 03.100</v>
          </cell>
          <cell r="B18004">
            <v>65</v>
          </cell>
        </row>
        <row r="18005">
          <cell r="A18005" t="str">
            <v>TSH 03.115</v>
          </cell>
          <cell r="B18005">
            <v>65</v>
          </cell>
        </row>
        <row r="18006">
          <cell r="A18006" t="str">
            <v>TSH 03.130</v>
          </cell>
          <cell r="B18006">
            <v>38</v>
          </cell>
        </row>
        <row r="18007">
          <cell r="A18007" t="str">
            <v>TSH 03.145</v>
          </cell>
          <cell r="B18007">
            <v>65</v>
          </cell>
        </row>
        <row r="18008">
          <cell r="A18008" t="str">
            <v>TSH 03.145 VIT</v>
          </cell>
          <cell r="B18008">
            <v>65</v>
          </cell>
        </row>
        <row r="18009">
          <cell r="A18009" t="str">
            <v>TSH 03.160</v>
          </cell>
          <cell r="B18009">
            <v>65</v>
          </cell>
        </row>
        <row r="18010">
          <cell r="A18010" t="str">
            <v>TSH 04.060</v>
          </cell>
          <cell r="B18010">
            <v>65</v>
          </cell>
        </row>
        <row r="18011">
          <cell r="A18011" t="str">
            <v>TSH 04.070</v>
          </cell>
          <cell r="B18011">
            <v>65</v>
          </cell>
        </row>
        <row r="18012">
          <cell r="A18012" t="str">
            <v>TSH 04.085</v>
          </cell>
          <cell r="B18012">
            <v>65</v>
          </cell>
        </row>
        <row r="18013">
          <cell r="A18013" t="str">
            <v>TSH 04.100</v>
          </cell>
          <cell r="B18013">
            <v>65</v>
          </cell>
        </row>
        <row r="18014">
          <cell r="A18014" t="str">
            <v>TSH 04.115</v>
          </cell>
          <cell r="B18014">
            <v>65</v>
          </cell>
        </row>
        <row r="18015">
          <cell r="A18015" t="str">
            <v>TSH 04.130</v>
          </cell>
          <cell r="B18015">
            <v>65</v>
          </cell>
        </row>
        <row r="18016">
          <cell r="A18016" t="str">
            <v>TSH 04.130 VIT</v>
          </cell>
          <cell r="B18016">
            <v>65</v>
          </cell>
        </row>
        <row r="18017">
          <cell r="A18017" t="str">
            <v>TSH 04.145</v>
          </cell>
          <cell r="B18017">
            <v>65</v>
          </cell>
        </row>
        <row r="18018">
          <cell r="A18018" t="str">
            <v>TSH 04.145 VIT</v>
          </cell>
          <cell r="B18018">
            <v>65</v>
          </cell>
        </row>
        <row r="18019">
          <cell r="A18019" t="str">
            <v>TSH 04.160</v>
          </cell>
          <cell r="B18019">
            <v>65</v>
          </cell>
        </row>
        <row r="18020">
          <cell r="A18020" t="str">
            <v>TSH 04.160 VIT</v>
          </cell>
          <cell r="B18020">
            <v>65</v>
          </cell>
        </row>
        <row r="18021">
          <cell r="A18021" t="str">
            <v>TSH 05.060</v>
          </cell>
          <cell r="B18021">
            <v>65</v>
          </cell>
        </row>
        <row r="18022">
          <cell r="A18022" t="str">
            <v>TSH 05.070</v>
          </cell>
          <cell r="B18022">
            <v>65</v>
          </cell>
        </row>
        <row r="18023">
          <cell r="A18023" t="str">
            <v>TSH 05.085</v>
          </cell>
          <cell r="B18023">
            <v>65</v>
          </cell>
        </row>
        <row r="18024">
          <cell r="A18024" t="str">
            <v>TSH 05.085 VIT</v>
          </cell>
          <cell r="B18024">
            <v>65</v>
          </cell>
        </row>
        <row r="18025">
          <cell r="A18025" t="str">
            <v>TSH 05.100</v>
          </cell>
          <cell r="B18025">
            <v>65</v>
          </cell>
        </row>
        <row r="18026">
          <cell r="A18026" t="str">
            <v>TSH 05.115</v>
          </cell>
          <cell r="B18026">
            <v>65</v>
          </cell>
        </row>
        <row r="18027">
          <cell r="A18027" t="str">
            <v>TSH 05.115 VIT</v>
          </cell>
          <cell r="B18027">
            <v>65</v>
          </cell>
        </row>
        <row r="18028">
          <cell r="A18028" t="str">
            <v>TSH 05.130</v>
          </cell>
          <cell r="B18028">
            <v>65</v>
          </cell>
        </row>
        <row r="18029">
          <cell r="A18029" t="str">
            <v>TSH 05.130 VIT</v>
          </cell>
          <cell r="B18029">
            <v>65</v>
          </cell>
        </row>
        <row r="18030">
          <cell r="A18030" t="str">
            <v>TSH2INT</v>
          </cell>
          <cell r="B18030">
            <v>7.59</v>
          </cell>
        </row>
        <row r="18031">
          <cell r="A18031" t="str">
            <v>TSH30</v>
          </cell>
          <cell r="B18031">
            <v>14.56</v>
          </cell>
        </row>
        <row r="18032">
          <cell r="A18032" t="str">
            <v>TSH34INT</v>
          </cell>
          <cell r="B18032">
            <v>7.59</v>
          </cell>
        </row>
        <row r="18033">
          <cell r="A18033" t="str">
            <v>TSHS34</v>
          </cell>
          <cell r="B18033">
            <v>7.14</v>
          </cell>
        </row>
        <row r="18034">
          <cell r="A18034" t="str">
            <v>TSV4B10</v>
          </cell>
          <cell r="B18034">
            <v>118.86</v>
          </cell>
        </row>
        <row r="18035">
          <cell r="A18035" t="str">
            <v>TSV4B11</v>
          </cell>
          <cell r="B18035">
            <v>118.86</v>
          </cell>
        </row>
        <row r="18036">
          <cell r="A18036" t="str">
            <v>TSV4B13</v>
          </cell>
          <cell r="B18036">
            <v>118.86</v>
          </cell>
        </row>
        <row r="18037">
          <cell r="A18037" t="str">
            <v>TSV4B16</v>
          </cell>
          <cell r="B18037">
            <v>118.86</v>
          </cell>
        </row>
        <row r="18038">
          <cell r="A18038" t="str">
            <v>TSV4B8</v>
          </cell>
          <cell r="B18038">
            <v>118.86</v>
          </cell>
        </row>
        <row r="18039">
          <cell r="A18039" t="str">
            <v>TSVB10</v>
          </cell>
          <cell r="B18039">
            <v>118.86</v>
          </cell>
        </row>
        <row r="18040">
          <cell r="A18040" t="str">
            <v>TSVB11</v>
          </cell>
          <cell r="B18040">
            <v>118.86</v>
          </cell>
        </row>
        <row r="18041">
          <cell r="A18041" t="str">
            <v>TSVB13</v>
          </cell>
          <cell r="B18041">
            <v>118.86</v>
          </cell>
        </row>
        <row r="18042">
          <cell r="A18042" t="str">
            <v>TSVB16</v>
          </cell>
          <cell r="B18042">
            <v>118.86</v>
          </cell>
        </row>
        <row r="18043">
          <cell r="A18043" t="str">
            <v>TSVB8</v>
          </cell>
          <cell r="B18043">
            <v>118.86</v>
          </cell>
        </row>
        <row r="18044">
          <cell r="A18044" t="str">
            <v>TSVT4B10</v>
          </cell>
          <cell r="B18044">
            <v>118.86</v>
          </cell>
        </row>
        <row r="18045">
          <cell r="A18045" t="str">
            <v>TSVT4B8</v>
          </cell>
          <cell r="B18045">
            <v>118.86</v>
          </cell>
        </row>
        <row r="18046">
          <cell r="A18046" t="str">
            <v>TSVTB10</v>
          </cell>
          <cell r="B18046">
            <v>118.86</v>
          </cell>
        </row>
        <row r="18047">
          <cell r="A18047" t="str">
            <v>TSVTB11</v>
          </cell>
          <cell r="B18047">
            <v>118.86</v>
          </cell>
        </row>
        <row r="18048">
          <cell r="A18048" t="str">
            <v>TSVTB8</v>
          </cell>
          <cell r="B18048">
            <v>118.86</v>
          </cell>
        </row>
        <row r="18049">
          <cell r="A18049" t="str">
            <v>TSVTWB10</v>
          </cell>
          <cell r="B18049">
            <v>118.86</v>
          </cell>
        </row>
        <row r="18050">
          <cell r="A18050" t="str">
            <v>TSVTWB8</v>
          </cell>
          <cell r="B18050">
            <v>118.86</v>
          </cell>
        </row>
        <row r="18051">
          <cell r="A18051" t="str">
            <v>TSVWB10</v>
          </cell>
          <cell r="B18051">
            <v>118.86</v>
          </cell>
        </row>
        <row r="18052">
          <cell r="A18052" t="str">
            <v>TSVWB11</v>
          </cell>
          <cell r="B18052">
            <v>118.86</v>
          </cell>
        </row>
        <row r="18053">
          <cell r="A18053" t="str">
            <v>TSVWB13</v>
          </cell>
          <cell r="B18053">
            <v>118.86</v>
          </cell>
        </row>
        <row r="18054">
          <cell r="A18054" t="str">
            <v>TSVWB8</v>
          </cell>
          <cell r="B18054">
            <v>118.86</v>
          </cell>
        </row>
        <row r="18055">
          <cell r="A18055" t="str">
            <v>TT</v>
          </cell>
          <cell r="B18055">
            <v>16</v>
          </cell>
        </row>
        <row r="18056">
          <cell r="A18056" t="str">
            <v>TTS1622L</v>
          </cell>
          <cell r="B18056">
            <v>16</v>
          </cell>
        </row>
        <row r="18057">
          <cell r="A18057" t="str">
            <v>TTS1622M</v>
          </cell>
          <cell r="B18057">
            <v>16</v>
          </cell>
        </row>
        <row r="18058">
          <cell r="A18058" t="str">
            <v>TZM200</v>
          </cell>
          <cell r="B18058">
            <v>19.28</v>
          </cell>
        </row>
        <row r="18059">
          <cell r="A18059" t="str">
            <v>TZM300</v>
          </cell>
          <cell r="B18059">
            <v>19.28</v>
          </cell>
        </row>
        <row r="18060">
          <cell r="A18060" t="str">
            <v>UNAB1C</v>
          </cell>
          <cell r="B18060">
            <v>20.8</v>
          </cell>
        </row>
        <row r="18061">
          <cell r="A18061" t="str">
            <v>UNAB2C</v>
          </cell>
          <cell r="B18061">
            <v>20.8</v>
          </cell>
        </row>
        <row r="18062">
          <cell r="A18062" t="str">
            <v>UNIHG</v>
          </cell>
          <cell r="B18062">
            <v>44.72</v>
          </cell>
        </row>
        <row r="18063">
          <cell r="A18063" t="str">
            <v>UNIHT</v>
          </cell>
          <cell r="B18063">
            <v>33.28</v>
          </cell>
        </row>
        <row r="18064">
          <cell r="A18064" t="str">
            <v>UNISG</v>
          </cell>
          <cell r="B18064">
            <v>44.72</v>
          </cell>
        </row>
        <row r="18065">
          <cell r="A18065" t="str">
            <v>UNITS</v>
          </cell>
          <cell r="B18065">
            <v>86.32</v>
          </cell>
        </row>
        <row r="18066">
          <cell r="A18066" t="str">
            <v>USA-1953VT</v>
          </cell>
          <cell r="B18066">
            <v>285.71</v>
          </cell>
        </row>
        <row r="18067">
          <cell r="A18067" t="str">
            <v>USA-2087</v>
          </cell>
          <cell r="B18067">
            <v>200</v>
          </cell>
        </row>
        <row r="18068">
          <cell r="A18068" t="str">
            <v>USA-4219</v>
          </cell>
          <cell r="B18068">
            <v>64.29</v>
          </cell>
        </row>
        <row r="18069">
          <cell r="A18069" t="str">
            <v>USRT07</v>
          </cell>
          <cell r="B18069">
            <v>28.08</v>
          </cell>
        </row>
        <row r="18070">
          <cell r="A18070" t="str">
            <v>V0004</v>
          </cell>
          <cell r="B18070">
            <v>2.58</v>
          </cell>
        </row>
        <row r="18071">
          <cell r="A18071" t="str">
            <v>V0005</v>
          </cell>
          <cell r="B18071">
            <v>2.18</v>
          </cell>
        </row>
        <row r="18072">
          <cell r="A18072" t="str">
            <v>V0006</v>
          </cell>
          <cell r="B18072">
            <v>2.18</v>
          </cell>
        </row>
        <row r="18073">
          <cell r="A18073" t="str">
            <v>V0009</v>
          </cell>
          <cell r="B18073">
            <v>5.53</v>
          </cell>
        </row>
        <row r="18074">
          <cell r="A18074" t="str">
            <v>V0014</v>
          </cell>
          <cell r="B18074">
            <v>12.25</v>
          </cell>
        </row>
        <row r="18075">
          <cell r="A18075" t="str">
            <v>V0017</v>
          </cell>
          <cell r="B18075">
            <v>69.82</v>
          </cell>
        </row>
        <row r="18076">
          <cell r="A18076" t="str">
            <v>V0018</v>
          </cell>
          <cell r="B18076">
            <v>9.08</v>
          </cell>
        </row>
        <row r="18077">
          <cell r="A18077" t="str">
            <v>V14</v>
          </cell>
          <cell r="B18077">
            <v>14855</v>
          </cell>
        </row>
        <row r="18078">
          <cell r="A18078" t="str">
            <v>V2006</v>
          </cell>
          <cell r="B18078">
            <v>1046.51</v>
          </cell>
        </row>
        <row r="18079">
          <cell r="A18079" t="str">
            <v>V-201407</v>
          </cell>
          <cell r="B18079">
            <v>27</v>
          </cell>
        </row>
        <row r="18080">
          <cell r="A18080" t="str">
            <v>V-201408</v>
          </cell>
          <cell r="B18080">
            <v>27</v>
          </cell>
        </row>
        <row r="18081">
          <cell r="A18081" t="str">
            <v>VA1,2KL10</v>
          </cell>
          <cell r="B18081">
            <v>21.43</v>
          </cell>
        </row>
        <row r="18082">
          <cell r="A18082" t="str">
            <v>VA1,2KL11</v>
          </cell>
          <cell r="B18082">
            <v>21.43</v>
          </cell>
        </row>
        <row r="18083">
          <cell r="A18083" t="str">
            <v>VA1,2KL12</v>
          </cell>
          <cell r="B18083">
            <v>21.43</v>
          </cell>
        </row>
        <row r="18084">
          <cell r="A18084" t="str">
            <v>VA1,2KL5</v>
          </cell>
          <cell r="B18084">
            <v>21.43</v>
          </cell>
        </row>
        <row r="18085">
          <cell r="A18085" t="str">
            <v>VA1,2KL6</v>
          </cell>
          <cell r="B18085">
            <v>21.43</v>
          </cell>
        </row>
        <row r="18086">
          <cell r="A18086" t="str">
            <v>VA1,2KL7</v>
          </cell>
          <cell r="B18086">
            <v>21.43</v>
          </cell>
        </row>
        <row r="18087">
          <cell r="A18087" t="str">
            <v>VA1,2KL8</v>
          </cell>
          <cell r="B18087">
            <v>21.43</v>
          </cell>
        </row>
        <row r="18088">
          <cell r="A18088" t="str">
            <v>VA1,2KL9</v>
          </cell>
          <cell r="B18088">
            <v>21.43</v>
          </cell>
        </row>
        <row r="18089">
          <cell r="A18089" t="str">
            <v>VA1,5KL11</v>
          </cell>
          <cell r="B18089">
            <v>21.43</v>
          </cell>
        </row>
        <row r="18090">
          <cell r="A18090" t="str">
            <v>VA1,5KL13</v>
          </cell>
          <cell r="B18090">
            <v>21.43</v>
          </cell>
        </row>
        <row r="18091">
          <cell r="A18091" t="str">
            <v>VA1,5KL15</v>
          </cell>
          <cell r="B18091">
            <v>21.43</v>
          </cell>
        </row>
        <row r="18092">
          <cell r="A18092" t="str">
            <v>VA1,5KL4</v>
          </cell>
          <cell r="B18092">
            <v>21.43</v>
          </cell>
        </row>
        <row r="18093">
          <cell r="A18093" t="str">
            <v>VA1,5KL5</v>
          </cell>
          <cell r="B18093">
            <v>21.43</v>
          </cell>
        </row>
        <row r="18094">
          <cell r="A18094" t="str">
            <v>VA1,5KL6</v>
          </cell>
          <cell r="B18094">
            <v>21.43</v>
          </cell>
        </row>
        <row r="18095">
          <cell r="A18095" t="str">
            <v>VA1,5KL7</v>
          </cell>
          <cell r="B18095">
            <v>21.43</v>
          </cell>
        </row>
        <row r="18096">
          <cell r="A18096" t="str">
            <v>VA1,5KL9</v>
          </cell>
          <cell r="B18096">
            <v>21.43</v>
          </cell>
        </row>
        <row r="18097">
          <cell r="A18097" t="str">
            <v>VA1.2KL4</v>
          </cell>
          <cell r="B18097">
            <v>21.43</v>
          </cell>
        </row>
        <row r="18098">
          <cell r="A18098" t="str">
            <v>VA2KL11</v>
          </cell>
          <cell r="B18098">
            <v>21.43</v>
          </cell>
        </row>
        <row r="18099">
          <cell r="A18099" t="str">
            <v>VA2KL13</v>
          </cell>
          <cell r="B18099">
            <v>21.43</v>
          </cell>
        </row>
        <row r="18100">
          <cell r="A18100" t="str">
            <v>VA2KL15</v>
          </cell>
          <cell r="B18100">
            <v>21.43</v>
          </cell>
        </row>
        <row r="18101">
          <cell r="A18101" t="str">
            <v>VA2KL17</v>
          </cell>
          <cell r="B18101">
            <v>21.43</v>
          </cell>
        </row>
        <row r="18102">
          <cell r="A18102" t="str">
            <v>VA2KL19</v>
          </cell>
          <cell r="B18102">
            <v>21.43</v>
          </cell>
        </row>
        <row r="18103">
          <cell r="A18103" t="str">
            <v>VA2KL4</v>
          </cell>
          <cell r="B18103">
            <v>21.43</v>
          </cell>
        </row>
        <row r="18104">
          <cell r="A18104" t="str">
            <v>VA2KL5</v>
          </cell>
          <cell r="B18104">
            <v>21.43</v>
          </cell>
        </row>
        <row r="18105">
          <cell r="A18105" t="str">
            <v>VA2KL6</v>
          </cell>
          <cell r="B18105">
            <v>21.43</v>
          </cell>
        </row>
        <row r="18106">
          <cell r="A18106" t="str">
            <v>VA2KL7</v>
          </cell>
          <cell r="B18106">
            <v>21.43</v>
          </cell>
        </row>
        <row r="18107">
          <cell r="A18107" t="str">
            <v>VA2KL9</v>
          </cell>
          <cell r="B18107">
            <v>21.43</v>
          </cell>
        </row>
        <row r="18108">
          <cell r="A18108" t="str">
            <v>VCA1.5KL11</v>
          </cell>
          <cell r="B18108">
            <v>21.43</v>
          </cell>
        </row>
        <row r="18109">
          <cell r="A18109" t="str">
            <v>VCA1.5KL13</v>
          </cell>
          <cell r="B18109">
            <v>21.43</v>
          </cell>
        </row>
        <row r="18110">
          <cell r="A18110" t="str">
            <v>VCA1.5KL9</v>
          </cell>
          <cell r="B18110">
            <v>21.43</v>
          </cell>
        </row>
        <row r="18111">
          <cell r="A18111" t="str">
            <v>VCA2KL11</v>
          </cell>
          <cell r="B18111">
            <v>21.43</v>
          </cell>
        </row>
        <row r="18112">
          <cell r="A18112" t="str">
            <v>VCA2KL13</v>
          </cell>
          <cell r="B18112">
            <v>21.43</v>
          </cell>
        </row>
        <row r="18113">
          <cell r="A18113" t="str">
            <v>VCA2KL15</v>
          </cell>
          <cell r="B18113">
            <v>21.43</v>
          </cell>
        </row>
        <row r="18114">
          <cell r="A18114" t="str">
            <v>VDS34</v>
          </cell>
          <cell r="B18114">
            <v>4.9</v>
          </cell>
        </row>
        <row r="18115">
          <cell r="A18115" t="str">
            <v>VE105</v>
          </cell>
          <cell r="B18115">
            <v>20.36</v>
          </cell>
        </row>
        <row r="18116">
          <cell r="A18116" t="str">
            <v>VE127</v>
          </cell>
          <cell r="B18116">
            <v>10.24</v>
          </cell>
        </row>
        <row r="18117">
          <cell r="A18117" t="str">
            <v>VE134</v>
          </cell>
          <cell r="B18117">
            <v>2.25</v>
          </cell>
        </row>
        <row r="18118">
          <cell r="A18118" t="str">
            <v>VNU34</v>
          </cell>
          <cell r="B18118">
            <v>5.92</v>
          </cell>
        </row>
        <row r="18119">
          <cell r="A18119" t="str">
            <v>VO05171L</v>
          </cell>
          <cell r="B18119">
            <v>93.21</v>
          </cell>
        </row>
        <row r="18120">
          <cell r="A18120" t="str">
            <v>VO073412</v>
          </cell>
          <cell r="B18120">
            <v>64.29</v>
          </cell>
        </row>
        <row r="18121">
          <cell r="A18121" t="str">
            <v>VO073413</v>
          </cell>
          <cell r="B18121">
            <v>52.5</v>
          </cell>
        </row>
        <row r="18122">
          <cell r="A18122" t="str">
            <v>VO073414</v>
          </cell>
          <cell r="B18122">
            <v>52.5</v>
          </cell>
        </row>
        <row r="18123">
          <cell r="A18123" t="str">
            <v>VO07341L</v>
          </cell>
          <cell r="B18123">
            <v>93.21</v>
          </cell>
        </row>
        <row r="18124">
          <cell r="A18124" t="str">
            <v>VO07341T</v>
          </cell>
          <cell r="B18124">
            <v>93.21</v>
          </cell>
        </row>
        <row r="18125">
          <cell r="A18125" t="str">
            <v>VO101713</v>
          </cell>
          <cell r="B18125">
            <v>52.5</v>
          </cell>
        </row>
        <row r="18126">
          <cell r="A18126" t="str">
            <v>VO1017RE</v>
          </cell>
          <cell r="B18126">
            <v>116.79</v>
          </cell>
        </row>
        <row r="18127">
          <cell r="A18127" t="str">
            <v>VO103411</v>
          </cell>
          <cell r="B18127">
            <v>72.86</v>
          </cell>
        </row>
        <row r="18128">
          <cell r="A18128" t="str">
            <v>VO103412</v>
          </cell>
          <cell r="B18128">
            <v>64.29</v>
          </cell>
        </row>
        <row r="18129">
          <cell r="A18129" t="str">
            <v>VO103413</v>
          </cell>
          <cell r="B18129">
            <v>52.5</v>
          </cell>
        </row>
        <row r="18130">
          <cell r="A18130" t="str">
            <v>VO103414</v>
          </cell>
          <cell r="B18130">
            <v>52.5</v>
          </cell>
        </row>
        <row r="18131">
          <cell r="A18131" t="str">
            <v>VO10341L</v>
          </cell>
          <cell r="B18131">
            <v>93.21</v>
          </cell>
        </row>
        <row r="18132">
          <cell r="A18132" t="str">
            <v>VO10341T</v>
          </cell>
          <cell r="B18132">
            <v>93.21</v>
          </cell>
        </row>
        <row r="18133">
          <cell r="A18133" t="str">
            <v>VO103461</v>
          </cell>
          <cell r="B18133">
            <v>57.86</v>
          </cell>
        </row>
        <row r="18134">
          <cell r="A18134" t="str">
            <v>VO151797</v>
          </cell>
          <cell r="B18134">
            <v>52.5</v>
          </cell>
        </row>
        <row r="18135">
          <cell r="A18135" t="str">
            <v>VO153412</v>
          </cell>
          <cell r="B18135">
            <v>63.21</v>
          </cell>
        </row>
        <row r="18136">
          <cell r="A18136" t="str">
            <v>VO153413</v>
          </cell>
          <cell r="B18136">
            <v>52.5</v>
          </cell>
        </row>
        <row r="18137">
          <cell r="A18137" t="str">
            <v>VO153414</v>
          </cell>
          <cell r="B18137">
            <v>52.5</v>
          </cell>
        </row>
        <row r="18138">
          <cell r="A18138" t="str">
            <v>VO15341L</v>
          </cell>
          <cell r="B18138">
            <v>93.21</v>
          </cell>
        </row>
        <row r="18139">
          <cell r="A18139" t="str">
            <v>VO15341T</v>
          </cell>
          <cell r="B18139">
            <v>93.21</v>
          </cell>
        </row>
        <row r="18140">
          <cell r="A18140" t="str">
            <v>VO203413</v>
          </cell>
          <cell r="B18140">
            <v>52.5</v>
          </cell>
        </row>
        <row r="18141">
          <cell r="A18141" t="str">
            <v>VO203414</v>
          </cell>
          <cell r="B18141">
            <v>52.5</v>
          </cell>
        </row>
        <row r="18142">
          <cell r="A18142" t="str">
            <v>VO203497</v>
          </cell>
          <cell r="B18142">
            <v>52.5</v>
          </cell>
        </row>
        <row r="18143">
          <cell r="A18143" t="str">
            <v>VR101</v>
          </cell>
          <cell r="B18143">
            <v>10.88</v>
          </cell>
        </row>
        <row r="18144">
          <cell r="A18144" t="str">
            <v>VR102</v>
          </cell>
          <cell r="B18144">
            <v>10.88</v>
          </cell>
        </row>
        <row r="18145">
          <cell r="A18145" t="str">
            <v>VR103</v>
          </cell>
          <cell r="B18145">
            <v>10.88</v>
          </cell>
        </row>
        <row r="18146">
          <cell r="A18146" t="str">
            <v>VR104</v>
          </cell>
          <cell r="B18146">
            <v>10.88</v>
          </cell>
        </row>
        <row r="18147">
          <cell r="A18147" t="str">
            <v>VR105</v>
          </cell>
          <cell r="B18147">
            <v>10.88</v>
          </cell>
        </row>
        <row r="18148">
          <cell r="A18148" t="str">
            <v>VR106</v>
          </cell>
          <cell r="B18148">
            <v>10.88</v>
          </cell>
        </row>
        <row r="18149">
          <cell r="A18149" t="str">
            <v>VR107</v>
          </cell>
          <cell r="B18149">
            <v>10.88</v>
          </cell>
        </row>
        <row r="18150">
          <cell r="A18150" t="str">
            <v>VR108</v>
          </cell>
          <cell r="B18150">
            <v>10.88</v>
          </cell>
        </row>
        <row r="18151">
          <cell r="A18151" t="str">
            <v>VR109</v>
          </cell>
          <cell r="B18151">
            <v>10.88</v>
          </cell>
        </row>
        <row r="18152">
          <cell r="A18152" t="str">
            <v>VR110</v>
          </cell>
          <cell r="B18152">
            <v>10.88</v>
          </cell>
        </row>
        <row r="18153">
          <cell r="A18153" t="str">
            <v>VR111</v>
          </cell>
          <cell r="B18153">
            <v>10.88</v>
          </cell>
        </row>
        <row r="18154">
          <cell r="A18154" t="str">
            <v>VR137</v>
          </cell>
          <cell r="B18154">
            <v>30.35</v>
          </cell>
        </row>
        <row r="18155">
          <cell r="A18155" t="str">
            <v>VR138</v>
          </cell>
          <cell r="B18155">
            <v>30.35</v>
          </cell>
        </row>
        <row r="18156">
          <cell r="A18156" t="str">
            <v>VR139</v>
          </cell>
          <cell r="B18156">
            <v>30.35</v>
          </cell>
        </row>
        <row r="18157">
          <cell r="A18157" t="str">
            <v>VR154</v>
          </cell>
          <cell r="B18157">
            <v>19.59</v>
          </cell>
        </row>
        <row r="18158">
          <cell r="A18158" t="str">
            <v>VR161</v>
          </cell>
          <cell r="B18158">
            <v>11.81</v>
          </cell>
        </row>
        <row r="18159">
          <cell r="A18159" t="str">
            <v>VR165</v>
          </cell>
          <cell r="B18159">
            <v>11.81</v>
          </cell>
        </row>
        <row r="18160">
          <cell r="A18160" t="str">
            <v>VR166</v>
          </cell>
          <cell r="B18160">
            <v>11.81</v>
          </cell>
        </row>
        <row r="18161">
          <cell r="A18161" t="str">
            <v>VR172</v>
          </cell>
          <cell r="B18161">
            <v>8.03</v>
          </cell>
        </row>
        <row r="18162">
          <cell r="A18162" t="str">
            <v>VR173</v>
          </cell>
          <cell r="B18162">
            <v>21.18</v>
          </cell>
        </row>
        <row r="18163">
          <cell r="A18163" t="str">
            <v>VR174</v>
          </cell>
          <cell r="B18163">
            <v>21.18</v>
          </cell>
        </row>
        <row r="18164">
          <cell r="A18164" t="str">
            <v>VR175</v>
          </cell>
          <cell r="B18164">
            <v>21.18</v>
          </cell>
        </row>
        <row r="18165">
          <cell r="A18165" t="str">
            <v>VR176</v>
          </cell>
          <cell r="B18165">
            <v>21.18</v>
          </cell>
        </row>
        <row r="18166">
          <cell r="A18166" t="str">
            <v>VR177</v>
          </cell>
          <cell r="B18166">
            <v>21.18</v>
          </cell>
        </row>
        <row r="18167">
          <cell r="A18167" t="str">
            <v>VR178</v>
          </cell>
          <cell r="B18167">
            <v>21.18</v>
          </cell>
        </row>
        <row r="18168">
          <cell r="A18168" t="str">
            <v>VR179</v>
          </cell>
          <cell r="B18168">
            <v>21.18</v>
          </cell>
        </row>
        <row r="18169">
          <cell r="A18169" t="str">
            <v>VR180</v>
          </cell>
          <cell r="B18169">
            <v>21.18</v>
          </cell>
        </row>
        <row r="18170">
          <cell r="A18170" t="str">
            <v>VR181</v>
          </cell>
          <cell r="B18170">
            <v>21.18</v>
          </cell>
        </row>
        <row r="18171">
          <cell r="A18171" t="str">
            <v>VR182</v>
          </cell>
          <cell r="B18171">
            <v>21.18</v>
          </cell>
        </row>
        <row r="18172">
          <cell r="A18172" t="str">
            <v>VR216</v>
          </cell>
          <cell r="B18172">
            <v>23.04</v>
          </cell>
        </row>
        <row r="18173">
          <cell r="A18173" t="str">
            <v>VR218</v>
          </cell>
          <cell r="B18173">
            <v>23.04</v>
          </cell>
        </row>
        <row r="18174">
          <cell r="A18174" t="str">
            <v>VR226</v>
          </cell>
          <cell r="B18174">
            <v>19.99</v>
          </cell>
        </row>
        <row r="18175">
          <cell r="A18175" t="str">
            <v>VR234</v>
          </cell>
          <cell r="B18175">
            <v>25.66</v>
          </cell>
        </row>
        <row r="18176">
          <cell r="A18176" t="str">
            <v>VR237</v>
          </cell>
          <cell r="B18176">
            <v>25.66</v>
          </cell>
        </row>
        <row r="18177">
          <cell r="A18177" t="str">
            <v>VR238</v>
          </cell>
          <cell r="B18177">
            <v>25.66</v>
          </cell>
        </row>
        <row r="18178">
          <cell r="A18178" t="str">
            <v>VR240</v>
          </cell>
          <cell r="B18178">
            <v>19.65</v>
          </cell>
        </row>
        <row r="18179">
          <cell r="A18179" t="str">
            <v>VR241</v>
          </cell>
          <cell r="B18179">
            <v>19.65</v>
          </cell>
        </row>
        <row r="18180">
          <cell r="A18180" t="str">
            <v>VR242</v>
          </cell>
          <cell r="B18180">
            <v>19.65</v>
          </cell>
        </row>
        <row r="18181">
          <cell r="A18181" t="str">
            <v>VR243</v>
          </cell>
          <cell r="B18181">
            <v>19.65</v>
          </cell>
        </row>
        <row r="18182">
          <cell r="A18182" t="str">
            <v>VR244</v>
          </cell>
          <cell r="B18182">
            <v>19.65</v>
          </cell>
        </row>
        <row r="18183">
          <cell r="A18183" t="str">
            <v>VR301</v>
          </cell>
          <cell r="B18183">
            <v>41.19</v>
          </cell>
        </row>
        <row r="18184">
          <cell r="A18184" t="str">
            <v>VR302</v>
          </cell>
          <cell r="B18184">
            <v>41.19</v>
          </cell>
        </row>
        <row r="18185">
          <cell r="A18185" t="str">
            <v>VR303</v>
          </cell>
          <cell r="B18185">
            <v>41.19</v>
          </cell>
        </row>
        <row r="18186">
          <cell r="A18186" t="str">
            <v>VR304</v>
          </cell>
          <cell r="B18186">
            <v>41.19</v>
          </cell>
        </row>
        <row r="18187">
          <cell r="A18187" t="str">
            <v>VR305</v>
          </cell>
          <cell r="B18187">
            <v>41.19</v>
          </cell>
        </row>
        <row r="18188">
          <cell r="A18188" t="str">
            <v>VR306</v>
          </cell>
          <cell r="B18188">
            <v>41.19</v>
          </cell>
        </row>
        <row r="18189">
          <cell r="A18189" t="str">
            <v>VR307</v>
          </cell>
          <cell r="B18189">
            <v>41.19</v>
          </cell>
        </row>
        <row r="18190">
          <cell r="A18190" t="str">
            <v>VR308</v>
          </cell>
          <cell r="B18190">
            <v>41.19</v>
          </cell>
        </row>
        <row r="18191">
          <cell r="A18191" t="str">
            <v>VR309</v>
          </cell>
          <cell r="B18191">
            <v>41.19</v>
          </cell>
        </row>
        <row r="18192">
          <cell r="A18192" t="str">
            <v>VR310</v>
          </cell>
          <cell r="B18192">
            <v>41.19</v>
          </cell>
        </row>
        <row r="18193">
          <cell r="A18193" t="str">
            <v>VR311</v>
          </cell>
          <cell r="B18193">
            <v>41.19</v>
          </cell>
        </row>
        <row r="18194">
          <cell r="A18194" t="str">
            <v>VR312</v>
          </cell>
          <cell r="B18194">
            <v>41.19</v>
          </cell>
        </row>
        <row r="18195">
          <cell r="A18195" t="str">
            <v>VR313</v>
          </cell>
          <cell r="B18195">
            <v>41.19</v>
          </cell>
        </row>
        <row r="18196">
          <cell r="A18196" t="str">
            <v>VR314</v>
          </cell>
          <cell r="B18196">
            <v>41.19</v>
          </cell>
        </row>
        <row r="18197">
          <cell r="A18197" t="str">
            <v>VR315</v>
          </cell>
          <cell r="B18197">
            <v>12.81</v>
          </cell>
        </row>
        <row r="18198">
          <cell r="A18198" t="str">
            <v>VR316</v>
          </cell>
          <cell r="B18198">
            <v>12.81</v>
          </cell>
        </row>
        <row r="18199">
          <cell r="A18199" t="str">
            <v>VR317</v>
          </cell>
          <cell r="B18199">
            <v>12.81</v>
          </cell>
        </row>
        <row r="18200">
          <cell r="A18200" t="str">
            <v>VR318</v>
          </cell>
          <cell r="B18200">
            <v>12.81</v>
          </cell>
        </row>
        <row r="18201">
          <cell r="A18201" t="str">
            <v>VR319</v>
          </cell>
          <cell r="B18201">
            <v>12.81</v>
          </cell>
        </row>
        <row r="18202">
          <cell r="A18202" t="str">
            <v>VR320</v>
          </cell>
          <cell r="B18202">
            <v>12.81</v>
          </cell>
        </row>
        <row r="18203">
          <cell r="A18203" t="str">
            <v>VR321</v>
          </cell>
          <cell r="B18203">
            <v>12.81</v>
          </cell>
        </row>
        <row r="18204">
          <cell r="A18204" t="str">
            <v>VR322</v>
          </cell>
          <cell r="B18204">
            <v>27.25</v>
          </cell>
        </row>
        <row r="18205">
          <cell r="A18205" t="str">
            <v>VR323</v>
          </cell>
          <cell r="B18205">
            <v>27.25</v>
          </cell>
        </row>
        <row r="18206">
          <cell r="A18206" t="str">
            <v>VR324</v>
          </cell>
          <cell r="B18206">
            <v>27.25</v>
          </cell>
        </row>
        <row r="18207">
          <cell r="A18207" t="str">
            <v>VR325</v>
          </cell>
          <cell r="B18207">
            <v>27.25</v>
          </cell>
        </row>
        <row r="18208">
          <cell r="A18208" t="str">
            <v>VR326</v>
          </cell>
          <cell r="B18208">
            <v>27.25</v>
          </cell>
        </row>
        <row r="18209">
          <cell r="A18209" t="str">
            <v>VR327</v>
          </cell>
          <cell r="B18209">
            <v>27.25</v>
          </cell>
        </row>
        <row r="18210">
          <cell r="A18210" t="str">
            <v>VR328</v>
          </cell>
          <cell r="B18210">
            <v>27.25</v>
          </cell>
        </row>
        <row r="18211">
          <cell r="A18211" t="str">
            <v>VR329</v>
          </cell>
          <cell r="B18211">
            <v>27.25</v>
          </cell>
        </row>
        <row r="18212">
          <cell r="A18212" t="str">
            <v>VR330</v>
          </cell>
          <cell r="B18212">
            <v>27.25</v>
          </cell>
        </row>
        <row r="18213">
          <cell r="A18213" t="str">
            <v>VR331</v>
          </cell>
          <cell r="B18213">
            <v>27.25</v>
          </cell>
        </row>
        <row r="18214">
          <cell r="A18214" t="str">
            <v>VR332</v>
          </cell>
          <cell r="B18214">
            <v>27.25</v>
          </cell>
        </row>
        <row r="18215">
          <cell r="A18215" t="str">
            <v>VR333</v>
          </cell>
          <cell r="B18215">
            <v>27.25</v>
          </cell>
        </row>
        <row r="18216">
          <cell r="A18216" t="str">
            <v>VR334</v>
          </cell>
          <cell r="B18216">
            <v>27.25</v>
          </cell>
        </row>
        <row r="18217">
          <cell r="A18217" t="str">
            <v>VR335</v>
          </cell>
          <cell r="B18217">
            <v>27.25</v>
          </cell>
        </row>
        <row r="18218">
          <cell r="A18218" t="str">
            <v>VR336</v>
          </cell>
          <cell r="B18218">
            <v>14.88</v>
          </cell>
        </row>
        <row r="18219">
          <cell r="A18219" t="str">
            <v>VR337</v>
          </cell>
          <cell r="B18219">
            <v>14.88</v>
          </cell>
        </row>
        <row r="18220">
          <cell r="A18220" t="str">
            <v>VR338</v>
          </cell>
          <cell r="B18220">
            <v>14.88</v>
          </cell>
        </row>
        <row r="18221">
          <cell r="A18221" t="str">
            <v>VR339</v>
          </cell>
          <cell r="B18221">
            <v>14.88</v>
          </cell>
        </row>
        <row r="18222">
          <cell r="A18222" t="str">
            <v>VR340</v>
          </cell>
          <cell r="B18222">
            <v>14.88</v>
          </cell>
        </row>
        <row r="18223">
          <cell r="A18223" t="str">
            <v>VR341</v>
          </cell>
          <cell r="B18223">
            <v>14.88</v>
          </cell>
        </row>
        <row r="18224">
          <cell r="A18224" t="str">
            <v>VR342</v>
          </cell>
          <cell r="B18224">
            <v>14.88</v>
          </cell>
        </row>
        <row r="18225">
          <cell r="A18225" t="str">
            <v>VR343</v>
          </cell>
          <cell r="B18225">
            <v>8.31</v>
          </cell>
        </row>
        <row r="18226">
          <cell r="A18226" t="str">
            <v>VR344</v>
          </cell>
          <cell r="B18226">
            <v>8.31</v>
          </cell>
        </row>
        <row r="18227">
          <cell r="A18227" t="str">
            <v>VR345</v>
          </cell>
          <cell r="B18227">
            <v>37.38</v>
          </cell>
        </row>
        <row r="18228">
          <cell r="A18228" t="str">
            <v>VR346</v>
          </cell>
          <cell r="B18228">
            <v>37.38</v>
          </cell>
        </row>
        <row r="18229">
          <cell r="A18229" t="str">
            <v>VR347</v>
          </cell>
          <cell r="B18229">
            <v>37.38</v>
          </cell>
        </row>
        <row r="18230">
          <cell r="A18230" t="str">
            <v>VR348</v>
          </cell>
          <cell r="B18230">
            <v>37.38</v>
          </cell>
        </row>
        <row r="18231">
          <cell r="A18231" t="str">
            <v>VR349</v>
          </cell>
          <cell r="B18231">
            <v>37.38</v>
          </cell>
        </row>
        <row r="18232">
          <cell r="A18232" t="str">
            <v>VR350</v>
          </cell>
          <cell r="B18232">
            <v>37.38</v>
          </cell>
        </row>
        <row r="18233">
          <cell r="A18233" t="str">
            <v>VR351</v>
          </cell>
          <cell r="B18233">
            <v>37.38</v>
          </cell>
        </row>
        <row r="18234">
          <cell r="A18234" t="str">
            <v>VR352</v>
          </cell>
          <cell r="B18234">
            <v>29.25</v>
          </cell>
        </row>
        <row r="18235">
          <cell r="A18235" t="str">
            <v>VR353</v>
          </cell>
          <cell r="B18235">
            <v>29.25</v>
          </cell>
        </row>
        <row r="18236">
          <cell r="A18236" t="str">
            <v>VR354</v>
          </cell>
          <cell r="B18236">
            <v>29.25</v>
          </cell>
        </row>
        <row r="18237">
          <cell r="A18237" t="str">
            <v>VR355</v>
          </cell>
          <cell r="B18237">
            <v>29.25</v>
          </cell>
        </row>
        <row r="18238">
          <cell r="A18238" t="str">
            <v>VR356</v>
          </cell>
          <cell r="B18238">
            <v>29.25</v>
          </cell>
        </row>
        <row r="18239">
          <cell r="A18239" t="str">
            <v>VR357</v>
          </cell>
          <cell r="B18239">
            <v>29.25</v>
          </cell>
        </row>
        <row r="18240">
          <cell r="A18240" t="str">
            <v>VR358</v>
          </cell>
          <cell r="B18240">
            <v>29.25</v>
          </cell>
        </row>
        <row r="18241">
          <cell r="A18241" t="str">
            <v>VR359</v>
          </cell>
          <cell r="B18241">
            <v>26.25</v>
          </cell>
        </row>
        <row r="18242">
          <cell r="A18242" t="str">
            <v>VR360</v>
          </cell>
          <cell r="B18242">
            <v>26.25</v>
          </cell>
        </row>
        <row r="18243">
          <cell r="A18243" t="str">
            <v>VR361</v>
          </cell>
          <cell r="B18243">
            <v>26.25</v>
          </cell>
        </row>
        <row r="18244">
          <cell r="A18244" t="str">
            <v>VR362</v>
          </cell>
          <cell r="B18244">
            <v>26.25</v>
          </cell>
        </row>
        <row r="18245">
          <cell r="A18245" t="str">
            <v>VR363</v>
          </cell>
          <cell r="B18245">
            <v>26.25</v>
          </cell>
        </row>
        <row r="18246">
          <cell r="A18246" t="str">
            <v>VR364</v>
          </cell>
          <cell r="B18246">
            <v>26.25</v>
          </cell>
        </row>
        <row r="18247">
          <cell r="A18247" t="str">
            <v>VR365</v>
          </cell>
          <cell r="B18247">
            <v>26.25</v>
          </cell>
        </row>
        <row r="18248">
          <cell r="A18248" t="str">
            <v>VR366</v>
          </cell>
          <cell r="B18248">
            <v>9.31</v>
          </cell>
        </row>
        <row r="18249">
          <cell r="A18249" t="str">
            <v>VR367</v>
          </cell>
          <cell r="B18249">
            <v>9.31</v>
          </cell>
        </row>
        <row r="18250">
          <cell r="A18250" t="str">
            <v>VR368</v>
          </cell>
          <cell r="B18250">
            <v>9.31</v>
          </cell>
        </row>
        <row r="18251">
          <cell r="A18251" t="str">
            <v>VR369</v>
          </cell>
          <cell r="B18251">
            <v>9.31</v>
          </cell>
        </row>
        <row r="18252">
          <cell r="A18252" t="str">
            <v>VR370</v>
          </cell>
          <cell r="B18252">
            <v>9.31</v>
          </cell>
        </row>
        <row r="18253">
          <cell r="A18253" t="str">
            <v>VR371</v>
          </cell>
          <cell r="B18253">
            <v>9.31</v>
          </cell>
        </row>
        <row r="18254">
          <cell r="A18254" t="str">
            <v>VR372</v>
          </cell>
          <cell r="B18254">
            <v>9.31</v>
          </cell>
        </row>
        <row r="18255">
          <cell r="A18255" t="str">
            <v>VR3723</v>
          </cell>
          <cell r="B18255">
            <v>10.69</v>
          </cell>
        </row>
        <row r="18256">
          <cell r="A18256" t="str">
            <v>VR3724</v>
          </cell>
          <cell r="B18256">
            <v>10.69</v>
          </cell>
        </row>
        <row r="18257">
          <cell r="A18257" t="str">
            <v>VR3725</v>
          </cell>
          <cell r="B18257">
            <v>10.69</v>
          </cell>
        </row>
        <row r="18258">
          <cell r="A18258" t="str">
            <v>VR3726</v>
          </cell>
          <cell r="B18258">
            <v>10.69</v>
          </cell>
        </row>
        <row r="18259">
          <cell r="A18259" t="str">
            <v>VR3727</v>
          </cell>
          <cell r="B18259">
            <v>10.69</v>
          </cell>
        </row>
        <row r="18260">
          <cell r="A18260" t="str">
            <v>VR3728</v>
          </cell>
          <cell r="B18260">
            <v>10.69</v>
          </cell>
        </row>
        <row r="18261">
          <cell r="A18261" t="str">
            <v>VR3729</v>
          </cell>
          <cell r="B18261">
            <v>10.69</v>
          </cell>
        </row>
        <row r="18262">
          <cell r="A18262" t="str">
            <v>VR3730</v>
          </cell>
          <cell r="B18262">
            <v>38.63</v>
          </cell>
        </row>
        <row r="18263">
          <cell r="A18263" t="str">
            <v>VR3731</v>
          </cell>
          <cell r="B18263">
            <v>38.63</v>
          </cell>
        </row>
        <row r="18264">
          <cell r="A18264" t="str">
            <v>VR3732</v>
          </cell>
          <cell r="B18264">
            <v>38.63</v>
          </cell>
        </row>
        <row r="18265">
          <cell r="A18265" t="str">
            <v>VR3733</v>
          </cell>
          <cell r="B18265">
            <v>38.63</v>
          </cell>
        </row>
        <row r="18266">
          <cell r="A18266" t="str">
            <v>VR3734</v>
          </cell>
          <cell r="B18266">
            <v>38.63</v>
          </cell>
        </row>
        <row r="18267">
          <cell r="A18267" t="str">
            <v>VR3735</v>
          </cell>
          <cell r="B18267">
            <v>38.63</v>
          </cell>
        </row>
        <row r="18268">
          <cell r="A18268" t="str">
            <v>VR3736</v>
          </cell>
          <cell r="B18268">
            <v>38.63</v>
          </cell>
        </row>
        <row r="18269">
          <cell r="A18269" t="str">
            <v>VR3737</v>
          </cell>
          <cell r="B18269">
            <v>33.63</v>
          </cell>
        </row>
        <row r="18270">
          <cell r="A18270" t="str">
            <v>VR3738</v>
          </cell>
          <cell r="B18270">
            <v>33.63</v>
          </cell>
        </row>
        <row r="18271">
          <cell r="A18271" t="str">
            <v>VR3739</v>
          </cell>
          <cell r="B18271">
            <v>33.63</v>
          </cell>
        </row>
        <row r="18272">
          <cell r="A18272" t="str">
            <v>VR3740</v>
          </cell>
          <cell r="B18272">
            <v>33.63</v>
          </cell>
        </row>
        <row r="18273">
          <cell r="A18273" t="str">
            <v>VR3741</v>
          </cell>
          <cell r="B18273">
            <v>33.63</v>
          </cell>
        </row>
        <row r="18274">
          <cell r="A18274" t="str">
            <v>VR3742</v>
          </cell>
          <cell r="B18274">
            <v>33.63</v>
          </cell>
        </row>
        <row r="18275">
          <cell r="A18275" t="str">
            <v>VR3743</v>
          </cell>
          <cell r="B18275">
            <v>33.63</v>
          </cell>
        </row>
        <row r="18276">
          <cell r="A18276" t="str">
            <v>VR400</v>
          </cell>
          <cell r="B18276">
            <v>33.63</v>
          </cell>
        </row>
        <row r="18277">
          <cell r="A18277" t="str">
            <v>VR401</v>
          </cell>
          <cell r="B18277">
            <v>33.63</v>
          </cell>
        </row>
        <row r="18278">
          <cell r="A18278" t="str">
            <v>VR402</v>
          </cell>
          <cell r="B18278">
            <v>33.63</v>
          </cell>
        </row>
        <row r="18279">
          <cell r="A18279" t="str">
            <v>VR403</v>
          </cell>
          <cell r="B18279">
            <v>33.63</v>
          </cell>
        </row>
        <row r="18280">
          <cell r="A18280" t="str">
            <v>VR404</v>
          </cell>
          <cell r="B18280">
            <v>33.63</v>
          </cell>
        </row>
        <row r="18281">
          <cell r="A18281" t="str">
            <v>VR405</v>
          </cell>
          <cell r="B18281">
            <v>33.63</v>
          </cell>
        </row>
        <row r="18282">
          <cell r="A18282" t="str">
            <v>VR406</v>
          </cell>
          <cell r="B18282">
            <v>33.63</v>
          </cell>
        </row>
        <row r="18283">
          <cell r="A18283" t="str">
            <v>VR407</v>
          </cell>
          <cell r="B18283">
            <v>29.88</v>
          </cell>
        </row>
        <row r="18284">
          <cell r="A18284" t="str">
            <v>VR408</v>
          </cell>
          <cell r="B18284">
            <v>29.88</v>
          </cell>
        </row>
        <row r="18285">
          <cell r="A18285" t="str">
            <v>VR409</v>
          </cell>
          <cell r="B18285">
            <v>29.88</v>
          </cell>
        </row>
        <row r="18286">
          <cell r="A18286" t="str">
            <v>VR410</v>
          </cell>
          <cell r="B18286">
            <v>29.88</v>
          </cell>
        </row>
        <row r="18287">
          <cell r="A18287" t="str">
            <v>VR411</v>
          </cell>
          <cell r="B18287">
            <v>29.88</v>
          </cell>
        </row>
        <row r="18288">
          <cell r="A18288" t="str">
            <v>VR412</v>
          </cell>
          <cell r="B18288">
            <v>29.88</v>
          </cell>
        </row>
        <row r="18289">
          <cell r="A18289" t="str">
            <v>VR413</v>
          </cell>
          <cell r="B18289">
            <v>29.88</v>
          </cell>
        </row>
        <row r="18290">
          <cell r="A18290" t="str">
            <v>VR414</v>
          </cell>
          <cell r="B18290">
            <v>24.13</v>
          </cell>
        </row>
        <row r="18291">
          <cell r="A18291" t="str">
            <v>VR415</v>
          </cell>
          <cell r="B18291">
            <v>24.13</v>
          </cell>
        </row>
        <row r="18292">
          <cell r="A18292" t="str">
            <v>VR416</v>
          </cell>
          <cell r="B18292">
            <v>24.13</v>
          </cell>
        </row>
        <row r="18293">
          <cell r="A18293" t="str">
            <v>VR417</v>
          </cell>
          <cell r="B18293">
            <v>24.13</v>
          </cell>
        </row>
        <row r="18294">
          <cell r="A18294" t="str">
            <v>VR418</v>
          </cell>
          <cell r="B18294">
            <v>24.13</v>
          </cell>
        </row>
        <row r="18295">
          <cell r="A18295" t="str">
            <v>VR419</v>
          </cell>
          <cell r="B18295">
            <v>24.13</v>
          </cell>
        </row>
        <row r="18296">
          <cell r="A18296" t="str">
            <v>VR420</v>
          </cell>
          <cell r="B18296">
            <v>24.13</v>
          </cell>
        </row>
        <row r="18297">
          <cell r="A18297" t="str">
            <v>VR421</v>
          </cell>
          <cell r="B18297">
            <v>33.63</v>
          </cell>
        </row>
        <row r="18298">
          <cell r="A18298" t="str">
            <v>VR422</v>
          </cell>
          <cell r="B18298">
            <v>33.63</v>
          </cell>
        </row>
        <row r="18299">
          <cell r="A18299" t="str">
            <v>VR423</v>
          </cell>
          <cell r="B18299">
            <v>33.63</v>
          </cell>
        </row>
        <row r="18300">
          <cell r="A18300" t="str">
            <v>VR424</v>
          </cell>
          <cell r="B18300">
            <v>33.63</v>
          </cell>
        </row>
        <row r="18301">
          <cell r="A18301" t="str">
            <v>VR425</v>
          </cell>
          <cell r="B18301">
            <v>33.63</v>
          </cell>
        </row>
        <row r="18302">
          <cell r="A18302" t="str">
            <v>VR426</v>
          </cell>
          <cell r="B18302">
            <v>33.63</v>
          </cell>
        </row>
        <row r="18303">
          <cell r="A18303" t="str">
            <v>VR427</v>
          </cell>
          <cell r="B18303">
            <v>33.63</v>
          </cell>
        </row>
        <row r="18304">
          <cell r="A18304" t="str">
            <v>VR428</v>
          </cell>
          <cell r="B18304">
            <v>29.88</v>
          </cell>
        </row>
        <row r="18305">
          <cell r="A18305" t="str">
            <v>VR429</v>
          </cell>
          <cell r="B18305">
            <v>29.88</v>
          </cell>
        </row>
        <row r="18306">
          <cell r="A18306" t="str">
            <v>VR430</v>
          </cell>
          <cell r="B18306">
            <v>29.88</v>
          </cell>
        </row>
        <row r="18307">
          <cell r="A18307" t="str">
            <v>VR431</v>
          </cell>
          <cell r="B18307">
            <v>29.88</v>
          </cell>
        </row>
        <row r="18308">
          <cell r="A18308" t="str">
            <v>VR432</v>
          </cell>
          <cell r="B18308">
            <v>29.88</v>
          </cell>
        </row>
        <row r="18309">
          <cell r="A18309" t="str">
            <v>VR433</v>
          </cell>
          <cell r="B18309">
            <v>29.88</v>
          </cell>
        </row>
        <row r="18310">
          <cell r="A18310" t="str">
            <v>VR434</v>
          </cell>
          <cell r="B18310">
            <v>29.88</v>
          </cell>
        </row>
        <row r="18311">
          <cell r="A18311" t="str">
            <v>VR435</v>
          </cell>
          <cell r="B18311">
            <v>24.13</v>
          </cell>
        </row>
        <row r="18312">
          <cell r="A18312" t="str">
            <v>VR436</v>
          </cell>
          <cell r="B18312">
            <v>24.13</v>
          </cell>
        </row>
        <row r="18313">
          <cell r="A18313" t="str">
            <v>VR437</v>
          </cell>
          <cell r="B18313">
            <v>24.13</v>
          </cell>
        </row>
        <row r="18314">
          <cell r="A18314" t="str">
            <v>VR438</v>
          </cell>
          <cell r="B18314">
            <v>24.13</v>
          </cell>
        </row>
        <row r="18315">
          <cell r="A18315" t="str">
            <v>VR439</v>
          </cell>
          <cell r="B18315">
            <v>24.13</v>
          </cell>
        </row>
        <row r="18316">
          <cell r="A18316" t="str">
            <v>VR440</v>
          </cell>
          <cell r="B18316">
            <v>24.13</v>
          </cell>
        </row>
        <row r="18317">
          <cell r="A18317" t="str">
            <v>VR441</v>
          </cell>
          <cell r="B18317">
            <v>24.13</v>
          </cell>
        </row>
        <row r="18318">
          <cell r="A18318" t="str">
            <v>VR442</v>
          </cell>
          <cell r="B18318">
            <v>78.63</v>
          </cell>
        </row>
        <row r="18319">
          <cell r="A18319" t="str">
            <v>VR443</v>
          </cell>
          <cell r="B18319">
            <v>78.63</v>
          </cell>
        </row>
        <row r="18320">
          <cell r="A18320" t="str">
            <v>VR444</v>
          </cell>
          <cell r="B18320">
            <v>78.63</v>
          </cell>
        </row>
        <row r="18321">
          <cell r="A18321" t="str">
            <v>VR445</v>
          </cell>
          <cell r="B18321">
            <v>78.63</v>
          </cell>
        </row>
        <row r="18322">
          <cell r="A18322" t="str">
            <v>VR446</v>
          </cell>
          <cell r="B18322">
            <v>78.63</v>
          </cell>
        </row>
        <row r="18323">
          <cell r="A18323" t="str">
            <v>VR447</v>
          </cell>
          <cell r="B18323">
            <v>78.63</v>
          </cell>
        </row>
        <row r="18324">
          <cell r="A18324" t="str">
            <v>VR448</v>
          </cell>
          <cell r="B18324">
            <v>78.63</v>
          </cell>
        </row>
        <row r="18325">
          <cell r="A18325" t="str">
            <v>VR449</v>
          </cell>
          <cell r="B18325">
            <v>78.63</v>
          </cell>
        </row>
        <row r="18326">
          <cell r="A18326" t="str">
            <v>VR450</v>
          </cell>
          <cell r="B18326">
            <v>78.63</v>
          </cell>
        </row>
        <row r="18327">
          <cell r="A18327" t="str">
            <v>VR451</v>
          </cell>
          <cell r="B18327">
            <v>24.88</v>
          </cell>
        </row>
        <row r="18328">
          <cell r="A18328" t="str">
            <v>VR452</v>
          </cell>
          <cell r="B18328">
            <v>24.88</v>
          </cell>
        </row>
        <row r="18329">
          <cell r="A18329" t="str">
            <v>VR453</v>
          </cell>
          <cell r="B18329">
            <v>24.88</v>
          </cell>
        </row>
        <row r="18330">
          <cell r="A18330" t="str">
            <v>VR454</v>
          </cell>
          <cell r="B18330">
            <v>24.88</v>
          </cell>
        </row>
        <row r="18331">
          <cell r="A18331" t="str">
            <v>VR455</v>
          </cell>
          <cell r="B18331">
            <v>24.88</v>
          </cell>
        </row>
        <row r="18332">
          <cell r="A18332" t="str">
            <v>VR456</v>
          </cell>
          <cell r="B18332">
            <v>24.88</v>
          </cell>
        </row>
        <row r="18333">
          <cell r="A18333" t="str">
            <v>VR457</v>
          </cell>
          <cell r="B18333">
            <v>24.88</v>
          </cell>
        </row>
        <row r="18334">
          <cell r="A18334" t="str">
            <v>VR458</v>
          </cell>
          <cell r="B18334">
            <v>24.88</v>
          </cell>
        </row>
        <row r="18335">
          <cell r="A18335" t="str">
            <v>VR459</v>
          </cell>
          <cell r="B18335">
            <v>24.88</v>
          </cell>
        </row>
        <row r="18336">
          <cell r="A18336" t="str">
            <v>VR460</v>
          </cell>
          <cell r="B18336">
            <v>29.94</v>
          </cell>
        </row>
        <row r="18337">
          <cell r="A18337" t="str">
            <v>VR461</v>
          </cell>
          <cell r="B18337">
            <v>29.94</v>
          </cell>
        </row>
        <row r="18338">
          <cell r="A18338" t="str">
            <v>VR462</v>
          </cell>
          <cell r="B18338">
            <v>29.94</v>
          </cell>
        </row>
        <row r="18339">
          <cell r="A18339" t="str">
            <v>VR463</v>
          </cell>
          <cell r="B18339">
            <v>29.94</v>
          </cell>
        </row>
        <row r="18340">
          <cell r="A18340" t="str">
            <v>VR464</v>
          </cell>
          <cell r="B18340">
            <v>29.94</v>
          </cell>
        </row>
        <row r="18341">
          <cell r="A18341" t="str">
            <v>VR465</v>
          </cell>
          <cell r="B18341">
            <v>29.94</v>
          </cell>
        </row>
        <row r="18342">
          <cell r="A18342" t="str">
            <v>VR466</v>
          </cell>
          <cell r="B18342">
            <v>29.94</v>
          </cell>
        </row>
        <row r="18343">
          <cell r="A18343" t="str">
            <v>VR467</v>
          </cell>
          <cell r="B18343">
            <v>81</v>
          </cell>
        </row>
        <row r="18344">
          <cell r="A18344" t="str">
            <v>VR468</v>
          </cell>
          <cell r="B18344">
            <v>81</v>
          </cell>
        </row>
        <row r="18345">
          <cell r="A18345" t="str">
            <v>VR469</v>
          </cell>
          <cell r="B18345">
            <v>81</v>
          </cell>
        </row>
        <row r="18346">
          <cell r="A18346" t="str">
            <v>VR470</v>
          </cell>
          <cell r="B18346">
            <v>81</v>
          </cell>
        </row>
        <row r="18347">
          <cell r="A18347" t="str">
            <v>VR471</v>
          </cell>
          <cell r="B18347">
            <v>81</v>
          </cell>
        </row>
        <row r="18348">
          <cell r="A18348" t="str">
            <v>VR472</v>
          </cell>
          <cell r="B18348">
            <v>81</v>
          </cell>
        </row>
        <row r="18349">
          <cell r="A18349" t="str">
            <v>VR473</v>
          </cell>
          <cell r="B18349">
            <v>81</v>
          </cell>
        </row>
        <row r="18350">
          <cell r="A18350" t="str">
            <v>VR474</v>
          </cell>
          <cell r="B18350">
            <v>30.75</v>
          </cell>
        </row>
        <row r="18351">
          <cell r="A18351" t="str">
            <v>VR475</v>
          </cell>
          <cell r="B18351">
            <v>30.75</v>
          </cell>
        </row>
        <row r="18352">
          <cell r="A18352" t="str">
            <v>VR476</v>
          </cell>
          <cell r="B18352">
            <v>30.75</v>
          </cell>
        </row>
        <row r="18353">
          <cell r="A18353" t="str">
            <v>VR477</v>
          </cell>
          <cell r="B18353">
            <v>30.75</v>
          </cell>
        </row>
        <row r="18354">
          <cell r="A18354" t="str">
            <v>VR478</v>
          </cell>
          <cell r="B18354">
            <v>30.75</v>
          </cell>
        </row>
        <row r="18355">
          <cell r="A18355" t="str">
            <v>VR479</v>
          </cell>
          <cell r="B18355">
            <v>30.75</v>
          </cell>
        </row>
        <row r="18356">
          <cell r="A18356" t="str">
            <v>VR480</v>
          </cell>
          <cell r="B18356">
            <v>30.75</v>
          </cell>
        </row>
        <row r="18357">
          <cell r="A18357" t="str">
            <v>VR481</v>
          </cell>
          <cell r="B18357">
            <v>30.75</v>
          </cell>
        </row>
        <row r="18358">
          <cell r="A18358" t="str">
            <v>VR482</v>
          </cell>
          <cell r="B18358">
            <v>28.25</v>
          </cell>
        </row>
        <row r="18359">
          <cell r="A18359" t="str">
            <v>VR483</v>
          </cell>
          <cell r="B18359">
            <v>28.25</v>
          </cell>
        </row>
        <row r="18360">
          <cell r="A18360" t="str">
            <v>VR484</v>
          </cell>
          <cell r="B18360">
            <v>28.25</v>
          </cell>
        </row>
        <row r="18361">
          <cell r="A18361" t="str">
            <v>VR485</v>
          </cell>
          <cell r="B18361">
            <v>28.25</v>
          </cell>
        </row>
        <row r="18362">
          <cell r="A18362" t="str">
            <v>VR486</v>
          </cell>
          <cell r="B18362">
            <v>28.25</v>
          </cell>
        </row>
        <row r="18363">
          <cell r="A18363" t="str">
            <v>VR487</v>
          </cell>
          <cell r="B18363">
            <v>28.25</v>
          </cell>
        </row>
        <row r="18364">
          <cell r="A18364" t="str">
            <v>VR488</v>
          </cell>
          <cell r="B18364">
            <v>28.25</v>
          </cell>
        </row>
        <row r="18365">
          <cell r="A18365" t="str">
            <v>VR489</v>
          </cell>
          <cell r="B18365">
            <v>8.63</v>
          </cell>
        </row>
        <row r="18366">
          <cell r="A18366" t="str">
            <v>VR490</v>
          </cell>
          <cell r="B18366">
            <v>8.63</v>
          </cell>
        </row>
        <row r="18367">
          <cell r="A18367" t="str">
            <v>VR637</v>
          </cell>
          <cell r="B18367">
            <v>15</v>
          </cell>
        </row>
        <row r="18368">
          <cell r="A18368" t="str">
            <v>VR638</v>
          </cell>
          <cell r="B18368">
            <v>15</v>
          </cell>
        </row>
        <row r="18369">
          <cell r="A18369" t="str">
            <v>VR639</v>
          </cell>
          <cell r="B18369">
            <v>15</v>
          </cell>
        </row>
        <row r="18370">
          <cell r="A18370" t="str">
            <v>VR640</v>
          </cell>
          <cell r="B18370">
            <v>15</v>
          </cell>
        </row>
        <row r="18371">
          <cell r="A18371" t="str">
            <v>VR641</v>
          </cell>
          <cell r="B18371">
            <v>15</v>
          </cell>
        </row>
        <row r="18372">
          <cell r="A18372" t="str">
            <v>VR642</v>
          </cell>
          <cell r="B18372">
            <v>15</v>
          </cell>
        </row>
        <row r="18373">
          <cell r="A18373" t="str">
            <v>VR903</v>
          </cell>
          <cell r="B18373">
            <v>23.4</v>
          </cell>
        </row>
        <row r="18374">
          <cell r="A18374" t="str">
            <v>VR904</v>
          </cell>
          <cell r="B18374">
            <v>35.7</v>
          </cell>
        </row>
        <row r="18375">
          <cell r="A18375" t="str">
            <v>VR905</v>
          </cell>
          <cell r="B18375">
            <v>49.5</v>
          </cell>
        </row>
        <row r="18376">
          <cell r="A18376" t="str">
            <v>VR906</v>
          </cell>
          <cell r="B18376">
            <v>29.25</v>
          </cell>
        </row>
        <row r="18377">
          <cell r="A18377" t="str">
            <v>VR950</v>
          </cell>
          <cell r="B18377">
            <v>10.46</v>
          </cell>
        </row>
        <row r="18378">
          <cell r="A18378" t="str">
            <v>VR951</v>
          </cell>
          <cell r="B18378">
            <v>10.46</v>
          </cell>
        </row>
        <row r="18379">
          <cell r="A18379" t="str">
            <v>VR952</v>
          </cell>
          <cell r="B18379">
            <v>10.46</v>
          </cell>
        </row>
        <row r="18380">
          <cell r="A18380" t="str">
            <v>VR953</v>
          </cell>
          <cell r="B18380">
            <v>10.46</v>
          </cell>
        </row>
        <row r="18381">
          <cell r="A18381" t="str">
            <v>VR954</v>
          </cell>
          <cell r="B18381">
            <v>10.46</v>
          </cell>
        </row>
        <row r="18382">
          <cell r="A18382" t="str">
            <v>VR955</v>
          </cell>
          <cell r="B18382">
            <v>10.46</v>
          </cell>
        </row>
        <row r="18383">
          <cell r="A18383" t="str">
            <v>VR956</v>
          </cell>
          <cell r="B18383">
            <v>10.46</v>
          </cell>
        </row>
        <row r="18384">
          <cell r="A18384" t="str">
            <v>VR957</v>
          </cell>
          <cell r="B18384">
            <v>10.46</v>
          </cell>
        </row>
        <row r="18385">
          <cell r="A18385" t="str">
            <v>VR958</v>
          </cell>
          <cell r="B18385">
            <v>10.46</v>
          </cell>
        </row>
        <row r="18386">
          <cell r="A18386" t="str">
            <v>VR959</v>
          </cell>
          <cell r="B18386">
            <v>10.46</v>
          </cell>
        </row>
        <row r="18387">
          <cell r="A18387" t="str">
            <v>VR960</v>
          </cell>
          <cell r="B18387">
            <v>10.46</v>
          </cell>
        </row>
        <row r="18388">
          <cell r="A18388" t="str">
            <v>VR961</v>
          </cell>
          <cell r="B18388">
            <v>11.13</v>
          </cell>
        </row>
        <row r="18389">
          <cell r="A18389" t="str">
            <v>VR962</v>
          </cell>
          <cell r="B18389">
            <v>47.38</v>
          </cell>
        </row>
        <row r="18390">
          <cell r="A18390" t="str">
            <v>VR963</v>
          </cell>
          <cell r="B18390">
            <v>47.38</v>
          </cell>
        </row>
        <row r="18391">
          <cell r="A18391" t="str">
            <v>VR964</v>
          </cell>
          <cell r="B18391">
            <v>47.38</v>
          </cell>
        </row>
        <row r="18392">
          <cell r="A18392" t="str">
            <v>VR965</v>
          </cell>
          <cell r="B18392">
            <v>47.38</v>
          </cell>
        </row>
        <row r="18393">
          <cell r="A18393" t="str">
            <v>VR966</v>
          </cell>
          <cell r="B18393">
            <v>47.38</v>
          </cell>
        </row>
        <row r="18394">
          <cell r="A18394" t="str">
            <v>VR967</v>
          </cell>
          <cell r="B18394">
            <v>47.38</v>
          </cell>
        </row>
        <row r="18395">
          <cell r="A18395" t="str">
            <v>VR968</v>
          </cell>
          <cell r="B18395">
            <v>36.13</v>
          </cell>
        </row>
        <row r="18396">
          <cell r="A18396" t="str">
            <v>VR969</v>
          </cell>
          <cell r="B18396">
            <v>36.13</v>
          </cell>
        </row>
        <row r="18397">
          <cell r="A18397" t="str">
            <v>VR970</v>
          </cell>
          <cell r="B18397">
            <v>36.13</v>
          </cell>
        </row>
        <row r="18398">
          <cell r="A18398" t="str">
            <v>VR971</v>
          </cell>
          <cell r="B18398">
            <v>36.13</v>
          </cell>
        </row>
        <row r="18399">
          <cell r="A18399" t="str">
            <v>VR972</v>
          </cell>
          <cell r="B18399">
            <v>36.13</v>
          </cell>
        </row>
        <row r="18400">
          <cell r="A18400" t="str">
            <v>VR973</v>
          </cell>
          <cell r="B18400">
            <v>36.13</v>
          </cell>
        </row>
        <row r="18401">
          <cell r="A18401" t="str">
            <v>VR974</v>
          </cell>
          <cell r="B18401">
            <v>36.13</v>
          </cell>
        </row>
        <row r="18402">
          <cell r="A18402" t="str">
            <v>VRU34</v>
          </cell>
          <cell r="B18402">
            <v>5.92</v>
          </cell>
        </row>
        <row r="18403">
          <cell r="A18403" t="str">
            <v>VT500</v>
          </cell>
          <cell r="B18403">
            <v>15.7</v>
          </cell>
        </row>
        <row r="18404">
          <cell r="A18404" t="str">
            <v>WIP55</v>
          </cell>
          <cell r="B18404">
            <v>35.36</v>
          </cell>
        </row>
        <row r="18405">
          <cell r="A18405" t="str">
            <v>WIP56</v>
          </cell>
          <cell r="B18405">
            <v>35.36</v>
          </cell>
        </row>
        <row r="18406">
          <cell r="A18406" t="str">
            <v>WIP66</v>
          </cell>
          <cell r="B18406">
            <v>35.36</v>
          </cell>
        </row>
        <row r="18407">
          <cell r="A18407" t="str">
            <v>WIP67</v>
          </cell>
          <cell r="B18407">
            <v>35.36</v>
          </cell>
        </row>
        <row r="18408">
          <cell r="A18408" t="str">
            <v>WIT55</v>
          </cell>
          <cell r="B18408">
            <v>35.36</v>
          </cell>
        </row>
        <row r="18409">
          <cell r="A18409" t="str">
            <v>WIT67</v>
          </cell>
          <cell r="B18409">
            <v>35.36</v>
          </cell>
        </row>
        <row r="18410">
          <cell r="A18410" t="str">
            <v>WPC51C</v>
          </cell>
          <cell r="B18410">
            <v>20.8</v>
          </cell>
        </row>
        <row r="18411">
          <cell r="A18411" t="str">
            <v>WPC52C</v>
          </cell>
          <cell r="B18411">
            <v>20.8</v>
          </cell>
        </row>
        <row r="18412">
          <cell r="A18412" t="str">
            <v>WPC61C</v>
          </cell>
          <cell r="B18412">
            <v>20.8</v>
          </cell>
        </row>
        <row r="18413">
          <cell r="A18413" t="str">
            <v>WPC62C</v>
          </cell>
          <cell r="B18413">
            <v>20.8</v>
          </cell>
        </row>
        <row r="18414">
          <cell r="A18414" t="str">
            <v>WPFTC51</v>
          </cell>
          <cell r="B18414">
            <v>54.08</v>
          </cell>
        </row>
        <row r="18415">
          <cell r="A18415" t="str">
            <v>WPP552G</v>
          </cell>
          <cell r="B18415">
            <v>49.77</v>
          </cell>
        </row>
        <row r="18416">
          <cell r="A18416" t="str">
            <v>WR150</v>
          </cell>
          <cell r="B18416">
            <v>151.84</v>
          </cell>
        </row>
        <row r="18417">
          <cell r="A18417" t="str">
            <v>WSU30</v>
          </cell>
          <cell r="B18417">
            <v>13.52</v>
          </cell>
        </row>
        <row r="18418">
          <cell r="A18418" t="str">
            <v>WSX</v>
          </cell>
          <cell r="B18418">
            <v>26</v>
          </cell>
        </row>
        <row r="18419">
          <cell r="A18419" t="str">
            <v>WTA51</v>
          </cell>
          <cell r="B18419">
            <v>25.26</v>
          </cell>
        </row>
        <row r="18420">
          <cell r="A18420" t="str">
            <v>WTCS51</v>
          </cell>
          <cell r="B18420">
            <v>54.08</v>
          </cell>
        </row>
        <row r="18421">
          <cell r="A18421" t="str">
            <v>WTCS52</v>
          </cell>
          <cell r="B18421">
            <v>54.08</v>
          </cell>
        </row>
        <row r="18422">
          <cell r="A18422" t="str">
            <v>WTH52</v>
          </cell>
          <cell r="B18422">
            <v>30.16</v>
          </cell>
        </row>
        <row r="18423">
          <cell r="A18423" t="str">
            <v>WTH53</v>
          </cell>
          <cell r="B18423">
            <v>30.16</v>
          </cell>
        </row>
        <row r="18424">
          <cell r="A18424" t="str">
            <v>WTH54</v>
          </cell>
          <cell r="B18424">
            <v>30.16</v>
          </cell>
        </row>
        <row r="18425">
          <cell r="A18425" t="str">
            <v>WTH56</v>
          </cell>
          <cell r="B18425">
            <v>30.16</v>
          </cell>
        </row>
        <row r="18426">
          <cell r="A18426" t="str">
            <v>WTH58</v>
          </cell>
          <cell r="B18426">
            <v>30.16</v>
          </cell>
        </row>
        <row r="18427">
          <cell r="A18427" t="str">
            <v>WTH63</v>
          </cell>
          <cell r="B18427">
            <v>30.16</v>
          </cell>
        </row>
        <row r="18428">
          <cell r="A18428" t="str">
            <v>WTH64</v>
          </cell>
          <cell r="B18428">
            <v>30.16</v>
          </cell>
        </row>
        <row r="18429">
          <cell r="A18429" t="str">
            <v>WX</v>
          </cell>
          <cell r="B18429">
            <v>52.85</v>
          </cell>
        </row>
        <row r="18430">
          <cell r="A18430" t="str">
            <v>X3317</v>
          </cell>
          <cell r="B18430">
            <v>49.78</v>
          </cell>
        </row>
        <row r="18431">
          <cell r="A18431" t="str">
            <v>XA2103417</v>
          </cell>
          <cell r="B18431">
            <v>75.21</v>
          </cell>
        </row>
        <row r="18432">
          <cell r="A18432" t="str">
            <v>XA210G17</v>
          </cell>
          <cell r="B18432">
            <v>77.57</v>
          </cell>
        </row>
        <row r="18433">
          <cell r="A18433" t="str">
            <v>XA3103430</v>
          </cell>
          <cell r="B18433">
            <v>75.21</v>
          </cell>
        </row>
        <row r="18434">
          <cell r="A18434" t="str">
            <v>XA310G30</v>
          </cell>
          <cell r="B18434">
            <v>77.57</v>
          </cell>
        </row>
        <row r="18435">
          <cell r="A18435" t="str">
            <v>XA410G30</v>
          </cell>
          <cell r="B18435">
            <v>77.57</v>
          </cell>
        </row>
        <row r="18436">
          <cell r="A18436" t="str">
            <v>XDS103410</v>
          </cell>
          <cell r="B18436">
            <v>10.61</v>
          </cell>
        </row>
        <row r="18437">
          <cell r="A18437" t="str">
            <v>XFOS411</v>
          </cell>
          <cell r="B18437">
            <v>118.86</v>
          </cell>
        </row>
        <row r="18438">
          <cell r="A18438" t="str">
            <v>XFOS413</v>
          </cell>
          <cell r="B18438">
            <v>118.86</v>
          </cell>
        </row>
        <row r="18439">
          <cell r="A18439" t="str">
            <v>XFOS465</v>
          </cell>
          <cell r="B18439">
            <v>118.86</v>
          </cell>
        </row>
        <row r="18440">
          <cell r="A18440" t="str">
            <v>XFOS585</v>
          </cell>
          <cell r="B18440">
            <v>118.86</v>
          </cell>
        </row>
        <row r="18441">
          <cell r="A18441" t="str">
            <v>XH103400</v>
          </cell>
          <cell r="B18441">
            <v>19.4</v>
          </cell>
        </row>
        <row r="18442">
          <cell r="A18442" t="str">
            <v>XIA103400</v>
          </cell>
          <cell r="B18442">
            <v>12.21</v>
          </cell>
        </row>
        <row r="18443">
          <cell r="A18443" t="str">
            <v>XIFNT3210</v>
          </cell>
          <cell r="B18443">
            <v>118.86</v>
          </cell>
        </row>
        <row r="18444">
          <cell r="A18444" t="str">
            <v>XIFNT3211</v>
          </cell>
          <cell r="B18444">
            <v>118.86</v>
          </cell>
        </row>
        <row r="18445">
          <cell r="A18445" t="str">
            <v>XIFNT3213</v>
          </cell>
          <cell r="B18445">
            <v>118.86</v>
          </cell>
        </row>
        <row r="18446">
          <cell r="A18446" t="str">
            <v>XIFNT3215</v>
          </cell>
          <cell r="B18446">
            <v>118.86</v>
          </cell>
        </row>
        <row r="18447">
          <cell r="A18447" t="str">
            <v>XIFNT3285</v>
          </cell>
          <cell r="B18447">
            <v>118.86</v>
          </cell>
        </row>
        <row r="18448">
          <cell r="A18448" t="str">
            <v>XIFNT410</v>
          </cell>
          <cell r="B18448">
            <v>118.86</v>
          </cell>
        </row>
        <row r="18449">
          <cell r="A18449" t="str">
            <v>XIFNT411</v>
          </cell>
          <cell r="B18449">
            <v>118.86</v>
          </cell>
        </row>
        <row r="18450">
          <cell r="A18450" t="str">
            <v>XIFNT413</v>
          </cell>
          <cell r="B18450">
            <v>118.86</v>
          </cell>
        </row>
        <row r="18451">
          <cell r="A18451" t="str">
            <v>XIFNT415</v>
          </cell>
          <cell r="B18451">
            <v>118.86</v>
          </cell>
        </row>
        <row r="18452">
          <cell r="A18452" t="str">
            <v>XIFNT485</v>
          </cell>
          <cell r="B18452">
            <v>118.86</v>
          </cell>
        </row>
        <row r="18453">
          <cell r="A18453" t="str">
            <v>XIFNT510</v>
          </cell>
          <cell r="B18453">
            <v>118.86</v>
          </cell>
        </row>
        <row r="18454">
          <cell r="A18454" t="str">
            <v>XIFNT511</v>
          </cell>
          <cell r="B18454">
            <v>118.86</v>
          </cell>
        </row>
        <row r="18455">
          <cell r="A18455" t="str">
            <v>XIFNT513</v>
          </cell>
          <cell r="B18455">
            <v>118.86</v>
          </cell>
        </row>
        <row r="18456">
          <cell r="A18456" t="str">
            <v>XIFNT515</v>
          </cell>
          <cell r="B18456">
            <v>118.86</v>
          </cell>
        </row>
        <row r="18457">
          <cell r="A18457" t="str">
            <v>XIFNT585</v>
          </cell>
          <cell r="B18457">
            <v>118.86</v>
          </cell>
        </row>
        <row r="18458">
          <cell r="A18458" t="str">
            <v>XIFNT610</v>
          </cell>
          <cell r="B18458">
            <v>118.86</v>
          </cell>
        </row>
        <row r="18459">
          <cell r="A18459" t="str">
            <v>XIFNT685</v>
          </cell>
          <cell r="B18459">
            <v>118.86</v>
          </cell>
        </row>
        <row r="18460">
          <cell r="A18460" t="str">
            <v>XIFOSM310</v>
          </cell>
          <cell r="B18460">
            <v>118.86</v>
          </cell>
        </row>
        <row r="18461">
          <cell r="A18461" t="str">
            <v>XIFOSM311</v>
          </cell>
          <cell r="B18461">
            <v>118.86</v>
          </cell>
        </row>
        <row r="18462">
          <cell r="A18462" t="str">
            <v>XIFOSS410</v>
          </cell>
          <cell r="B18462">
            <v>118.86</v>
          </cell>
        </row>
        <row r="18463">
          <cell r="A18463" t="str">
            <v>XIFOSS411</v>
          </cell>
          <cell r="B18463">
            <v>118.86</v>
          </cell>
        </row>
        <row r="18464">
          <cell r="A18464" t="str">
            <v>XIFOSS485</v>
          </cell>
          <cell r="B18464">
            <v>118.86</v>
          </cell>
        </row>
        <row r="18465">
          <cell r="A18465" t="str">
            <v>XIFOSS510</v>
          </cell>
          <cell r="B18465">
            <v>118.86</v>
          </cell>
        </row>
        <row r="18466">
          <cell r="A18466" t="str">
            <v>XIFOSS511</v>
          </cell>
          <cell r="B18466">
            <v>118.86</v>
          </cell>
        </row>
        <row r="18467">
          <cell r="A18467" t="str">
            <v>XIITP4310</v>
          </cell>
          <cell r="B18467">
            <v>118.86</v>
          </cell>
        </row>
        <row r="18468">
          <cell r="A18468" t="str">
            <v>XIITP4313</v>
          </cell>
          <cell r="B18468">
            <v>118.86</v>
          </cell>
        </row>
        <row r="18469">
          <cell r="A18469" t="str">
            <v>XIITP4385</v>
          </cell>
          <cell r="B18469">
            <v>118.86</v>
          </cell>
        </row>
        <row r="18470">
          <cell r="A18470" t="str">
            <v>XIITP6513</v>
          </cell>
          <cell r="B18470">
            <v>118.86</v>
          </cell>
        </row>
        <row r="18471">
          <cell r="A18471" t="str">
            <v>XLO3400</v>
          </cell>
          <cell r="B18471">
            <v>75.11</v>
          </cell>
        </row>
        <row r="18472">
          <cell r="A18472" t="str">
            <v>XME00022</v>
          </cell>
          <cell r="B18472">
            <v>328.57</v>
          </cell>
        </row>
        <row r="18473">
          <cell r="A18473" t="str">
            <v>XME00023</v>
          </cell>
          <cell r="B18473">
            <v>315</v>
          </cell>
        </row>
        <row r="18474">
          <cell r="A18474" t="str">
            <v>XMSD1A</v>
          </cell>
          <cell r="B18474">
            <v>17.97</v>
          </cell>
        </row>
        <row r="18475">
          <cell r="A18475" t="str">
            <v>XRU103400</v>
          </cell>
          <cell r="B18475">
            <v>13.4</v>
          </cell>
        </row>
        <row r="18476">
          <cell r="A18476" t="str">
            <v>XST00Z10</v>
          </cell>
          <cell r="B18476">
            <v>44.35</v>
          </cell>
        </row>
        <row r="18477">
          <cell r="A18477" t="str">
            <v>XST103410</v>
          </cell>
          <cell r="B18477">
            <v>43.07</v>
          </cell>
        </row>
        <row r="18478">
          <cell r="A18478" t="str">
            <v>XST103420</v>
          </cell>
          <cell r="B18478">
            <v>57.43</v>
          </cell>
        </row>
        <row r="18479">
          <cell r="A18479" t="str">
            <v>XST104020</v>
          </cell>
          <cell r="B18479">
            <v>44.35</v>
          </cell>
        </row>
        <row r="18480">
          <cell r="A18480" t="str">
            <v>XST10G25</v>
          </cell>
          <cell r="B18480">
            <v>45.43</v>
          </cell>
        </row>
        <row r="18481">
          <cell r="A18481" t="str">
            <v>XST10Z10</v>
          </cell>
          <cell r="B18481">
            <v>44.35</v>
          </cell>
        </row>
        <row r="18482">
          <cell r="A18482" t="str">
            <v>XST10Z20</v>
          </cell>
          <cell r="B18482">
            <v>44.35</v>
          </cell>
        </row>
        <row r="18483">
          <cell r="A18483" t="str">
            <v>XST20Z10</v>
          </cell>
          <cell r="B18483">
            <v>45.21</v>
          </cell>
        </row>
        <row r="18484">
          <cell r="A18484" t="str">
            <v>XST34T</v>
          </cell>
          <cell r="B18484">
            <v>12.5</v>
          </cell>
        </row>
        <row r="18485">
          <cell r="A18485" t="str">
            <v>XT103411</v>
          </cell>
          <cell r="B18485">
            <v>24.1</v>
          </cell>
        </row>
        <row r="18486">
          <cell r="A18486" t="str">
            <v>XT340</v>
          </cell>
          <cell r="B18486">
            <v>15.18</v>
          </cell>
        </row>
        <row r="18487">
          <cell r="A18487" t="str">
            <v>YUDMC</v>
          </cell>
          <cell r="B18487">
            <v>44.97</v>
          </cell>
        </row>
        <row r="18488">
          <cell r="A18488" t="str">
            <v>YUDML</v>
          </cell>
          <cell r="B18488">
            <v>44.97</v>
          </cell>
        </row>
        <row r="18489">
          <cell r="A18489" t="str">
            <v>ZDPC</v>
          </cell>
          <cell r="B18489">
            <v>8.57</v>
          </cell>
        </row>
        <row r="18490">
          <cell r="A18490" t="str">
            <v>ZDS34</v>
          </cell>
          <cell r="B18490">
            <v>9.8</v>
          </cell>
        </row>
        <row r="18491">
          <cell r="A18491" t="str">
            <v>ZDSV35</v>
          </cell>
          <cell r="B18491">
            <v>13.5</v>
          </cell>
        </row>
        <row r="18492">
          <cell r="A18492" t="str">
            <v>ZE.8028A2A-M</v>
          </cell>
          <cell r="B18492">
            <v>41.97</v>
          </cell>
        </row>
        <row r="18493">
          <cell r="A18493" t="str">
            <v>ZE.8519A2A-M</v>
          </cell>
          <cell r="B18493">
            <v>58.4</v>
          </cell>
        </row>
        <row r="18494">
          <cell r="A18494" t="str">
            <v>ZE.8681-M</v>
          </cell>
          <cell r="B18494">
            <v>85.06</v>
          </cell>
        </row>
        <row r="18495">
          <cell r="A18495" t="str">
            <v>ZE.8939-M</v>
          </cell>
          <cell r="B18495">
            <v>85.06</v>
          </cell>
        </row>
        <row r="18496">
          <cell r="A18496" t="str">
            <v>ZFX05I-ZB-EX-34</v>
          </cell>
          <cell r="B18496">
            <v>200</v>
          </cell>
        </row>
        <row r="18497">
          <cell r="A18497" t="str">
            <v>ZFX05I-ZB-EX-4160</v>
          </cell>
          <cell r="B18497">
            <v>200</v>
          </cell>
        </row>
        <row r="18498">
          <cell r="A18498" t="str">
            <v>ZNU20</v>
          </cell>
          <cell r="B18498">
            <v>15.21</v>
          </cell>
        </row>
        <row r="18499">
          <cell r="A18499" t="str">
            <v>ZOA341A</v>
          </cell>
          <cell r="B18499">
            <v>100.66</v>
          </cell>
        </row>
        <row r="18500">
          <cell r="A18500" t="str">
            <v>ZRU20</v>
          </cell>
          <cell r="B18500">
            <v>7.38</v>
          </cell>
        </row>
        <row r="18501">
          <cell r="A18501" t="str">
            <v>ZRU34</v>
          </cell>
          <cell r="B18501">
            <v>7.38</v>
          </cell>
        </row>
        <row r="18502">
          <cell r="A18502" t="str">
            <v>ZSWP48</v>
          </cell>
          <cell r="B18502">
            <v>10.34</v>
          </cell>
        </row>
        <row r="18503">
          <cell r="A18503" t="str">
            <v>ZT200</v>
          </cell>
          <cell r="B18503">
            <v>15.2</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CUERDO 2025"/>
    </sheetNames>
    <sheetDataSet>
      <sheetData sheetId="0">
        <row r="1">
          <cell r="A1" t="str">
            <v>Referencia</v>
          </cell>
          <cell r="B1" t="str">
            <v>Descripción</v>
          </cell>
          <cell r="C1" t="str">
            <v>Precio 2024</v>
          </cell>
          <cell r="D1" t="str">
            <v>Precio 2025</v>
          </cell>
          <cell r="E1" t="str">
            <v>IVA</v>
          </cell>
          <cell r="F1" t="str">
            <v>Familia</v>
          </cell>
          <cell r="G1" t="str">
            <v>Subfamilia</v>
          </cell>
          <cell r="H1" t="str">
            <v>GrM1</v>
          </cell>
          <cell r="I1" t="str">
            <v>%margen pc 2024 vs 2025</v>
          </cell>
          <cell r="J1" t="str">
            <v>Pv venta clinica</v>
          </cell>
          <cell r="K1" t="str">
            <v>%margen sobre compra 2025</v>
          </cell>
          <cell r="L1" t="str">
            <v>Producto</v>
          </cell>
          <cell r="M1" t="str">
            <v>Especialidad</v>
          </cell>
          <cell r="N1" t="str">
            <v>Familia</v>
          </cell>
          <cell r="O1" t="str">
            <v>Subfamilia</v>
          </cell>
        </row>
        <row r="2">
          <cell r="A2" t="str">
            <v>115.282</v>
          </cell>
          <cell r="B2" t="str">
            <v>MINI PILAR CON GM 45 TORN EXTRAIBLE 2.5</v>
          </cell>
          <cell r="C2">
            <v>18.54</v>
          </cell>
          <cell r="D2">
            <v>18.54</v>
          </cell>
          <cell r="E2">
            <v>0.1</v>
          </cell>
          <cell r="F2" t="str">
            <v>Prótesis</v>
          </cell>
          <cell r="G2" t="str">
            <v>GM 2PC Abutment angulated</v>
          </cell>
          <cell r="H2" t="str">
            <v>N31</v>
          </cell>
          <cell r="I2">
            <v>0</v>
          </cell>
          <cell r="J2">
            <v>16</v>
          </cell>
          <cell r="K2">
            <v>-0.15875</v>
          </cell>
          <cell r="L2" t="str">
            <v>MDEP10</v>
          </cell>
          <cell r="M2" t="str">
            <v>Implantología</v>
          </cell>
          <cell r="N2" t="str">
            <v>Aditamentos clínica</v>
          </cell>
          <cell r="O2" t="str">
            <v>Componentes auxiliares</v>
          </cell>
        </row>
        <row r="3">
          <cell r="A3" t="str">
            <v>115.281</v>
          </cell>
          <cell r="B3" t="str">
            <v>MINI PILAR CON GM 45 TORN EXTRAIBLE 1.5</v>
          </cell>
          <cell r="C3">
            <v>18.54</v>
          </cell>
          <cell r="D3">
            <v>18.54</v>
          </cell>
          <cell r="E3">
            <v>0.1</v>
          </cell>
          <cell r="F3" t="str">
            <v>Prótesis</v>
          </cell>
          <cell r="G3" t="str">
            <v>GM 2PC Abutment angulated</v>
          </cell>
          <cell r="H3" t="str">
            <v>N31</v>
          </cell>
          <cell r="I3">
            <v>0</v>
          </cell>
          <cell r="J3">
            <v>16</v>
          </cell>
          <cell r="K3">
            <v>-0.15875</v>
          </cell>
          <cell r="L3" t="str">
            <v>MDEP10</v>
          </cell>
          <cell r="M3" t="str">
            <v>Implantología</v>
          </cell>
          <cell r="N3" t="str">
            <v>Aditamentos clínica</v>
          </cell>
          <cell r="O3" t="str">
            <v>Componentes auxiliares</v>
          </cell>
        </row>
        <row r="4">
          <cell r="A4" t="str">
            <v>115.280</v>
          </cell>
          <cell r="B4" t="str">
            <v>MINI PILAR CON GM 30 TORN EXTRAIBLE 3.5</v>
          </cell>
          <cell r="C4">
            <v>18.54</v>
          </cell>
          <cell r="D4">
            <v>18.54</v>
          </cell>
          <cell r="E4">
            <v>0.1</v>
          </cell>
          <cell r="F4" t="str">
            <v>Prótesis</v>
          </cell>
          <cell r="G4" t="str">
            <v>GM 2PC Abutment angulated</v>
          </cell>
          <cell r="H4" t="str">
            <v>N31</v>
          </cell>
          <cell r="I4">
            <v>0</v>
          </cell>
          <cell r="J4">
            <v>16</v>
          </cell>
          <cell r="K4">
            <v>-0.15875</v>
          </cell>
          <cell r="L4" t="str">
            <v>MDEP10</v>
          </cell>
          <cell r="M4" t="str">
            <v>Implantología</v>
          </cell>
          <cell r="N4" t="str">
            <v>Aditamentos clínica</v>
          </cell>
          <cell r="O4" t="str">
            <v>Componentes auxiliares</v>
          </cell>
        </row>
        <row r="5">
          <cell r="A5" t="str">
            <v>115.279</v>
          </cell>
          <cell r="B5" t="str">
            <v>MINI PILAR CON GM 30 TORN EXTRAIBLE 2.5</v>
          </cell>
          <cell r="C5">
            <v>18.54</v>
          </cell>
          <cell r="D5">
            <v>18.54</v>
          </cell>
          <cell r="E5">
            <v>0.1</v>
          </cell>
          <cell r="F5" t="str">
            <v>Prótesis</v>
          </cell>
          <cell r="G5" t="str">
            <v>GM 2PC Abutment angulated</v>
          </cell>
          <cell r="H5" t="str">
            <v>N31</v>
          </cell>
          <cell r="I5">
            <v>0</v>
          </cell>
          <cell r="J5">
            <v>16</v>
          </cell>
          <cell r="K5">
            <v>-0.15875</v>
          </cell>
          <cell r="L5" t="str">
            <v>MDEP10</v>
          </cell>
          <cell r="M5" t="str">
            <v>Implantología</v>
          </cell>
          <cell r="N5" t="str">
            <v>Aditamentos clínica</v>
          </cell>
          <cell r="O5" t="str">
            <v>Componentes auxiliares</v>
          </cell>
        </row>
        <row r="6">
          <cell r="A6" t="str">
            <v>115.278</v>
          </cell>
          <cell r="B6" t="str">
            <v>MINI PILAR CON GM 30 TORN EXTRAIBLE 1.5</v>
          </cell>
          <cell r="C6">
            <v>18.54</v>
          </cell>
          <cell r="D6">
            <v>18.54</v>
          </cell>
          <cell r="E6">
            <v>0.1</v>
          </cell>
          <cell r="F6" t="str">
            <v>Prótesis</v>
          </cell>
          <cell r="G6" t="str">
            <v>GM 2PC Abutment angulated</v>
          </cell>
          <cell r="H6" t="str">
            <v>N31</v>
          </cell>
          <cell r="I6">
            <v>0</v>
          </cell>
          <cell r="J6">
            <v>16</v>
          </cell>
          <cell r="K6">
            <v>-0.15875</v>
          </cell>
          <cell r="L6" t="str">
            <v>MDEP10</v>
          </cell>
          <cell r="M6" t="str">
            <v>Implantología</v>
          </cell>
          <cell r="N6" t="str">
            <v>Aditamentos clínica</v>
          </cell>
          <cell r="O6" t="str">
            <v>Componentes auxiliares</v>
          </cell>
        </row>
        <row r="7">
          <cell r="A7" t="str">
            <v>115.277</v>
          </cell>
          <cell r="B7" t="str">
            <v>MINI PILAR CON GM 17 TORN EXTRAIBLE 3.5</v>
          </cell>
          <cell r="C7">
            <v>18.54</v>
          </cell>
          <cell r="D7">
            <v>18.54</v>
          </cell>
          <cell r="E7">
            <v>0.1</v>
          </cell>
          <cell r="F7" t="str">
            <v>Prótesis</v>
          </cell>
          <cell r="G7" t="str">
            <v>GM 2PC Abutment angulated</v>
          </cell>
          <cell r="H7" t="str">
            <v>N31</v>
          </cell>
          <cell r="I7">
            <v>0</v>
          </cell>
          <cell r="J7">
            <v>16</v>
          </cell>
          <cell r="K7">
            <v>-0.15875</v>
          </cell>
          <cell r="L7" t="str">
            <v>MDEP10</v>
          </cell>
          <cell r="M7" t="str">
            <v>Implantología</v>
          </cell>
          <cell r="N7" t="str">
            <v>Aditamentos clínica</v>
          </cell>
          <cell r="O7" t="str">
            <v>Componentes auxiliares</v>
          </cell>
        </row>
        <row r="8">
          <cell r="A8" t="str">
            <v>115.276</v>
          </cell>
          <cell r="B8" t="str">
            <v>MINI PILAR CON GM 17 TORN EXTRAIBLE 2.5</v>
          </cell>
          <cell r="C8">
            <v>18.54</v>
          </cell>
          <cell r="D8">
            <v>18.54</v>
          </cell>
          <cell r="E8">
            <v>0.1</v>
          </cell>
          <cell r="F8" t="str">
            <v>Prótesis</v>
          </cell>
          <cell r="G8" t="str">
            <v>GM 2PC Abutment angulated</v>
          </cell>
          <cell r="H8" t="str">
            <v>N31</v>
          </cell>
          <cell r="I8">
            <v>0</v>
          </cell>
          <cell r="J8">
            <v>16</v>
          </cell>
          <cell r="K8">
            <v>-0.15875</v>
          </cell>
          <cell r="L8" t="str">
            <v>MDEP10</v>
          </cell>
          <cell r="M8" t="str">
            <v>Implantología</v>
          </cell>
          <cell r="N8" t="str">
            <v>Aditamentos clínica</v>
          </cell>
          <cell r="O8" t="str">
            <v>Componentes auxiliares</v>
          </cell>
        </row>
        <row r="9">
          <cell r="A9" t="str">
            <v>115.275</v>
          </cell>
          <cell r="B9" t="str">
            <v>MINI PILAR CON GM 17 TORN EXTRAIBLE 1.5</v>
          </cell>
          <cell r="C9">
            <v>18.54</v>
          </cell>
          <cell r="D9">
            <v>18.54</v>
          </cell>
          <cell r="E9">
            <v>0.1</v>
          </cell>
          <cell r="F9" t="str">
            <v>Prótesis</v>
          </cell>
          <cell r="G9" t="str">
            <v>GM 2PC Abutment angulated</v>
          </cell>
          <cell r="H9" t="str">
            <v>N31</v>
          </cell>
          <cell r="I9">
            <v>0</v>
          </cell>
          <cell r="J9">
            <v>16</v>
          </cell>
          <cell r="K9">
            <v>-0.15875</v>
          </cell>
          <cell r="L9" t="str">
            <v>MDEP10</v>
          </cell>
          <cell r="M9" t="str">
            <v>Implantología</v>
          </cell>
          <cell r="N9" t="str">
            <v>Aditamentos clínica</v>
          </cell>
          <cell r="O9" t="str">
            <v>Componentes auxiliares</v>
          </cell>
        </row>
        <row r="10">
          <cell r="A10" t="str">
            <v>114.824</v>
          </cell>
          <cell r="B10" t="str">
            <v>MUNON UNIV GM 30 TORN EXTR 4.5X6X2.5</v>
          </cell>
          <cell r="C10">
            <v>18.54</v>
          </cell>
          <cell r="D10">
            <v>16.96</v>
          </cell>
          <cell r="E10">
            <v>0.1</v>
          </cell>
          <cell r="F10" t="str">
            <v>Prótesis</v>
          </cell>
          <cell r="G10" t="str">
            <v>GM 2PC Abutment angulated</v>
          </cell>
          <cell r="H10" t="str">
            <v>N31</v>
          </cell>
          <cell r="I10">
            <v>-0.0852211434735706</v>
          </cell>
          <cell r="J10">
            <v>23.94</v>
          </cell>
          <cell r="K10">
            <v>0.29156223893066</v>
          </cell>
          <cell r="L10" t="str">
            <v>MDEP10</v>
          </cell>
          <cell r="M10" t="str">
            <v>Implantología</v>
          </cell>
          <cell r="N10" t="str">
            <v>Aditamentos clínica</v>
          </cell>
          <cell r="O10" t="str">
            <v>Pilar Multi-unit recto</v>
          </cell>
        </row>
        <row r="11">
          <cell r="A11" t="str">
            <v>114.822</v>
          </cell>
          <cell r="B11" t="str">
            <v>MUNON UNIV GM 30 TORN EXTR 4.5X4X3.5</v>
          </cell>
          <cell r="C11">
            <v>18.54</v>
          </cell>
          <cell r="D11">
            <v>16.96</v>
          </cell>
          <cell r="E11">
            <v>0.1</v>
          </cell>
          <cell r="F11" t="str">
            <v>Prótesis</v>
          </cell>
          <cell r="G11" t="str">
            <v>GM 2PC Abutment angulated</v>
          </cell>
          <cell r="H11" t="str">
            <v>N31</v>
          </cell>
          <cell r="I11">
            <v>-0.0852211434735706</v>
          </cell>
          <cell r="J11">
            <v>23.94</v>
          </cell>
          <cell r="K11">
            <v>0.29156223893066</v>
          </cell>
          <cell r="L11" t="str">
            <v>MDEP10</v>
          </cell>
          <cell r="M11" t="str">
            <v>Implantología</v>
          </cell>
          <cell r="N11" t="str">
            <v>Aditamentos clínica</v>
          </cell>
          <cell r="O11" t="str">
            <v>Pilar Multi-unit recto</v>
          </cell>
        </row>
        <row r="12">
          <cell r="A12" t="str">
            <v>114.820</v>
          </cell>
          <cell r="B12" t="str">
            <v>MUNON UNIV GM 30 TORN EXTR 4.5X4X1.5</v>
          </cell>
          <cell r="C12">
            <v>18.54</v>
          </cell>
          <cell r="D12">
            <v>16.96</v>
          </cell>
          <cell r="E12">
            <v>0.1</v>
          </cell>
          <cell r="F12" t="str">
            <v>Prótesis</v>
          </cell>
          <cell r="G12" t="str">
            <v>GM 2PC Abutment angulated</v>
          </cell>
          <cell r="H12" t="str">
            <v>N31</v>
          </cell>
          <cell r="I12">
            <v>-0.0852211434735706</v>
          </cell>
          <cell r="J12">
            <v>23.94</v>
          </cell>
          <cell r="K12">
            <v>0.29156223893066</v>
          </cell>
          <cell r="L12" t="str">
            <v>MDEP10</v>
          </cell>
          <cell r="M12" t="str">
            <v>Implantología</v>
          </cell>
          <cell r="N12" t="str">
            <v>Aditamentos clínica</v>
          </cell>
          <cell r="O12" t="str">
            <v>Pilar Multi-unit recto</v>
          </cell>
        </row>
        <row r="13">
          <cell r="A13" t="str">
            <v>114.817</v>
          </cell>
          <cell r="B13" t="str">
            <v>MUNON UNIV GM 30 TORN EXTR 3.3X6X1.5</v>
          </cell>
          <cell r="C13">
            <v>18.54</v>
          </cell>
          <cell r="D13">
            <v>16.96</v>
          </cell>
          <cell r="E13">
            <v>0.1</v>
          </cell>
          <cell r="F13" t="str">
            <v>Prótesis</v>
          </cell>
          <cell r="G13" t="str">
            <v>GM 2PC Abutment angulated</v>
          </cell>
          <cell r="H13" t="str">
            <v>N31</v>
          </cell>
          <cell r="I13">
            <v>-0.0852211434735706</v>
          </cell>
          <cell r="J13">
            <v>23.94</v>
          </cell>
          <cell r="K13">
            <v>0.29156223893066</v>
          </cell>
          <cell r="L13" t="str">
            <v>MDEP10</v>
          </cell>
          <cell r="M13" t="str">
            <v>Implantología</v>
          </cell>
          <cell r="N13" t="str">
            <v>Aditamentos clínica</v>
          </cell>
          <cell r="O13" t="str">
            <v>Pilar Multi-unit recto</v>
          </cell>
        </row>
        <row r="14">
          <cell r="A14" t="str">
            <v>114.814</v>
          </cell>
          <cell r="B14" t="str">
            <v>MUNON UNIV GM 30 TORN EXTR 3.3X4X1.5</v>
          </cell>
          <cell r="C14">
            <v>18.54</v>
          </cell>
          <cell r="D14">
            <v>16.96</v>
          </cell>
          <cell r="E14">
            <v>0.1</v>
          </cell>
          <cell r="F14" t="str">
            <v>Prótesis</v>
          </cell>
          <cell r="G14" t="str">
            <v>GM 2PC Abutment angulated</v>
          </cell>
          <cell r="H14" t="str">
            <v>N31</v>
          </cell>
          <cell r="I14">
            <v>-0.0852211434735706</v>
          </cell>
          <cell r="J14">
            <v>23.94</v>
          </cell>
          <cell r="K14">
            <v>0.29156223893066</v>
          </cell>
          <cell r="L14" t="str">
            <v>MDEP10</v>
          </cell>
          <cell r="M14" t="str">
            <v>Implantología</v>
          </cell>
          <cell r="N14" t="str">
            <v>Aditamentos clínica</v>
          </cell>
          <cell r="O14" t="str">
            <v>Pilar Multi-unit recto</v>
          </cell>
        </row>
        <row r="15">
          <cell r="A15" t="str">
            <v>114.812</v>
          </cell>
          <cell r="B15" t="str">
            <v>MUNON UNIV GM 17 TORN EXTR 4.5X6X2.5</v>
          </cell>
          <cell r="C15">
            <v>18.54</v>
          </cell>
          <cell r="D15">
            <v>16.96</v>
          </cell>
          <cell r="E15">
            <v>0.1</v>
          </cell>
          <cell r="F15" t="str">
            <v>Prótesis</v>
          </cell>
          <cell r="G15" t="str">
            <v>GM 2PC Abutment angulated</v>
          </cell>
          <cell r="H15" t="str">
            <v>N31</v>
          </cell>
          <cell r="I15">
            <v>-0.0852211434735706</v>
          </cell>
          <cell r="J15">
            <v>23.94</v>
          </cell>
          <cell r="K15">
            <v>0.29156223893066</v>
          </cell>
          <cell r="L15" t="str">
            <v>MDEP10</v>
          </cell>
          <cell r="M15" t="str">
            <v>Implantología</v>
          </cell>
          <cell r="N15" t="str">
            <v>Aditamentos clínica</v>
          </cell>
          <cell r="O15" t="str">
            <v>Pilar Multi-unit recto</v>
          </cell>
        </row>
        <row r="16">
          <cell r="A16" t="str">
            <v>114.811</v>
          </cell>
          <cell r="B16" t="str">
            <v>MUNON UNIV GM 17 TORN EXTR 4.5X6X1.5</v>
          </cell>
          <cell r="C16">
            <v>18.54</v>
          </cell>
          <cell r="D16">
            <v>16.96</v>
          </cell>
          <cell r="E16">
            <v>0.1</v>
          </cell>
          <cell r="F16" t="str">
            <v>Prótesis</v>
          </cell>
          <cell r="G16" t="str">
            <v>GM 2PC Abutment angulated</v>
          </cell>
          <cell r="H16" t="str">
            <v>N31</v>
          </cell>
          <cell r="I16">
            <v>-0.0852211434735706</v>
          </cell>
          <cell r="J16">
            <v>23.94</v>
          </cell>
          <cell r="K16">
            <v>0.29156223893066</v>
          </cell>
          <cell r="L16" t="str">
            <v>MDEP10</v>
          </cell>
          <cell r="M16" t="str">
            <v>Implantología</v>
          </cell>
          <cell r="N16" t="str">
            <v>Aditamentos clínica</v>
          </cell>
          <cell r="O16" t="str">
            <v>Pilar Multi-unit recto</v>
          </cell>
        </row>
        <row r="17">
          <cell r="A17" t="str">
            <v>114.810</v>
          </cell>
          <cell r="B17" t="str">
            <v>MUNON UNIV GM 17 TORN EXTR 4.5X4X3.5</v>
          </cell>
          <cell r="C17">
            <v>18.54</v>
          </cell>
          <cell r="D17">
            <v>16.96</v>
          </cell>
          <cell r="E17">
            <v>0.1</v>
          </cell>
          <cell r="F17" t="str">
            <v>Prótesis</v>
          </cell>
          <cell r="G17" t="str">
            <v>GM 2PC Abutment angulated</v>
          </cell>
          <cell r="H17" t="str">
            <v>N31</v>
          </cell>
          <cell r="I17">
            <v>-0.0852211434735706</v>
          </cell>
          <cell r="J17">
            <v>23.94</v>
          </cell>
          <cell r="K17">
            <v>0.29156223893066</v>
          </cell>
          <cell r="L17" t="str">
            <v>MDEP10</v>
          </cell>
          <cell r="M17" t="str">
            <v>Implantología</v>
          </cell>
          <cell r="N17" t="str">
            <v>Aditamentos clínica</v>
          </cell>
          <cell r="O17" t="str">
            <v>Pilar Multi-unit recto</v>
          </cell>
        </row>
        <row r="18">
          <cell r="A18" t="str">
            <v>114.807</v>
          </cell>
          <cell r="B18" t="str">
            <v>MUNON UNIV GM 17 TORN EXTR 3.3X6X3.5</v>
          </cell>
          <cell r="C18">
            <v>18.54</v>
          </cell>
          <cell r="D18">
            <v>16.96</v>
          </cell>
          <cell r="E18">
            <v>0.1</v>
          </cell>
          <cell r="F18" t="str">
            <v>Prótesis</v>
          </cell>
          <cell r="G18" t="str">
            <v>GM 2PC Abutment angulated</v>
          </cell>
          <cell r="H18" t="str">
            <v>N31</v>
          </cell>
          <cell r="I18">
            <v>-0.0852211434735706</v>
          </cell>
          <cell r="J18">
            <v>23.94</v>
          </cell>
          <cell r="K18">
            <v>0.29156223893066</v>
          </cell>
          <cell r="L18" t="str">
            <v>MDEP10</v>
          </cell>
          <cell r="M18" t="str">
            <v>Implantología</v>
          </cell>
          <cell r="N18" t="str">
            <v>Aditamentos clínica</v>
          </cell>
          <cell r="O18" t="str">
            <v>Pilar Multi-unit recto</v>
          </cell>
        </row>
        <row r="19">
          <cell r="A19" t="str">
            <v>114.805</v>
          </cell>
          <cell r="B19" t="str">
            <v>MUNON UNIV GM 17 TORN EXTR 3.3X6X1.5</v>
          </cell>
          <cell r="C19">
            <v>18.54</v>
          </cell>
          <cell r="D19">
            <v>16.96</v>
          </cell>
          <cell r="E19">
            <v>0.1</v>
          </cell>
          <cell r="F19" t="str">
            <v>Prótesis</v>
          </cell>
          <cell r="G19" t="str">
            <v>GM 2PC Abutment angulated</v>
          </cell>
          <cell r="H19" t="str">
            <v>N31</v>
          </cell>
          <cell r="I19">
            <v>-0.0852211434735706</v>
          </cell>
          <cell r="J19">
            <v>23.94</v>
          </cell>
          <cell r="K19">
            <v>0.29156223893066</v>
          </cell>
          <cell r="L19" t="str">
            <v>MDEP10</v>
          </cell>
          <cell r="M19" t="str">
            <v>Implantología</v>
          </cell>
          <cell r="N19" t="str">
            <v>Aditamentos clínica</v>
          </cell>
          <cell r="O19" t="str">
            <v>Pilar Multi-unit recto</v>
          </cell>
        </row>
        <row r="20">
          <cell r="A20" t="str">
            <v>102.108</v>
          </cell>
          <cell r="B20" t="str">
            <v>Oring Rosa Attachment Facility Poly</v>
          </cell>
          <cell r="C20">
            <v>4.25</v>
          </cell>
          <cell r="D20">
            <v>3.89</v>
          </cell>
          <cell r="E20">
            <v>0.1</v>
          </cell>
          <cell r="F20" t="str">
            <v>Otras soluciones restaurativas</v>
          </cell>
          <cell r="G20" t="str">
            <v>Accesorios equator </v>
          </cell>
          <cell r="H20" t="str">
            <v>N83</v>
          </cell>
          <cell r="I20">
            <v>-0.0847058823529411</v>
          </cell>
          <cell r="J20">
            <v>12.75</v>
          </cell>
          <cell r="K20">
            <v>0.694901960784314</v>
          </cell>
          <cell r="L20" t="str">
            <v>MDEP10</v>
          </cell>
          <cell r="M20" t="str">
            <v>Implantología</v>
          </cell>
          <cell r="N20" t="str">
            <v>Aditamentos clínica</v>
          </cell>
          <cell r="O20" t="str">
            <v>Componentes auxiliares</v>
          </cell>
        </row>
        <row r="21">
          <cell r="A21" t="str">
            <v>102.115</v>
          </cell>
          <cell r="B21" t="str">
            <v>Oring Violeta Attachment Facility Poly</v>
          </cell>
          <cell r="C21">
            <v>4.25</v>
          </cell>
          <cell r="D21">
            <v>3.89</v>
          </cell>
          <cell r="E21">
            <v>0.1</v>
          </cell>
          <cell r="F21" t="str">
            <v>Otras soluciones restaurativas</v>
          </cell>
          <cell r="G21" t="str">
            <v>Accesorios equator </v>
          </cell>
          <cell r="H21" t="str">
            <v>N83</v>
          </cell>
          <cell r="I21">
            <v>-0.0847058823529411</v>
          </cell>
          <cell r="J21">
            <v>12.75</v>
          </cell>
          <cell r="K21">
            <v>0.694901960784314</v>
          </cell>
          <cell r="L21" t="str">
            <v>MDEP10</v>
          </cell>
          <cell r="M21" t="str">
            <v>Implantología</v>
          </cell>
          <cell r="N21" t="str">
            <v>Aditamentos clínica</v>
          </cell>
          <cell r="O21" t="str">
            <v>Componentes auxiliares</v>
          </cell>
        </row>
        <row r="22">
          <cell r="A22" t="str">
            <v>102.118</v>
          </cell>
          <cell r="B22" t="str">
            <v>O-Ring Equator Negro Poly</v>
          </cell>
          <cell r="C22">
            <v>4.25</v>
          </cell>
          <cell r="D22">
            <v>3.89</v>
          </cell>
          <cell r="E22">
            <v>0.1</v>
          </cell>
          <cell r="F22" t="str">
            <v>Otras soluciones restaurativas</v>
          </cell>
          <cell r="G22" t="str">
            <v>Accesorios equator </v>
          </cell>
          <cell r="H22" t="str">
            <v>N83</v>
          </cell>
          <cell r="I22">
            <v>-0.0847058823529411</v>
          </cell>
          <cell r="J22">
            <v>12.75</v>
          </cell>
          <cell r="K22">
            <v>0.694901960784314</v>
          </cell>
          <cell r="L22" t="str">
            <v>MDEP10</v>
          </cell>
          <cell r="M22" t="str">
            <v>Implantología</v>
          </cell>
          <cell r="N22" t="str">
            <v>Aditamentos clínica</v>
          </cell>
          <cell r="O22" t="str">
            <v>Componentes auxiliares</v>
          </cell>
        </row>
        <row r="23">
          <cell r="A23" t="str">
            <v>115.007</v>
          </cell>
          <cell r="B23" t="str">
            <v>Pilar Conico Ti 5.0X1</v>
          </cell>
          <cell r="C23">
            <v>16.5</v>
          </cell>
          <cell r="D23">
            <v>15.1</v>
          </cell>
          <cell r="E23">
            <v>0.1</v>
          </cell>
          <cell r="F23" t="str">
            <v>Prótesis</v>
          </cell>
          <cell r="G23" t="str">
            <v>Other 2PC Abutment straight</v>
          </cell>
          <cell r="H23" t="str">
            <v>N66</v>
          </cell>
          <cell r="I23">
            <v>-0.0848484848484849</v>
          </cell>
          <cell r="J23">
            <v>23.6</v>
          </cell>
          <cell r="K23">
            <v>0.360169491525424</v>
          </cell>
          <cell r="L23" t="str">
            <v>MDEP10</v>
          </cell>
          <cell r="M23" t="str">
            <v>Implantología</v>
          </cell>
          <cell r="N23" t="str">
            <v>Aditamentos clínica</v>
          </cell>
          <cell r="O23" t="str">
            <v>Pilar Multi-unit recto</v>
          </cell>
        </row>
        <row r="24">
          <cell r="A24" t="str">
            <v>115.008</v>
          </cell>
          <cell r="B24" t="str">
            <v>Pilar Conico Ti 5.0X2</v>
          </cell>
          <cell r="C24">
            <v>16.5</v>
          </cell>
          <cell r="D24">
            <v>15.1</v>
          </cell>
          <cell r="E24">
            <v>0.1</v>
          </cell>
          <cell r="F24" t="str">
            <v>Prótesis</v>
          </cell>
          <cell r="G24" t="str">
            <v>Other 2PC Abutment straight</v>
          </cell>
          <cell r="H24" t="str">
            <v>N66</v>
          </cell>
          <cell r="I24">
            <v>-0.0848484848484849</v>
          </cell>
          <cell r="J24">
            <v>23.6</v>
          </cell>
          <cell r="K24">
            <v>0.360169491525424</v>
          </cell>
          <cell r="L24" t="str">
            <v>MDEP10</v>
          </cell>
          <cell r="M24" t="str">
            <v>Implantología</v>
          </cell>
          <cell r="N24" t="str">
            <v>Aditamentos clínica</v>
          </cell>
          <cell r="O24" t="str">
            <v>Pilar Multi-unit recto</v>
          </cell>
        </row>
        <row r="25">
          <cell r="A25" t="str">
            <v>115.009</v>
          </cell>
          <cell r="B25" t="str">
            <v>Pilar Conico Ti 5.0X3</v>
          </cell>
          <cell r="C25">
            <v>16.5</v>
          </cell>
          <cell r="D25">
            <v>15.1</v>
          </cell>
          <cell r="E25">
            <v>0.1</v>
          </cell>
          <cell r="F25" t="str">
            <v>Prótesis</v>
          </cell>
          <cell r="G25" t="str">
            <v>Other 2PC Abutment straight</v>
          </cell>
          <cell r="H25" t="str">
            <v>N66</v>
          </cell>
          <cell r="I25">
            <v>-0.0848484848484849</v>
          </cell>
          <cell r="J25">
            <v>23.6</v>
          </cell>
          <cell r="K25">
            <v>0.360169491525424</v>
          </cell>
          <cell r="L25" t="str">
            <v>MDEP10</v>
          </cell>
          <cell r="M25" t="str">
            <v>Implantología</v>
          </cell>
          <cell r="N25" t="str">
            <v>Aditamentos clínica</v>
          </cell>
          <cell r="O25" t="str">
            <v>Pilar Multi-unit recto</v>
          </cell>
        </row>
        <row r="26">
          <cell r="A26" t="str">
            <v>115.074</v>
          </cell>
          <cell r="B26" t="str">
            <v>Mini Pilar Conico Angul17 Grados Ti4.1X3</v>
          </cell>
          <cell r="C26">
            <v>16.5</v>
          </cell>
          <cell r="D26">
            <v>15.1</v>
          </cell>
          <cell r="E26">
            <v>0.1</v>
          </cell>
          <cell r="F26" t="str">
            <v>Prótesis</v>
          </cell>
          <cell r="G26" t="str">
            <v>Other 2PC Abutment angulated</v>
          </cell>
          <cell r="H26" t="str">
            <v>N67</v>
          </cell>
          <cell r="I26">
            <v>-0.0848484848484849</v>
          </cell>
          <cell r="J26">
            <v>16</v>
          </cell>
          <cell r="K26">
            <v>0.05625</v>
          </cell>
          <cell r="L26" t="str">
            <v>MDEP10</v>
          </cell>
          <cell r="M26" t="str">
            <v>Implantología</v>
          </cell>
          <cell r="N26" t="str">
            <v>Aditamentos clínica</v>
          </cell>
          <cell r="O26" t="str">
            <v>Pilar Multi-unit recto</v>
          </cell>
        </row>
        <row r="27">
          <cell r="A27" t="str">
            <v>115.075</v>
          </cell>
          <cell r="B27" t="str">
            <v>Mini Pilar Conico Angul17 Grados Ti4.1X4</v>
          </cell>
          <cell r="C27">
            <v>16.5</v>
          </cell>
          <cell r="D27">
            <v>15.1</v>
          </cell>
          <cell r="E27">
            <v>0.1</v>
          </cell>
          <cell r="F27" t="str">
            <v>Prótesis</v>
          </cell>
          <cell r="G27" t="str">
            <v>Other 2PC Abutment angulated</v>
          </cell>
          <cell r="H27" t="str">
            <v>N67</v>
          </cell>
          <cell r="I27">
            <v>-0.0848484848484849</v>
          </cell>
          <cell r="J27">
            <v>16</v>
          </cell>
          <cell r="K27">
            <v>0.05625</v>
          </cell>
          <cell r="L27" t="str">
            <v>MDEP10</v>
          </cell>
          <cell r="M27" t="str">
            <v>Implantología</v>
          </cell>
          <cell r="N27" t="str">
            <v>Aditamentos clínica</v>
          </cell>
          <cell r="O27" t="str">
            <v>Pilar Multi-unit recto</v>
          </cell>
        </row>
        <row r="28">
          <cell r="A28" t="str">
            <v>115.084</v>
          </cell>
          <cell r="B28" t="str">
            <v>MiniPilarConicoAngul17GradosAlt.2Ti4.1X2</v>
          </cell>
          <cell r="C28">
            <v>16.5</v>
          </cell>
          <cell r="D28">
            <v>15.1</v>
          </cell>
          <cell r="E28">
            <v>0.1</v>
          </cell>
          <cell r="F28" t="str">
            <v>Prótesis</v>
          </cell>
          <cell r="G28" t="str">
            <v>Other 2PC Abutment angulated</v>
          </cell>
          <cell r="H28" t="str">
            <v>N67</v>
          </cell>
          <cell r="I28">
            <v>-0.0848484848484849</v>
          </cell>
          <cell r="J28">
            <v>16</v>
          </cell>
          <cell r="K28">
            <v>0.05625</v>
          </cell>
          <cell r="L28" t="str">
            <v>MDEP10</v>
          </cell>
          <cell r="M28" t="str">
            <v>Implantología</v>
          </cell>
          <cell r="N28" t="str">
            <v>Aditamentos clínica</v>
          </cell>
          <cell r="O28" t="str">
            <v>Pilar Multi-unit recto</v>
          </cell>
        </row>
        <row r="29">
          <cell r="A29" t="str">
            <v>115.094</v>
          </cell>
          <cell r="B29" t="str">
            <v>Mini Pilar Conico Angul 17Grados Ti5.0X2</v>
          </cell>
          <cell r="C29">
            <v>16.5</v>
          </cell>
          <cell r="D29">
            <v>15.1</v>
          </cell>
          <cell r="E29">
            <v>0.1</v>
          </cell>
          <cell r="F29" t="str">
            <v>Prótesis</v>
          </cell>
          <cell r="G29" t="str">
            <v>Other 2PC Abutment angulated</v>
          </cell>
          <cell r="H29" t="str">
            <v>N67</v>
          </cell>
          <cell r="I29">
            <v>-0.0848484848484849</v>
          </cell>
          <cell r="J29">
            <v>16</v>
          </cell>
          <cell r="K29">
            <v>0.05625</v>
          </cell>
          <cell r="L29" t="str">
            <v>MDEP10</v>
          </cell>
          <cell r="M29" t="str">
            <v>Implantología</v>
          </cell>
          <cell r="N29" t="str">
            <v>Aditamentos clínica</v>
          </cell>
          <cell r="O29" t="str">
            <v>Pilar Multi-unit angulado</v>
          </cell>
        </row>
        <row r="30">
          <cell r="A30" t="str">
            <v>115.095</v>
          </cell>
          <cell r="B30" t="str">
            <v>Mini Pilar Conico Angul 17Grados Ti5.0X3</v>
          </cell>
          <cell r="C30">
            <v>16.5</v>
          </cell>
          <cell r="D30">
            <v>15.1</v>
          </cell>
          <cell r="E30">
            <v>0.1</v>
          </cell>
          <cell r="F30" t="str">
            <v>Prótesis</v>
          </cell>
          <cell r="G30" t="str">
            <v>Other 2PC Abutment angulated</v>
          </cell>
          <cell r="H30" t="str">
            <v>N67</v>
          </cell>
          <cell r="I30">
            <v>-0.0848484848484849</v>
          </cell>
          <cell r="J30">
            <v>16</v>
          </cell>
          <cell r="K30">
            <v>0.05625</v>
          </cell>
          <cell r="L30" t="str">
            <v>MDEP10</v>
          </cell>
          <cell r="M30" t="str">
            <v>Implantología</v>
          </cell>
          <cell r="N30" t="str">
            <v>Aditamentos clínica</v>
          </cell>
          <cell r="O30" t="str">
            <v>Pilar Multi-unit angulado</v>
          </cell>
        </row>
        <row r="31">
          <cell r="A31" t="str">
            <v>115.096</v>
          </cell>
          <cell r="B31" t="str">
            <v>Mini Pilar Conico Angul 17Grados Ti5.0X4</v>
          </cell>
          <cell r="C31">
            <v>16.5</v>
          </cell>
          <cell r="D31">
            <v>15.1</v>
          </cell>
          <cell r="E31">
            <v>0.1</v>
          </cell>
          <cell r="F31" t="str">
            <v>Prótesis</v>
          </cell>
          <cell r="G31" t="str">
            <v>Other 2PC Abutment angulated</v>
          </cell>
          <cell r="H31" t="str">
            <v>N67</v>
          </cell>
          <cell r="I31">
            <v>-0.0848484848484849</v>
          </cell>
          <cell r="J31">
            <v>16</v>
          </cell>
          <cell r="K31">
            <v>0.05625</v>
          </cell>
          <cell r="L31" t="str">
            <v>MDEP10</v>
          </cell>
          <cell r="M31" t="str">
            <v>Implantología</v>
          </cell>
          <cell r="N31" t="str">
            <v>Aditamentos clínica</v>
          </cell>
          <cell r="O31" t="str">
            <v>Pilar Multi-unit angulado</v>
          </cell>
        </row>
        <row r="32">
          <cell r="A32" t="str">
            <v>115.134</v>
          </cell>
          <cell r="B32" t="str">
            <v>Mini Pilar Conico Ti 3.3X1</v>
          </cell>
          <cell r="C32">
            <v>16.5</v>
          </cell>
          <cell r="D32">
            <v>15.1</v>
          </cell>
          <cell r="E32">
            <v>0.1</v>
          </cell>
          <cell r="F32" t="str">
            <v>Prótesis</v>
          </cell>
          <cell r="G32" t="str">
            <v>Other 2PC Abutment straight</v>
          </cell>
          <cell r="H32" t="str">
            <v>N66</v>
          </cell>
          <cell r="I32">
            <v>-0.0848484848484849</v>
          </cell>
          <cell r="J32">
            <v>16</v>
          </cell>
          <cell r="K32">
            <v>0.05625</v>
          </cell>
          <cell r="L32" t="str">
            <v>MDEP10</v>
          </cell>
          <cell r="M32" t="str">
            <v>Implantología</v>
          </cell>
          <cell r="N32" t="str">
            <v>Aditamentos clínica</v>
          </cell>
          <cell r="O32" t="str">
            <v>Pilar Multi-unit recto</v>
          </cell>
        </row>
        <row r="33">
          <cell r="A33" t="str">
            <v>115.135</v>
          </cell>
          <cell r="B33" t="str">
            <v>Mini Pilar Conico Ti 3.3X2</v>
          </cell>
          <cell r="C33">
            <v>16.5</v>
          </cell>
          <cell r="D33">
            <v>15.1</v>
          </cell>
          <cell r="E33">
            <v>0.1</v>
          </cell>
          <cell r="F33" t="str">
            <v>Prótesis</v>
          </cell>
          <cell r="G33" t="str">
            <v>Other 2PC Abutment straight</v>
          </cell>
          <cell r="H33" t="str">
            <v>N66</v>
          </cell>
          <cell r="I33">
            <v>-0.0848484848484849</v>
          </cell>
          <cell r="J33">
            <v>16</v>
          </cell>
          <cell r="K33">
            <v>0.05625</v>
          </cell>
          <cell r="L33" t="str">
            <v>MDEP10</v>
          </cell>
          <cell r="M33" t="str">
            <v>Implantología</v>
          </cell>
          <cell r="N33" t="str">
            <v>Aditamentos clínica</v>
          </cell>
          <cell r="O33" t="str">
            <v>Pilar Multi-unit recto</v>
          </cell>
        </row>
        <row r="34">
          <cell r="A34" t="str">
            <v>115.136</v>
          </cell>
          <cell r="B34" t="str">
            <v>Mini Pilar Conico Ti 3.3X3</v>
          </cell>
          <cell r="C34">
            <v>16.5</v>
          </cell>
          <cell r="D34">
            <v>15.1</v>
          </cell>
          <cell r="E34">
            <v>0.1</v>
          </cell>
          <cell r="F34" t="str">
            <v>Prótesis</v>
          </cell>
          <cell r="G34" t="str">
            <v>Other 2PC Abutment straight</v>
          </cell>
          <cell r="H34" t="str">
            <v>N66</v>
          </cell>
          <cell r="I34">
            <v>-0.0848484848484849</v>
          </cell>
          <cell r="J34">
            <v>16</v>
          </cell>
          <cell r="K34">
            <v>0.05625</v>
          </cell>
          <cell r="L34" t="str">
            <v>MDEP10</v>
          </cell>
          <cell r="M34" t="str">
            <v>Implantología</v>
          </cell>
          <cell r="N34" t="str">
            <v>Aditamentos clínica</v>
          </cell>
          <cell r="O34" t="str">
            <v>Pilar Multi-unit recto</v>
          </cell>
        </row>
        <row r="35">
          <cell r="A35" t="str">
            <v>115.137</v>
          </cell>
          <cell r="B35" t="str">
            <v>Mini Pilar Conico Angul 17Grados Ti3.3X2</v>
          </cell>
          <cell r="C35">
            <v>16.5</v>
          </cell>
          <cell r="D35">
            <v>15.1</v>
          </cell>
          <cell r="E35">
            <v>0.1</v>
          </cell>
          <cell r="F35" t="str">
            <v>Prótesis</v>
          </cell>
          <cell r="G35" t="str">
            <v>Other 2PC Abutment angulated</v>
          </cell>
          <cell r="H35" t="str">
            <v>N67</v>
          </cell>
          <cell r="I35">
            <v>-0.0848484848484849</v>
          </cell>
          <cell r="J35">
            <v>16</v>
          </cell>
          <cell r="K35">
            <v>0.05625</v>
          </cell>
          <cell r="L35" t="str">
            <v>MDEP10</v>
          </cell>
          <cell r="M35" t="str">
            <v>Implantología</v>
          </cell>
          <cell r="N35" t="str">
            <v>Aditamentos clínica</v>
          </cell>
          <cell r="O35" t="str">
            <v>Pilar Multi-unit angulado</v>
          </cell>
        </row>
        <row r="36">
          <cell r="A36" t="str">
            <v>115.138</v>
          </cell>
          <cell r="B36" t="str">
            <v>Mini Pilar Conico Angul 17Grados Ti3.3X3</v>
          </cell>
          <cell r="C36">
            <v>16.5</v>
          </cell>
          <cell r="D36">
            <v>15.1</v>
          </cell>
          <cell r="E36">
            <v>0.1</v>
          </cell>
          <cell r="F36" t="str">
            <v>Prótesis</v>
          </cell>
          <cell r="G36" t="str">
            <v>Other 2PC Abutment angulated</v>
          </cell>
          <cell r="H36" t="str">
            <v>N67</v>
          </cell>
          <cell r="I36">
            <v>-0.0848484848484849</v>
          </cell>
          <cell r="J36">
            <v>16</v>
          </cell>
          <cell r="K36">
            <v>0.05625</v>
          </cell>
          <cell r="L36" t="str">
            <v>MDEP10</v>
          </cell>
          <cell r="M36" t="str">
            <v>Implantología</v>
          </cell>
          <cell r="N36" t="str">
            <v>Aditamentos clínica</v>
          </cell>
          <cell r="O36" t="str">
            <v>Pilar Multi-unit angulado</v>
          </cell>
        </row>
        <row r="37">
          <cell r="A37" t="str">
            <v>115.139</v>
          </cell>
          <cell r="B37" t="str">
            <v>Mini Pilar Conico Angul 17Grados Ti3.3X4</v>
          </cell>
          <cell r="C37">
            <v>16.5</v>
          </cell>
          <cell r="D37">
            <v>15.1</v>
          </cell>
          <cell r="E37">
            <v>0.1</v>
          </cell>
          <cell r="F37" t="str">
            <v>Prótesis</v>
          </cell>
          <cell r="G37" t="str">
            <v>Other 2PC Abutment angulated</v>
          </cell>
          <cell r="H37" t="str">
            <v>N67</v>
          </cell>
          <cell r="I37">
            <v>-0.0848484848484849</v>
          </cell>
          <cell r="J37">
            <v>16</v>
          </cell>
          <cell r="K37">
            <v>0.05625</v>
          </cell>
          <cell r="L37" t="str">
            <v>MDEP10</v>
          </cell>
          <cell r="M37" t="str">
            <v>Implantología</v>
          </cell>
          <cell r="N37" t="str">
            <v>Aditamentos clínica</v>
          </cell>
          <cell r="O37" t="str">
            <v>Pilar Multi-unit angulado</v>
          </cell>
        </row>
        <row r="38">
          <cell r="A38" t="str">
            <v>115.140</v>
          </cell>
          <cell r="B38" t="str">
            <v>Mini Pilar Conico Angul 30Grados Ti4.1X3</v>
          </cell>
          <cell r="C38">
            <v>16.5</v>
          </cell>
          <cell r="D38">
            <v>15.1</v>
          </cell>
          <cell r="E38">
            <v>0.1</v>
          </cell>
          <cell r="F38" t="str">
            <v>Prótesis</v>
          </cell>
          <cell r="G38" t="str">
            <v>Other 2PC Abutment angulated</v>
          </cell>
          <cell r="H38" t="str">
            <v>N67</v>
          </cell>
          <cell r="I38">
            <v>-0.0848484848484849</v>
          </cell>
          <cell r="J38">
            <v>16</v>
          </cell>
          <cell r="K38">
            <v>0.05625</v>
          </cell>
          <cell r="L38" t="str">
            <v>MDEP10</v>
          </cell>
          <cell r="M38" t="str">
            <v>Implantología</v>
          </cell>
          <cell r="N38" t="str">
            <v>Aditamentos clínica</v>
          </cell>
          <cell r="O38" t="str">
            <v>Pilar Multi-unit angulado</v>
          </cell>
        </row>
        <row r="39">
          <cell r="A39" t="str">
            <v>115.141</v>
          </cell>
          <cell r="B39" t="str">
            <v>Mini Pilar Conico Angul 30Grados Ti4.1X4</v>
          </cell>
          <cell r="C39">
            <v>16.5</v>
          </cell>
          <cell r="D39">
            <v>15.1</v>
          </cell>
          <cell r="E39">
            <v>0.1</v>
          </cell>
          <cell r="F39" t="str">
            <v>Prótesis</v>
          </cell>
          <cell r="G39" t="str">
            <v>Other 2PC Abutment angulated</v>
          </cell>
          <cell r="H39" t="str">
            <v>N67</v>
          </cell>
          <cell r="I39">
            <v>-0.0848484848484849</v>
          </cell>
          <cell r="J39">
            <v>16</v>
          </cell>
          <cell r="K39">
            <v>0.05625</v>
          </cell>
          <cell r="L39" t="str">
            <v>MDEP10</v>
          </cell>
          <cell r="M39" t="str">
            <v>Implantología</v>
          </cell>
          <cell r="N39" t="str">
            <v>Aditamentos clínica</v>
          </cell>
          <cell r="O39" t="str">
            <v>Pilar Multi-unit angulado</v>
          </cell>
        </row>
        <row r="40">
          <cell r="A40" t="str">
            <v>115.143</v>
          </cell>
          <cell r="B40" t="str">
            <v>Mini Pilar Conico Angul 30Grados Ti5.0X3</v>
          </cell>
          <cell r="C40">
            <v>16.5</v>
          </cell>
          <cell r="D40">
            <v>15.1</v>
          </cell>
          <cell r="E40">
            <v>0.1</v>
          </cell>
          <cell r="F40" t="str">
            <v>Prótesis</v>
          </cell>
          <cell r="G40" t="str">
            <v>Other 2PC Abutment angulated</v>
          </cell>
          <cell r="H40" t="str">
            <v>N67</v>
          </cell>
          <cell r="I40">
            <v>-0.0848484848484849</v>
          </cell>
          <cell r="J40">
            <v>16</v>
          </cell>
          <cell r="K40">
            <v>0.05625</v>
          </cell>
          <cell r="L40" t="str">
            <v>MDEP10</v>
          </cell>
          <cell r="M40" t="str">
            <v>Implantología</v>
          </cell>
          <cell r="N40" t="str">
            <v>Aditamentos clínica</v>
          </cell>
          <cell r="O40" t="str">
            <v>Pilar Multi-unit angulado</v>
          </cell>
        </row>
        <row r="41">
          <cell r="A41" t="str">
            <v>115.144</v>
          </cell>
          <cell r="B41" t="str">
            <v>Mini Pilar Conico Angul 30Grados Ti5.0X4</v>
          </cell>
          <cell r="C41">
            <v>16.5</v>
          </cell>
          <cell r="D41">
            <v>15.1</v>
          </cell>
          <cell r="E41">
            <v>0.1</v>
          </cell>
          <cell r="F41" t="str">
            <v>Prótesis</v>
          </cell>
          <cell r="G41" t="str">
            <v>Other 2PC Abutment angulated</v>
          </cell>
          <cell r="H41" t="str">
            <v>N67</v>
          </cell>
          <cell r="I41">
            <v>-0.0848484848484849</v>
          </cell>
          <cell r="J41">
            <v>16</v>
          </cell>
          <cell r="K41">
            <v>0.05625</v>
          </cell>
          <cell r="L41" t="str">
            <v>MDEP10</v>
          </cell>
          <cell r="M41" t="str">
            <v>Implantología</v>
          </cell>
          <cell r="N41" t="str">
            <v>Aditamentos clínica</v>
          </cell>
          <cell r="O41" t="str">
            <v>Pilar Multi-unit angulado</v>
          </cell>
        </row>
        <row r="42">
          <cell r="A42" t="str">
            <v>115.145</v>
          </cell>
          <cell r="B42" t="str">
            <v>Mini Pilar Conico Angul 30Grados Ti5.0X5</v>
          </cell>
          <cell r="C42">
            <v>16.5</v>
          </cell>
          <cell r="D42">
            <v>15.1</v>
          </cell>
          <cell r="E42">
            <v>0.1</v>
          </cell>
          <cell r="F42" t="str">
            <v>Prótesis</v>
          </cell>
          <cell r="G42" t="str">
            <v>Other 2PC Abutment angulated</v>
          </cell>
          <cell r="H42" t="str">
            <v>N67</v>
          </cell>
          <cell r="I42">
            <v>-0.0848484848484849</v>
          </cell>
          <cell r="J42">
            <v>16</v>
          </cell>
          <cell r="K42">
            <v>0.05625</v>
          </cell>
          <cell r="L42" t="str">
            <v>MDEP10</v>
          </cell>
          <cell r="M42" t="str">
            <v>Implantología</v>
          </cell>
          <cell r="N42" t="str">
            <v>Aditamentos clínica</v>
          </cell>
          <cell r="O42" t="str">
            <v>Pilar Multi-unit angulado</v>
          </cell>
        </row>
        <row r="43">
          <cell r="A43" t="str">
            <v>115.187</v>
          </cell>
          <cell r="B43" t="str">
            <v>Mini Pilar Conico SF Ti 4.1X1</v>
          </cell>
          <cell r="C43">
            <v>16.5</v>
          </cell>
          <cell r="D43">
            <v>15.1</v>
          </cell>
          <cell r="E43">
            <v>0.1</v>
          </cell>
          <cell r="F43" t="str">
            <v>Prótesis</v>
          </cell>
          <cell r="G43" t="str">
            <v>Other 2PC Abutment straight</v>
          </cell>
          <cell r="H43" t="str">
            <v>N66</v>
          </cell>
          <cell r="I43">
            <v>-0.0848484848484849</v>
          </cell>
          <cell r="J43">
            <v>16</v>
          </cell>
          <cell r="K43">
            <v>0.05625</v>
          </cell>
          <cell r="L43" t="str">
            <v>MDEP10</v>
          </cell>
          <cell r="M43" t="str">
            <v>Implantología</v>
          </cell>
          <cell r="N43" t="str">
            <v>Aditamentos clínica</v>
          </cell>
          <cell r="O43" t="str">
            <v>Pilar Multi-unit recto</v>
          </cell>
        </row>
        <row r="44">
          <cell r="A44" t="str">
            <v>115.188</v>
          </cell>
          <cell r="B44" t="str">
            <v>Mini Pilar Conico SF Ti 4.1X2</v>
          </cell>
          <cell r="C44">
            <v>16.5</v>
          </cell>
          <cell r="D44">
            <v>15.1</v>
          </cell>
          <cell r="E44">
            <v>0.1</v>
          </cell>
          <cell r="F44" t="str">
            <v>Prótesis</v>
          </cell>
          <cell r="G44" t="str">
            <v>Other 2PC Abutment straight</v>
          </cell>
          <cell r="H44" t="str">
            <v>N66</v>
          </cell>
          <cell r="I44">
            <v>-0.0848484848484849</v>
          </cell>
          <cell r="J44">
            <v>16</v>
          </cell>
          <cell r="K44">
            <v>0.05625</v>
          </cell>
          <cell r="L44" t="str">
            <v>MDEP10</v>
          </cell>
          <cell r="M44" t="str">
            <v>Implantología</v>
          </cell>
          <cell r="N44" t="str">
            <v>Aditamentos clínica</v>
          </cell>
          <cell r="O44" t="str">
            <v>Pilar Multi-unit recto</v>
          </cell>
        </row>
        <row r="45">
          <cell r="A45" t="str">
            <v>115.189</v>
          </cell>
          <cell r="B45" t="str">
            <v>Mini Pilar Conico SF Ti 4.1X3</v>
          </cell>
          <cell r="C45">
            <v>16.5</v>
          </cell>
          <cell r="D45">
            <v>15.1</v>
          </cell>
          <cell r="E45">
            <v>0.1</v>
          </cell>
          <cell r="F45" t="str">
            <v>Prótesis</v>
          </cell>
          <cell r="G45" t="str">
            <v>Other 2PC Abutment straight</v>
          </cell>
          <cell r="H45" t="str">
            <v>N66</v>
          </cell>
          <cell r="I45">
            <v>-0.0848484848484849</v>
          </cell>
          <cell r="J45">
            <v>16</v>
          </cell>
          <cell r="K45">
            <v>0.05625</v>
          </cell>
          <cell r="L45" t="str">
            <v>MDEP10</v>
          </cell>
          <cell r="M45" t="str">
            <v>Implantología</v>
          </cell>
          <cell r="N45" t="str">
            <v>Aditamentos clínica</v>
          </cell>
          <cell r="O45" t="str">
            <v>Pilar Multi-unit recto</v>
          </cell>
        </row>
        <row r="46">
          <cell r="A46" t="str">
            <v>115.190</v>
          </cell>
          <cell r="B46" t="str">
            <v>Mini Pilar Conico SF Ti 4.1X4</v>
          </cell>
          <cell r="C46">
            <v>16.5</v>
          </cell>
          <cell r="D46">
            <v>15.1</v>
          </cell>
          <cell r="E46">
            <v>0.1</v>
          </cell>
          <cell r="F46" t="str">
            <v>Prótesis</v>
          </cell>
          <cell r="G46" t="str">
            <v>Other 2PC Abutment straight</v>
          </cell>
          <cell r="H46" t="str">
            <v>N66</v>
          </cell>
          <cell r="I46">
            <v>-0.0848484848484849</v>
          </cell>
          <cell r="J46">
            <v>16</v>
          </cell>
          <cell r="K46">
            <v>0.05625</v>
          </cell>
          <cell r="L46" t="str">
            <v>MDEP10</v>
          </cell>
          <cell r="M46" t="str">
            <v>Implantología</v>
          </cell>
          <cell r="N46" t="str">
            <v>Aditamentos clínica</v>
          </cell>
          <cell r="O46" t="str">
            <v>Pilar Multi-unit recto</v>
          </cell>
        </row>
        <row r="47">
          <cell r="A47" t="str">
            <v>115.192</v>
          </cell>
          <cell r="B47" t="str">
            <v>Pilar Conico SF Ti 4.1X1</v>
          </cell>
          <cell r="C47">
            <v>16.5</v>
          </cell>
          <cell r="D47">
            <v>15.1</v>
          </cell>
          <cell r="E47">
            <v>0.1</v>
          </cell>
          <cell r="F47" t="str">
            <v>Prótesis</v>
          </cell>
          <cell r="G47" t="str">
            <v>Other 2PC Abutment straight</v>
          </cell>
          <cell r="H47" t="str">
            <v>N66</v>
          </cell>
          <cell r="I47">
            <v>-0.0848484848484849</v>
          </cell>
          <cell r="J47">
            <v>23.6</v>
          </cell>
          <cell r="K47">
            <v>0.360169491525424</v>
          </cell>
          <cell r="L47" t="str">
            <v>MDEP10</v>
          </cell>
          <cell r="M47" t="str">
            <v>Implantología</v>
          </cell>
          <cell r="N47" t="str">
            <v>Aditamentos clínica</v>
          </cell>
          <cell r="O47" t="str">
            <v>Pilar Multi-unit recto</v>
          </cell>
        </row>
        <row r="48">
          <cell r="A48" t="str">
            <v>115.193</v>
          </cell>
          <cell r="B48" t="str">
            <v>Pilar Conico SF Ti 4.1X2</v>
          </cell>
          <cell r="C48">
            <v>16.5</v>
          </cell>
          <cell r="D48">
            <v>15.1</v>
          </cell>
          <cell r="E48">
            <v>0.1</v>
          </cell>
          <cell r="F48" t="str">
            <v>Prótesis</v>
          </cell>
          <cell r="G48" t="str">
            <v>Other 2PC Abutment straight</v>
          </cell>
          <cell r="H48" t="str">
            <v>N66</v>
          </cell>
          <cell r="I48">
            <v>-0.0848484848484849</v>
          </cell>
          <cell r="J48">
            <v>23.6</v>
          </cell>
          <cell r="K48">
            <v>0.360169491525424</v>
          </cell>
          <cell r="L48" t="str">
            <v>MDEP10</v>
          </cell>
          <cell r="M48" t="str">
            <v>Implantología</v>
          </cell>
          <cell r="N48" t="str">
            <v>Aditamentos clínica</v>
          </cell>
          <cell r="O48" t="str">
            <v>Pilar Multi-unit recto</v>
          </cell>
        </row>
        <row r="49">
          <cell r="A49" t="str">
            <v>115.194</v>
          </cell>
          <cell r="B49" t="str">
            <v>Pilar Conico SF Ti 4.1X3</v>
          </cell>
          <cell r="C49">
            <v>16.5</v>
          </cell>
          <cell r="D49">
            <v>15.1</v>
          </cell>
          <cell r="E49">
            <v>0.1</v>
          </cell>
          <cell r="F49" t="str">
            <v>Prótesis</v>
          </cell>
          <cell r="G49" t="str">
            <v>Other 2PC Abutment straight</v>
          </cell>
          <cell r="H49" t="str">
            <v>N66</v>
          </cell>
          <cell r="I49">
            <v>-0.0848484848484849</v>
          </cell>
          <cell r="J49">
            <v>23.6</v>
          </cell>
          <cell r="K49">
            <v>0.360169491525424</v>
          </cell>
          <cell r="L49" t="str">
            <v>MDEP10</v>
          </cell>
          <cell r="M49" t="str">
            <v>Implantología</v>
          </cell>
          <cell r="N49" t="str">
            <v>Aditamentos clínica</v>
          </cell>
          <cell r="O49" t="str">
            <v>Pilar Multi-unit recto</v>
          </cell>
        </row>
        <row r="50">
          <cell r="A50" t="str">
            <v>115.197</v>
          </cell>
          <cell r="B50" t="str">
            <v>Mini Pilar Conico SF Ti 5.0X1.0</v>
          </cell>
          <cell r="C50">
            <v>16.5</v>
          </cell>
          <cell r="D50">
            <v>15.1</v>
          </cell>
          <cell r="E50">
            <v>0.1</v>
          </cell>
          <cell r="F50" t="str">
            <v>Prótesis</v>
          </cell>
          <cell r="G50" t="str">
            <v>Other 2PC Abutment straight</v>
          </cell>
          <cell r="H50" t="str">
            <v>N66</v>
          </cell>
          <cell r="I50">
            <v>-0.0848484848484849</v>
          </cell>
          <cell r="J50">
            <v>16</v>
          </cell>
          <cell r="K50">
            <v>0.05625</v>
          </cell>
          <cell r="L50" t="str">
            <v>MDEP10</v>
          </cell>
          <cell r="M50" t="str">
            <v>Implantología</v>
          </cell>
          <cell r="N50" t="str">
            <v>Aditamentos clínica</v>
          </cell>
          <cell r="O50" t="str">
            <v>Pilar Multi-unit recto</v>
          </cell>
        </row>
        <row r="51">
          <cell r="A51" t="str">
            <v>115.198</v>
          </cell>
          <cell r="B51" t="str">
            <v>Mini Pilar Conico SF Ti 5.0X2.0</v>
          </cell>
          <cell r="C51">
            <v>16.5</v>
          </cell>
          <cell r="D51">
            <v>15.1</v>
          </cell>
          <cell r="E51">
            <v>0.1</v>
          </cell>
          <cell r="F51" t="str">
            <v>Prótesis</v>
          </cell>
          <cell r="G51" t="str">
            <v>Other 2PC Abutment straight</v>
          </cell>
          <cell r="H51" t="str">
            <v>N66</v>
          </cell>
          <cell r="I51">
            <v>-0.0848484848484849</v>
          </cell>
          <cell r="J51">
            <v>16</v>
          </cell>
          <cell r="K51">
            <v>0.05625</v>
          </cell>
          <cell r="L51" t="str">
            <v>MDEP10</v>
          </cell>
          <cell r="M51" t="str">
            <v>Implantología</v>
          </cell>
          <cell r="N51" t="str">
            <v>Aditamentos clínica</v>
          </cell>
          <cell r="O51" t="str">
            <v>Pilar Multi-unit recto</v>
          </cell>
        </row>
        <row r="52">
          <cell r="A52" t="str">
            <v>115.199</v>
          </cell>
          <cell r="B52" t="str">
            <v>Mini Pilar Conico SF Ti 5.0X3.0</v>
          </cell>
          <cell r="C52">
            <v>16.5</v>
          </cell>
          <cell r="D52">
            <v>15.1</v>
          </cell>
          <cell r="E52">
            <v>0.1</v>
          </cell>
          <cell r="F52" t="str">
            <v>Prótesis</v>
          </cell>
          <cell r="G52" t="str">
            <v>Other 2PC Abutment straight</v>
          </cell>
          <cell r="H52" t="str">
            <v>N66</v>
          </cell>
          <cell r="I52">
            <v>-0.0848484848484849</v>
          </cell>
          <cell r="J52">
            <v>16</v>
          </cell>
          <cell r="K52">
            <v>0.05625</v>
          </cell>
          <cell r="L52" t="str">
            <v>MDEP10</v>
          </cell>
          <cell r="M52" t="str">
            <v>Implantología</v>
          </cell>
          <cell r="N52" t="str">
            <v>Aditamentos clínica</v>
          </cell>
          <cell r="O52" t="str">
            <v>Pilar Multi-unit recto</v>
          </cell>
        </row>
        <row r="53">
          <cell r="A53" t="str">
            <v>118.209</v>
          </cell>
          <cell r="B53" t="str">
            <v>Cilindro Mini Pilar Conico CoCr 4.1</v>
          </cell>
          <cell r="C53">
            <v>9.5</v>
          </cell>
          <cell r="D53">
            <v>8.69</v>
          </cell>
          <cell r="E53">
            <v>0.1</v>
          </cell>
          <cell r="F53" t="str">
            <v>Prótesis</v>
          </cell>
          <cell r="G53" t="str">
            <v>Coping CoCr</v>
          </cell>
          <cell r="H53" t="str">
            <v>N76</v>
          </cell>
          <cell r="I53">
            <v>-0.0852631578947369</v>
          </cell>
          <cell r="J53">
            <v>12.35</v>
          </cell>
          <cell r="K53">
            <v>0.296356275303644</v>
          </cell>
          <cell r="L53" t="str">
            <v>MDEP10</v>
          </cell>
          <cell r="M53" t="str">
            <v>Implantología</v>
          </cell>
          <cell r="N53" t="str">
            <v>Aditamentos clínica</v>
          </cell>
          <cell r="O53" t="str">
            <v>Componentes auxiliares</v>
          </cell>
        </row>
        <row r="54">
          <cell r="A54" t="str">
            <v>135.203</v>
          </cell>
          <cell r="B54" t="str">
            <v>Base De Titanio GM Exact,Ti, 3.5X4X1.5</v>
          </cell>
          <cell r="C54">
            <v>14.3</v>
          </cell>
          <cell r="D54">
            <v>13.08</v>
          </cell>
          <cell r="E54">
            <v>0.1</v>
          </cell>
          <cell r="F54" t="str">
            <v>Prótesis</v>
          </cell>
          <cell r="G54" t="str">
            <v>GM 1PC TiBase</v>
          </cell>
          <cell r="H54" t="str">
            <v>N24</v>
          </cell>
          <cell r="I54">
            <v>-0.0853146853146854</v>
          </cell>
          <cell r="J54">
            <v>51.82</v>
          </cell>
          <cell r="K54">
            <v>0.747587803936704</v>
          </cell>
          <cell r="L54" t="str">
            <v>MDEP10</v>
          </cell>
          <cell r="M54" t="str">
            <v>Implantología</v>
          </cell>
          <cell r="N54" t="str">
            <v>Aditamentos clínica</v>
          </cell>
          <cell r="O54" t="str">
            <v>Componentes auxiliares</v>
          </cell>
        </row>
        <row r="55">
          <cell r="A55" t="str">
            <v>135.204</v>
          </cell>
          <cell r="B55" t="str">
            <v>Base De Titanio GM Exact,Ti, 3.5X4X2.5</v>
          </cell>
          <cell r="C55">
            <v>14.3</v>
          </cell>
          <cell r="D55">
            <v>13.08</v>
          </cell>
          <cell r="E55">
            <v>0.1</v>
          </cell>
          <cell r="F55" t="str">
            <v>Prótesis</v>
          </cell>
          <cell r="G55" t="str">
            <v>GM 1PC TiBase</v>
          </cell>
          <cell r="H55" t="str">
            <v>N24</v>
          </cell>
          <cell r="I55">
            <v>-0.0853146853146854</v>
          </cell>
          <cell r="J55">
            <v>51.82</v>
          </cell>
          <cell r="K55">
            <v>0.747587803936704</v>
          </cell>
          <cell r="L55" t="str">
            <v>MDEP10</v>
          </cell>
          <cell r="M55" t="str">
            <v>Implantología</v>
          </cell>
          <cell r="N55" t="str">
            <v>Aditamentos clínica</v>
          </cell>
          <cell r="O55" t="str">
            <v>Componentes auxiliares</v>
          </cell>
        </row>
        <row r="56">
          <cell r="A56" t="str">
            <v>135.205</v>
          </cell>
          <cell r="B56" t="str">
            <v>Base De Titanio GM Exact,Ti, 3.5X4X3.5</v>
          </cell>
          <cell r="C56">
            <v>14.3</v>
          </cell>
          <cell r="D56">
            <v>13.08</v>
          </cell>
          <cell r="E56">
            <v>0.1</v>
          </cell>
          <cell r="F56" t="str">
            <v>Prótesis</v>
          </cell>
          <cell r="G56" t="str">
            <v>GM 1PC TiBase</v>
          </cell>
          <cell r="H56" t="str">
            <v>N24</v>
          </cell>
          <cell r="I56">
            <v>-0.0853146853146854</v>
          </cell>
          <cell r="J56">
            <v>51.82</v>
          </cell>
          <cell r="K56">
            <v>0.747587803936704</v>
          </cell>
          <cell r="L56" t="str">
            <v>MDEP10</v>
          </cell>
          <cell r="M56" t="str">
            <v>Implantología</v>
          </cell>
          <cell r="N56" t="str">
            <v>Aditamentos clínica</v>
          </cell>
          <cell r="O56" t="str">
            <v>Componentes auxiliares</v>
          </cell>
        </row>
        <row r="57">
          <cell r="A57" t="str">
            <v>135.209</v>
          </cell>
          <cell r="B57" t="str">
            <v>Base De Titanio GM Exact,Ti, 3.5X6X1.5</v>
          </cell>
          <cell r="C57">
            <v>14.3</v>
          </cell>
          <cell r="D57">
            <v>13.08</v>
          </cell>
          <cell r="E57">
            <v>0.1</v>
          </cell>
          <cell r="F57" t="str">
            <v>Prótesis</v>
          </cell>
          <cell r="G57" t="str">
            <v>GM 1PC TiBase</v>
          </cell>
          <cell r="H57" t="str">
            <v>N24</v>
          </cell>
          <cell r="I57">
            <v>-0.0853146853146854</v>
          </cell>
          <cell r="J57">
            <v>51.82</v>
          </cell>
          <cell r="K57">
            <v>0.747587803936704</v>
          </cell>
          <cell r="L57" t="str">
            <v>MDEP10</v>
          </cell>
          <cell r="M57" t="str">
            <v>Implantología</v>
          </cell>
          <cell r="N57" t="str">
            <v>Aditamentos clínica</v>
          </cell>
          <cell r="O57" t="str">
            <v>Componentes auxiliares</v>
          </cell>
        </row>
        <row r="58">
          <cell r="A58" t="str">
            <v>135.210</v>
          </cell>
          <cell r="B58" t="str">
            <v>Base De Titanio GM Exact,Ti, 3.5X6X2.5</v>
          </cell>
          <cell r="C58">
            <v>14.3</v>
          </cell>
          <cell r="D58">
            <v>13.08</v>
          </cell>
          <cell r="E58">
            <v>0.1</v>
          </cell>
          <cell r="F58" t="str">
            <v>Prótesis</v>
          </cell>
          <cell r="G58" t="str">
            <v>GM 1PC TiBase</v>
          </cell>
          <cell r="H58" t="str">
            <v>N24</v>
          </cell>
          <cell r="I58">
            <v>-0.0853146853146854</v>
          </cell>
          <cell r="J58">
            <v>51.82</v>
          </cell>
          <cell r="K58">
            <v>0.747587803936704</v>
          </cell>
          <cell r="L58" t="str">
            <v>MDEP10</v>
          </cell>
          <cell r="M58" t="str">
            <v>Implantología</v>
          </cell>
          <cell r="N58" t="str">
            <v>Aditamentos clínica</v>
          </cell>
          <cell r="O58" t="str">
            <v>Componentes auxiliares</v>
          </cell>
        </row>
        <row r="59">
          <cell r="A59" t="str">
            <v>135.211</v>
          </cell>
          <cell r="B59" t="str">
            <v>Base De Titanio GM Exact,Ti, 3.5X6X3.5</v>
          </cell>
          <cell r="C59">
            <v>14.3</v>
          </cell>
          <cell r="D59">
            <v>13.08</v>
          </cell>
          <cell r="E59">
            <v>0.1</v>
          </cell>
          <cell r="F59" t="str">
            <v>Prótesis</v>
          </cell>
          <cell r="G59" t="str">
            <v>GM 1PC TiBase</v>
          </cell>
          <cell r="H59" t="str">
            <v>N24</v>
          </cell>
          <cell r="I59">
            <v>-0.0853146853146854</v>
          </cell>
          <cell r="J59">
            <v>51.82</v>
          </cell>
          <cell r="K59">
            <v>0.747587803936704</v>
          </cell>
          <cell r="L59" t="str">
            <v>MDEP10</v>
          </cell>
          <cell r="M59" t="str">
            <v>Implantología</v>
          </cell>
          <cell r="N59" t="str">
            <v>Aditamentos clínica</v>
          </cell>
          <cell r="O59" t="str">
            <v>Componentes auxiliares</v>
          </cell>
        </row>
        <row r="60">
          <cell r="A60" t="str">
            <v>135.212</v>
          </cell>
          <cell r="B60" t="str">
            <v>Base De Titanio GM Exact,Ti, 3.5X6X4.5</v>
          </cell>
          <cell r="C60">
            <v>14.3</v>
          </cell>
          <cell r="D60">
            <v>13.08</v>
          </cell>
          <cell r="E60">
            <v>0.1</v>
          </cell>
          <cell r="F60" t="str">
            <v>Prótesis</v>
          </cell>
          <cell r="G60" t="str">
            <v>GM 1PC TiBase</v>
          </cell>
          <cell r="H60" t="str">
            <v>N24</v>
          </cell>
          <cell r="I60">
            <v>-0.0853146853146854</v>
          </cell>
          <cell r="J60">
            <v>51.82</v>
          </cell>
          <cell r="K60">
            <v>0.747587803936704</v>
          </cell>
          <cell r="L60" t="str">
            <v>MDEP10</v>
          </cell>
          <cell r="M60" t="str">
            <v>Implantología</v>
          </cell>
          <cell r="N60" t="str">
            <v>Aditamentos clínica</v>
          </cell>
          <cell r="O60" t="str">
            <v>Componentes auxiliares</v>
          </cell>
        </row>
        <row r="61">
          <cell r="A61" t="str">
            <v>135.215</v>
          </cell>
          <cell r="B61" t="str">
            <v>Base De Titanio GM Exact,Ti, 4.5X4X1.5</v>
          </cell>
          <cell r="C61">
            <v>14.3</v>
          </cell>
          <cell r="D61">
            <v>13.08</v>
          </cell>
          <cell r="E61">
            <v>0.1</v>
          </cell>
          <cell r="F61" t="str">
            <v>Prótesis</v>
          </cell>
          <cell r="G61" t="str">
            <v>GM 1PC TiBase</v>
          </cell>
          <cell r="H61" t="str">
            <v>N24</v>
          </cell>
          <cell r="I61">
            <v>-0.0853146853146854</v>
          </cell>
          <cell r="J61">
            <v>51.82</v>
          </cell>
          <cell r="K61">
            <v>0.747587803936704</v>
          </cell>
          <cell r="L61" t="str">
            <v>MDEP10</v>
          </cell>
          <cell r="M61" t="str">
            <v>Implantología</v>
          </cell>
          <cell r="N61" t="str">
            <v>Aditamentos clínica</v>
          </cell>
          <cell r="O61" t="str">
            <v>Componentes auxiliares</v>
          </cell>
        </row>
        <row r="62">
          <cell r="A62" t="str">
            <v>135.216</v>
          </cell>
          <cell r="B62" t="str">
            <v>Base De Titanio GM Exact,Ti, 4.5X4X2.5</v>
          </cell>
          <cell r="C62">
            <v>14.3</v>
          </cell>
          <cell r="D62">
            <v>13.08</v>
          </cell>
          <cell r="E62">
            <v>0.1</v>
          </cell>
          <cell r="F62" t="str">
            <v>Prótesis</v>
          </cell>
          <cell r="G62" t="str">
            <v>GM 1PC TiBase</v>
          </cell>
          <cell r="H62" t="str">
            <v>N24</v>
          </cell>
          <cell r="I62">
            <v>-0.0853146853146854</v>
          </cell>
          <cell r="J62">
            <v>51.82</v>
          </cell>
          <cell r="K62">
            <v>0.747587803936704</v>
          </cell>
          <cell r="L62" t="str">
            <v>MDEP10</v>
          </cell>
          <cell r="M62" t="str">
            <v>Implantología</v>
          </cell>
          <cell r="N62" t="str">
            <v>Aditamentos clínica</v>
          </cell>
          <cell r="O62" t="str">
            <v>Componentes auxiliares</v>
          </cell>
        </row>
        <row r="63">
          <cell r="A63" t="str">
            <v>135.217</v>
          </cell>
          <cell r="B63" t="str">
            <v>Base De Titanio GM Exact,Ti, 4.5X4X3.5</v>
          </cell>
          <cell r="C63">
            <v>14.3</v>
          </cell>
          <cell r="D63">
            <v>13.08</v>
          </cell>
          <cell r="E63">
            <v>0.1</v>
          </cell>
          <cell r="F63" t="str">
            <v>Prótesis</v>
          </cell>
          <cell r="G63" t="str">
            <v>GM 1PC TiBase</v>
          </cell>
          <cell r="H63" t="str">
            <v>N24</v>
          </cell>
          <cell r="I63">
            <v>-0.0853146853146854</v>
          </cell>
          <cell r="J63">
            <v>51.82</v>
          </cell>
          <cell r="K63">
            <v>0.747587803936704</v>
          </cell>
          <cell r="L63" t="str">
            <v>MDEP10</v>
          </cell>
          <cell r="M63" t="str">
            <v>Implantología</v>
          </cell>
          <cell r="N63" t="str">
            <v>Aditamentos clínica</v>
          </cell>
          <cell r="O63" t="str">
            <v>Componentes auxiliares</v>
          </cell>
        </row>
        <row r="64">
          <cell r="A64" t="str">
            <v>135.218</v>
          </cell>
          <cell r="B64" t="str">
            <v>Base De Titanio GM Exact,Ti, 4.5X4X4.5</v>
          </cell>
          <cell r="C64">
            <v>14.3</v>
          </cell>
          <cell r="D64">
            <v>13.08</v>
          </cell>
          <cell r="E64">
            <v>0.1</v>
          </cell>
          <cell r="F64" t="str">
            <v>Prótesis</v>
          </cell>
          <cell r="G64" t="str">
            <v>GM 1PC TiBase</v>
          </cell>
          <cell r="H64" t="str">
            <v>N24</v>
          </cell>
          <cell r="I64">
            <v>-0.0853146853146854</v>
          </cell>
          <cell r="J64">
            <v>51.82</v>
          </cell>
          <cell r="K64">
            <v>0.747587803936704</v>
          </cell>
          <cell r="L64" t="str">
            <v>MDEP10</v>
          </cell>
          <cell r="M64" t="str">
            <v>Implantología</v>
          </cell>
          <cell r="N64" t="str">
            <v>Aditamentos clínica</v>
          </cell>
          <cell r="O64" t="str">
            <v>Componentes auxiliares</v>
          </cell>
        </row>
        <row r="65">
          <cell r="A65" t="str">
            <v>135.221</v>
          </cell>
          <cell r="B65" t="str">
            <v>Base De Titanio GM Exact,Ti, 4.5X6X1.5</v>
          </cell>
          <cell r="C65">
            <v>14.3</v>
          </cell>
          <cell r="D65">
            <v>13.08</v>
          </cell>
          <cell r="E65">
            <v>0.1</v>
          </cell>
          <cell r="F65" t="str">
            <v>Prótesis</v>
          </cell>
          <cell r="G65" t="str">
            <v>GM 1PC TiBase</v>
          </cell>
          <cell r="H65" t="str">
            <v>N24</v>
          </cell>
          <cell r="I65">
            <v>-0.0853146853146854</v>
          </cell>
          <cell r="J65">
            <v>51.82</v>
          </cell>
          <cell r="K65">
            <v>0.747587803936704</v>
          </cell>
          <cell r="L65" t="str">
            <v>MDEP10</v>
          </cell>
          <cell r="M65" t="str">
            <v>Implantología</v>
          </cell>
          <cell r="N65" t="str">
            <v>Aditamentos clínica</v>
          </cell>
          <cell r="O65" t="str">
            <v>Componentes auxiliares</v>
          </cell>
        </row>
        <row r="66">
          <cell r="A66" t="str">
            <v>135.222</v>
          </cell>
          <cell r="B66" t="str">
            <v>Base De Titanio GM Exact,Ti, 4.5X6X2.5</v>
          </cell>
          <cell r="C66">
            <v>14.3</v>
          </cell>
          <cell r="D66">
            <v>13.08</v>
          </cell>
          <cell r="E66">
            <v>0.1</v>
          </cell>
          <cell r="F66" t="str">
            <v>Prótesis</v>
          </cell>
          <cell r="G66" t="str">
            <v>GM 1PC TiBase</v>
          </cell>
          <cell r="H66" t="str">
            <v>N24</v>
          </cell>
          <cell r="I66">
            <v>-0.0853146853146854</v>
          </cell>
          <cell r="J66">
            <v>51.82</v>
          </cell>
          <cell r="K66">
            <v>0.747587803936704</v>
          </cell>
          <cell r="L66" t="str">
            <v>MDEP10</v>
          </cell>
          <cell r="M66" t="str">
            <v>Implantología</v>
          </cell>
          <cell r="N66" t="str">
            <v>Aditamentos clínica</v>
          </cell>
          <cell r="O66" t="str">
            <v>Componentes auxiliares</v>
          </cell>
        </row>
        <row r="67">
          <cell r="A67" t="str">
            <v>135.223</v>
          </cell>
          <cell r="B67" t="str">
            <v>Base De Titanio GM Exact,Ti, 4.5X6X3.5</v>
          </cell>
          <cell r="C67">
            <v>14.3</v>
          </cell>
          <cell r="D67">
            <v>13.08</v>
          </cell>
          <cell r="E67">
            <v>0.1</v>
          </cell>
          <cell r="F67" t="str">
            <v>Prótesis</v>
          </cell>
          <cell r="G67" t="str">
            <v>GM 1PC TiBase</v>
          </cell>
          <cell r="H67" t="str">
            <v>N24</v>
          </cell>
          <cell r="I67">
            <v>-0.0853146853146854</v>
          </cell>
          <cell r="J67">
            <v>51.82</v>
          </cell>
          <cell r="K67">
            <v>0.747587803936704</v>
          </cell>
          <cell r="L67" t="str">
            <v>MDEP10</v>
          </cell>
          <cell r="M67" t="str">
            <v>Implantología</v>
          </cell>
          <cell r="N67" t="str">
            <v>Aditamentos clínica</v>
          </cell>
          <cell r="O67" t="str">
            <v>Componentes auxiliares</v>
          </cell>
        </row>
        <row r="68">
          <cell r="A68" t="str">
            <v>135.224</v>
          </cell>
          <cell r="B68" t="str">
            <v>Base De Titanio GM Exact,Ti, 4.5X6X4.5</v>
          </cell>
          <cell r="C68">
            <v>14.3</v>
          </cell>
          <cell r="D68">
            <v>13.08</v>
          </cell>
          <cell r="E68">
            <v>0.1</v>
          </cell>
          <cell r="F68" t="str">
            <v>Prótesis</v>
          </cell>
          <cell r="G68" t="str">
            <v>GM 1PC TiBase</v>
          </cell>
          <cell r="H68" t="str">
            <v>N24</v>
          </cell>
          <cell r="I68">
            <v>-0.0853146853146854</v>
          </cell>
          <cell r="J68">
            <v>51.82</v>
          </cell>
          <cell r="K68">
            <v>0.747587803936704</v>
          </cell>
          <cell r="L68" t="str">
            <v>MDEP10</v>
          </cell>
          <cell r="M68" t="str">
            <v>Implantología</v>
          </cell>
          <cell r="N68" t="str">
            <v>Aditamentos clínica</v>
          </cell>
          <cell r="O68" t="str">
            <v>Componentes auxiliares</v>
          </cell>
        </row>
        <row r="69">
          <cell r="A69" t="str">
            <v>109.946</v>
          </cell>
          <cell r="B69" t="str">
            <v>Implante Helix GM,Ti, 3.5X13</v>
          </cell>
          <cell r="C69">
            <v>25.5</v>
          </cell>
          <cell r="D69">
            <v>25.5</v>
          </cell>
          <cell r="E69">
            <v>0.1</v>
          </cell>
          <cell r="F69" t="str">
            <v>Implantes</v>
          </cell>
          <cell r="G69" t="str">
            <v>Implante GM Poros</v>
          </cell>
          <cell r="H69" t="str">
            <v>N01</v>
          </cell>
          <cell r="I69">
            <v>0</v>
          </cell>
          <cell r="J69">
            <v>49</v>
          </cell>
          <cell r="K69">
            <v>0.479591836734694</v>
          </cell>
          <cell r="L69" t="str">
            <v>MDEP10</v>
          </cell>
          <cell r="M69" t="str">
            <v>Implantología</v>
          </cell>
          <cell r="N69" t="str">
            <v>Implantes conexión interna</v>
          </cell>
          <cell r="O69" t="str">
            <v>Implante Helix GM</v>
          </cell>
        </row>
        <row r="70">
          <cell r="A70" t="str">
            <v>109.947</v>
          </cell>
          <cell r="B70" t="str">
            <v>Implante Helix GM,Ti, 3.5X16</v>
          </cell>
          <cell r="C70">
            <v>25.5</v>
          </cell>
          <cell r="D70">
            <v>25.5</v>
          </cell>
          <cell r="E70">
            <v>0.1</v>
          </cell>
          <cell r="F70" t="str">
            <v>Implantes</v>
          </cell>
          <cell r="G70" t="str">
            <v>Implante GM Poros</v>
          </cell>
          <cell r="H70" t="str">
            <v>N01</v>
          </cell>
          <cell r="I70">
            <v>0</v>
          </cell>
          <cell r="J70">
            <v>49</v>
          </cell>
          <cell r="K70">
            <v>0.479591836734694</v>
          </cell>
          <cell r="L70" t="str">
            <v>MDEP10</v>
          </cell>
          <cell r="M70" t="str">
            <v>Implantología</v>
          </cell>
          <cell r="N70" t="str">
            <v>Implantes conexión interna</v>
          </cell>
          <cell r="O70" t="str">
            <v>Implante Helix GM</v>
          </cell>
        </row>
        <row r="71">
          <cell r="A71" t="str">
            <v>109.948</v>
          </cell>
          <cell r="B71" t="str">
            <v>Implante Helix GM,Ti, 4.3X8</v>
          </cell>
          <cell r="C71">
            <v>25.5</v>
          </cell>
          <cell r="D71">
            <v>25.5</v>
          </cell>
          <cell r="E71">
            <v>0.1</v>
          </cell>
          <cell r="F71" t="str">
            <v>Implantes</v>
          </cell>
          <cell r="G71" t="str">
            <v>Implante GM Poros</v>
          </cell>
          <cell r="H71" t="str">
            <v>N01</v>
          </cell>
          <cell r="I71">
            <v>0</v>
          </cell>
          <cell r="J71">
            <v>49</v>
          </cell>
          <cell r="K71">
            <v>0.479591836734694</v>
          </cell>
          <cell r="L71" t="str">
            <v>MDEP10</v>
          </cell>
          <cell r="M71" t="str">
            <v>Implantología</v>
          </cell>
          <cell r="N71" t="str">
            <v>Implantes conexión interna</v>
          </cell>
          <cell r="O71" t="str">
            <v>Implante Helix GM</v>
          </cell>
        </row>
        <row r="72">
          <cell r="A72" t="str">
            <v>109.949</v>
          </cell>
          <cell r="B72" t="str">
            <v>Implante Helix GM,Ti, 4.3X10</v>
          </cell>
          <cell r="C72">
            <v>25.5</v>
          </cell>
          <cell r="D72">
            <v>25.5</v>
          </cell>
          <cell r="E72">
            <v>0.1</v>
          </cell>
          <cell r="F72" t="str">
            <v>Implantes</v>
          </cell>
          <cell r="G72" t="str">
            <v>Implante GM Poros</v>
          </cell>
          <cell r="H72" t="str">
            <v>N01</v>
          </cell>
          <cell r="I72">
            <v>0</v>
          </cell>
          <cell r="J72">
            <v>49</v>
          </cell>
          <cell r="K72">
            <v>0.479591836734694</v>
          </cell>
          <cell r="L72" t="str">
            <v>MDEP10</v>
          </cell>
          <cell r="M72" t="str">
            <v>Implantología</v>
          </cell>
          <cell r="N72" t="str">
            <v>Implantes conexión interna</v>
          </cell>
          <cell r="O72" t="str">
            <v>Implante Helix GM</v>
          </cell>
        </row>
        <row r="73">
          <cell r="A73" t="str">
            <v>109.950</v>
          </cell>
          <cell r="B73" t="str">
            <v>Implante Helix GM,Ti, 4.3X11.5</v>
          </cell>
          <cell r="C73">
            <v>25.5</v>
          </cell>
          <cell r="D73">
            <v>25.5</v>
          </cell>
          <cell r="E73">
            <v>0.1</v>
          </cell>
          <cell r="F73" t="str">
            <v>Implantes</v>
          </cell>
          <cell r="G73" t="str">
            <v>Implante GM Poros</v>
          </cell>
          <cell r="H73" t="str">
            <v>N01</v>
          </cell>
          <cell r="I73">
            <v>0</v>
          </cell>
          <cell r="J73">
            <v>49</v>
          </cell>
          <cell r="K73">
            <v>0.479591836734694</v>
          </cell>
          <cell r="L73" t="str">
            <v>MDEP10</v>
          </cell>
          <cell r="M73" t="str">
            <v>Implantología</v>
          </cell>
          <cell r="N73" t="str">
            <v>Implantes conexión interna</v>
          </cell>
          <cell r="O73" t="str">
            <v>Implante Helix GM</v>
          </cell>
        </row>
        <row r="74">
          <cell r="A74" t="str">
            <v>109.951</v>
          </cell>
          <cell r="B74" t="str">
            <v>Implante Helix GM,Ti, 4.3X13</v>
          </cell>
          <cell r="C74">
            <v>25.5</v>
          </cell>
          <cell r="D74">
            <v>25.5</v>
          </cell>
          <cell r="E74">
            <v>0.1</v>
          </cell>
          <cell r="F74" t="str">
            <v>Implantes</v>
          </cell>
          <cell r="G74" t="str">
            <v>Implante GM Poros</v>
          </cell>
          <cell r="H74" t="str">
            <v>N01</v>
          </cell>
          <cell r="I74">
            <v>0</v>
          </cell>
          <cell r="J74">
            <v>49</v>
          </cell>
          <cell r="K74">
            <v>0.479591836734694</v>
          </cell>
          <cell r="L74" t="str">
            <v>MDEP10</v>
          </cell>
          <cell r="M74" t="str">
            <v>Implantología</v>
          </cell>
          <cell r="N74" t="str">
            <v>Implantes conexión interna</v>
          </cell>
          <cell r="O74" t="str">
            <v>Implante Helix GM</v>
          </cell>
        </row>
        <row r="75">
          <cell r="A75" t="str">
            <v>109.952</v>
          </cell>
          <cell r="B75" t="str">
            <v>Implante Helix GM,Ti, 4.3X16</v>
          </cell>
          <cell r="C75">
            <v>25.5</v>
          </cell>
          <cell r="D75">
            <v>25.5</v>
          </cell>
          <cell r="E75">
            <v>0.1</v>
          </cell>
          <cell r="F75" t="str">
            <v>Implantes</v>
          </cell>
          <cell r="G75" t="str">
            <v>Implante GM Poros</v>
          </cell>
          <cell r="H75" t="str">
            <v>N01</v>
          </cell>
          <cell r="I75">
            <v>0</v>
          </cell>
          <cell r="J75">
            <v>49</v>
          </cell>
          <cell r="K75">
            <v>0.479591836734694</v>
          </cell>
          <cell r="L75" t="str">
            <v>MDEP10</v>
          </cell>
          <cell r="M75" t="str">
            <v>Implantología</v>
          </cell>
          <cell r="N75" t="str">
            <v>Implantes conexión interna</v>
          </cell>
          <cell r="O75" t="str">
            <v>Implante Helix GM</v>
          </cell>
        </row>
        <row r="76">
          <cell r="A76" t="str">
            <v>109.953</v>
          </cell>
          <cell r="B76" t="str">
            <v>Implante Helix GM,Ti, 5.0X8</v>
          </cell>
          <cell r="C76">
            <v>25.5</v>
          </cell>
          <cell r="D76">
            <v>25.5</v>
          </cell>
          <cell r="E76">
            <v>0.1</v>
          </cell>
          <cell r="F76" t="str">
            <v>Implantes</v>
          </cell>
          <cell r="G76" t="str">
            <v>Implante GM Poros</v>
          </cell>
          <cell r="H76" t="str">
            <v>N01</v>
          </cell>
          <cell r="I76">
            <v>0</v>
          </cell>
          <cell r="J76">
            <v>49</v>
          </cell>
          <cell r="K76">
            <v>0.479591836734694</v>
          </cell>
          <cell r="L76" t="str">
            <v>MDEP10</v>
          </cell>
          <cell r="M76" t="str">
            <v>Implantología</v>
          </cell>
          <cell r="N76" t="str">
            <v>Implantes conexión interna</v>
          </cell>
          <cell r="O76" t="str">
            <v>Implante Helix GM</v>
          </cell>
        </row>
        <row r="77">
          <cell r="A77" t="str">
            <v>109.954</v>
          </cell>
          <cell r="B77" t="str">
            <v>Implante Helix GM,Ti, 5.0X10</v>
          </cell>
          <cell r="C77">
            <v>25.5</v>
          </cell>
          <cell r="D77">
            <v>25.5</v>
          </cell>
          <cell r="E77">
            <v>0.1</v>
          </cell>
          <cell r="F77" t="str">
            <v>Implantes</v>
          </cell>
          <cell r="G77" t="str">
            <v>Implante GM Poros</v>
          </cell>
          <cell r="H77" t="str">
            <v>N01</v>
          </cell>
          <cell r="I77">
            <v>0</v>
          </cell>
          <cell r="J77">
            <v>49</v>
          </cell>
          <cell r="K77">
            <v>0.479591836734694</v>
          </cell>
          <cell r="L77" t="str">
            <v>MDEP10</v>
          </cell>
          <cell r="M77" t="str">
            <v>Implantología</v>
          </cell>
          <cell r="N77" t="str">
            <v>Implantes conexión interna</v>
          </cell>
          <cell r="O77" t="str">
            <v>Implante Helix GM</v>
          </cell>
        </row>
        <row r="78">
          <cell r="A78" t="str">
            <v>109.955</v>
          </cell>
          <cell r="B78" t="str">
            <v>Implante Helix GM,Ti, 5.0X11.5</v>
          </cell>
          <cell r="C78">
            <v>25.5</v>
          </cell>
          <cell r="D78">
            <v>25.5</v>
          </cell>
          <cell r="E78">
            <v>0.1</v>
          </cell>
          <cell r="F78" t="str">
            <v>Implantes</v>
          </cell>
          <cell r="G78" t="str">
            <v>Implante GM Poros</v>
          </cell>
          <cell r="H78" t="str">
            <v>N01</v>
          </cell>
          <cell r="I78">
            <v>0</v>
          </cell>
          <cell r="J78">
            <v>49</v>
          </cell>
          <cell r="K78">
            <v>0.479591836734694</v>
          </cell>
          <cell r="L78" t="str">
            <v>MDEP10</v>
          </cell>
          <cell r="M78" t="str">
            <v>Implantología</v>
          </cell>
          <cell r="N78" t="str">
            <v>Implantes conexión interna</v>
          </cell>
          <cell r="O78" t="str">
            <v>Implante Helix GM</v>
          </cell>
        </row>
        <row r="79">
          <cell r="A79" t="str">
            <v>109.943</v>
          </cell>
          <cell r="B79" t="str">
            <v>Implante Helix GM,Ti, 3.5X8</v>
          </cell>
          <cell r="C79">
            <v>25.5</v>
          </cell>
          <cell r="D79">
            <v>25.5</v>
          </cell>
          <cell r="E79">
            <v>0.1</v>
          </cell>
          <cell r="F79" t="str">
            <v>Implantes</v>
          </cell>
          <cell r="G79" t="str">
            <v>Implante GM Poros</v>
          </cell>
          <cell r="H79" t="str">
            <v>N01</v>
          </cell>
          <cell r="I79">
            <v>0</v>
          </cell>
          <cell r="J79">
            <v>49</v>
          </cell>
          <cell r="K79">
            <v>0.479591836734694</v>
          </cell>
          <cell r="L79" t="str">
            <v>MDEP10</v>
          </cell>
          <cell r="M79" t="str">
            <v>Implantología</v>
          </cell>
          <cell r="N79" t="str">
            <v>Implantes conexión interna</v>
          </cell>
          <cell r="O79" t="str">
            <v>Implante Helix GM</v>
          </cell>
        </row>
        <row r="80">
          <cell r="A80" t="str">
            <v>109.944</v>
          </cell>
          <cell r="B80" t="str">
            <v>Implante Helix GM,Ti, 3.5X10</v>
          </cell>
          <cell r="C80">
            <v>25.5</v>
          </cell>
          <cell r="D80">
            <v>25.5</v>
          </cell>
          <cell r="E80">
            <v>0.1</v>
          </cell>
          <cell r="F80" t="str">
            <v>Implantes</v>
          </cell>
          <cell r="G80" t="str">
            <v>Implante GM Poros</v>
          </cell>
          <cell r="H80" t="str">
            <v>N01</v>
          </cell>
          <cell r="I80">
            <v>0</v>
          </cell>
          <cell r="J80">
            <v>49</v>
          </cell>
          <cell r="K80">
            <v>0.479591836734694</v>
          </cell>
          <cell r="L80" t="str">
            <v>MDEP10</v>
          </cell>
          <cell r="M80" t="str">
            <v>Implantología</v>
          </cell>
          <cell r="N80" t="str">
            <v>Implantes conexión interna</v>
          </cell>
          <cell r="O80" t="str">
            <v>Implante Helix GM</v>
          </cell>
        </row>
        <row r="81">
          <cell r="A81" t="str">
            <v>109.945</v>
          </cell>
          <cell r="B81" t="str">
            <v>Implante Helix GM,Ti, 3.5X11.5</v>
          </cell>
          <cell r="C81">
            <v>25.5</v>
          </cell>
          <cell r="D81">
            <v>25.5</v>
          </cell>
          <cell r="E81">
            <v>0.1</v>
          </cell>
          <cell r="F81" t="str">
            <v>Implantes</v>
          </cell>
          <cell r="G81" t="str">
            <v>Implante GM Poros</v>
          </cell>
          <cell r="H81" t="str">
            <v>N01</v>
          </cell>
          <cell r="I81">
            <v>0</v>
          </cell>
          <cell r="J81">
            <v>49</v>
          </cell>
          <cell r="K81">
            <v>0.479591836734694</v>
          </cell>
          <cell r="L81" t="str">
            <v>MDEP10</v>
          </cell>
          <cell r="M81" t="str">
            <v>Implantología</v>
          </cell>
          <cell r="N81" t="str">
            <v>Implantes conexión interna</v>
          </cell>
          <cell r="O81" t="str">
            <v>Implante Helix GM</v>
          </cell>
        </row>
        <row r="82">
          <cell r="A82" t="str">
            <v>109.990</v>
          </cell>
          <cell r="B82" t="str">
            <v>Implante Helix GM,Ti, 5.0X18</v>
          </cell>
          <cell r="C82">
            <v>25.5</v>
          </cell>
          <cell r="D82">
            <v>25.5</v>
          </cell>
          <cell r="E82">
            <v>0.1</v>
          </cell>
          <cell r="F82" t="str">
            <v>Implantes</v>
          </cell>
          <cell r="G82" t="str">
            <v>Implante GM Poros</v>
          </cell>
          <cell r="H82" t="str">
            <v>N01</v>
          </cell>
          <cell r="I82">
            <v>0</v>
          </cell>
          <cell r="J82">
            <v>49</v>
          </cell>
          <cell r="K82">
            <v>0.479591836734694</v>
          </cell>
          <cell r="L82" t="str">
            <v>MDEP10</v>
          </cell>
          <cell r="M82" t="str">
            <v>Implantología</v>
          </cell>
          <cell r="N82" t="str">
            <v>Implantes conexión interna</v>
          </cell>
          <cell r="O82" t="str">
            <v>Implante Helix GM</v>
          </cell>
        </row>
        <row r="83">
          <cell r="A83" t="str">
            <v>109.989</v>
          </cell>
          <cell r="B83" t="str">
            <v>Implante Helix GM,Ti, 4.3X18</v>
          </cell>
          <cell r="C83">
            <v>25.5</v>
          </cell>
          <cell r="D83">
            <v>25.5</v>
          </cell>
          <cell r="E83">
            <v>0.1</v>
          </cell>
          <cell r="F83" t="str">
            <v>Implantes</v>
          </cell>
          <cell r="G83" t="str">
            <v>Implante GM Poros</v>
          </cell>
          <cell r="H83" t="str">
            <v>N01</v>
          </cell>
          <cell r="I83">
            <v>0</v>
          </cell>
          <cell r="J83">
            <v>49</v>
          </cell>
          <cell r="K83">
            <v>0.479591836734694</v>
          </cell>
          <cell r="L83" t="str">
            <v>MDEP10</v>
          </cell>
          <cell r="M83" t="str">
            <v>Implantología</v>
          </cell>
          <cell r="N83" t="str">
            <v>Implantes conexión interna</v>
          </cell>
          <cell r="O83" t="str">
            <v>Implante Helix GM</v>
          </cell>
        </row>
        <row r="84">
          <cell r="A84" t="str">
            <v>109.988</v>
          </cell>
          <cell r="B84" t="str">
            <v>Implante Helix GM,Ti, 3.5X18</v>
          </cell>
          <cell r="C84">
            <v>25.5</v>
          </cell>
          <cell r="D84">
            <v>25.5</v>
          </cell>
          <cell r="E84">
            <v>0.1</v>
          </cell>
          <cell r="F84" t="str">
            <v>Implantes</v>
          </cell>
          <cell r="G84" t="str">
            <v>Implante GM Poros</v>
          </cell>
          <cell r="H84" t="str">
            <v>N01</v>
          </cell>
          <cell r="I84">
            <v>0</v>
          </cell>
          <cell r="J84">
            <v>49</v>
          </cell>
          <cell r="K84">
            <v>0.479591836734694</v>
          </cell>
          <cell r="L84" t="str">
            <v>MDEP10</v>
          </cell>
          <cell r="M84" t="str">
            <v>Implantología</v>
          </cell>
          <cell r="N84" t="str">
            <v>Implantes conexión interna</v>
          </cell>
          <cell r="O84" t="str">
            <v>Implante Helix GM</v>
          </cell>
        </row>
        <row r="85">
          <cell r="A85" t="str">
            <v>109.987</v>
          </cell>
          <cell r="B85" t="str">
            <v>Implante Helix GM,Ti, 4.0X18</v>
          </cell>
          <cell r="C85">
            <v>25.5</v>
          </cell>
          <cell r="D85">
            <v>25.5</v>
          </cell>
          <cell r="E85">
            <v>0.1</v>
          </cell>
          <cell r="F85" t="str">
            <v>Implantes</v>
          </cell>
          <cell r="G85" t="str">
            <v>Implante GM Poros</v>
          </cell>
          <cell r="H85" t="str">
            <v>N01</v>
          </cell>
          <cell r="I85">
            <v>0</v>
          </cell>
          <cell r="J85">
            <v>49</v>
          </cell>
          <cell r="K85">
            <v>0.479591836734694</v>
          </cell>
          <cell r="L85" t="str">
            <v>MDEP10</v>
          </cell>
          <cell r="M85" t="str">
            <v>Implantología</v>
          </cell>
          <cell r="N85" t="str">
            <v>Implantes conexión interna</v>
          </cell>
          <cell r="O85" t="str">
            <v>Implante Helix GM</v>
          </cell>
        </row>
        <row r="86">
          <cell r="A86" t="str">
            <v>109.986</v>
          </cell>
          <cell r="B86" t="str">
            <v>Implante Helix GM,Ti, 4.0X16</v>
          </cell>
          <cell r="C86">
            <v>25.5</v>
          </cell>
          <cell r="D86">
            <v>25.5</v>
          </cell>
          <cell r="E86">
            <v>0.1</v>
          </cell>
          <cell r="F86" t="str">
            <v>Implantes</v>
          </cell>
          <cell r="G86" t="str">
            <v>Implante GM Poros</v>
          </cell>
          <cell r="H86" t="str">
            <v>N01</v>
          </cell>
          <cell r="I86">
            <v>0</v>
          </cell>
          <cell r="J86">
            <v>49</v>
          </cell>
          <cell r="K86">
            <v>0.479591836734694</v>
          </cell>
          <cell r="L86" t="str">
            <v>MDEP10</v>
          </cell>
          <cell r="M86" t="str">
            <v>Implantología</v>
          </cell>
          <cell r="N86" t="str">
            <v>Implantes conexión interna</v>
          </cell>
          <cell r="O86" t="str">
            <v>Implante Helix GM</v>
          </cell>
        </row>
        <row r="87">
          <cell r="A87" t="str">
            <v>109.985</v>
          </cell>
          <cell r="B87" t="str">
            <v>Implante Helix GM,Ti, 4.0X13</v>
          </cell>
          <cell r="C87">
            <v>25.5</v>
          </cell>
          <cell r="D87">
            <v>25.5</v>
          </cell>
          <cell r="E87">
            <v>0.1</v>
          </cell>
          <cell r="F87" t="str">
            <v>Implantes</v>
          </cell>
          <cell r="G87" t="str">
            <v>Implante GM Poros</v>
          </cell>
          <cell r="H87" t="str">
            <v>N01</v>
          </cell>
          <cell r="I87">
            <v>0</v>
          </cell>
          <cell r="J87">
            <v>49</v>
          </cell>
          <cell r="K87">
            <v>0.479591836734694</v>
          </cell>
          <cell r="L87" t="str">
            <v>MDEP10</v>
          </cell>
          <cell r="M87" t="str">
            <v>Implantología</v>
          </cell>
          <cell r="N87" t="str">
            <v>Implantes conexión interna</v>
          </cell>
          <cell r="O87" t="str">
            <v>Implante Helix GM</v>
          </cell>
        </row>
        <row r="88">
          <cell r="A88" t="str">
            <v>109.984</v>
          </cell>
          <cell r="B88" t="str">
            <v>Implante Helix GM,Ti, 4.0X11.5</v>
          </cell>
          <cell r="C88">
            <v>25.5</v>
          </cell>
          <cell r="D88">
            <v>25.5</v>
          </cell>
          <cell r="E88">
            <v>0.1</v>
          </cell>
          <cell r="F88" t="str">
            <v>Implantes</v>
          </cell>
          <cell r="G88" t="str">
            <v>Implante GM Poros</v>
          </cell>
          <cell r="H88" t="str">
            <v>N01</v>
          </cell>
          <cell r="I88">
            <v>0</v>
          </cell>
          <cell r="J88">
            <v>49</v>
          </cell>
          <cell r="K88">
            <v>0.479591836734694</v>
          </cell>
          <cell r="L88" t="str">
            <v>MDEP10</v>
          </cell>
          <cell r="M88" t="str">
            <v>Implantología</v>
          </cell>
          <cell r="N88" t="str">
            <v>Implantes conexión interna</v>
          </cell>
          <cell r="O88" t="str">
            <v>Implante Helix GM</v>
          </cell>
        </row>
        <row r="89">
          <cell r="A89" t="str">
            <v>109.983</v>
          </cell>
          <cell r="B89" t="str">
            <v>Implante Helix GM,Ti, 4.0X10</v>
          </cell>
          <cell r="C89">
            <v>25.5</v>
          </cell>
          <cell r="D89">
            <v>25.5</v>
          </cell>
          <cell r="E89">
            <v>0.1</v>
          </cell>
          <cell r="F89" t="str">
            <v>Implantes</v>
          </cell>
          <cell r="G89" t="str">
            <v>Implante GM Poros</v>
          </cell>
          <cell r="H89" t="str">
            <v>N01</v>
          </cell>
          <cell r="I89">
            <v>0</v>
          </cell>
          <cell r="J89">
            <v>49</v>
          </cell>
          <cell r="K89">
            <v>0.479591836734694</v>
          </cell>
          <cell r="L89" t="str">
            <v>MDEP10</v>
          </cell>
          <cell r="M89" t="str">
            <v>Implantología</v>
          </cell>
          <cell r="N89" t="str">
            <v>Implantes conexión interna</v>
          </cell>
          <cell r="O89" t="str">
            <v>Implante Helix GM</v>
          </cell>
        </row>
        <row r="90">
          <cell r="A90" t="str">
            <v>109.982</v>
          </cell>
          <cell r="B90" t="str">
            <v>Implante Helix GM,Ti, 4.0X8</v>
          </cell>
          <cell r="C90">
            <v>25.5</v>
          </cell>
          <cell r="D90">
            <v>25.5</v>
          </cell>
          <cell r="E90">
            <v>0.1</v>
          </cell>
          <cell r="F90" t="str">
            <v>Implantes</v>
          </cell>
          <cell r="G90" t="str">
            <v>Implante GM Poros</v>
          </cell>
          <cell r="H90" t="str">
            <v>N01</v>
          </cell>
          <cell r="I90">
            <v>0</v>
          </cell>
          <cell r="J90">
            <v>49</v>
          </cell>
          <cell r="K90">
            <v>0.479591836734694</v>
          </cell>
          <cell r="L90" t="str">
            <v>MDEP10</v>
          </cell>
          <cell r="M90" t="str">
            <v>Implantología</v>
          </cell>
          <cell r="N90" t="str">
            <v>Implantes conexión interna</v>
          </cell>
          <cell r="O90" t="str">
            <v>Implante Helix GM</v>
          </cell>
        </row>
        <row r="91">
          <cell r="A91" t="str">
            <v>109.981</v>
          </cell>
          <cell r="B91" t="str">
            <v>Implante Helix GM,Ti, 3.75X18</v>
          </cell>
          <cell r="C91">
            <v>25.5</v>
          </cell>
          <cell r="D91">
            <v>25.5</v>
          </cell>
          <cell r="E91">
            <v>0.1</v>
          </cell>
          <cell r="F91" t="str">
            <v>Implantes</v>
          </cell>
          <cell r="G91" t="str">
            <v>Implante GM Poros</v>
          </cell>
          <cell r="H91" t="str">
            <v>N01</v>
          </cell>
          <cell r="I91">
            <v>0</v>
          </cell>
          <cell r="J91">
            <v>49</v>
          </cell>
          <cell r="K91">
            <v>0.479591836734694</v>
          </cell>
          <cell r="L91" t="str">
            <v>MDEP10</v>
          </cell>
          <cell r="M91" t="str">
            <v>Implantología</v>
          </cell>
          <cell r="N91" t="str">
            <v>Implantes conexión interna</v>
          </cell>
          <cell r="O91" t="str">
            <v>Implante Helix GM</v>
          </cell>
        </row>
        <row r="92">
          <cell r="A92" t="str">
            <v>109.980</v>
          </cell>
          <cell r="B92" t="str">
            <v>Implante Helix GM,Ti, 3.75X16</v>
          </cell>
          <cell r="C92">
            <v>25.5</v>
          </cell>
          <cell r="D92">
            <v>25.5</v>
          </cell>
          <cell r="E92">
            <v>0.1</v>
          </cell>
          <cell r="F92" t="str">
            <v>Implantes</v>
          </cell>
          <cell r="G92" t="str">
            <v>Implante GM Poros</v>
          </cell>
          <cell r="H92" t="str">
            <v>N01</v>
          </cell>
          <cell r="I92">
            <v>0</v>
          </cell>
          <cell r="J92">
            <v>49</v>
          </cell>
          <cell r="K92">
            <v>0.479591836734694</v>
          </cell>
          <cell r="L92" t="str">
            <v>MDEP10</v>
          </cell>
          <cell r="M92" t="str">
            <v>Implantología</v>
          </cell>
          <cell r="N92" t="str">
            <v>Implantes conexión interna</v>
          </cell>
          <cell r="O92" t="str">
            <v>Implante Helix GM</v>
          </cell>
        </row>
        <row r="93">
          <cell r="A93" t="str">
            <v>109.979</v>
          </cell>
          <cell r="B93" t="str">
            <v>Implante Helix GM,Ti, 3.75X13</v>
          </cell>
          <cell r="C93">
            <v>25.5</v>
          </cell>
          <cell r="D93">
            <v>25.5</v>
          </cell>
          <cell r="E93">
            <v>0.1</v>
          </cell>
          <cell r="F93" t="str">
            <v>Implantes</v>
          </cell>
          <cell r="G93" t="str">
            <v>Implante GM Poros</v>
          </cell>
          <cell r="H93" t="str">
            <v>N01</v>
          </cell>
          <cell r="I93">
            <v>0</v>
          </cell>
          <cell r="J93">
            <v>49</v>
          </cell>
          <cell r="K93">
            <v>0.479591836734694</v>
          </cell>
          <cell r="L93" t="str">
            <v>MDEP10</v>
          </cell>
          <cell r="M93" t="str">
            <v>Implantología</v>
          </cell>
          <cell r="N93" t="str">
            <v>Implantes conexión interna</v>
          </cell>
          <cell r="O93" t="str">
            <v>Implante Helix GM</v>
          </cell>
        </row>
        <row r="94">
          <cell r="A94" t="str">
            <v>109.978</v>
          </cell>
          <cell r="B94" t="str">
            <v>Implante Helix GM,Ti, 3.75X11.5</v>
          </cell>
          <cell r="C94">
            <v>25.5</v>
          </cell>
          <cell r="D94">
            <v>25.5</v>
          </cell>
          <cell r="E94">
            <v>0.1</v>
          </cell>
          <cell r="F94" t="str">
            <v>Implantes</v>
          </cell>
          <cell r="G94" t="str">
            <v>Implante GM Poros</v>
          </cell>
          <cell r="H94" t="str">
            <v>N01</v>
          </cell>
          <cell r="I94">
            <v>0</v>
          </cell>
          <cell r="J94">
            <v>49</v>
          </cell>
          <cell r="K94">
            <v>0.479591836734694</v>
          </cell>
          <cell r="L94" t="str">
            <v>MDEP10</v>
          </cell>
          <cell r="M94" t="str">
            <v>Implantología</v>
          </cell>
          <cell r="N94" t="str">
            <v>Implantes conexión interna</v>
          </cell>
          <cell r="O94" t="str">
            <v>Implante Helix GM</v>
          </cell>
        </row>
        <row r="95">
          <cell r="A95" t="str">
            <v>109.977</v>
          </cell>
          <cell r="B95" t="str">
            <v>Implante Helix GM,Ti, 3.75X10</v>
          </cell>
          <cell r="C95">
            <v>25.5</v>
          </cell>
          <cell r="D95">
            <v>25.5</v>
          </cell>
          <cell r="E95">
            <v>0.1</v>
          </cell>
          <cell r="F95" t="str">
            <v>Implantes</v>
          </cell>
          <cell r="G95" t="str">
            <v>Implante GM Poros</v>
          </cell>
          <cell r="H95" t="str">
            <v>N01</v>
          </cell>
          <cell r="I95">
            <v>0</v>
          </cell>
          <cell r="J95">
            <v>49</v>
          </cell>
          <cell r="K95">
            <v>0.479591836734694</v>
          </cell>
          <cell r="L95" t="str">
            <v>MDEP10</v>
          </cell>
          <cell r="M95" t="str">
            <v>Implantología</v>
          </cell>
          <cell r="N95" t="str">
            <v>Implantes conexión interna</v>
          </cell>
          <cell r="O95" t="str">
            <v>Implante Helix GM</v>
          </cell>
        </row>
        <row r="96">
          <cell r="A96" t="str">
            <v>109.976</v>
          </cell>
          <cell r="B96" t="str">
            <v>Implante Helix GM,Ti, 3.75X8</v>
          </cell>
          <cell r="C96">
            <v>25.5</v>
          </cell>
          <cell r="D96">
            <v>25.5</v>
          </cell>
          <cell r="E96">
            <v>0.1</v>
          </cell>
          <cell r="F96" t="str">
            <v>Implantes</v>
          </cell>
          <cell r="G96" t="str">
            <v>Implante GM Poros</v>
          </cell>
          <cell r="H96" t="str">
            <v>N01</v>
          </cell>
          <cell r="I96">
            <v>0</v>
          </cell>
          <cell r="J96">
            <v>49</v>
          </cell>
          <cell r="K96">
            <v>0.479591836734694</v>
          </cell>
          <cell r="L96" t="str">
            <v>MDEP10</v>
          </cell>
          <cell r="M96" t="str">
            <v>Implantología</v>
          </cell>
          <cell r="N96" t="str">
            <v>Implantes conexión interna</v>
          </cell>
          <cell r="O96" t="str">
            <v>Implante Helix GM</v>
          </cell>
        </row>
        <row r="97">
          <cell r="A97" t="str">
            <v>109.957</v>
          </cell>
          <cell r="B97" t="str">
            <v>Implante Helix GM,Ti, 5.0X16</v>
          </cell>
          <cell r="C97">
            <v>25.5</v>
          </cell>
          <cell r="D97">
            <v>25.5</v>
          </cell>
          <cell r="E97">
            <v>0.1</v>
          </cell>
          <cell r="F97" t="str">
            <v>Implantes</v>
          </cell>
          <cell r="G97" t="str">
            <v>Implante GM Poros</v>
          </cell>
          <cell r="H97" t="str">
            <v>N01</v>
          </cell>
          <cell r="I97">
            <v>0</v>
          </cell>
          <cell r="J97">
            <v>49</v>
          </cell>
          <cell r="K97">
            <v>0.479591836734694</v>
          </cell>
          <cell r="L97" t="str">
            <v>MDEP10</v>
          </cell>
          <cell r="M97" t="str">
            <v>Implantología</v>
          </cell>
          <cell r="N97" t="str">
            <v>Implantes conexión interna</v>
          </cell>
          <cell r="O97" t="str">
            <v>Implante Helix GM</v>
          </cell>
        </row>
        <row r="98">
          <cell r="A98" t="str">
            <v>109.956</v>
          </cell>
          <cell r="B98" t="str">
            <v>Implante Helix GM,Ti, 5.0X13</v>
          </cell>
          <cell r="C98">
            <v>25.5</v>
          </cell>
          <cell r="D98">
            <v>25.5</v>
          </cell>
          <cell r="E98">
            <v>0.1</v>
          </cell>
          <cell r="F98" t="str">
            <v>Implantes</v>
          </cell>
          <cell r="G98" t="str">
            <v>Implante GM Poros</v>
          </cell>
          <cell r="H98" t="str">
            <v>N01</v>
          </cell>
          <cell r="I98">
            <v>0</v>
          </cell>
          <cell r="J98">
            <v>49</v>
          </cell>
          <cell r="K98">
            <v>0.479591836734694</v>
          </cell>
          <cell r="L98" t="str">
            <v>MDEP10</v>
          </cell>
          <cell r="M98" t="str">
            <v>Implantología</v>
          </cell>
          <cell r="N98" t="str">
            <v>Implantes conexión interna</v>
          </cell>
          <cell r="O98" t="str">
            <v>Implante Helix GM</v>
          </cell>
        </row>
        <row r="99">
          <cell r="A99" t="str">
            <v>114.563</v>
          </cell>
          <cell r="B99" t="str">
            <v>Munon Univ Ang GM Exact 30,Ti, 4.5X6X1.5</v>
          </cell>
          <cell r="C99">
            <v>18.43</v>
          </cell>
          <cell r="D99">
            <v>16.86</v>
          </cell>
          <cell r="E99">
            <v>0.1</v>
          </cell>
          <cell r="F99" t="str">
            <v>Prótesis</v>
          </cell>
          <cell r="G99" t="str">
            <v>GM Pilar angulado</v>
          </cell>
          <cell r="H99" t="str">
            <v>N23</v>
          </cell>
          <cell r="I99">
            <v>-0.0851871947911015</v>
          </cell>
          <cell r="J99">
            <v>23.94</v>
          </cell>
          <cell r="K99">
            <v>0.295739348370927</v>
          </cell>
          <cell r="L99" t="str">
            <v>MDEP10</v>
          </cell>
          <cell r="M99" t="str">
            <v>Implantología</v>
          </cell>
          <cell r="N99" t="str">
            <v>Aditamentos clínica</v>
          </cell>
          <cell r="O99" t="str">
            <v>Pilar Multi-unit angulado</v>
          </cell>
        </row>
        <row r="100">
          <cell r="A100" t="str">
            <v>114.562</v>
          </cell>
          <cell r="B100" t="str">
            <v>Munon Univ Ang GM Exact 30,Ti, 4.5X4X3.5</v>
          </cell>
          <cell r="C100">
            <v>18.43</v>
          </cell>
          <cell r="D100">
            <v>16.86</v>
          </cell>
          <cell r="E100">
            <v>0.1</v>
          </cell>
          <cell r="F100" t="str">
            <v>Prótesis</v>
          </cell>
          <cell r="G100" t="str">
            <v>GM Pilar angulado</v>
          </cell>
          <cell r="H100" t="str">
            <v>N23</v>
          </cell>
          <cell r="I100">
            <v>-0.0851871947911015</v>
          </cell>
          <cell r="J100">
            <v>23.94</v>
          </cell>
          <cell r="K100">
            <v>0.295739348370927</v>
          </cell>
          <cell r="L100" t="str">
            <v>MDEP10</v>
          </cell>
          <cell r="M100" t="str">
            <v>Implantología</v>
          </cell>
          <cell r="N100" t="str">
            <v>Aditamentos clínica</v>
          </cell>
          <cell r="O100" t="str">
            <v>Pilar Multi-unit angulado</v>
          </cell>
        </row>
        <row r="101">
          <cell r="A101" t="str">
            <v>114.561</v>
          </cell>
          <cell r="B101" t="str">
            <v>Munon Univ Ang GM Exact 30,Ti, 4.5X4X2.5</v>
          </cell>
          <cell r="C101">
            <v>18.43</v>
          </cell>
          <cell r="D101">
            <v>16.86</v>
          </cell>
          <cell r="E101">
            <v>0.1</v>
          </cell>
          <cell r="F101" t="str">
            <v>Prótesis</v>
          </cell>
          <cell r="G101" t="str">
            <v>GM Pilar angulado</v>
          </cell>
          <cell r="H101" t="str">
            <v>N23</v>
          </cell>
          <cell r="I101">
            <v>-0.0851871947911015</v>
          </cell>
          <cell r="J101">
            <v>23.94</v>
          </cell>
          <cell r="K101">
            <v>0.295739348370927</v>
          </cell>
          <cell r="L101" t="str">
            <v>MDEP10</v>
          </cell>
          <cell r="M101" t="str">
            <v>Implantología</v>
          </cell>
          <cell r="N101" t="str">
            <v>Aditamentos clínica</v>
          </cell>
          <cell r="O101" t="str">
            <v>Pilar Multi-unit angulado</v>
          </cell>
        </row>
        <row r="102">
          <cell r="A102" t="str">
            <v>114.560</v>
          </cell>
          <cell r="B102" t="str">
            <v>Munon Univ Ang GM Exact 30,Ti, 4.5X4X1.5</v>
          </cell>
          <cell r="C102">
            <v>18.43</v>
          </cell>
          <cell r="D102">
            <v>16.86</v>
          </cell>
          <cell r="E102">
            <v>0.1</v>
          </cell>
          <cell r="F102" t="str">
            <v>Prótesis</v>
          </cell>
          <cell r="G102" t="str">
            <v>GM Pilar angulado</v>
          </cell>
          <cell r="H102" t="str">
            <v>N23</v>
          </cell>
          <cell r="I102">
            <v>-0.0851871947911015</v>
          </cell>
          <cell r="J102">
            <v>23.94</v>
          </cell>
          <cell r="K102">
            <v>0.295739348370927</v>
          </cell>
          <cell r="L102" t="str">
            <v>MDEP10</v>
          </cell>
          <cell r="M102" t="str">
            <v>Implantología</v>
          </cell>
          <cell r="N102" t="str">
            <v>Aditamentos clínica</v>
          </cell>
          <cell r="O102" t="str">
            <v>Pilar Multi-unit angulado</v>
          </cell>
        </row>
        <row r="103">
          <cell r="A103" t="str">
            <v>114.559</v>
          </cell>
          <cell r="B103" t="str">
            <v>Munon Univ Ang GM Exact 30,Ti, 3.3X6X3.5</v>
          </cell>
          <cell r="C103">
            <v>18.43</v>
          </cell>
          <cell r="D103">
            <v>16.86</v>
          </cell>
          <cell r="E103">
            <v>0.1</v>
          </cell>
          <cell r="F103" t="str">
            <v>Prótesis</v>
          </cell>
          <cell r="G103" t="str">
            <v>GM Pilar angulado</v>
          </cell>
          <cell r="H103" t="str">
            <v>N23</v>
          </cell>
          <cell r="I103">
            <v>-0.0851871947911015</v>
          </cell>
          <cell r="J103">
            <v>23.94</v>
          </cell>
          <cell r="K103">
            <v>0.295739348370927</v>
          </cell>
          <cell r="L103" t="str">
            <v>MDEP10</v>
          </cell>
          <cell r="M103" t="str">
            <v>Implantología</v>
          </cell>
          <cell r="N103" t="str">
            <v>Aditamentos clínica</v>
          </cell>
          <cell r="O103" t="str">
            <v>Pilar Multi-unit angulado</v>
          </cell>
        </row>
        <row r="104">
          <cell r="A104" t="str">
            <v>114.558</v>
          </cell>
          <cell r="B104" t="str">
            <v>Munon Univ Ang GM Exact 30,Ti, 3.3X6X2.5</v>
          </cell>
          <cell r="C104">
            <v>18.43</v>
          </cell>
          <cell r="D104">
            <v>16.86</v>
          </cell>
          <cell r="E104">
            <v>0.1</v>
          </cell>
          <cell r="F104" t="str">
            <v>Prótesis</v>
          </cell>
          <cell r="G104" t="str">
            <v>GM Pilar angulado</v>
          </cell>
          <cell r="H104" t="str">
            <v>N23</v>
          </cell>
          <cell r="I104">
            <v>-0.0851871947911015</v>
          </cell>
          <cell r="J104">
            <v>23.94</v>
          </cell>
          <cell r="K104">
            <v>0.295739348370927</v>
          </cell>
          <cell r="L104" t="str">
            <v>MDEP10</v>
          </cell>
          <cell r="M104" t="str">
            <v>Implantología</v>
          </cell>
          <cell r="N104" t="str">
            <v>Aditamentos clínica</v>
          </cell>
          <cell r="O104" t="str">
            <v>Pilar Multi-unit angulado</v>
          </cell>
        </row>
        <row r="105">
          <cell r="A105" t="str">
            <v>114.557</v>
          </cell>
          <cell r="B105" t="str">
            <v>Munon Univ Ang GM Exact 30,Ti, 3.3X6X1.5</v>
          </cell>
          <cell r="C105">
            <v>18.43</v>
          </cell>
          <cell r="D105">
            <v>16.86</v>
          </cell>
          <cell r="E105">
            <v>0.1</v>
          </cell>
          <cell r="F105" t="str">
            <v>Prótesis</v>
          </cell>
          <cell r="G105" t="str">
            <v>GM Pilar angulado</v>
          </cell>
          <cell r="H105" t="str">
            <v>N23</v>
          </cell>
          <cell r="I105">
            <v>-0.0851871947911015</v>
          </cell>
          <cell r="J105">
            <v>23.94</v>
          </cell>
          <cell r="K105">
            <v>0.295739348370927</v>
          </cell>
          <cell r="L105" t="str">
            <v>MDEP10</v>
          </cell>
          <cell r="M105" t="str">
            <v>Implantología</v>
          </cell>
          <cell r="N105" t="str">
            <v>Aditamentos clínica</v>
          </cell>
          <cell r="O105" t="str">
            <v>Pilar Multi-unit angulado</v>
          </cell>
        </row>
        <row r="106">
          <cell r="A106" t="str">
            <v>114.556</v>
          </cell>
          <cell r="B106" t="str">
            <v>Munon Univ Ang GM Exact 30,Ti, 3.3X4X3.5</v>
          </cell>
          <cell r="C106">
            <v>18.43</v>
          </cell>
          <cell r="D106">
            <v>16.86</v>
          </cell>
          <cell r="E106">
            <v>0.1</v>
          </cell>
          <cell r="F106" t="str">
            <v>Prótesis</v>
          </cell>
          <cell r="G106" t="str">
            <v>GM Pilar angulado</v>
          </cell>
          <cell r="H106" t="str">
            <v>N23</v>
          </cell>
          <cell r="I106">
            <v>-0.0851871947911015</v>
          </cell>
          <cell r="J106">
            <v>23.94</v>
          </cell>
          <cell r="K106">
            <v>0.295739348370927</v>
          </cell>
          <cell r="L106" t="str">
            <v>MDEP10</v>
          </cell>
          <cell r="M106" t="str">
            <v>Implantología</v>
          </cell>
          <cell r="N106" t="str">
            <v>Aditamentos clínica</v>
          </cell>
          <cell r="O106" t="str">
            <v>Pilar Multi-unit angulado</v>
          </cell>
        </row>
        <row r="107">
          <cell r="A107" t="str">
            <v>114.555</v>
          </cell>
          <cell r="B107" t="str">
            <v>Munon Univ Ang GM Exact 30,Ti, 3.3X4X2.5</v>
          </cell>
          <cell r="C107">
            <v>18.43</v>
          </cell>
          <cell r="D107">
            <v>16.86</v>
          </cell>
          <cell r="E107">
            <v>0.1</v>
          </cell>
          <cell r="F107" t="str">
            <v>Prótesis</v>
          </cell>
          <cell r="G107" t="str">
            <v>GM Pilar angulado</v>
          </cell>
          <cell r="H107" t="str">
            <v>N23</v>
          </cell>
          <cell r="I107">
            <v>-0.0851871947911015</v>
          </cell>
          <cell r="J107">
            <v>23.94</v>
          </cell>
          <cell r="K107">
            <v>0.295739348370927</v>
          </cell>
          <cell r="L107" t="str">
            <v>MDEP10</v>
          </cell>
          <cell r="M107" t="str">
            <v>Implantología</v>
          </cell>
          <cell r="N107" t="str">
            <v>Aditamentos clínica</v>
          </cell>
          <cell r="O107" t="str">
            <v>Pilar Multi-unit angulado</v>
          </cell>
        </row>
        <row r="108">
          <cell r="A108" t="str">
            <v>114.554</v>
          </cell>
          <cell r="B108" t="str">
            <v>Munon Univ Ang GM Exact 30,Ti, 3.3X4X1.5</v>
          </cell>
          <cell r="C108">
            <v>18.43</v>
          </cell>
          <cell r="D108">
            <v>16.86</v>
          </cell>
          <cell r="E108">
            <v>0.1</v>
          </cell>
          <cell r="F108" t="str">
            <v>Prótesis</v>
          </cell>
          <cell r="G108" t="str">
            <v>GM Pilar angulado</v>
          </cell>
          <cell r="H108" t="str">
            <v>N23</v>
          </cell>
          <cell r="I108">
            <v>-0.0851871947911015</v>
          </cell>
          <cell r="J108">
            <v>23.94</v>
          </cell>
          <cell r="K108">
            <v>0.295739348370927</v>
          </cell>
          <cell r="L108" t="str">
            <v>MDEP10</v>
          </cell>
          <cell r="M108" t="str">
            <v>Implantología</v>
          </cell>
          <cell r="N108" t="str">
            <v>Aditamentos clínica</v>
          </cell>
          <cell r="O108" t="str">
            <v>Pilar Multi-unit angulado</v>
          </cell>
        </row>
        <row r="109">
          <cell r="A109" t="str">
            <v>114.553</v>
          </cell>
          <cell r="B109" t="str">
            <v>Munon Univ Ang GM Exact 17,Ti, 4.5X6X3.5</v>
          </cell>
          <cell r="C109">
            <v>18.43</v>
          </cell>
          <cell r="D109">
            <v>16.86</v>
          </cell>
          <cell r="E109">
            <v>0.1</v>
          </cell>
          <cell r="F109" t="str">
            <v>Prótesis</v>
          </cell>
          <cell r="G109" t="str">
            <v>GM Pilar angulado</v>
          </cell>
          <cell r="H109" t="str">
            <v>N23</v>
          </cell>
          <cell r="I109">
            <v>-0.0851871947911015</v>
          </cell>
          <cell r="J109">
            <v>23.94</v>
          </cell>
          <cell r="K109">
            <v>0.295739348370927</v>
          </cell>
          <cell r="L109" t="str">
            <v>MDEP10</v>
          </cell>
          <cell r="M109" t="str">
            <v>Implantología</v>
          </cell>
          <cell r="N109" t="str">
            <v>Aditamentos clínica</v>
          </cell>
          <cell r="O109" t="str">
            <v>Pilar Multi-unit angulado</v>
          </cell>
        </row>
        <row r="110">
          <cell r="A110" t="str">
            <v>114.552</v>
          </cell>
          <cell r="B110" t="str">
            <v>Munon Univ Ang GM Exact 17,Ti, 4.5X6X2.5</v>
          </cell>
          <cell r="C110">
            <v>18.43</v>
          </cell>
          <cell r="D110">
            <v>16.86</v>
          </cell>
          <cell r="E110">
            <v>0.1</v>
          </cell>
          <cell r="F110" t="str">
            <v>Prótesis</v>
          </cell>
          <cell r="G110" t="str">
            <v>GM Pilar angulado</v>
          </cell>
          <cell r="H110" t="str">
            <v>N23</v>
          </cell>
          <cell r="I110">
            <v>-0.0851871947911015</v>
          </cell>
          <cell r="J110">
            <v>23.94</v>
          </cell>
          <cell r="K110">
            <v>0.295739348370927</v>
          </cell>
          <cell r="L110" t="str">
            <v>MDEP10</v>
          </cell>
          <cell r="M110" t="str">
            <v>Implantología</v>
          </cell>
          <cell r="N110" t="str">
            <v>Aditamentos clínica</v>
          </cell>
          <cell r="O110" t="str">
            <v>Pilar Multi-unit angulado</v>
          </cell>
        </row>
        <row r="111">
          <cell r="A111" t="str">
            <v>114.551</v>
          </cell>
          <cell r="B111" t="str">
            <v>Munon Univ Ang GM Exact 17,Ti, 4.5X6X1.5</v>
          </cell>
          <cell r="C111">
            <v>18.43</v>
          </cell>
          <cell r="D111">
            <v>16.86</v>
          </cell>
          <cell r="E111">
            <v>0.1</v>
          </cell>
          <cell r="F111" t="str">
            <v>Prótesis</v>
          </cell>
          <cell r="G111" t="str">
            <v>GM Pilar angulado</v>
          </cell>
          <cell r="H111" t="str">
            <v>N23</v>
          </cell>
          <cell r="I111">
            <v>-0.0851871947911015</v>
          </cell>
          <cell r="J111">
            <v>23.94</v>
          </cell>
          <cell r="K111">
            <v>0.295739348370927</v>
          </cell>
          <cell r="L111" t="str">
            <v>MDEP10</v>
          </cell>
          <cell r="M111" t="str">
            <v>Implantología</v>
          </cell>
          <cell r="N111" t="str">
            <v>Aditamentos clínica</v>
          </cell>
          <cell r="O111" t="str">
            <v>Pilar Multi-unit angulado</v>
          </cell>
        </row>
        <row r="112">
          <cell r="A112" t="str">
            <v>114.550</v>
          </cell>
          <cell r="B112" t="str">
            <v>Munon Univ Ang GM Exact 17,Ti, 4.5X4X3.5</v>
          </cell>
          <cell r="C112">
            <v>18.43</v>
          </cell>
          <cell r="D112">
            <v>16.86</v>
          </cell>
          <cell r="E112">
            <v>0.1</v>
          </cell>
          <cell r="F112" t="str">
            <v>Prótesis</v>
          </cell>
          <cell r="G112" t="str">
            <v>GM Pilar angulado</v>
          </cell>
          <cell r="H112" t="str">
            <v>N23</v>
          </cell>
          <cell r="I112">
            <v>-0.0851871947911015</v>
          </cell>
          <cell r="J112">
            <v>23.94</v>
          </cell>
          <cell r="K112">
            <v>0.295739348370927</v>
          </cell>
          <cell r="L112" t="str">
            <v>MDEP10</v>
          </cell>
          <cell r="M112" t="str">
            <v>Implantología</v>
          </cell>
          <cell r="N112" t="str">
            <v>Aditamentos clínica</v>
          </cell>
          <cell r="O112" t="str">
            <v>Pilar Multi-unit angulado</v>
          </cell>
        </row>
        <row r="113">
          <cell r="A113" t="str">
            <v>114.549</v>
          </cell>
          <cell r="B113" t="str">
            <v>Munon Univ Ang GM Exact 17,Ti, 4.5X4X2.5</v>
          </cell>
          <cell r="C113">
            <v>18.43</v>
          </cell>
          <cell r="D113">
            <v>16.86</v>
          </cell>
          <cell r="E113">
            <v>0.1</v>
          </cell>
          <cell r="F113" t="str">
            <v>Prótesis</v>
          </cell>
          <cell r="G113" t="str">
            <v>GM Pilar angulado</v>
          </cell>
          <cell r="H113" t="str">
            <v>N23</v>
          </cell>
          <cell r="I113">
            <v>-0.0851871947911015</v>
          </cell>
          <cell r="J113">
            <v>23.94</v>
          </cell>
          <cell r="K113">
            <v>0.295739348370927</v>
          </cell>
          <cell r="L113" t="str">
            <v>MDEP10</v>
          </cell>
          <cell r="M113" t="str">
            <v>Implantología</v>
          </cell>
          <cell r="N113" t="str">
            <v>Aditamentos clínica</v>
          </cell>
          <cell r="O113" t="str">
            <v>Pilar Multi-unit angulado</v>
          </cell>
        </row>
        <row r="114">
          <cell r="A114" t="str">
            <v>114.548</v>
          </cell>
          <cell r="B114" t="str">
            <v>Munon Univ Ang GM Exact 17,Ti, 4.5X4X1.5</v>
          </cell>
          <cell r="C114">
            <v>18.43</v>
          </cell>
          <cell r="D114">
            <v>16.86</v>
          </cell>
          <cell r="E114">
            <v>0.1</v>
          </cell>
          <cell r="F114" t="str">
            <v>Prótesis</v>
          </cell>
          <cell r="G114" t="str">
            <v>GM Pilar angulado</v>
          </cell>
          <cell r="H114" t="str">
            <v>N23</v>
          </cell>
          <cell r="I114">
            <v>-0.0851871947911015</v>
          </cell>
          <cell r="J114">
            <v>23.94</v>
          </cell>
          <cell r="K114">
            <v>0.295739348370927</v>
          </cell>
          <cell r="L114" t="str">
            <v>MDEP10</v>
          </cell>
          <cell r="M114" t="str">
            <v>Implantología</v>
          </cell>
          <cell r="N114" t="str">
            <v>Aditamentos clínica</v>
          </cell>
          <cell r="O114" t="str">
            <v>Pilar Multi-unit angulado</v>
          </cell>
        </row>
        <row r="115">
          <cell r="A115" t="str">
            <v>114.547</v>
          </cell>
          <cell r="B115" t="str">
            <v>Munon Univ Ang GM Exact 17,Ti, 3.3X6X3.5</v>
          </cell>
          <cell r="C115">
            <v>18.43</v>
          </cell>
          <cell r="D115">
            <v>16.86</v>
          </cell>
          <cell r="E115">
            <v>0.1</v>
          </cell>
          <cell r="F115" t="str">
            <v>Prótesis</v>
          </cell>
          <cell r="G115" t="str">
            <v>GM Pilar angulado</v>
          </cell>
          <cell r="H115" t="str">
            <v>N23</v>
          </cell>
          <cell r="I115">
            <v>-0.0851871947911015</v>
          </cell>
          <cell r="J115">
            <v>23.94</v>
          </cell>
          <cell r="K115">
            <v>0.295739348370927</v>
          </cell>
          <cell r="L115" t="str">
            <v>MDEP10</v>
          </cell>
          <cell r="M115" t="str">
            <v>Implantología</v>
          </cell>
          <cell r="N115" t="str">
            <v>Aditamentos clínica</v>
          </cell>
          <cell r="O115" t="str">
            <v>Pilar Multi-unit angulado</v>
          </cell>
        </row>
        <row r="116">
          <cell r="A116" t="str">
            <v>114.546</v>
          </cell>
          <cell r="B116" t="str">
            <v>Munon Univ Ang GM Exact 17,Ti, 3.3X6X2.5</v>
          </cell>
          <cell r="C116">
            <v>18.43</v>
          </cell>
          <cell r="D116">
            <v>16.86</v>
          </cell>
          <cell r="E116">
            <v>0.1</v>
          </cell>
          <cell r="F116" t="str">
            <v>Prótesis</v>
          </cell>
          <cell r="G116" t="str">
            <v>GM Pilar angulado</v>
          </cell>
          <cell r="H116" t="str">
            <v>N23</v>
          </cell>
          <cell r="I116">
            <v>-0.0851871947911015</v>
          </cell>
          <cell r="J116">
            <v>23.94</v>
          </cell>
          <cell r="K116">
            <v>0.295739348370927</v>
          </cell>
          <cell r="L116" t="str">
            <v>MDEP10</v>
          </cell>
          <cell r="M116" t="str">
            <v>Implantología</v>
          </cell>
          <cell r="N116" t="str">
            <v>Aditamentos clínica</v>
          </cell>
          <cell r="O116" t="str">
            <v>Pilar Multi-unit angulado</v>
          </cell>
        </row>
        <row r="117">
          <cell r="A117" t="str">
            <v>114.545</v>
          </cell>
          <cell r="B117" t="str">
            <v>Munon Univ Ang GM Exact 17,Ti, 3.3X6X1.5</v>
          </cell>
          <cell r="C117">
            <v>18.43</v>
          </cell>
          <cell r="D117">
            <v>16.86</v>
          </cell>
          <cell r="E117">
            <v>0.1</v>
          </cell>
          <cell r="F117" t="str">
            <v>Prótesis</v>
          </cell>
          <cell r="G117" t="str">
            <v>GM Pilar angulado</v>
          </cell>
          <cell r="H117" t="str">
            <v>N23</v>
          </cell>
          <cell r="I117">
            <v>-0.0851871947911015</v>
          </cell>
          <cell r="J117">
            <v>23.94</v>
          </cell>
          <cell r="K117">
            <v>0.295739348370927</v>
          </cell>
          <cell r="L117" t="str">
            <v>MDEP10</v>
          </cell>
          <cell r="M117" t="str">
            <v>Implantología</v>
          </cell>
          <cell r="N117" t="str">
            <v>Aditamentos clínica</v>
          </cell>
          <cell r="O117" t="str">
            <v>Pilar Multi-unit angulado</v>
          </cell>
        </row>
        <row r="118">
          <cell r="A118" t="str">
            <v>114.544</v>
          </cell>
          <cell r="B118" t="str">
            <v>Munon Univ Ang GM Exact 17,Ti, 3.3X4X3.5</v>
          </cell>
          <cell r="C118">
            <v>18.43</v>
          </cell>
          <cell r="D118">
            <v>16.86</v>
          </cell>
          <cell r="E118">
            <v>0.1</v>
          </cell>
          <cell r="F118" t="str">
            <v>Prótesis</v>
          </cell>
          <cell r="G118" t="str">
            <v>GM Pilar angulado</v>
          </cell>
          <cell r="H118" t="str">
            <v>N23</v>
          </cell>
          <cell r="I118">
            <v>-0.0851871947911015</v>
          </cell>
          <cell r="J118">
            <v>23.94</v>
          </cell>
          <cell r="K118">
            <v>0.295739348370927</v>
          </cell>
          <cell r="L118" t="str">
            <v>MDEP10</v>
          </cell>
          <cell r="M118" t="str">
            <v>Implantología</v>
          </cell>
          <cell r="N118" t="str">
            <v>Aditamentos clínica</v>
          </cell>
          <cell r="O118" t="str">
            <v>Pilar Multi-unit angulado</v>
          </cell>
        </row>
        <row r="119">
          <cell r="A119" t="str">
            <v>114.543</v>
          </cell>
          <cell r="B119" t="str">
            <v>Munon Univ Ang GM Exact 17,Ti, 3.3X4X2.5</v>
          </cell>
          <cell r="C119">
            <v>18.43</v>
          </cell>
          <cell r="D119">
            <v>16.86</v>
          </cell>
          <cell r="E119">
            <v>0.1</v>
          </cell>
          <cell r="F119" t="str">
            <v>Prótesis</v>
          </cell>
          <cell r="G119" t="str">
            <v>GM Pilar angulado</v>
          </cell>
          <cell r="H119" t="str">
            <v>N23</v>
          </cell>
          <cell r="I119">
            <v>-0.0851871947911015</v>
          </cell>
          <cell r="J119">
            <v>23.94</v>
          </cell>
          <cell r="K119">
            <v>0.295739348370927</v>
          </cell>
          <cell r="L119" t="str">
            <v>MDEP10</v>
          </cell>
          <cell r="M119" t="str">
            <v>Implantología</v>
          </cell>
          <cell r="N119" t="str">
            <v>Aditamentos clínica</v>
          </cell>
          <cell r="O119" t="str">
            <v>Pilar Multi-unit angulado</v>
          </cell>
        </row>
        <row r="120">
          <cell r="A120" t="str">
            <v>114.542</v>
          </cell>
          <cell r="B120" t="str">
            <v>Munon Univ Ang GM Exact 17,Ti, 3.3X4X1.5</v>
          </cell>
          <cell r="C120">
            <v>18.43</v>
          </cell>
          <cell r="D120">
            <v>16.86</v>
          </cell>
          <cell r="E120">
            <v>0.1</v>
          </cell>
          <cell r="F120" t="str">
            <v>Prótesis</v>
          </cell>
          <cell r="G120" t="str">
            <v>GM Pilar angulado</v>
          </cell>
          <cell r="H120" t="str">
            <v>N23</v>
          </cell>
          <cell r="I120">
            <v>-0.0851871947911015</v>
          </cell>
          <cell r="J120">
            <v>23.94</v>
          </cell>
          <cell r="K120">
            <v>0.295739348370927</v>
          </cell>
          <cell r="L120" t="str">
            <v>MDEP10</v>
          </cell>
          <cell r="M120" t="str">
            <v>Implantología</v>
          </cell>
          <cell r="N120" t="str">
            <v>Aditamentos clínica</v>
          </cell>
          <cell r="O120" t="str">
            <v>Pilar Multi-unit angulado</v>
          </cell>
        </row>
        <row r="121">
          <cell r="A121" t="str">
            <v>114.565</v>
          </cell>
          <cell r="B121" t="str">
            <v>Munon Univ Ang GM Exact 30,Ti, 4.5X6X3.5</v>
          </cell>
          <cell r="C121">
            <v>18.43</v>
          </cell>
          <cell r="D121">
            <v>16.86</v>
          </cell>
          <cell r="E121">
            <v>0.1</v>
          </cell>
          <cell r="F121" t="str">
            <v>Prótesis</v>
          </cell>
          <cell r="G121" t="str">
            <v>GM Pilar angulado</v>
          </cell>
          <cell r="H121" t="str">
            <v>N23</v>
          </cell>
          <cell r="I121">
            <v>-0.0851871947911015</v>
          </cell>
          <cell r="J121">
            <v>23.94</v>
          </cell>
          <cell r="K121">
            <v>0.295739348370927</v>
          </cell>
          <cell r="L121" t="str">
            <v>MDEP10</v>
          </cell>
          <cell r="M121" t="str">
            <v>Implantología</v>
          </cell>
          <cell r="N121" t="str">
            <v>Aditamentos clínica</v>
          </cell>
          <cell r="O121" t="str">
            <v>Pilar Multi-unit angulado</v>
          </cell>
        </row>
        <row r="122">
          <cell r="A122" t="str">
            <v>114.564</v>
          </cell>
          <cell r="B122" t="str">
            <v>Munon Univ Ang GM Exact 30,Ti, 4.5X6X2.5</v>
          </cell>
          <cell r="C122">
            <v>18.43</v>
          </cell>
          <cell r="D122">
            <v>16.86</v>
          </cell>
          <cell r="E122">
            <v>0.1</v>
          </cell>
          <cell r="F122" t="str">
            <v>Prótesis</v>
          </cell>
          <cell r="G122" t="str">
            <v>GM Pilar angulado</v>
          </cell>
          <cell r="H122" t="str">
            <v>N23</v>
          </cell>
          <cell r="I122">
            <v>-0.0851871947911015</v>
          </cell>
          <cell r="J122">
            <v>23.94</v>
          </cell>
          <cell r="K122">
            <v>0.295739348370927</v>
          </cell>
          <cell r="L122" t="str">
            <v>MDEP10</v>
          </cell>
          <cell r="M122" t="str">
            <v>Implantología</v>
          </cell>
          <cell r="N122" t="str">
            <v>Aditamentos clínica</v>
          </cell>
          <cell r="O122" t="str">
            <v>Pilar Multi-unit angulado</v>
          </cell>
        </row>
        <row r="123">
          <cell r="A123" t="str">
            <v>115.054</v>
          </cell>
          <cell r="B123" t="str">
            <v>Mini Pilar Conico Ti 4.3X1</v>
          </cell>
          <cell r="C123">
            <v>16.5</v>
          </cell>
          <cell r="D123">
            <v>15.1</v>
          </cell>
          <cell r="E123">
            <v>0.1</v>
          </cell>
          <cell r="F123" t="str">
            <v>Prótesis</v>
          </cell>
          <cell r="G123" t="str">
            <v>Other 2PC Abutment straight</v>
          </cell>
          <cell r="H123" t="str">
            <v>N66</v>
          </cell>
          <cell r="I123">
            <v>-0.0848484848484849</v>
          </cell>
          <cell r="J123">
            <v>16</v>
          </cell>
          <cell r="K123">
            <v>0.05625</v>
          </cell>
          <cell r="L123" t="str">
            <v>MDEP10</v>
          </cell>
          <cell r="M123" t="str">
            <v>Implantología</v>
          </cell>
          <cell r="N123" t="str">
            <v>Aditamentos clínica</v>
          </cell>
          <cell r="O123" t="str">
            <v>Componentes auxiliares</v>
          </cell>
        </row>
        <row r="124">
          <cell r="A124" t="str">
            <v>115.055</v>
          </cell>
          <cell r="B124" t="str">
            <v>Mini Pilar Conico Ti 4.3X2</v>
          </cell>
          <cell r="C124">
            <v>16.5</v>
          </cell>
          <cell r="D124">
            <v>15.1</v>
          </cell>
          <cell r="E124">
            <v>0.1</v>
          </cell>
          <cell r="F124" t="str">
            <v>Prótesis</v>
          </cell>
          <cell r="G124" t="str">
            <v>Other 2PC Abutment straight</v>
          </cell>
          <cell r="H124" t="str">
            <v>N66</v>
          </cell>
          <cell r="I124">
            <v>-0.0848484848484849</v>
          </cell>
          <cell r="J124">
            <v>16</v>
          </cell>
          <cell r="K124">
            <v>0.05625</v>
          </cell>
          <cell r="L124" t="str">
            <v>MDEP10</v>
          </cell>
          <cell r="M124" t="str">
            <v>Implantología</v>
          </cell>
          <cell r="N124" t="str">
            <v>Aditamentos clínica</v>
          </cell>
          <cell r="O124" t="str">
            <v>Componentes auxiliares</v>
          </cell>
        </row>
        <row r="125">
          <cell r="A125" t="str">
            <v>115.056</v>
          </cell>
          <cell r="B125" t="str">
            <v>Mini Pilar Conico Ti 4.3X3</v>
          </cell>
          <cell r="C125">
            <v>16.5</v>
          </cell>
          <cell r="D125">
            <v>15.1</v>
          </cell>
          <cell r="E125">
            <v>0.1</v>
          </cell>
          <cell r="F125" t="str">
            <v>Prótesis</v>
          </cell>
          <cell r="G125" t="str">
            <v>Other 2PC Abutment straight</v>
          </cell>
          <cell r="H125" t="str">
            <v>N66</v>
          </cell>
          <cell r="I125">
            <v>-0.0848484848484849</v>
          </cell>
          <cell r="J125">
            <v>16</v>
          </cell>
          <cell r="K125">
            <v>0.05625</v>
          </cell>
          <cell r="L125" t="str">
            <v>MDEP10</v>
          </cell>
          <cell r="M125" t="str">
            <v>Implantología</v>
          </cell>
          <cell r="N125" t="str">
            <v>Aditamentos clínica</v>
          </cell>
          <cell r="O125" t="str">
            <v>Componentes auxiliares</v>
          </cell>
        </row>
        <row r="126">
          <cell r="A126" t="str">
            <v>115.057</v>
          </cell>
          <cell r="B126" t="str">
            <v>Mini Pilar Conico Ti 4.3X4</v>
          </cell>
          <cell r="C126">
            <v>16.5</v>
          </cell>
          <cell r="D126">
            <v>15.1</v>
          </cell>
          <cell r="E126">
            <v>0.1</v>
          </cell>
          <cell r="F126" t="str">
            <v>Prótesis</v>
          </cell>
          <cell r="G126" t="str">
            <v>Other 2PC Abutment straight</v>
          </cell>
          <cell r="H126" t="str">
            <v>N66</v>
          </cell>
          <cell r="I126">
            <v>-0.0848484848484849</v>
          </cell>
          <cell r="J126">
            <v>16</v>
          </cell>
          <cell r="K126">
            <v>0.05625</v>
          </cell>
          <cell r="L126" t="str">
            <v>MDEP10</v>
          </cell>
          <cell r="M126" t="str">
            <v>Implantología</v>
          </cell>
          <cell r="N126" t="str">
            <v>Aditamentos clínica</v>
          </cell>
          <cell r="O126" t="str">
            <v>Componentes auxiliares</v>
          </cell>
        </row>
        <row r="127">
          <cell r="A127" t="str">
            <v>115.076</v>
          </cell>
          <cell r="B127" t="str">
            <v>Mini Pilar Conico Angul17 Grados Ti4.3X2</v>
          </cell>
          <cell r="C127">
            <v>16.5</v>
          </cell>
          <cell r="D127">
            <v>15.1</v>
          </cell>
          <cell r="E127">
            <v>0.1</v>
          </cell>
          <cell r="F127" t="str">
            <v>Prótesis</v>
          </cell>
          <cell r="G127" t="str">
            <v>Other 2PC Abutment angulated</v>
          </cell>
          <cell r="H127" t="str">
            <v>N67</v>
          </cell>
          <cell r="I127">
            <v>-0.0848484848484849</v>
          </cell>
          <cell r="J127">
            <v>16</v>
          </cell>
          <cell r="K127">
            <v>0.05625</v>
          </cell>
          <cell r="L127" t="str">
            <v>MDEP10</v>
          </cell>
          <cell r="M127" t="str">
            <v>Implantología</v>
          </cell>
          <cell r="N127" t="str">
            <v>Aditamentos clínica</v>
          </cell>
          <cell r="O127" t="str">
            <v>Componentes auxiliares</v>
          </cell>
        </row>
        <row r="128">
          <cell r="A128" t="str">
            <v>115.077</v>
          </cell>
          <cell r="B128" t="str">
            <v>Mini Pilar Conico Angul17 Grados Ti4.3X3</v>
          </cell>
          <cell r="C128">
            <v>16.5</v>
          </cell>
          <cell r="D128">
            <v>15.1</v>
          </cell>
          <cell r="E128">
            <v>0.1</v>
          </cell>
          <cell r="F128" t="str">
            <v>Prótesis</v>
          </cell>
          <cell r="G128" t="str">
            <v>Other 2PC Abutment angulated</v>
          </cell>
          <cell r="H128" t="str">
            <v>N67</v>
          </cell>
          <cell r="I128">
            <v>-0.0848484848484849</v>
          </cell>
          <cell r="J128">
            <v>16</v>
          </cell>
          <cell r="K128">
            <v>0.05625</v>
          </cell>
          <cell r="L128" t="str">
            <v>MDEP10</v>
          </cell>
          <cell r="M128" t="str">
            <v>Implantología</v>
          </cell>
          <cell r="N128" t="str">
            <v>Aditamentos clínica</v>
          </cell>
          <cell r="O128" t="str">
            <v>Componentes auxiliares</v>
          </cell>
        </row>
        <row r="129">
          <cell r="A129" t="str">
            <v>115.111</v>
          </cell>
          <cell r="B129" t="str">
            <v>Mini Pilar Conico Angul 30Grados Ti4.3X3</v>
          </cell>
          <cell r="C129">
            <v>16.5</v>
          </cell>
          <cell r="D129">
            <v>15.1</v>
          </cell>
          <cell r="E129">
            <v>0.1</v>
          </cell>
          <cell r="F129" t="str">
            <v>Prótesis</v>
          </cell>
          <cell r="G129" t="str">
            <v>Other 2PC Abutment angulated</v>
          </cell>
          <cell r="H129" t="str">
            <v>N67</v>
          </cell>
          <cell r="I129">
            <v>-0.0848484848484849</v>
          </cell>
          <cell r="J129">
            <v>16</v>
          </cell>
          <cell r="K129">
            <v>0.05625</v>
          </cell>
          <cell r="L129" t="str">
            <v>MDEP10</v>
          </cell>
          <cell r="M129" t="str">
            <v>Implantología</v>
          </cell>
          <cell r="N129" t="str">
            <v>Aditamentos clínica</v>
          </cell>
          <cell r="O129" t="str">
            <v>Componentes auxiliares</v>
          </cell>
        </row>
        <row r="130">
          <cell r="A130" t="str">
            <v>115.112</v>
          </cell>
          <cell r="B130" t="str">
            <v>Mini Pilar Conico Angul 30Grados Ti4.3X4</v>
          </cell>
          <cell r="C130">
            <v>16.5</v>
          </cell>
          <cell r="D130">
            <v>15.1</v>
          </cell>
          <cell r="E130">
            <v>0.1</v>
          </cell>
          <cell r="F130" t="str">
            <v>Prótesis</v>
          </cell>
          <cell r="G130" t="str">
            <v>Other 2PC Abutment angulated</v>
          </cell>
          <cell r="H130" t="str">
            <v>N67</v>
          </cell>
          <cell r="I130">
            <v>-0.0848484848484849</v>
          </cell>
          <cell r="J130">
            <v>16</v>
          </cell>
          <cell r="K130">
            <v>0.05625</v>
          </cell>
          <cell r="L130" t="str">
            <v>MDEP10</v>
          </cell>
          <cell r="M130" t="str">
            <v>Implantología</v>
          </cell>
          <cell r="N130" t="str">
            <v>Aditamentos clínica</v>
          </cell>
          <cell r="O130" t="str">
            <v>Componentes auxiliares</v>
          </cell>
        </row>
        <row r="131">
          <cell r="A131" t="str">
            <v>115.142</v>
          </cell>
          <cell r="B131" t="str">
            <v>Mini Pilar Conico Angul 30Grados Ti4.1X5</v>
          </cell>
          <cell r="C131">
            <v>16.5</v>
          </cell>
          <cell r="D131">
            <v>15.1</v>
          </cell>
          <cell r="E131">
            <v>0.1</v>
          </cell>
          <cell r="F131" t="str">
            <v>Prótesis</v>
          </cell>
          <cell r="G131" t="str">
            <v>Other 2PC Abutment angulated</v>
          </cell>
          <cell r="H131" t="str">
            <v>N67</v>
          </cell>
          <cell r="I131">
            <v>-0.0848484848484849</v>
          </cell>
          <cell r="J131">
            <v>16</v>
          </cell>
          <cell r="K131">
            <v>0.05625</v>
          </cell>
          <cell r="L131" t="str">
            <v>MDEP10</v>
          </cell>
          <cell r="M131" t="str">
            <v>Implantología</v>
          </cell>
          <cell r="N131" t="str">
            <v>Aditamentos clínica</v>
          </cell>
          <cell r="O131" t="str">
            <v>Pilar Multi-unit angulado</v>
          </cell>
        </row>
        <row r="132">
          <cell r="A132" t="str">
            <v>115.191</v>
          </cell>
          <cell r="B132" t="str">
            <v>Mini Pilar Conico SF Ti 4.1X5</v>
          </cell>
          <cell r="C132">
            <v>16.5</v>
          </cell>
          <cell r="D132">
            <v>15.1</v>
          </cell>
          <cell r="E132">
            <v>0.1</v>
          </cell>
          <cell r="F132" t="str">
            <v>Prótesis</v>
          </cell>
          <cell r="G132" t="str">
            <v>Other 2PC Abutment straight</v>
          </cell>
          <cell r="H132" t="str">
            <v>N66</v>
          </cell>
          <cell r="I132">
            <v>-0.0848484848484849</v>
          </cell>
          <cell r="J132">
            <v>16</v>
          </cell>
          <cell r="K132">
            <v>0.05625</v>
          </cell>
          <cell r="L132" t="str">
            <v>MDEP10</v>
          </cell>
          <cell r="M132" t="str">
            <v>Implantología</v>
          </cell>
          <cell r="N132" t="str">
            <v>Aditamentos clínica</v>
          </cell>
          <cell r="O132" t="str">
            <v>Pilar Multi-unit recto</v>
          </cell>
        </row>
        <row r="133">
          <cell r="A133" t="str">
            <v>135.111</v>
          </cell>
          <cell r="B133" t="str">
            <v>Bloque Personalizable HE Ti 11.5</v>
          </cell>
          <cell r="C133">
            <v>16.5</v>
          </cell>
          <cell r="D133">
            <v>15.1</v>
          </cell>
          <cell r="E133">
            <v>0.1</v>
          </cell>
          <cell r="F133" t="str">
            <v>Prótesis</v>
          </cell>
          <cell r="G133" t="str">
            <v>Pre-mecanizado</v>
          </cell>
          <cell r="H133" t="str">
            <v>N69</v>
          </cell>
          <cell r="I133">
            <v>-0.0848484848484849</v>
          </cell>
          <cell r="J133">
            <v>21.45</v>
          </cell>
          <cell r="K133">
            <v>0.296037296037296</v>
          </cell>
          <cell r="L133" t="str">
            <v>MDEP10</v>
          </cell>
          <cell r="M133" t="str">
            <v>Implantología</v>
          </cell>
          <cell r="N133" t="str">
            <v>Aditamentos clínica</v>
          </cell>
          <cell r="O133" t="str">
            <v>Componentes auxiliares</v>
          </cell>
        </row>
        <row r="134">
          <cell r="A134" t="str">
            <v>135.112</v>
          </cell>
          <cell r="B134" t="str">
            <v>Bloque Ti Personalizable He,Ti,Ø15,8mm</v>
          </cell>
          <cell r="C134">
            <v>16.5</v>
          </cell>
          <cell r="D134">
            <v>15.1</v>
          </cell>
          <cell r="E134">
            <v>0.1</v>
          </cell>
          <cell r="F134" t="str">
            <v>Prótesis</v>
          </cell>
          <cell r="G134" t="str">
            <v>Pre-mecanizado</v>
          </cell>
          <cell r="H134" t="str">
            <v>N69</v>
          </cell>
          <cell r="I134">
            <v>-0.0848484848484849</v>
          </cell>
          <cell r="J134">
            <v>21.45</v>
          </cell>
          <cell r="K134">
            <v>0.296037296037296</v>
          </cell>
          <cell r="L134" t="str">
            <v>MDEP10</v>
          </cell>
          <cell r="M134" t="str">
            <v>Implantología</v>
          </cell>
          <cell r="N134" t="str">
            <v>Aditamentos clínica</v>
          </cell>
          <cell r="O134" t="str">
            <v>Componentes auxiliares</v>
          </cell>
        </row>
        <row r="135">
          <cell r="A135" t="str">
            <v>135.328</v>
          </cell>
          <cell r="B135" t="str">
            <v>BASE DE TITANIO GM AS 4.0X4X1.5</v>
          </cell>
          <cell r="C135">
            <v>15.77</v>
          </cell>
          <cell r="D135">
            <v>14.43</v>
          </cell>
          <cell r="E135">
            <v>0.1</v>
          </cell>
          <cell r="F135" t="str">
            <v>Prótesis</v>
          </cell>
          <cell r="G135" t="str">
            <v>GM 1PC TiBase</v>
          </cell>
          <cell r="H135" t="str">
            <v>N24</v>
          </cell>
          <cell r="I135">
            <v>-0.0849714648065948</v>
          </cell>
          <cell r="J135">
            <v>57.14</v>
          </cell>
          <cell r="K135">
            <v>0.747462373118656</v>
          </cell>
          <cell r="L135" t="str">
            <v>MDEP10</v>
          </cell>
          <cell r="M135" t="str">
            <v>Implantología</v>
          </cell>
          <cell r="N135" t="str">
            <v>Aditamentos clínica</v>
          </cell>
          <cell r="O135" t="str">
            <v>Componentes auxiliares</v>
          </cell>
        </row>
        <row r="136">
          <cell r="A136" t="str">
            <v>135.329</v>
          </cell>
          <cell r="B136" t="str">
            <v>BASE DE TITANIO GM AS 4.0X4X2.5</v>
          </cell>
          <cell r="C136">
            <v>15.77</v>
          </cell>
          <cell r="D136">
            <v>14.43</v>
          </cell>
          <cell r="E136">
            <v>0.1</v>
          </cell>
          <cell r="F136" t="str">
            <v>Prótesis</v>
          </cell>
          <cell r="G136" t="str">
            <v>GM 1PC TiBase</v>
          </cell>
          <cell r="H136" t="str">
            <v>N24</v>
          </cell>
          <cell r="I136">
            <v>-0.0849714648065948</v>
          </cell>
          <cell r="J136">
            <v>57.14</v>
          </cell>
          <cell r="K136">
            <v>0.747462373118656</v>
          </cell>
          <cell r="L136" t="str">
            <v>MDEP10</v>
          </cell>
          <cell r="M136" t="str">
            <v>Implantología</v>
          </cell>
          <cell r="N136" t="str">
            <v>Aditamentos clínica</v>
          </cell>
          <cell r="O136" t="str">
            <v>Componentes auxiliares</v>
          </cell>
        </row>
        <row r="137">
          <cell r="A137" t="str">
            <v>109.1009</v>
          </cell>
          <cell r="B137" t="str">
            <v>ImplanteHelixGm,Ti,6.0X8</v>
          </cell>
          <cell r="C137">
            <v>25.5</v>
          </cell>
          <cell r="D137">
            <v>25.5</v>
          </cell>
          <cell r="E137">
            <v>0.1</v>
          </cell>
          <cell r="F137" t="str">
            <v>Implantes</v>
          </cell>
          <cell r="G137" t="str">
            <v>Implante GM Poros</v>
          </cell>
          <cell r="H137" t="str">
            <v>N01</v>
          </cell>
          <cell r="I137">
            <v>0</v>
          </cell>
          <cell r="J137">
            <v>49</v>
          </cell>
          <cell r="K137">
            <v>0.479591836734694</v>
          </cell>
          <cell r="L137" t="str">
            <v>MDEP10</v>
          </cell>
          <cell r="M137" t="str">
            <v>Implantología</v>
          </cell>
          <cell r="N137" t="str">
            <v>Implantes conexión interna</v>
          </cell>
          <cell r="O137" t="str">
            <v>Implante Helix GM</v>
          </cell>
        </row>
        <row r="138">
          <cell r="A138" t="str">
            <v>109.1010</v>
          </cell>
          <cell r="B138" t="str">
            <v>ImplanteHelixGm,Ti,6.0X10</v>
          </cell>
          <cell r="C138">
            <v>25.5</v>
          </cell>
          <cell r="D138">
            <v>25.5</v>
          </cell>
          <cell r="E138">
            <v>0.1</v>
          </cell>
          <cell r="F138" t="str">
            <v>Implantes</v>
          </cell>
          <cell r="G138" t="str">
            <v>Implante GM Poros</v>
          </cell>
          <cell r="H138" t="str">
            <v>N01</v>
          </cell>
          <cell r="I138">
            <v>0</v>
          </cell>
          <cell r="J138">
            <v>49</v>
          </cell>
          <cell r="K138">
            <v>0.479591836734694</v>
          </cell>
          <cell r="L138" t="str">
            <v>MDEP10</v>
          </cell>
          <cell r="M138" t="str">
            <v>Implantología</v>
          </cell>
          <cell r="N138" t="str">
            <v>Implantes conexión interna</v>
          </cell>
          <cell r="O138" t="str">
            <v>Implante Helix GM</v>
          </cell>
        </row>
        <row r="139">
          <cell r="A139" t="str">
            <v>109.1011</v>
          </cell>
          <cell r="B139" t="str">
            <v>ImplanteHelixGm,Ti,6.0X11.5</v>
          </cell>
          <cell r="C139">
            <v>25.5</v>
          </cell>
          <cell r="D139">
            <v>25.5</v>
          </cell>
          <cell r="E139">
            <v>0.1</v>
          </cell>
          <cell r="F139" t="str">
            <v>Implantes</v>
          </cell>
          <cell r="G139" t="str">
            <v>Implante GM Poros</v>
          </cell>
          <cell r="H139" t="str">
            <v>N01</v>
          </cell>
          <cell r="I139">
            <v>0</v>
          </cell>
          <cell r="J139">
            <v>49</v>
          </cell>
          <cell r="K139">
            <v>0.479591836734694</v>
          </cell>
          <cell r="L139" t="str">
            <v>MDEP10</v>
          </cell>
          <cell r="M139" t="str">
            <v>Implantología</v>
          </cell>
          <cell r="N139" t="str">
            <v>Implantes conexión interna</v>
          </cell>
          <cell r="O139" t="str">
            <v>Implante Helix GM</v>
          </cell>
        </row>
        <row r="140">
          <cell r="A140" t="str">
            <v>109.1012</v>
          </cell>
          <cell r="B140" t="str">
            <v>ImplanteHelixGm,Ti,6.0X13</v>
          </cell>
          <cell r="C140">
            <v>25.5</v>
          </cell>
          <cell r="D140">
            <v>25.5</v>
          </cell>
          <cell r="E140">
            <v>0.1</v>
          </cell>
          <cell r="F140" t="str">
            <v>Implantes</v>
          </cell>
          <cell r="G140" t="str">
            <v>Implante GM Poros</v>
          </cell>
          <cell r="H140" t="str">
            <v>N01</v>
          </cell>
          <cell r="I140">
            <v>0</v>
          </cell>
          <cell r="J140">
            <v>49</v>
          </cell>
          <cell r="K140">
            <v>0.479591836734694</v>
          </cell>
          <cell r="L140" t="str">
            <v>MDEP10</v>
          </cell>
          <cell r="M140" t="str">
            <v>Implantología</v>
          </cell>
          <cell r="N140" t="str">
            <v>Implantes conexión interna</v>
          </cell>
          <cell r="O140" t="str">
            <v>Implante Helix GM</v>
          </cell>
        </row>
        <row r="141">
          <cell r="A141" t="str">
            <v>109.1059</v>
          </cell>
          <cell r="B141" t="str">
            <v>IMPLANTE HELIX GM 7.0X8</v>
          </cell>
          <cell r="C141">
            <v>25.5</v>
          </cell>
          <cell r="D141">
            <v>25.5</v>
          </cell>
          <cell r="E141">
            <v>0.1</v>
          </cell>
          <cell r="F141" t="str">
            <v>Implantes</v>
          </cell>
          <cell r="G141" t="str">
            <v>Implante GM Poros</v>
          </cell>
          <cell r="H141" t="str">
            <v>N01</v>
          </cell>
          <cell r="I141">
            <v>0</v>
          </cell>
          <cell r="J141">
            <v>36.42</v>
          </cell>
          <cell r="K141">
            <v>0.299835255354201</v>
          </cell>
          <cell r="L141" t="str">
            <v>MDEP10</v>
          </cell>
          <cell r="M141" t="str">
            <v>Implantología</v>
          </cell>
          <cell r="N141" t="str">
            <v>Implantes conexión interna</v>
          </cell>
          <cell r="O141" t="str">
            <v>Implante Helix GM</v>
          </cell>
        </row>
        <row r="142">
          <cell r="A142" t="str">
            <v>140.1026</v>
          </cell>
          <cell r="B142" t="str">
            <v>IMPLANTE HELIX HE (4.1) 4.0X10 ACQUA</v>
          </cell>
          <cell r="C142">
            <v>25</v>
          </cell>
          <cell r="D142">
            <v>25</v>
          </cell>
          <cell r="E142">
            <v>0.1</v>
          </cell>
          <cell r="F142" t="str">
            <v>Implantes</v>
          </cell>
          <cell r="G142" t="str">
            <v>Implante HE Aqcua</v>
          </cell>
          <cell r="H142" t="str">
            <v>N05</v>
          </cell>
          <cell r="I142">
            <v>0</v>
          </cell>
          <cell r="J142">
            <v>49</v>
          </cell>
          <cell r="K142">
            <v>0.489795918367347</v>
          </cell>
          <cell r="L142" t="str">
            <v>MDEP10</v>
          </cell>
          <cell r="M142" t="str">
            <v>Implantología</v>
          </cell>
          <cell r="N142" t="str">
            <v>Implantes conexión externa</v>
          </cell>
          <cell r="O142" t="str">
            <v>Implante Helix HE Acqua</v>
          </cell>
        </row>
        <row r="143">
          <cell r="A143" t="str">
            <v>140.1025</v>
          </cell>
          <cell r="B143" t="str">
            <v>IMPLANTE HELIX HE (4.1) 4.0X8 ACQUA</v>
          </cell>
          <cell r="C143">
            <v>25</v>
          </cell>
          <cell r="D143">
            <v>25</v>
          </cell>
          <cell r="E143">
            <v>0.1</v>
          </cell>
          <cell r="F143" t="str">
            <v>Implantes</v>
          </cell>
          <cell r="G143" t="str">
            <v>Implante HE Aqcua</v>
          </cell>
          <cell r="H143" t="str">
            <v>N05</v>
          </cell>
          <cell r="I143">
            <v>0</v>
          </cell>
          <cell r="J143">
            <v>49</v>
          </cell>
          <cell r="K143">
            <v>0.489795918367347</v>
          </cell>
          <cell r="L143" t="str">
            <v>MDEP10</v>
          </cell>
          <cell r="M143" t="str">
            <v>Implantología</v>
          </cell>
          <cell r="N143" t="str">
            <v>Implantes conexión externa</v>
          </cell>
          <cell r="O143" t="str">
            <v>Implante Helix HE Acqua</v>
          </cell>
        </row>
        <row r="144">
          <cell r="A144" t="str">
            <v>140.1024</v>
          </cell>
          <cell r="B144" t="str">
            <v>IMPLANTE HELIX HE (4.1) 3.75X18 ACQUA</v>
          </cell>
          <cell r="C144">
            <v>25</v>
          </cell>
          <cell r="D144">
            <v>25</v>
          </cell>
          <cell r="E144">
            <v>0.1</v>
          </cell>
          <cell r="F144" t="str">
            <v>Implantes</v>
          </cell>
          <cell r="G144" t="str">
            <v>Implante HE Aqcua</v>
          </cell>
          <cell r="H144" t="str">
            <v>N05</v>
          </cell>
          <cell r="I144">
            <v>0</v>
          </cell>
          <cell r="J144">
            <v>49</v>
          </cell>
          <cell r="K144">
            <v>0.489795918367347</v>
          </cell>
          <cell r="L144" t="str">
            <v>MDEP10</v>
          </cell>
          <cell r="M144" t="str">
            <v>Implantología</v>
          </cell>
          <cell r="N144" t="str">
            <v>Implantes conexión interna</v>
          </cell>
          <cell r="O144" t="str">
            <v>Implante Helix GM</v>
          </cell>
        </row>
        <row r="145">
          <cell r="A145" t="str">
            <v>140.1023</v>
          </cell>
          <cell r="B145" t="str">
            <v>IMPLANTE HELIX HE (4.1) 3.75X16 ACQUA</v>
          </cell>
          <cell r="C145">
            <v>25</v>
          </cell>
          <cell r="D145">
            <v>25</v>
          </cell>
          <cell r="E145">
            <v>0.1</v>
          </cell>
          <cell r="F145" t="str">
            <v>Implantes</v>
          </cell>
          <cell r="G145" t="str">
            <v>Implante HE Aqcua</v>
          </cell>
          <cell r="H145" t="str">
            <v>N05</v>
          </cell>
          <cell r="I145">
            <v>0</v>
          </cell>
          <cell r="J145">
            <v>49</v>
          </cell>
          <cell r="K145">
            <v>0.489795918367347</v>
          </cell>
          <cell r="L145" t="str">
            <v>MDEP10</v>
          </cell>
          <cell r="M145" t="str">
            <v>Implantología</v>
          </cell>
          <cell r="N145" t="str">
            <v>Implantes conexión interna</v>
          </cell>
          <cell r="O145" t="str">
            <v>Implante Helix GM</v>
          </cell>
        </row>
        <row r="146">
          <cell r="A146" t="str">
            <v>140.1022</v>
          </cell>
          <cell r="B146" t="str">
            <v>IMPLANTE HELIX HE (4.1) 3.75X13 ACQUA</v>
          </cell>
          <cell r="C146">
            <v>25</v>
          </cell>
          <cell r="D146">
            <v>25</v>
          </cell>
          <cell r="E146">
            <v>0.1</v>
          </cell>
          <cell r="F146" t="str">
            <v>Implantes</v>
          </cell>
          <cell r="G146" t="str">
            <v>Implante HE Aqcua</v>
          </cell>
          <cell r="H146" t="str">
            <v>N05</v>
          </cell>
          <cell r="I146">
            <v>0</v>
          </cell>
          <cell r="J146">
            <v>49</v>
          </cell>
          <cell r="K146">
            <v>0.489795918367347</v>
          </cell>
          <cell r="L146" t="str">
            <v>MDEP10</v>
          </cell>
          <cell r="M146" t="str">
            <v>Implantología</v>
          </cell>
          <cell r="N146" t="str">
            <v>Implantes conexión externa</v>
          </cell>
          <cell r="O146" t="str">
            <v>Implante Helix HE Acqua</v>
          </cell>
        </row>
        <row r="147">
          <cell r="A147" t="str">
            <v>140.1021</v>
          </cell>
          <cell r="B147" t="str">
            <v>IMPLANTE HELIX HE (4.1) 3.75X11.5 ACQUA</v>
          </cell>
          <cell r="C147">
            <v>25</v>
          </cell>
          <cell r="D147">
            <v>25</v>
          </cell>
          <cell r="E147">
            <v>0.1</v>
          </cell>
          <cell r="F147" t="str">
            <v>Implantes</v>
          </cell>
          <cell r="G147" t="str">
            <v>Implante HE Aqcua</v>
          </cell>
          <cell r="H147" t="str">
            <v>N05</v>
          </cell>
          <cell r="I147">
            <v>0</v>
          </cell>
          <cell r="J147">
            <v>49</v>
          </cell>
          <cell r="K147">
            <v>0.489795918367347</v>
          </cell>
          <cell r="L147" t="str">
            <v>MDEP10</v>
          </cell>
          <cell r="M147" t="str">
            <v>Implantología</v>
          </cell>
          <cell r="N147" t="str">
            <v>Implantes conexión externa</v>
          </cell>
          <cell r="O147" t="str">
            <v>Implante Helix HE Acqua</v>
          </cell>
        </row>
        <row r="148">
          <cell r="A148" t="str">
            <v>140.1020</v>
          </cell>
          <cell r="B148" t="str">
            <v>IMPLANTE HELIX HE (4.1) 3.75X10 ACQUA</v>
          </cell>
          <cell r="C148">
            <v>25</v>
          </cell>
          <cell r="D148">
            <v>25</v>
          </cell>
          <cell r="E148">
            <v>0.1</v>
          </cell>
          <cell r="F148" t="str">
            <v>Implantes</v>
          </cell>
          <cell r="G148" t="str">
            <v>Implante HE Aqcua</v>
          </cell>
          <cell r="H148" t="str">
            <v>N05</v>
          </cell>
          <cell r="I148">
            <v>0</v>
          </cell>
          <cell r="J148">
            <v>49</v>
          </cell>
          <cell r="K148">
            <v>0.489795918367347</v>
          </cell>
          <cell r="L148" t="str">
            <v>MDEP10</v>
          </cell>
          <cell r="M148" t="str">
            <v>Implantología</v>
          </cell>
          <cell r="N148" t="str">
            <v>Implantes conexión externa</v>
          </cell>
          <cell r="O148" t="str">
            <v>Implante Helix HE Acqua</v>
          </cell>
        </row>
        <row r="149">
          <cell r="A149" t="str">
            <v>140.1019</v>
          </cell>
          <cell r="B149" t="str">
            <v>IMPLANTE HELIX HE (4.1) 3.75X8 ACQUA</v>
          </cell>
          <cell r="C149">
            <v>25</v>
          </cell>
          <cell r="D149">
            <v>25</v>
          </cell>
          <cell r="E149">
            <v>0.1</v>
          </cell>
          <cell r="F149" t="str">
            <v>Implantes</v>
          </cell>
          <cell r="G149" t="str">
            <v>Implante HE Aqcua</v>
          </cell>
          <cell r="H149" t="str">
            <v>N05</v>
          </cell>
          <cell r="I149">
            <v>0</v>
          </cell>
          <cell r="J149">
            <v>49</v>
          </cell>
          <cell r="K149">
            <v>0.489795918367347</v>
          </cell>
          <cell r="L149" t="str">
            <v>MDEP10</v>
          </cell>
          <cell r="M149" t="str">
            <v>Implantología</v>
          </cell>
          <cell r="N149" t="str">
            <v>Implantes conexión externa</v>
          </cell>
          <cell r="O149" t="str">
            <v>Implante Helix HE Acqua</v>
          </cell>
        </row>
        <row r="150">
          <cell r="A150" t="str">
            <v>140.1018</v>
          </cell>
          <cell r="B150" t="str">
            <v>IMPLANTE HELIX HE (3.3) 3.5X18 ACQUA</v>
          </cell>
          <cell r="C150">
            <v>25</v>
          </cell>
          <cell r="D150">
            <v>25</v>
          </cell>
          <cell r="E150">
            <v>0.1</v>
          </cell>
          <cell r="F150" t="str">
            <v>Implantes</v>
          </cell>
          <cell r="G150" t="str">
            <v>Implante HE Aqcua</v>
          </cell>
          <cell r="H150" t="str">
            <v>N05</v>
          </cell>
          <cell r="I150">
            <v>0</v>
          </cell>
          <cell r="J150">
            <v>49</v>
          </cell>
          <cell r="K150">
            <v>0.489795918367347</v>
          </cell>
          <cell r="L150" t="str">
            <v>MDEP10</v>
          </cell>
          <cell r="M150" t="str">
            <v>Implantología</v>
          </cell>
          <cell r="N150" t="str">
            <v>Implantes conexión interna</v>
          </cell>
          <cell r="O150" t="str">
            <v>Implante Helix GM</v>
          </cell>
        </row>
        <row r="151">
          <cell r="A151" t="str">
            <v>140.1017</v>
          </cell>
          <cell r="B151" t="str">
            <v>IMPLANTE HELIX HE (3.3) 3.5X16 ACQUA</v>
          </cell>
          <cell r="C151">
            <v>25</v>
          </cell>
          <cell r="D151">
            <v>25</v>
          </cell>
          <cell r="E151">
            <v>0.1</v>
          </cell>
          <cell r="F151" t="str">
            <v>Implantes</v>
          </cell>
          <cell r="G151" t="str">
            <v>Implante HE Aqcua</v>
          </cell>
          <cell r="H151" t="str">
            <v>N05</v>
          </cell>
          <cell r="I151">
            <v>0</v>
          </cell>
          <cell r="J151">
            <v>49</v>
          </cell>
          <cell r="K151">
            <v>0.489795918367347</v>
          </cell>
          <cell r="L151" t="str">
            <v>MDEP10</v>
          </cell>
          <cell r="M151" t="str">
            <v>Implantología</v>
          </cell>
          <cell r="N151" t="str">
            <v>Implantes conexión externa</v>
          </cell>
          <cell r="O151" t="str">
            <v>Implante Helix HE Acqua</v>
          </cell>
        </row>
        <row r="152">
          <cell r="A152" t="str">
            <v>140.1016</v>
          </cell>
          <cell r="B152" t="str">
            <v>IMPLANTE HELIX HE (3.3) 3.5X13 ACQUA</v>
          </cell>
          <cell r="C152">
            <v>25</v>
          </cell>
          <cell r="D152">
            <v>25</v>
          </cell>
          <cell r="E152">
            <v>0.1</v>
          </cell>
          <cell r="F152" t="str">
            <v>Implantes</v>
          </cell>
          <cell r="G152" t="str">
            <v>Implante HE Aqcua</v>
          </cell>
          <cell r="H152" t="str">
            <v>N05</v>
          </cell>
          <cell r="I152">
            <v>0</v>
          </cell>
          <cell r="J152">
            <v>49</v>
          </cell>
          <cell r="K152">
            <v>0.489795918367347</v>
          </cell>
          <cell r="L152" t="str">
            <v>MDEP10</v>
          </cell>
          <cell r="M152" t="str">
            <v>Implantología</v>
          </cell>
          <cell r="N152" t="str">
            <v>Implantes conexión externa</v>
          </cell>
          <cell r="O152" t="str">
            <v>Implante Helix HE Acqua</v>
          </cell>
        </row>
        <row r="153">
          <cell r="A153" t="str">
            <v>140.1015</v>
          </cell>
          <cell r="B153" t="str">
            <v>IMPLANTE HELIX HE (3.3) 3.5X11.5 ACQUA</v>
          </cell>
          <cell r="C153">
            <v>25</v>
          </cell>
          <cell r="D153">
            <v>25</v>
          </cell>
          <cell r="E153">
            <v>0.1</v>
          </cell>
          <cell r="F153" t="str">
            <v>Implantes</v>
          </cell>
          <cell r="G153" t="str">
            <v>Implante HE Aqcua</v>
          </cell>
          <cell r="H153" t="str">
            <v>N05</v>
          </cell>
          <cell r="I153">
            <v>0</v>
          </cell>
          <cell r="J153">
            <v>49</v>
          </cell>
          <cell r="K153">
            <v>0.489795918367347</v>
          </cell>
          <cell r="L153" t="str">
            <v>MDEP10</v>
          </cell>
          <cell r="M153" t="str">
            <v>Implantología</v>
          </cell>
          <cell r="N153" t="str">
            <v>Implantes conexión externa</v>
          </cell>
          <cell r="O153" t="str">
            <v>Implante Helix HE Acqua</v>
          </cell>
        </row>
        <row r="154">
          <cell r="A154" t="str">
            <v>140.1014</v>
          </cell>
          <cell r="B154" t="str">
            <v>IMPLANTE HELIX HE (3.3) 3.5X10 ACQUA</v>
          </cell>
          <cell r="C154">
            <v>25</v>
          </cell>
          <cell r="D154">
            <v>25</v>
          </cell>
          <cell r="E154">
            <v>0.1</v>
          </cell>
          <cell r="F154" t="str">
            <v>Implantes</v>
          </cell>
          <cell r="G154" t="str">
            <v>Implante HE Aqcua</v>
          </cell>
          <cell r="H154" t="str">
            <v>N05</v>
          </cell>
          <cell r="I154">
            <v>0</v>
          </cell>
          <cell r="J154">
            <v>49</v>
          </cell>
          <cell r="K154">
            <v>0.489795918367347</v>
          </cell>
          <cell r="L154" t="str">
            <v>MDEP10</v>
          </cell>
          <cell r="M154" t="str">
            <v>Implantología</v>
          </cell>
          <cell r="N154" t="str">
            <v>Implantes conexión externa</v>
          </cell>
          <cell r="O154" t="str">
            <v>Implante Helix HE Acqua</v>
          </cell>
        </row>
        <row r="155">
          <cell r="A155" t="str">
            <v>140.1013</v>
          </cell>
          <cell r="B155" t="str">
            <v>IMPLANTE HELIX HE (3.3) 3.5X8 ACQUA</v>
          </cell>
          <cell r="C155">
            <v>25</v>
          </cell>
          <cell r="D155">
            <v>25</v>
          </cell>
          <cell r="E155">
            <v>0.1</v>
          </cell>
          <cell r="F155" t="str">
            <v>Implantes</v>
          </cell>
          <cell r="G155" t="str">
            <v>Implante HE Aqcua</v>
          </cell>
          <cell r="H155" t="str">
            <v>N05</v>
          </cell>
          <cell r="I155">
            <v>0</v>
          </cell>
          <cell r="J155">
            <v>49</v>
          </cell>
          <cell r="K155">
            <v>0.489795918367347</v>
          </cell>
          <cell r="L155" t="str">
            <v>MDEP10</v>
          </cell>
          <cell r="M155" t="str">
            <v>Implantología</v>
          </cell>
          <cell r="N155" t="str">
            <v>Implantes conexión externa</v>
          </cell>
          <cell r="O155" t="str">
            <v>Implante Helix HE Acqua</v>
          </cell>
        </row>
        <row r="156">
          <cell r="A156" t="str">
            <v>140.1042</v>
          </cell>
          <cell r="B156" t="str">
            <v>IMPLANTE HELIX HE (5.0) 5.0X18 ACQUA</v>
          </cell>
          <cell r="C156">
            <v>25</v>
          </cell>
          <cell r="D156">
            <v>25</v>
          </cell>
          <cell r="E156">
            <v>0.1</v>
          </cell>
          <cell r="F156" t="str">
            <v>Implantes</v>
          </cell>
          <cell r="G156" t="str">
            <v>Implante HE Aqcua</v>
          </cell>
          <cell r="H156" t="str">
            <v>N05</v>
          </cell>
          <cell r="I156">
            <v>0</v>
          </cell>
          <cell r="J156">
            <v>49</v>
          </cell>
          <cell r="K156">
            <v>0.489795918367347</v>
          </cell>
          <cell r="L156" t="str">
            <v>MDEP10</v>
          </cell>
          <cell r="M156" t="str">
            <v>Implantología</v>
          </cell>
          <cell r="N156" t="str">
            <v>Implantes conexión interna</v>
          </cell>
          <cell r="O156" t="str">
            <v>Implante Helix GM</v>
          </cell>
        </row>
        <row r="157">
          <cell r="A157" t="str">
            <v>140.1041</v>
          </cell>
          <cell r="B157" t="str">
            <v>IMPLANTE HELIX HE (5.0) 5.0X16 ACQUA</v>
          </cell>
          <cell r="C157">
            <v>25</v>
          </cell>
          <cell r="D157">
            <v>25</v>
          </cell>
          <cell r="E157">
            <v>0.1</v>
          </cell>
          <cell r="F157" t="str">
            <v>Implantes</v>
          </cell>
          <cell r="G157" t="str">
            <v>Implante HE Aqcua</v>
          </cell>
          <cell r="H157" t="str">
            <v>N05</v>
          </cell>
          <cell r="I157">
            <v>0</v>
          </cell>
          <cell r="J157">
            <v>49</v>
          </cell>
          <cell r="K157">
            <v>0.489795918367347</v>
          </cell>
          <cell r="L157" t="str">
            <v>MDEP10</v>
          </cell>
          <cell r="M157" t="str">
            <v>Implantología</v>
          </cell>
          <cell r="N157" t="str">
            <v>Implantes conexión interna</v>
          </cell>
          <cell r="O157" t="str">
            <v>Implante Helix GM</v>
          </cell>
        </row>
        <row r="158">
          <cell r="A158" t="str">
            <v>140.1040</v>
          </cell>
          <cell r="B158" t="str">
            <v>IMPLANTE HELIX HE (5.0) 5.0X13 ACQUA</v>
          </cell>
          <cell r="C158">
            <v>25</v>
          </cell>
          <cell r="D158">
            <v>25</v>
          </cell>
          <cell r="E158">
            <v>0.1</v>
          </cell>
          <cell r="F158" t="str">
            <v>Implantes</v>
          </cell>
          <cell r="G158" t="str">
            <v>Implante HE Aqcua</v>
          </cell>
          <cell r="H158" t="str">
            <v>N05</v>
          </cell>
          <cell r="I158">
            <v>0</v>
          </cell>
          <cell r="J158">
            <v>49</v>
          </cell>
          <cell r="K158">
            <v>0.489795918367347</v>
          </cell>
          <cell r="L158" t="str">
            <v>MDEP10</v>
          </cell>
          <cell r="M158" t="str">
            <v>Implantología</v>
          </cell>
          <cell r="N158" t="str">
            <v>Implantes conexión externa</v>
          </cell>
          <cell r="O158" t="str">
            <v>Implante Helix HE Acqua</v>
          </cell>
        </row>
        <row r="159">
          <cell r="A159" t="str">
            <v>140.1039</v>
          </cell>
          <cell r="B159" t="str">
            <v>IMPLANTE HELIX HE (5.0) 5.0X11.5 ACQUA</v>
          </cell>
          <cell r="C159">
            <v>25</v>
          </cell>
          <cell r="D159">
            <v>25</v>
          </cell>
          <cell r="E159">
            <v>0.1</v>
          </cell>
          <cell r="F159" t="str">
            <v>Implantes</v>
          </cell>
          <cell r="G159" t="str">
            <v>Implante HE Aqcua</v>
          </cell>
          <cell r="H159" t="str">
            <v>N05</v>
          </cell>
          <cell r="I159">
            <v>0</v>
          </cell>
          <cell r="J159">
            <v>49</v>
          </cell>
          <cell r="K159">
            <v>0.489795918367347</v>
          </cell>
          <cell r="L159" t="str">
            <v>MDEP10</v>
          </cell>
          <cell r="M159" t="str">
            <v>Implantología</v>
          </cell>
          <cell r="N159" t="str">
            <v>Implantes conexión externa</v>
          </cell>
          <cell r="O159" t="str">
            <v>Implante Helix HE Acqua</v>
          </cell>
        </row>
        <row r="160">
          <cell r="A160" t="str">
            <v>140.1038</v>
          </cell>
          <cell r="B160" t="str">
            <v>IMPLANTE HELIX HE (5.0) 5.0X10 ACQUA</v>
          </cell>
          <cell r="C160">
            <v>25</v>
          </cell>
          <cell r="D160">
            <v>25</v>
          </cell>
          <cell r="E160">
            <v>0.1</v>
          </cell>
          <cell r="F160" t="str">
            <v>Implantes</v>
          </cell>
          <cell r="G160" t="str">
            <v>Implante HE Aqcua</v>
          </cell>
          <cell r="H160" t="str">
            <v>N05</v>
          </cell>
          <cell r="I160">
            <v>0</v>
          </cell>
          <cell r="J160">
            <v>49</v>
          </cell>
          <cell r="K160">
            <v>0.489795918367347</v>
          </cell>
          <cell r="L160" t="str">
            <v>MDEP10</v>
          </cell>
          <cell r="M160" t="str">
            <v>Implantología</v>
          </cell>
          <cell r="N160" t="str">
            <v>Implantes conexión externa</v>
          </cell>
          <cell r="O160" t="str">
            <v>Implante Helix HE Acqua</v>
          </cell>
        </row>
        <row r="161">
          <cell r="A161" t="str">
            <v>140.1037</v>
          </cell>
          <cell r="B161" t="str">
            <v>IMPLANTE HELIX HE (5.0) 5.0X8 ACQUA</v>
          </cell>
          <cell r="C161">
            <v>25</v>
          </cell>
          <cell r="D161">
            <v>25</v>
          </cell>
          <cell r="E161">
            <v>0.1</v>
          </cell>
          <cell r="F161" t="str">
            <v>Implantes</v>
          </cell>
          <cell r="G161" t="str">
            <v>Implante HE Aqcua</v>
          </cell>
          <cell r="H161" t="str">
            <v>N05</v>
          </cell>
          <cell r="I161">
            <v>0</v>
          </cell>
          <cell r="J161">
            <v>49</v>
          </cell>
          <cell r="K161">
            <v>0.489795918367347</v>
          </cell>
          <cell r="L161" t="str">
            <v>MDEP10</v>
          </cell>
          <cell r="M161" t="str">
            <v>Implantología</v>
          </cell>
          <cell r="N161" t="str">
            <v>Implantes conexión externa</v>
          </cell>
          <cell r="O161" t="str">
            <v>Implante Helix HE Acqua</v>
          </cell>
        </row>
        <row r="162">
          <cell r="A162" t="str">
            <v>140.1036</v>
          </cell>
          <cell r="B162" t="str">
            <v>IMPLANTE HELIX HE (4.1) 4.3X18 ACQUA</v>
          </cell>
          <cell r="C162">
            <v>25</v>
          </cell>
          <cell r="D162">
            <v>25</v>
          </cell>
          <cell r="E162">
            <v>0.1</v>
          </cell>
          <cell r="F162" t="str">
            <v>Implantes</v>
          </cell>
          <cell r="G162" t="str">
            <v>Implante HE Aqcua</v>
          </cell>
          <cell r="H162" t="str">
            <v>N05</v>
          </cell>
          <cell r="I162">
            <v>0</v>
          </cell>
          <cell r="J162">
            <v>49</v>
          </cell>
          <cell r="K162">
            <v>0.489795918367347</v>
          </cell>
          <cell r="L162" t="str">
            <v>MDEP10</v>
          </cell>
          <cell r="M162" t="str">
            <v>Implantología</v>
          </cell>
          <cell r="N162" t="str">
            <v>Implantes conexión interna</v>
          </cell>
          <cell r="O162" t="str">
            <v>Implante Helix GM</v>
          </cell>
        </row>
        <row r="163">
          <cell r="A163" t="str">
            <v>140.1035</v>
          </cell>
          <cell r="B163" t="str">
            <v>IMPLANTE HELIX HE (4.1) 4.3X16 ACQUA</v>
          </cell>
          <cell r="C163">
            <v>25</v>
          </cell>
          <cell r="D163">
            <v>25</v>
          </cell>
          <cell r="E163">
            <v>0.1</v>
          </cell>
          <cell r="F163" t="str">
            <v>Implantes</v>
          </cell>
          <cell r="G163" t="str">
            <v>Implante HE Aqcua</v>
          </cell>
          <cell r="H163" t="str">
            <v>N05</v>
          </cell>
          <cell r="I163">
            <v>0</v>
          </cell>
          <cell r="J163">
            <v>49</v>
          </cell>
          <cell r="K163">
            <v>0.489795918367347</v>
          </cell>
          <cell r="L163" t="str">
            <v>MDEP10</v>
          </cell>
          <cell r="M163" t="str">
            <v>Implantología</v>
          </cell>
          <cell r="N163" t="str">
            <v>Implantes conexión interna</v>
          </cell>
          <cell r="O163" t="str">
            <v>Implante Helix GM</v>
          </cell>
        </row>
        <row r="164">
          <cell r="A164" t="str">
            <v>140.1034</v>
          </cell>
          <cell r="B164" t="str">
            <v>IMPLANTE HELIX HE (4.1) 4.3X13 ACQUA</v>
          </cell>
          <cell r="C164">
            <v>25</v>
          </cell>
          <cell r="D164">
            <v>25</v>
          </cell>
          <cell r="E164">
            <v>0.1</v>
          </cell>
          <cell r="F164" t="str">
            <v>Implantes</v>
          </cell>
          <cell r="G164" t="str">
            <v>Implante HE Aqcua</v>
          </cell>
          <cell r="H164" t="str">
            <v>N05</v>
          </cell>
          <cell r="I164">
            <v>0</v>
          </cell>
          <cell r="J164">
            <v>49</v>
          </cell>
          <cell r="K164">
            <v>0.489795918367347</v>
          </cell>
          <cell r="L164" t="str">
            <v>MDEP10</v>
          </cell>
          <cell r="M164" t="str">
            <v>Implantología</v>
          </cell>
          <cell r="N164" t="str">
            <v>Implantes conexión externa</v>
          </cell>
          <cell r="O164" t="str">
            <v>Implante Helix HE Acqua</v>
          </cell>
        </row>
        <row r="165">
          <cell r="A165" t="str">
            <v>140.1033</v>
          </cell>
          <cell r="B165" t="str">
            <v>IMPLANTE HELIX HE (4.1) 4.3X11.5 ACQUA</v>
          </cell>
          <cell r="C165">
            <v>25</v>
          </cell>
          <cell r="D165">
            <v>25</v>
          </cell>
          <cell r="E165">
            <v>0.1</v>
          </cell>
          <cell r="F165" t="str">
            <v>Implantes</v>
          </cell>
          <cell r="G165" t="str">
            <v>Implante HE Aqcua</v>
          </cell>
          <cell r="H165" t="str">
            <v>N05</v>
          </cell>
          <cell r="I165">
            <v>0</v>
          </cell>
          <cell r="J165">
            <v>49</v>
          </cell>
          <cell r="K165">
            <v>0.489795918367347</v>
          </cell>
          <cell r="L165" t="str">
            <v>MDEP10</v>
          </cell>
          <cell r="M165" t="str">
            <v>Implantología</v>
          </cell>
          <cell r="N165" t="str">
            <v>Implantes conexión externa</v>
          </cell>
          <cell r="O165" t="str">
            <v>Implante Helix HE Acqua</v>
          </cell>
        </row>
        <row r="166">
          <cell r="A166" t="str">
            <v>140.1032</v>
          </cell>
          <cell r="B166" t="str">
            <v>IMPLANTE HELIX HE (4.1) 4.3X10 ACQUA</v>
          </cell>
          <cell r="C166">
            <v>25</v>
          </cell>
          <cell r="D166">
            <v>25</v>
          </cell>
          <cell r="E166">
            <v>0.1</v>
          </cell>
          <cell r="F166" t="str">
            <v>Implantes</v>
          </cell>
          <cell r="G166" t="str">
            <v>Implante HE Aqcua</v>
          </cell>
          <cell r="H166" t="str">
            <v>N05</v>
          </cell>
          <cell r="I166">
            <v>0</v>
          </cell>
          <cell r="J166">
            <v>49</v>
          </cell>
          <cell r="K166">
            <v>0.489795918367347</v>
          </cell>
          <cell r="L166" t="str">
            <v>MDEP10</v>
          </cell>
          <cell r="M166" t="str">
            <v>Implantología</v>
          </cell>
          <cell r="N166" t="str">
            <v>Implantes conexión externa</v>
          </cell>
          <cell r="O166" t="str">
            <v>Implante Helix HE Acqua</v>
          </cell>
        </row>
        <row r="167">
          <cell r="A167" t="str">
            <v>140.1031</v>
          </cell>
          <cell r="B167" t="str">
            <v>IMPLANTE HELIX HE (4.1) 4.3X8 ACQUA</v>
          </cell>
          <cell r="C167">
            <v>25</v>
          </cell>
          <cell r="D167">
            <v>25</v>
          </cell>
          <cell r="E167">
            <v>0.1</v>
          </cell>
          <cell r="F167" t="str">
            <v>Implantes</v>
          </cell>
          <cell r="G167" t="str">
            <v>Implante HE Aqcua</v>
          </cell>
          <cell r="H167" t="str">
            <v>N05</v>
          </cell>
          <cell r="I167">
            <v>0</v>
          </cell>
          <cell r="J167">
            <v>49</v>
          </cell>
          <cell r="K167">
            <v>0.489795918367347</v>
          </cell>
          <cell r="L167" t="str">
            <v>MDEP10</v>
          </cell>
          <cell r="M167" t="str">
            <v>Implantología</v>
          </cell>
          <cell r="N167" t="str">
            <v>Implantes conexión externa</v>
          </cell>
          <cell r="O167" t="str">
            <v>Implante Helix HE Acqua</v>
          </cell>
        </row>
        <row r="168">
          <cell r="A168" t="str">
            <v>140.1030</v>
          </cell>
          <cell r="B168" t="str">
            <v>IMPLANTE HELIX HE (4.1) 4.0X18 ACQUA</v>
          </cell>
          <cell r="C168">
            <v>25</v>
          </cell>
          <cell r="D168">
            <v>25</v>
          </cell>
          <cell r="E168">
            <v>0.1</v>
          </cell>
          <cell r="F168" t="str">
            <v>Implantes</v>
          </cell>
          <cell r="G168" t="str">
            <v>Implante HE Aqcua</v>
          </cell>
          <cell r="H168" t="str">
            <v>N05</v>
          </cell>
          <cell r="I168">
            <v>0</v>
          </cell>
          <cell r="J168">
            <v>49</v>
          </cell>
          <cell r="K168">
            <v>0.489795918367347</v>
          </cell>
          <cell r="L168" t="str">
            <v>MDEP10</v>
          </cell>
          <cell r="M168" t="str">
            <v>Implantología</v>
          </cell>
          <cell r="N168" t="str">
            <v>Implantes conexión externa</v>
          </cell>
          <cell r="O168" t="str">
            <v>Implante Helix HE Acqua</v>
          </cell>
        </row>
        <row r="169">
          <cell r="A169" t="str">
            <v>140.1029</v>
          </cell>
          <cell r="B169" t="str">
            <v>IMPLANTE HELIX HE (4.1) 4.0X16 ACQUA</v>
          </cell>
          <cell r="C169">
            <v>25</v>
          </cell>
          <cell r="D169">
            <v>25</v>
          </cell>
          <cell r="E169">
            <v>0.1</v>
          </cell>
          <cell r="F169" t="str">
            <v>Implantes</v>
          </cell>
          <cell r="G169" t="str">
            <v>Implante HE Aqcua</v>
          </cell>
          <cell r="H169" t="str">
            <v>N05</v>
          </cell>
          <cell r="I169">
            <v>0</v>
          </cell>
          <cell r="J169">
            <v>49</v>
          </cell>
          <cell r="K169">
            <v>0.489795918367347</v>
          </cell>
          <cell r="L169" t="str">
            <v>MDEP10</v>
          </cell>
          <cell r="M169" t="str">
            <v>Implantología</v>
          </cell>
          <cell r="N169" t="str">
            <v>Implantes conexión interna</v>
          </cell>
          <cell r="O169" t="str">
            <v>Implante Helix GM</v>
          </cell>
        </row>
        <row r="170">
          <cell r="A170" t="str">
            <v>140.1028</v>
          </cell>
          <cell r="B170" t="str">
            <v>IMPLANTE HELIX HE (4.1) 4.0X13 ACQUA</v>
          </cell>
          <cell r="C170">
            <v>25</v>
          </cell>
          <cell r="D170">
            <v>25</v>
          </cell>
          <cell r="E170">
            <v>0.1</v>
          </cell>
          <cell r="F170" t="str">
            <v>Implantes</v>
          </cell>
          <cell r="G170" t="str">
            <v>Implante HE Aqcua</v>
          </cell>
          <cell r="H170" t="str">
            <v>N05</v>
          </cell>
          <cell r="I170">
            <v>0</v>
          </cell>
          <cell r="J170">
            <v>49</v>
          </cell>
          <cell r="K170">
            <v>0.489795918367347</v>
          </cell>
          <cell r="L170" t="str">
            <v>MDEP10</v>
          </cell>
          <cell r="M170" t="str">
            <v>Implantología</v>
          </cell>
          <cell r="N170" t="str">
            <v>Implantes conexión externa</v>
          </cell>
          <cell r="O170" t="str">
            <v>Implante Helix HE Acqua</v>
          </cell>
        </row>
        <row r="171">
          <cell r="A171" t="str">
            <v>140.1027</v>
          </cell>
          <cell r="B171" t="str">
            <v>IMPLANTE HELIX HE (4.1) 4.0X11.5 ACQUA</v>
          </cell>
          <cell r="C171">
            <v>25</v>
          </cell>
          <cell r="D171">
            <v>25</v>
          </cell>
          <cell r="E171">
            <v>0.1</v>
          </cell>
          <cell r="F171" t="str">
            <v>Implantes</v>
          </cell>
          <cell r="G171" t="str">
            <v>Implante HE Aqcua</v>
          </cell>
          <cell r="H171" t="str">
            <v>N05</v>
          </cell>
          <cell r="I171">
            <v>0</v>
          </cell>
          <cell r="J171">
            <v>49</v>
          </cell>
          <cell r="K171">
            <v>0.489795918367347</v>
          </cell>
          <cell r="L171" t="str">
            <v>MDEP10</v>
          </cell>
          <cell r="M171" t="str">
            <v>Implantología</v>
          </cell>
          <cell r="N171" t="str">
            <v>Implantes conexión externa</v>
          </cell>
          <cell r="O171" t="str">
            <v>Implante Helix HE Acqua</v>
          </cell>
        </row>
        <row r="172">
          <cell r="A172" t="str">
            <v>114.862</v>
          </cell>
          <cell r="B172" t="str">
            <v>MUNON ANAT GM TORN EXTR 1.5</v>
          </cell>
          <cell r="C172">
            <v>14.63</v>
          </cell>
          <cell r="D172">
            <v>13.39</v>
          </cell>
          <cell r="E172">
            <v>0.1</v>
          </cell>
          <cell r="F172" t="str">
            <v>Prótesis</v>
          </cell>
          <cell r="G172" t="str">
            <v>GM Pilar recto</v>
          </cell>
          <cell r="H172" t="str">
            <v>N30</v>
          </cell>
          <cell r="I172">
            <v>-0.0847573479152427</v>
          </cell>
          <cell r="J172">
            <v>19</v>
          </cell>
          <cell r="K172">
            <v>0.295263157894737</v>
          </cell>
          <cell r="L172" t="str">
            <v>MDEP10</v>
          </cell>
          <cell r="M172" t="str">
            <v>Implantología</v>
          </cell>
          <cell r="N172" t="str">
            <v>Aditamentos clínica</v>
          </cell>
          <cell r="O172" t="str">
            <v>Pilar Multi-unit recto</v>
          </cell>
        </row>
        <row r="173">
          <cell r="A173" t="str">
            <v>114.865</v>
          </cell>
          <cell r="B173" t="str">
            <v>MUNON ANAT GM 17 TORN EXTR 1.5</v>
          </cell>
          <cell r="C173">
            <v>18.43</v>
          </cell>
          <cell r="D173">
            <v>16.86</v>
          </cell>
          <cell r="E173">
            <v>0.1</v>
          </cell>
          <cell r="F173" t="str">
            <v>Prótesis</v>
          </cell>
          <cell r="G173" t="str">
            <v>GM 2PC Abutment angulated</v>
          </cell>
          <cell r="H173" t="str">
            <v>N31</v>
          </cell>
          <cell r="I173">
            <v>-0.0851871947911015</v>
          </cell>
          <cell r="J173">
            <v>23.94</v>
          </cell>
          <cell r="K173">
            <v>0.295739348370927</v>
          </cell>
          <cell r="L173" t="str">
            <v>MDEP10</v>
          </cell>
          <cell r="M173" t="str">
            <v>Implantología</v>
          </cell>
          <cell r="N173" t="str">
            <v>Aditamentos clínica</v>
          </cell>
          <cell r="O173" t="str">
            <v>Pilar Multi-unit recto</v>
          </cell>
        </row>
        <row r="174">
          <cell r="A174" t="str">
            <v>114.866</v>
          </cell>
          <cell r="B174" t="str">
            <v>MUNON ANAT GM 17 TORN EXTR 2.5</v>
          </cell>
          <cell r="C174">
            <v>18.43</v>
          </cell>
          <cell r="D174">
            <v>16.86</v>
          </cell>
          <cell r="E174">
            <v>0.1</v>
          </cell>
          <cell r="F174" t="str">
            <v>Prótesis</v>
          </cell>
          <cell r="G174" t="str">
            <v>GM 2PC Abutment angulated</v>
          </cell>
          <cell r="H174" t="str">
            <v>N31</v>
          </cell>
          <cell r="I174">
            <v>-0.0851871947911015</v>
          </cell>
          <cell r="J174">
            <v>23.94</v>
          </cell>
          <cell r="K174">
            <v>0.295739348370927</v>
          </cell>
          <cell r="L174" t="str">
            <v>MDEP10</v>
          </cell>
          <cell r="M174" t="str">
            <v>Implantología</v>
          </cell>
          <cell r="N174" t="str">
            <v>Aditamentos clínica</v>
          </cell>
          <cell r="O174" t="str">
            <v>Pilar Multi-unit recto</v>
          </cell>
        </row>
        <row r="175">
          <cell r="A175" t="str">
            <v>114.867</v>
          </cell>
          <cell r="B175" t="str">
            <v>MUNON ANAT GM 17 TORN EXTR 3.5</v>
          </cell>
          <cell r="C175">
            <v>18.43</v>
          </cell>
          <cell r="D175">
            <v>16.86</v>
          </cell>
          <cell r="E175">
            <v>0.1</v>
          </cell>
          <cell r="F175" t="str">
            <v>Prótesis</v>
          </cell>
          <cell r="G175" t="str">
            <v>GM 2PC Abutment angulated</v>
          </cell>
          <cell r="H175" t="str">
            <v>N31</v>
          </cell>
          <cell r="I175">
            <v>-0.0851871947911015</v>
          </cell>
          <cell r="J175">
            <v>23.94</v>
          </cell>
          <cell r="K175">
            <v>0.295739348370927</v>
          </cell>
          <cell r="L175" t="str">
            <v>MDEP10</v>
          </cell>
          <cell r="M175" t="str">
            <v>Implantología</v>
          </cell>
          <cell r="N175" t="str">
            <v>Aditamentos clínica</v>
          </cell>
          <cell r="O175" t="str">
            <v>Pilar Multi-unit recto</v>
          </cell>
        </row>
        <row r="176">
          <cell r="A176" t="str">
            <v>114.869</v>
          </cell>
          <cell r="B176" t="str">
            <v>MUNON ANAT LAT GM TORN EXTR 2.5</v>
          </cell>
          <cell r="C176">
            <v>14.63</v>
          </cell>
          <cell r="D176">
            <v>13.39</v>
          </cell>
          <cell r="E176">
            <v>0.1</v>
          </cell>
          <cell r="F176" t="str">
            <v>Prótesis</v>
          </cell>
          <cell r="G176" t="str">
            <v>GM Pilar recto</v>
          </cell>
          <cell r="H176" t="str">
            <v>N30</v>
          </cell>
          <cell r="I176">
            <v>-0.0847573479152427</v>
          </cell>
          <cell r="J176">
            <v>19</v>
          </cell>
          <cell r="K176">
            <v>0.295263157894737</v>
          </cell>
          <cell r="L176" t="str">
            <v>MDEP10</v>
          </cell>
          <cell r="M176" t="str">
            <v>Implantología</v>
          </cell>
          <cell r="N176" t="str">
            <v>Aditamentos clínica</v>
          </cell>
          <cell r="O176" t="str">
            <v>Pilar Multi-unit recto</v>
          </cell>
        </row>
        <row r="177">
          <cell r="A177" t="str">
            <v>114.870</v>
          </cell>
          <cell r="B177" t="str">
            <v>MUNON ANAT LAT GM TORN EXTR 3.5</v>
          </cell>
          <cell r="C177">
            <v>14.63</v>
          </cell>
          <cell r="D177">
            <v>13.39</v>
          </cell>
          <cell r="E177">
            <v>0.1</v>
          </cell>
          <cell r="F177" t="str">
            <v>Prótesis</v>
          </cell>
          <cell r="G177" t="str">
            <v>GM Pilar recto</v>
          </cell>
          <cell r="H177" t="str">
            <v>N30</v>
          </cell>
          <cell r="I177">
            <v>-0.0847573479152427</v>
          </cell>
          <cell r="J177">
            <v>19</v>
          </cell>
          <cell r="K177">
            <v>0.295263157894737</v>
          </cell>
          <cell r="L177" t="str">
            <v>MDEP10</v>
          </cell>
          <cell r="M177" t="str">
            <v>Implantología</v>
          </cell>
          <cell r="N177" t="str">
            <v>Aditamentos clínica</v>
          </cell>
          <cell r="O177" t="str">
            <v>Pilar Multi-unit recto</v>
          </cell>
        </row>
        <row r="178">
          <cell r="A178" t="str">
            <v>114.871</v>
          </cell>
          <cell r="B178" t="str">
            <v>MUNON ANAT LAT GM 17 TORN EXTR 1.5</v>
          </cell>
          <cell r="C178">
            <v>18.43</v>
          </cell>
          <cell r="D178">
            <v>16.86</v>
          </cell>
          <cell r="E178">
            <v>0.1</v>
          </cell>
          <cell r="F178" t="str">
            <v>Prótesis</v>
          </cell>
          <cell r="G178" t="str">
            <v>GM 2PC Abutment angulated</v>
          </cell>
          <cell r="H178" t="str">
            <v>N31</v>
          </cell>
          <cell r="I178">
            <v>-0.0851871947911015</v>
          </cell>
          <cell r="J178">
            <v>23.94</v>
          </cell>
          <cell r="K178">
            <v>0.295739348370927</v>
          </cell>
          <cell r="L178" t="str">
            <v>MDEP10</v>
          </cell>
          <cell r="M178" t="str">
            <v>Implantología</v>
          </cell>
          <cell r="N178" t="str">
            <v>Aditamentos clínica</v>
          </cell>
          <cell r="O178" t="str">
            <v>Pilar Multi-unit recto</v>
          </cell>
        </row>
        <row r="179">
          <cell r="A179" t="str">
            <v>114.872</v>
          </cell>
          <cell r="B179" t="str">
            <v>MUNON ANAT LAT GM 17 TORN EXTR 2.5</v>
          </cell>
          <cell r="C179">
            <v>18.43</v>
          </cell>
          <cell r="D179">
            <v>16.86</v>
          </cell>
          <cell r="E179">
            <v>0.1</v>
          </cell>
          <cell r="F179" t="str">
            <v>Prótesis</v>
          </cell>
          <cell r="G179" t="str">
            <v>GM 2PC Abutment angulated</v>
          </cell>
          <cell r="H179" t="str">
            <v>N31</v>
          </cell>
          <cell r="I179">
            <v>-0.0851871947911015</v>
          </cell>
          <cell r="J179">
            <v>23.94</v>
          </cell>
          <cell r="K179">
            <v>0.295739348370927</v>
          </cell>
          <cell r="L179" t="str">
            <v>MDEP10</v>
          </cell>
          <cell r="M179" t="str">
            <v>Implantología</v>
          </cell>
          <cell r="N179" t="str">
            <v>Aditamentos clínica</v>
          </cell>
          <cell r="O179" t="str">
            <v>Pilar Multi-unit recto</v>
          </cell>
        </row>
        <row r="180">
          <cell r="A180" t="str">
            <v>114.873</v>
          </cell>
          <cell r="B180" t="str">
            <v>MUNON ANAT LAT GM 17 TORN EXTR 3.5</v>
          </cell>
          <cell r="C180">
            <v>18.43</v>
          </cell>
          <cell r="D180">
            <v>16.86</v>
          </cell>
          <cell r="E180">
            <v>0.1</v>
          </cell>
          <cell r="F180" t="str">
            <v>Prótesis</v>
          </cell>
          <cell r="G180" t="str">
            <v>GM 2PC Abutment angulated</v>
          </cell>
          <cell r="H180" t="str">
            <v>N31</v>
          </cell>
          <cell r="I180">
            <v>-0.0851871947911015</v>
          </cell>
          <cell r="J180">
            <v>23.94</v>
          </cell>
          <cell r="K180">
            <v>0.295739348370927</v>
          </cell>
          <cell r="L180" t="str">
            <v>MDEP10</v>
          </cell>
          <cell r="M180" t="str">
            <v>Implantología</v>
          </cell>
          <cell r="N180" t="str">
            <v>Aditamentos clínica</v>
          </cell>
          <cell r="O180" t="str">
            <v>Pilar Multi-unit recto</v>
          </cell>
        </row>
        <row r="181">
          <cell r="A181" t="str">
            <v>135.371</v>
          </cell>
          <cell r="B181" t="str">
            <v>BASE TITANIO GM TORN NEO EXTR 4.5X4X4.5</v>
          </cell>
          <cell r="C181">
            <v>14.3</v>
          </cell>
          <cell r="D181">
            <v>13.08</v>
          </cell>
          <cell r="E181">
            <v>0.1</v>
          </cell>
          <cell r="F181" t="str">
            <v>Prótesis</v>
          </cell>
          <cell r="G181" t="str">
            <v>GM 1PC TiBase</v>
          </cell>
          <cell r="H181" t="str">
            <v>N24</v>
          </cell>
          <cell r="I181">
            <v>-0.0853146853146854</v>
          </cell>
          <cell r="J181">
            <v>18.57</v>
          </cell>
          <cell r="K181">
            <v>0.295638126009693</v>
          </cell>
          <cell r="L181" t="str">
            <v>MDEP10</v>
          </cell>
          <cell r="M181" t="str">
            <v>Implantología</v>
          </cell>
          <cell r="N181" t="str">
            <v>Aditamentos clínica</v>
          </cell>
          <cell r="O181" t="str">
            <v>Componentes auxiliares</v>
          </cell>
        </row>
        <row r="182">
          <cell r="A182" t="str">
            <v>114.825</v>
          </cell>
          <cell r="B182" t="str">
            <v>MUNON UNIV GM 30 TORN EXTR 4.5X6X3.5</v>
          </cell>
          <cell r="C182">
            <v>18.43</v>
          </cell>
          <cell r="D182">
            <v>16.86</v>
          </cell>
          <cell r="E182">
            <v>0.1</v>
          </cell>
          <cell r="F182" t="str">
            <v>Prótesis</v>
          </cell>
          <cell r="G182" t="str">
            <v>GM 2PC Abutment angulated</v>
          </cell>
          <cell r="H182" t="str">
            <v>N31</v>
          </cell>
          <cell r="I182">
            <v>-0.0851871947911015</v>
          </cell>
          <cell r="J182">
            <v>23.94</v>
          </cell>
          <cell r="K182">
            <v>0.295739348370927</v>
          </cell>
          <cell r="L182" t="str">
            <v>MDEP10</v>
          </cell>
          <cell r="M182" t="str">
            <v>Implantología</v>
          </cell>
          <cell r="N182" t="str">
            <v>Aditamentos clínica</v>
          </cell>
          <cell r="O182" t="str">
            <v>Pilar Multi-unit recto</v>
          </cell>
        </row>
        <row r="183">
          <cell r="A183" t="str">
            <v>114.823</v>
          </cell>
          <cell r="B183" t="str">
            <v>MUNON UNIV GM 30 TORN EXTR 4.5X6X1.5</v>
          </cell>
          <cell r="C183">
            <v>18.43</v>
          </cell>
          <cell r="D183">
            <v>16.86</v>
          </cell>
          <cell r="E183">
            <v>0.1</v>
          </cell>
          <cell r="F183" t="str">
            <v>Prótesis</v>
          </cell>
          <cell r="G183" t="str">
            <v>GM 2PC Abutment angulated</v>
          </cell>
          <cell r="H183" t="str">
            <v>N31</v>
          </cell>
          <cell r="I183">
            <v>-0.0851871947911015</v>
          </cell>
          <cell r="J183">
            <v>23.94</v>
          </cell>
          <cell r="K183">
            <v>0.295739348370927</v>
          </cell>
          <cell r="L183" t="str">
            <v>MDEP10</v>
          </cell>
          <cell r="M183" t="str">
            <v>Implantología</v>
          </cell>
          <cell r="N183" t="str">
            <v>Aditamentos clínica</v>
          </cell>
          <cell r="O183" t="str">
            <v>Pilar Multi-unit recto</v>
          </cell>
        </row>
        <row r="184">
          <cell r="A184" t="str">
            <v>114.821</v>
          </cell>
          <cell r="B184" t="str">
            <v>MUNON UNIV GM 30 TORN EXTR 4.5X4X2.5</v>
          </cell>
          <cell r="C184">
            <v>18.43</v>
          </cell>
          <cell r="D184">
            <v>16.86</v>
          </cell>
          <cell r="E184">
            <v>0.1</v>
          </cell>
          <cell r="F184" t="str">
            <v>Prótesis</v>
          </cell>
          <cell r="G184" t="str">
            <v>GM 2PC Abutment angulated</v>
          </cell>
          <cell r="H184" t="str">
            <v>N31</v>
          </cell>
          <cell r="I184">
            <v>-0.0851871947911015</v>
          </cell>
          <cell r="J184">
            <v>23.94</v>
          </cell>
          <cell r="K184">
            <v>0.295739348370927</v>
          </cell>
          <cell r="L184" t="str">
            <v>MDEP10</v>
          </cell>
          <cell r="M184" t="str">
            <v>Implantología</v>
          </cell>
          <cell r="N184" t="str">
            <v>Aditamentos clínica</v>
          </cell>
          <cell r="O184" t="str">
            <v>Pilar Multi-unit recto</v>
          </cell>
        </row>
        <row r="185">
          <cell r="A185" t="str">
            <v>114.819</v>
          </cell>
          <cell r="B185" t="str">
            <v>MUNON UNIV GM 30 TORN EXTR 3.3X6X3.5</v>
          </cell>
          <cell r="C185">
            <v>18.43</v>
          </cell>
          <cell r="D185">
            <v>16.86</v>
          </cell>
          <cell r="E185">
            <v>0.1</v>
          </cell>
          <cell r="F185" t="str">
            <v>Prótesis</v>
          </cell>
          <cell r="G185" t="str">
            <v>GM 2PC Abutment angulated</v>
          </cell>
          <cell r="H185" t="str">
            <v>N31</v>
          </cell>
          <cell r="I185">
            <v>-0.0851871947911015</v>
          </cell>
          <cell r="J185">
            <v>23.94</v>
          </cell>
          <cell r="K185">
            <v>0.295739348370927</v>
          </cell>
          <cell r="L185" t="str">
            <v>MDEP10</v>
          </cell>
          <cell r="M185" t="str">
            <v>Implantología</v>
          </cell>
          <cell r="N185" t="str">
            <v>Aditamentos clínica</v>
          </cell>
          <cell r="O185" t="str">
            <v>Pilar Multi-unit recto</v>
          </cell>
        </row>
        <row r="186">
          <cell r="A186" t="str">
            <v>114.818</v>
          </cell>
          <cell r="B186" t="str">
            <v>MUNON UNIV GM 30 TORN EXTR 3.3X6X2.5</v>
          </cell>
          <cell r="C186">
            <v>18.43</v>
          </cell>
          <cell r="D186">
            <v>16.86</v>
          </cell>
          <cell r="E186">
            <v>0.1</v>
          </cell>
          <cell r="F186" t="str">
            <v>Prótesis</v>
          </cell>
          <cell r="G186" t="str">
            <v>GM 2PC Abutment angulated</v>
          </cell>
          <cell r="H186" t="str">
            <v>N31</v>
          </cell>
          <cell r="I186">
            <v>-0.0851871947911015</v>
          </cell>
          <cell r="J186">
            <v>23.94</v>
          </cell>
          <cell r="K186">
            <v>0.295739348370927</v>
          </cell>
          <cell r="L186" t="str">
            <v>MDEP10</v>
          </cell>
          <cell r="M186" t="str">
            <v>Implantología</v>
          </cell>
          <cell r="N186" t="str">
            <v>Aditamentos clínica</v>
          </cell>
          <cell r="O186" t="str">
            <v>Pilar Multi-unit recto</v>
          </cell>
        </row>
        <row r="187">
          <cell r="A187" t="str">
            <v>114.816</v>
          </cell>
          <cell r="B187" t="str">
            <v>MUNON UNIV GM 30 TORN EXTR 3.3X4X3.5</v>
          </cell>
          <cell r="C187">
            <v>18.43</v>
          </cell>
          <cell r="D187">
            <v>16.86</v>
          </cell>
          <cell r="E187">
            <v>0.1</v>
          </cell>
          <cell r="F187" t="str">
            <v>Prótesis</v>
          </cell>
          <cell r="G187" t="str">
            <v>GM 2PC Abutment angulated</v>
          </cell>
          <cell r="H187" t="str">
            <v>N31</v>
          </cell>
          <cell r="I187">
            <v>-0.0851871947911015</v>
          </cell>
          <cell r="J187">
            <v>23.94</v>
          </cell>
          <cell r="K187">
            <v>0.295739348370927</v>
          </cell>
          <cell r="L187" t="str">
            <v>MDEP10</v>
          </cell>
          <cell r="M187" t="str">
            <v>Implantología</v>
          </cell>
          <cell r="N187" t="str">
            <v>Aditamentos clínica</v>
          </cell>
          <cell r="O187" t="str">
            <v>Pilar Multi-unit recto</v>
          </cell>
        </row>
        <row r="188">
          <cell r="A188" t="str">
            <v>114.815</v>
          </cell>
          <cell r="B188" t="str">
            <v>MUNON UNIV GM 30 TORN EXTR 3.3X4X2.5</v>
          </cell>
          <cell r="C188">
            <v>18.43</v>
          </cell>
          <cell r="D188">
            <v>16.86</v>
          </cell>
          <cell r="E188">
            <v>0.1</v>
          </cell>
          <cell r="F188" t="str">
            <v>Prótesis</v>
          </cell>
          <cell r="G188" t="str">
            <v>GM 2PC Abutment angulated</v>
          </cell>
          <cell r="H188" t="str">
            <v>N31</v>
          </cell>
          <cell r="I188">
            <v>-0.0851871947911015</v>
          </cell>
          <cell r="J188">
            <v>23.94</v>
          </cell>
          <cell r="K188">
            <v>0.295739348370927</v>
          </cell>
          <cell r="L188" t="str">
            <v>MDEP10</v>
          </cell>
          <cell r="M188" t="str">
            <v>Implantología</v>
          </cell>
          <cell r="N188" t="str">
            <v>Aditamentos clínica</v>
          </cell>
          <cell r="O188" t="str">
            <v>Pilar Multi-unit recto</v>
          </cell>
        </row>
        <row r="189">
          <cell r="A189" t="str">
            <v>114.813</v>
          </cell>
          <cell r="B189" t="str">
            <v>MUNON UNIV GM 17 TORN EXTR 4.5X6X3.5</v>
          </cell>
          <cell r="C189">
            <v>18.43</v>
          </cell>
          <cell r="D189">
            <v>16.86</v>
          </cell>
          <cell r="E189">
            <v>0.1</v>
          </cell>
          <cell r="F189" t="str">
            <v>Prótesis</v>
          </cell>
          <cell r="G189" t="str">
            <v>GM 2PC Abutment angulated</v>
          </cell>
          <cell r="H189" t="str">
            <v>N31</v>
          </cell>
          <cell r="I189">
            <v>-0.0851871947911015</v>
          </cell>
          <cell r="J189">
            <v>23.94</v>
          </cell>
          <cell r="K189">
            <v>0.295739348370927</v>
          </cell>
          <cell r="L189" t="str">
            <v>MDEP10</v>
          </cell>
          <cell r="M189" t="str">
            <v>Implantología</v>
          </cell>
          <cell r="N189" t="str">
            <v>Aditamentos clínica</v>
          </cell>
          <cell r="O189" t="str">
            <v>Pilar Multi-unit recto</v>
          </cell>
        </row>
        <row r="190">
          <cell r="A190" t="str">
            <v>114.809</v>
          </cell>
          <cell r="B190" t="str">
            <v>MUNON UNIV GM 17 TORN EXTR 4.5X4X2.5</v>
          </cell>
          <cell r="C190">
            <v>18.43</v>
          </cell>
          <cell r="D190">
            <v>16.86</v>
          </cell>
          <cell r="E190">
            <v>0.1</v>
          </cell>
          <cell r="F190" t="str">
            <v>Prótesis</v>
          </cell>
          <cell r="G190" t="str">
            <v>GM 2PC Abutment angulated</v>
          </cell>
          <cell r="H190" t="str">
            <v>N31</v>
          </cell>
          <cell r="I190">
            <v>-0.0851871947911015</v>
          </cell>
          <cell r="J190">
            <v>23.94</v>
          </cell>
          <cell r="K190">
            <v>0.295739348370927</v>
          </cell>
          <cell r="L190" t="str">
            <v>MDEP10</v>
          </cell>
          <cell r="M190" t="str">
            <v>Implantología</v>
          </cell>
          <cell r="N190" t="str">
            <v>Aditamentos clínica</v>
          </cell>
          <cell r="O190" t="str">
            <v>Pilar Multi-unit recto</v>
          </cell>
        </row>
        <row r="191">
          <cell r="A191" t="str">
            <v>114.808</v>
          </cell>
          <cell r="B191" t="str">
            <v>MUNON UNIV GM 17 TORN EXTR 4.5X4X1.5</v>
          </cell>
          <cell r="C191">
            <v>18.43</v>
          </cell>
          <cell r="D191">
            <v>16.86</v>
          </cell>
          <cell r="E191">
            <v>0.1</v>
          </cell>
          <cell r="F191" t="str">
            <v>Prótesis</v>
          </cell>
          <cell r="G191" t="str">
            <v>GM 2PC Abutment angulated</v>
          </cell>
          <cell r="H191" t="str">
            <v>N31</v>
          </cell>
          <cell r="I191">
            <v>-0.0851871947911015</v>
          </cell>
          <cell r="J191">
            <v>23.94</v>
          </cell>
          <cell r="K191">
            <v>0.295739348370927</v>
          </cell>
          <cell r="L191" t="str">
            <v>MDEP10</v>
          </cell>
          <cell r="M191" t="str">
            <v>Implantología</v>
          </cell>
          <cell r="N191" t="str">
            <v>Aditamentos clínica</v>
          </cell>
          <cell r="O191" t="str">
            <v>Pilar Multi-unit recto</v>
          </cell>
        </row>
        <row r="192">
          <cell r="A192" t="str">
            <v>114.806</v>
          </cell>
          <cell r="B192" t="str">
            <v>MUNON UNIV GM 17 TORN EXTR 3.3X6X2.5</v>
          </cell>
          <cell r="C192">
            <v>18.43</v>
          </cell>
          <cell r="D192">
            <v>16.86</v>
          </cell>
          <cell r="E192">
            <v>0.1</v>
          </cell>
          <cell r="F192" t="str">
            <v>Prótesis</v>
          </cell>
          <cell r="G192" t="str">
            <v>GM 2PC Abutment angulated</v>
          </cell>
          <cell r="H192" t="str">
            <v>N31</v>
          </cell>
          <cell r="I192">
            <v>-0.0851871947911015</v>
          </cell>
          <cell r="J192">
            <v>23.94</v>
          </cell>
          <cell r="K192">
            <v>0.295739348370927</v>
          </cell>
          <cell r="L192" t="str">
            <v>MDEP10</v>
          </cell>
          <cell r="M192" t="str">
            <v>Implantología</v>
          </cell>
          <cell r="N192" t="str">
            <v>Aditamentos clínica</v>
          </cell>
          <cell r="O192" t="str">
            <v>Pilar Multi-unit recto</v>
          </cell>
        </row>
        <row r="193">
          <cell r="A193" t="str">
            <v>114.804</v>
          </cell>
          <cell r="B193" t="str">
            <v>MUNON UNIV GM 17 TORN EXTR 3.3X4X3.5</v>
          </cell>
          <cell r="C193">
            <v>18.43</v>
          </cell>
          <cell r="D193">
            <v>16.86</v>
          </cell>
          <cell r="E193">
            <v>0.1</v>
          </cell>
          <cell r="F193" t="str">
            <v>Prótesis</v>
          </cell>
          <cell r="G193" t="str">
            <v>GM 2PC Abutment angulated</v>
          </cell>
          <cell r="H193" t="str">
            <v>N31</v>
          </cell>
          <cell r="I193">
            <v>-0.0851871947911015</v>
          </cell>
          <cell r="J193">
            <v>23.94</v>
          </cell>
          <cell r="K193">
            <v>0.295739348370927</v>
          </cell>
          <cell r="L193" t="str">
            <v>MDEP10</v>
          </cell>
          <cell r="M193" t="str">
            <v>Implantología</v>
          </cell>
          <cell r="N193" t="str">
            <v>Aditamentos clínica</v>
          </cell>
          <cell r="O193" t="str">
            <v>Pilar Multi-unit recto</v>
          </cell>
        </row>
        <row r="194">
          <cell r="A194" t="str">
            <v>114.803</v>
          </cell>
          <cell r="B194" t="str">
            <v>MUNON UNIV GM 17 TORN EXTR 3.3X4X2.5</v>
          </cell>
          <cell r="C194">
            <v>18.43</v>
          </cell>
          <cell r="D194">
            <v>16.86</v>
          </cell>
          <cell r="E194">
            <v>0.1</v>
          </cell>
          <cell r="F194" t="str">
            <v>Prótesis</v>
          </cell>
          <cell r="G194" t="str">
            <v>GM 2PC Abutment angulated</v>
          </cell>
          <cell r="H194" t="str">
            <v>N31</v>
          </cell>
          <cell r="I194">
            <v>-0.0851871947911015</v>
          </cell>
          <cell r="J194">
            <v>23.94</v>
          </cell>
          <cell r="K194">
            <v>0.295739348370927</v>
          </cell>
          <cell r="L194" t="str">
            <v>MDEP10</v>
          </cell>
          <cell r="M194" t="str">
            <v>Implantología</v>
          </cell>
          <cell r="N194" t="str">
            <v>Aditamentos clínica</v>
          </cell>
          <cell r="O194" t="str">
            <v>Pilar Multi-unit recto</v>
          </cell>
        </row>
        <row r="195">
          <cell r="A195" t="str">
            <v>114.802</v>
          </cell>
          <cell r="B195" t="str">
            <v>MUNON UNIV GM 17 TORN EXTR 3.3X4X1.5</v>
          </cell>
          <cell r="C195">
            <v>18.43</v>
          </cell>
          <cell r="D195">
            <v>16.86</v>
          </cell>
          <cell r="E195">
            <v>0.1</v>
          </cell>
          <cell r="F195" t="str">
            <v>Prótesis</v>
          </cell>
          <cell r="G195" t="str">
            <v>GM 2PC Abutment angulated</v>
          </cell>
          <cell r="H195" t="str">
            <v>N31</v>
          </cell>
          <cell r="I195">
            <v>-0.0851871947911015</v>
          </cell>
          <cell r="J195">
            <v>23.94</v>
          </cell>
          <cell r="K195">
            <v>0.295739348370927</v>
          </cell>
          <cell r="L195" t="str">
            <v>MDEP10</v>
          </cell>
          <cell r="M195" t="str">
            <v>Implantología</v>
          </cell>
          <cell r="N195" t="str">
            <v>Aditamentos clínica</v>
          </cell>
          <cell r="O195" t="str">
            <v>Pilar Multi-unit recto</v>
          </cell>
        </row>
        <row r="196">
          <cell r="A196" t="str">
            <v>114.849</v>
          </cell>
          <cell r="B196" t="str">
            <v>MUNON UNIV GM TORN EXTR 4.5X6X5.5</v>
          </cell>
          <cell r="C196">
            <v>15.12</v>
          </cell>
          <cell r="D196">
            <v>13.83</v>
          </cell>
          <cell r="E196">
            <v>0.1</v>
          </cell>
          <cell r="F196" t="str">
            <v>Prótesis</v>
          </cell>
          <cell r="G196" t="str">
            <v>GM Pilar recto</v>
          </cell>
          <cell r="H196" t="str">
            <v>N30</v>
          </cell>
          <cell r="I196">
            <v>-0.0853174603174603</v>
          </cell>
          <cell r="J196">
            <v>19.64</v>
          </cell>
          <cell r="K196">
            <v>0.295824847250509</v>
          </cell>
          <cell r="L196" t="str">
            <v>MDEP10</v>
          </cell>
          <cell r="M196" t="str">
            <v>Implantología</v>
          </cell>
          <cell r="N196" t="str">
            <v>Aditamentos clínica</v>
          </cell>
          <cell r="O196" t="str">
            <v>Pilar Multi-unit recto</v>
          </cell>
        </row>
        <row r="197">
          <cell r="A197" t="str">
            <v>114.848</v>
          </cell>
          <cell r="B197" t="str">
            <v>MUNON UNIV GM TORN EXTR 4.5X6X4.5</v>
          </cell>
          <cell r="C197">
            <v>15.12</v>
          </cell>
          <cell r="D197">
            <v>13.83</v>
          </cell>
          <cell r="E197">
            <v>0.1</v>
          </cell>
          <cell r="F197" t="str">
            <v>Prótesis</v>
          </cell>
          <cell r="G197" t="str">
            <v>GM Pilar recto</v>
          </cell>
          <cell r="H197" t="str">
            <v>N30</v>
          </cell>
          <cell r="I197">
            <v>-0.0853174603174603</v>
          </cell>
          <cell r="J197">
            <v>19.64</v>
          </cell>
          <cell r="K197">
            <v>0.295824847250509</v>
          </cell>
          <cell r="L197" t="str">
            <v>MDEP10</v>
          </cell>
          <cell r="M197" t="str">
            <v>Implantología</v>
          </cell>
          <cell r="N197" t="str">
            <v>Aditamentos clínica</v>
          </cell>
          <cell r="O197" t="str">
            <v>Pilar Multi-unit recto</v>
          </cell>
        </row>
        <row r="198">
          <cell r="A198" t="str">
            <v>114.847</v>
          </cell>
          <cell r="B198" t="str">
            <v>MUNON UNIV GM TORN EXTR 4.5X6X3.5</v>
          </cell>
          <cell r="C198">
            <v>15.12</v>
          </cell>
          <cell r="D198">
            <v>13.83</v>
          </cell>
          <cell r="E198">
            <v>0.1</v>
          </cell>
          <cell r="F198" t="str">
            <v>Prótesis</v>
          </cell>
          <cell r="G198" t="str">
            <v>GM Pilar recto</v>
          </cell>
          <cell r="H198" t="str">
            <v>N30</v>
          </cell>
          <cell r="I198">
            <v>-0.0853174603174603</v>
          </cell>
          <cell r="J198">
            <v>19.64</v>
          </cell>
          <cell r="K198">
            <v>0.295824847250509</v>
          </cell>
          <cell r="L198" t="str">
            <v>MDEP10</v>
          </cell>
          <cell r="M198" t="str">
            <v>Implantología</v>
          </cell>
          <cell r="N198" t="str">
            <v>Aditamentos clínica</v>
          </cell>
          <cell r="O198" t="str">
            <v>Pilar Multi-unit recto</v>
          </cell>
        </row>
        <row r="199">
          <cell r="A199" t="str">
            <v>114.846</v>
          </cell>
          <cell r="B199" t="str">
            <v>MUNON UNIV GM TORN EXTR 4.5X6X2.5</v>
          </cell>
          <cell r="C199">
            <v>15.12</v>
          </cell>
          <cell r="D199">
            <v>13.83</v>
          </cell>
          <cell r="E199">
            <v>0.1</v>
          </cell>
          <cell r="F199" t="str">
            <v>Prótesis</v>
          </cell>
          <cell r="G199" t="str">
            <v>GM Pilar recto</v>
          </cell>
          <cell r="H199" t="str">
            <v>N30</v>
          </cell>
          <cell r="I199">
            <v>-0.0853174603174603</v>
          </cell>
          <cell r="J199">
            <v>19.64</v>
          </cell>
          <cell r="K199">
            <v>0.295824847250509</v>
          </cell>
          <cell r="L199" t="str">
            <v>MDEP10</v>
          </cell>
          <cell r="M199" t="str">
            <v>Implantología</v>
          </cell>
          <cell r="N199" t="str">
            <v>Aditamentos clínica</v>
          </cell>
          <cell r="O199" t="str">
            <v>Pilar Multi-unit recto</v>
          </cell>
        </row>
        <row r="200">
          <cell r="A200" t="str">
            <v>114.845</v>
          </cell>
          <cell r="B200" t="str">
            <v>MUNON UNIV GM TORN EXTR 4.5X6X1.5</v>
          </cell>
          <cell r="C200">
            <v>15.12</v>
          </cell>
          <cell r="D200">
            <v>13.83</v>
          </cell>
          <cell r="E200">
            <v>0.1</v>
          </cell>
          <cell r="F200" t="str">
            <v>Prótesis</v>
          </cell>
          <cell r="G200" t="str">
            <v>GM Pilar recto</v>
          </cell>
          <cell r="H200" t="str">
            <v>N30</v>
          </cell>
          <cell r="I200">
            <v>-0.0853174603174603</v>
          </cell>
          <cell r="J200">
            <v>19.64</v>
          </cell>
          <cell r="K200">
            <v>0.295824847250509</v>
          </cell>
          <cell r="L200" t="str">
            <v>MDEP10</v>
          </cell>
          <cell r="M200" t="str">
            <v>Implantología</v>
          </cell>
          <cell r="N200" t="str">
            <v>Aditamentos clínica</v>
          </cell>
          <cell r="O200" t="str">
            <v>Pilar Multi-unit recto</v>
          </cell>
        </row>
        <row r="201">
          <cell r="A201" t="str">
            <v>114.844</v>
          </cell>
          <cell r="B201" t="str">
            <v>MUNON UNIV GM TORN EXTR 4.5X6X0.8</v>
          </cell>
          <cell r="C201">
            <v>15.12</v>
          </cell>
          <cell r="D201">
            <v>13.83</v>
          </cell>
          <cell r="E201">
            <v>0.1</v>
          </cell>
          <cell r="F201" t="str">
            <v>Prótesis</v>
          </cell>
          <cell r="G201" t="str">
            <v>GM Pilar recto</v>
          </cell>
          <cell r="H201" t="str">
            <v>N30</v>
          </cell>
          <cell r="I201">
            <v>-0.0853174603174603</v>
          </cell>
          <cell r="J201">
            <v>19.64</v>
          </cell>
          <cell r="K201">
            <v>0.295824847250509</v>
          </cell>
          <cell r="L201" t="str">
            <v>MDEP10</v>
          </cell>
          <cell r="M201" t="str">
            <v>Implantología</v>
          </cell>
          <cell r="N201" t="str">
            <v>Aditamentos clínica</v>
          </cell>
          <cell r="O201" t="str">
            <v>Pilar Multi-unit recto</v>
          </cell>
        </row>
        <row r="202">
          <cell r="A202" t="str">
            <v>114.843</v>
          </cell>
          <cell r="B202" t="str">
            <v>MUNON UNIV GM TORN EXTR 4.5X4X5.5</v>
          </cell>
          <cell r="C202">
            <v>15.12</v>
          </cell>
          <cell r="D202">
            <v>13.83</v>
          </cell>
          <cell r="E202">
            <v>0.1</v>
          </cell>
          <cell r="F202" t="str">
            <v>Prótesis</v>
          </cell>
          <cell r="G202" t="str">
            <v>GM Pilar recto</v>
          </cell>
          <cell r="H202" t="str">
            <v>N30</v>
          </cell>
          <cell r="I202">
            <v>-0.0853174603174603</v>
          </cell>
          <cell r="J202">
            <v>19.64</v>
          </cell>
          <cell r="K202">
            <v>0.295824847250509</v>
          </cell>
          <cell r="L202" t="str">
            <v>MDEP10</v>
          </cell>
          <cell r="M202" t="str">
            <v>Implantología</v>
          </cell>
          <cell r="N202" t="str">
            <v>Aditamentos clínica</v>
          </cell>
          <cell r="O202" t="str">
            <v>Pilar Multi-unit recto</v>
          </cell>
        </row>
        <row r="203">
          <cell r="A203" t="str">
            <v>114.842</v>
          </cell>
          <cell r="B203" t="str">
            <v>MUNON UNIV GM TORN EXTR 4.5X4X4.5</v>
          </cell>
          <cell r="C203">
            <v>15.12</v>
          </cell>
          <cell r="D203">
            <v>13.83</v>
          </cell>
          <cell r="E203">
            <v>0.1</v>
          </cell>
          <cell r="F203" t="str">
            <v>Prótesis</v>
          </cell>
          <cell r="G203" t="str">
            <v>GM Pilar recto</v>
          </cell>
          <cell r="H203" t="str">
            <v>N30</v>
          </cell>
          <cell r="I203">
            <v>-0.0853174603174603</v>
          </cell>
          <cell r="J203">
            <v>19.64</v>
          </cell>
          <cell r="K203">
            <v>0.295824847250509</v>
          </cell>
          <cell r="L203" t="str">
            <v>MDEP10</v>
          </cell>
          <cell r="M203" t="str">
            <v>Implantología</v>
          </cell>
          <cell r="N203" t="str">
            <v>Aditamentos clínica</v>
          </cell>
          <cell r="O203" t="str">
            <v>Pilar Multi-unit recto</v>
          </cell>
        </row>
        <row r="204">
          <cell r="A204" t="str">
            <v>114.841</v>
          </cell>
          <cell r="B204" t="str">
            <v>MUNON UNIV GM TORN EXTR 4.5X4X3.5</v>
          </cell>
          <cell r="C204">
            <v>15.12</v>
          </cell>
          <cell r="D204">
            <v>13.83</v>
          </cell>
          <cell r="E204">
            <v>0.1</v>
          </cell>
          <cell r="F204" t="str">
            <v>Prótesis</v>
          </cell>
          <cell r="G204" t="str">
            <v>GM Pilar recto</v>
          </cell>
          <cell r="H204" t="str">
            <v>N30</v>
          </cell>
          <cell r="I204">
            <v>-0.0853174603174603</v>
          </cell>
          <cell r="J204">
            <v>19.64</v>
          </cell>
          <cell r="K204">
            <v>0.295824847250509</v>
          </cell>
          <cell r="L204" t="str">
            <v>MDEP10</v>
          </cell>
          <cell r="M204" t="str">
            <v>Implantología</v>
          </cell>
          <cell r="N204" t="str">
            <v>Aditamentos clínica</v>
          </cell>
          <cell r="O204" t="str">
            <v>Pilar Multi-unit recto</v>
          </cell>
        </row>
        <row r="205">
          <cell r="A205" t="str">
            <v>114.840</v>
          </cell>
          <cell r="B205" t="str">
            <v>MUNON UNIV GM TORN EXTR 4.5X4X2.5</v>
          </cell>
          <cell r="C205">
            <v>15.12</v>
          </cell>
          <cell r="D205">
            <v>13.83</v>
          </cell>
          <cell r="E205">
            <v>0.1</v>
          </cell>
          <cell r="F205" t="str">
            <v>Prótesis</v>
          </cell>
          <cell r="G205" t="str">
            <v>GM Pilar recto</v>
          </cell>
          <cell r="H205" t="str">
            <v>N30</v>
          </cell>
          <cell r="I205">
            <v>-0.0853174603174603</v>
          </cell>
          <cell r="J205">
            <v>19.64</v>
          </cell>
          <cell r="K205">
            <v>0.295824847250509</v>
          </cell>
          <cell r="L205" t="str">
            <v>MDEP10</v>
          </cell>
          <cell r="M205" t="str">
            <v>Implantología</v>
          </cell>
          <cell r="N205" t="str">
            <v>Aditamentos clínica</v>
          </cell>
          <cell r="O205" t="str">
            <v>Pilar Multi-unit recto</v>
          </cell>
        </row>
        <row r="206">
          <cell r="A206" t="str">
            <v>114.839</v>
          </cell>
          <cell r="B206" t="str">
            <v>MUNON UNIV GM TORN EXTR 4.5X4X1.5</v>
          </cell>
          <cell r="C206">
            <v>15.12</v>
          </cell>
          <cell r="D206">
            <v>13.83</v>
          </cell>
          <cell r="E206">
            <v>0.1</v>
          </cell>
          <cell r="F206" t="str">
            <v>Prótesis</v>
          </cell>
          <cell r="G206" t="str">
            <v>GM Pilar recto</v>
          </cell>
          <cell r="H206" t="str">
            <v>N30</v>
          </cell>
          <cell r="I206">
            <v>-0.0853174603174603</v>
          </cell>
          <cell r="J206">
            <v>19.64</v>
          </cell>
          <cell r="K206">
            <v>0.295824847250509</v>
          </cell>
          <cell r="L206" t="str">
            <v>MDEP10</v>
          </cell>
          <cell r="M206" t="str">
            <v>Implantología</v>
          </cell>
          <cell r="N206" t="str">
            <v>Aditamentos clínica</v>
          </cell>
          <cell r="O206" t="str">
            <v>Pilar Multi-unit recto</v>
          </cell>
        </row>
        <row r="207">
          <cell r="A207" t="str">
            <v>114.838</v>
          </cell>
          <cell r="B207" t="str">
            <v>MUNON UNIV GM TORN EXTR 4.5X4X0.8</v>
          </cell>
          <cell r="C207">
            <v>15.12</v>
          </cell>
          <cell r="D207">
            <v>13.83</v>
          </cell>
          <cell r="E207">
            <v>0.1</v>
          </cell>
          <cell r="F207" t="str">
            <v>Prótesis</v>
          </cell>
          <cell r="G207" t="str">
            <v>GM Pilar recto</v>
          </cell>
          <cell r="H207" t="str">
            <v>N30</v>
          </cell>
          <cell r="I207">
            <v>-0.0853174603174603</v>
          </cell>
          <cell r="J207">
            <v>19.64</v>
          </cell>
          <cell r="K207">
            <v>0.295824847250509</v>
          </cell>
          <cell r="L207" t="str">
            <v>MDEP10</v>
          </cell>
          <cell r="M207" t="str">
            <v>Implantología</v>
          </cell>
          <cell r="N207" t="str">
            <v>Aditamentos clínica</v>
          </cell>
          <cell r="O207" t="str">
            <v>Pilar Multi-unit recto</v>
          </cell>
        </row>
        <row r="208">
          <cell r="A208" t="str">
            <v>114.837</v>
          </cell>
          <cell r="B208" t="str">
            <v>MUNON UNIV GM TORN EXTR 3.3X6X5.5</v>
          </cell>
          <cell r="C208">
            <v>15.12</v>
          </cell>
          <cell r="D208">
            <v>13.83</v>
          </cell>
          <cell r="E208">
            <v>0.1</v>
          </cell>
          <cell r="F208" t="str">
            <v>Prótesis</v>
          </cell>
          <cell r="G208" t="str">
            <v>GM Pilar recto</v>
          </cell>
          <cell r="H208" t="str">
            <v>N30</v>
          </cell>
          <cell r="I208">
            <v>-0.0853174603174603</v>
          </cell>
          <cell r="J208">
            <v>19.64</v>
          </cell>
          <cell r="K208">
            <v>0.295824847250509</v>
          </cell>
          <cell r="L208" t="str">
            <v>MDEP10</v>
          </cell>
          <cell r="M208" t="str">
            <v>Implantología</v>
          </cell>
          <cell r="N208" t="str">
            <v>Aditamentos clínica</v>
          </cell>
          <cell r="O208" t="str">
            <v>Pilar Multi-unit recto</v>
          </cell>
        </row>
        <row r="209">
          <cell r="A209" t="str">
            <v>114.836</v>
          </cell>
          <cell r="B209" t="str">
            <v>MUNON UNIV GM TORN EXTR 3.3X6X4.5</v>
          </cell>
          <cell r="C209">
            <v>15.12</v>
          </cell>
          <cell r="D209">
            <v>13.83</v>
          </cell>
          <cell r="E209">
            <v>0.1</v>
          </cell>
          <cell r="F209" t="str">
            <v>Prótesis</v>
          </cell>
          <cell r="G209" t="str">
            <v>GM Pilar recto</v>
          </cell>
          <cell r="H209" t="str">
            <v>N30</v>
          </cell>
          <cell r="I209">
            <v>-0.0853174603174603</v>
          </cell>
          <cell r="J209">
            <v>19.64</v>
          </cell>
          <cell r="K209">
            <v>0.295824847250509</v>
          </cell>
          <cell r="L209" t="str">
            <v>MDEP10</v>
          </cell>
          <cell r="M209" t="str">
            <v>Implantología</v>
          </cell>
          <cell r="N209" t="str">
            <v>Aditamentos clínica</v>
          </cell>
          <cell r="O209" t="str">
            <v>Pilar Multi-unit recto</v>
          </cell>
        </row>
        <row r="210">
          <cell r="A210" t="str">
            <v>114.835</v>
          </cell>
          <cell r="B210" t="str">
            <v>MUNON UNIV GM TORN EXTR 3.3X6X3.5</v>
          </cell>
          <cell r="C210">
            <v>15.12</v>
          </cell>
          <cell r="D210">
            <v>13.83</v>
          </cell>
          <cell r="E210">
            <v>0.1</v>
          </cell>
          <cell r="F210" t="str">
            <v>Prótesis</v>
          </cell>
          <cell r="G210" t="str">
            <v>GM Pilar recto</v>
          </cell>
          <cell r="H210" t="str">
            <v>N30</v>
          </cell>
          <cell r="I210">
            <v>-0.0853174603174603</v>
          </cell>
          <cell r="J210">
            <v>19.64</v>
          </cell>
          <cell r="K210">
            <v>0.295824847250509</v>
          </cell>
          <cell r="L210" t="str">
            <v>MDEP10</v>
          </cell>
          <cell r="M210" t="str">
            <v>Implantología</v>
          </cell>
          <cell r="N210" t="str">
            <v>Aditamentos clínica</v>
          </cell>
          <cell r="O210" t="str">
            <v>Pilar Multi-unit recto</v>
          </cell>
        </row>
        <row r="211">
          <cell r="A211" t="str">
            <v>114.834</v>
          </cell>
          <cell r="B211" t="str">
            <v>MUNON UNIV GM TORN EXTR 3.3X6X2.5</v>
          </cell>
          <cell r="C211">
            <v>15.12</v>
          </cell>
          <cell r="D211">
            <v>13.83</v>
          </cell>
          <cell r="E211">
            <v>0.1</v>
          </cell>
          <cell r="F211" t="str">
            <v>Prótesis</v>
          </cell>
          <cell r="G211" t="str">
            <v>GM Pilar recto</v>
          </cell>
          <cell r="H211" t="str">
            <v>N30</v>
          </cell>
          <cell r="I211">
            <v>-0.0853174603174603</v>
          </cell>
          <cell r="J211">
            <v>19.64</v>
          </cell>
          <cell r="K211">
            <v>0.295824847250509</v>
          </cell>
          <cell r="L211" t="str">
            <v>MDEP10</v>
          </cell>
          <cell r="M211" t="str">
            <v>Implantología</v>
          </cell>
          <cell r="N211" t="str">
            <v>Aditamentos clínica</v>
          </cell>
          <cell r="O211" t="str">
            <v>Pilar Multi-unit recto</v>
          </cell>
        </row>
        <row r="212">
          <cell r="A212" t="str">
            <v>114.833</v>
          </cell>
          <cell r="B212" t="str">
            <v>MUNON UNIV GM TORN EXTR 3.3X6X1.5</v>
          </cell>
          <cell r="C212">
            <v>15.12</v>
          </cell>
          <cell r="D212">
            <v>13.83</v>
          </cell>
          <cell r="E212">
            <v>0.1</v>
          </cell>
          <cell r="F212" t="str">
            <v>Prótesis</v>
          </cell>
          <cell r="G212" t="str">
            <v>GM Pilar recto</v>
          </cell>
          <cell r="H212" t="str">
            <v>N30</v>
          </cell>
          <cell r="I212">
            <v>-0.0853174603174603</v>
          </cell>
          <cell r="J212">
            <v>19.64</v>
          </cell>
          <cell r="K212">
            <v>0.295824847250509</v>
          </cell>
          <cell r="L212" t="str">
            <v>MDEP10</v>
          </cell>
          <cell r="M212" t="str">
            <v>Implantología</v>
          </cell>
          <cell r="N212" t="str">
            <v>Aditamentos clínica</v>
          </cell>
          <cell r="O212" t="str">
            <v>Pilar Multi-unit recto</v>
          </cell>
        </row>
        <row r="213">
          <cell r="A213" t="str">
            <v>114.831</v>
          </cell>
          <cell r="B213" t="str">
            <v>MUNON UNIV GM TORN EXTR 3.3X4X5.5</v>
          </cell>
          <cell r="C213">
            <v>15.12</v>
          </cell>
          <cell r="D213">
            <v>13.83</v>
          </cell>
          <cell r="E213">
            <v>0.1</v>
          </cell>
          <cell r="F213" t="str">
            <v>Prótesis</v>
          </cell>
          <cell r="G213" t="str">
            <v>GM Pilar recto</v>
          </cell>
          <cell r="H213" t="str">
            <v>N30</v>
          </cell>
          <cell r="I213">
            <v>-0.0853174603174603</v>
          </cell>
          <cell r="J213">
            <v>19.64</v>
          </cell>
          <cell r="K213">
            <v>0.295824847250509</v>
          </cell>
          <cell r="L213" t="str">
            <v>MDEP10</v>
          </cell>
          <cell r="M213" t="str">
            <v>Implantología</v>
          </cell>
          <cell r="N213" t="str">
            <v>Aditamentos clínica</v>
          </cell>
          <cell r="O213" t="str">
            <v>Pilar Multi-unit recto</v>
          </cell>
        </row>
        <row r="214">
          <cell r="A214" t="str">
            <v>114.830</v>
          </cell>
          <cell r="B214" t="str">
            <v>MUNON UNIV GM TORN EXTR 3.3X4X4.5</v>
          </cell>
          <cell r="C214">
            <v>15.12</v>
          </cell>
          <cell r="D214">
            <v>13.83</v>
          </cell>
          <cell r="E214">
            <v>0.1</v>
          </cell>
          <cell r="F214" t="str">
            <v>Prótesis</v>
          </cell>
          <cell r="G214" t="str">
            <v>GM Pilar recto</v>
          </cell>
          <cell r="H214" t="str">
            <v>N30</v>
          </cell>
          <cell r="I214">
            <v>-0.0853174603174603</v>
          </cell>
          <cell r="J214">
            <v>19.64</v>
          </cell>
          <cell r="K214">
            <v>0.295824847250509</v>
          </cell>
          <cell r="L214" t="str">
            <v>MDEP10</v>
          </cell>
          <cell r="M214" t="str">
            <v>Implantología</v>
          </cell>
          <cell r="N214" t="str">
            <v>Aditamentos clínica</v>
          </cell>
          <cell r="O214" t="str">
            <v>Pilar Multi-unit recto</v>
          </cell>
        </row>
        <row r="215">
          <cell r="A215" t="str">
            <v>114.829</v>
          </cell>
          <cell r="B215" t="str">
            <v>MUNON UNIV GM TORN EXTR 3.3X4X3.5</v>
          </cell>
          <cell r="C215">
            <v>15.12</v>
          </cell>
          <cell r="D215">
            <v>13.83</v>
          </cell>
          <cell r="E215">
            <v>0.1</v>
          </cell>
          <cell r="F215" t="str">
            <v>Prótesis</v>
          </cell>
          <cell r="G215" t="str">
            <v>GM Pilar recto</v>
          </cell>
          <cell r="H215" t="str">
            <v>N30</v>
          </cell>
          <cell r="I215">
            <v>-0.0853174603174603</v>
          </cell>
          <cell r="J215">
            <v>19.64</v>
          </cell>
          <cell r="K215">
            <v>0.295824847250509</v>
          </cell>
          <cell r="L215" t="str">
            <v>MDEP10</v>
          </cell>
          <cell r="M215" t="str">
            <v>Implantología</v>
          </cell>
          <cell r="N215" t="str">
            <v>Aditamentos clínica</v>
          </cell>
          <cell r="O215" t="str">
            <v>Pilar Multi-unit recto</v>
          </cell>
        </row>
        <row r="216">
          <cell r="A216" t="str">
            <v>114.828</v>
          </cell>
          <cell r="B216" t="str">
            <v>MUNON UNIV GM TORN EXTR 3.3X4X2.5</v>
          </cell>
          <cell r="C216">
            <v>15.12</v>
          </cell>
          <cell r="D216">
            <v>13.83</v>
          </cell>
          <cell r="E216">
            <v>0.1</v>
          </cell>
          <cell r="F216" t="str">
            <v>Prótesis</v>
          </cell>
          <cell r="G216" t="str">
            <v>GM Pilar recto</v>
          </cell>
          <cell r="H216" t="str">
            <v>N30</v>
          </cell>
          <cell r="I216">
            <v>-0.0853174603174603</v>
          </cell>
          <cell r="J216">
            <v>19.64</v>
          </cell>
          <cell r="K216">
            <v>0.295824847250509</v>
          </cell>
          <cell r="L216" t="str">
            <v>MDEP10</v>
          </cell>
          <cell r="M216" t="str">
            <v>Implantología</v>
          </cell>
          <cell r="N216" t="str">
            <v>Aditamentos clínica</v>
          </cell>
          <cell r="O216" t="str">
            <v>Pilar Multi-unit recto</v>
          </cell>
        </row>
        <row r="217">
          <cell r="A217" t="str">
            <v>114.827</v>
          </cell>
          <cell r="B217" t="str">
            <v>MUNON UNIV GM TORN EXTR 3.3X4X1.5</v>
          </cell>
          <cell r="C217">
            <v>15.12</v>
          </cell>
          <cell r="D217">
            <v>13.83</v>
          </cell>
          <cell r="E217">
            <v>0.1</v>
          </cell>
          <cell r="F217" t="str">
            <v>Prótesis</v>
          </cell>
          <cell r="G217" t="str">
            <v>GM Pilar recto</v>
          </cell>
          <cell r="H217" t="str">
            <v>N30</v>
          </cell>
          <cell r="I217">
            <v>-0.0853174603174603</v>
          </cell>
          <cell r="J217">
            <v>19.64</v>
          </cell>
          <cell r="K217">
            <v>0.295824847250509</v>
          </cell>
          <cell r="L217" t="str">
            <v>MDEP10</v>
          </cell>
          <cell r="M217" t="str">
            <v>Implantología</v>
          </cell>
          <cell r="N217" t="str">
            <v>Aditamentos clínica</v>
          </cell>
          <cell r="O217" t="str">
            <v>Pilar Multi-unit recto</v>
          </cell>
        </row>
        <row r="218">
          <cell r="A218" t="str">
            <v>114.826</v>
          </cell>
          <cell r="B218" t="str">
            <v>MUNON UNIV GM TORN EXTR 3.3X4X0.8</v>
          </cell>
          <cell r="C218">
            <v>15.12</v>
          </cell>
          <cell r="D218">
            <v>13.83</v>
          </cell>
          <cell r="E218">
            <v>0.1</v>
          </cell>
          <cell r="F218" t="str">
            <v>Prótesis</v>
          </cell>
          <cell r="G218" t="str">
            <v>GM Pilar recto</v>
          </cell>
          <cell r="H218" t="str">
            <v>N30</v>
          </cell>
          <cell r="I218">
            <v>-0.0853174603174603</v>
          </cell>
          <cell r="J218">
            <v>19.64</v>
          </cell>
          <cell r="K218">
            <v>0.295824847250509</v>
          </cell>
          <cell r="L218" t="str">
            <v>MDEP10</v>
          </cell>
          <cell r="M218" t="str">
            <v>Implantología</v>
          </cell>
          <cell r="N218" t="str">
            <v>Aditamentos clínica</v>
          </cell>
          <cell r="O218" t="str">
            <v>Pilar Multi-unit recto</v>
          </cell>
        </row>
        <row r="219">
          <cell r="A219" t="str">
            <v>116.286</v>
          </cell>
          <cell r="B219" t="str">
            <v>Tornillo Neo Gm Ti</v>
          </cell>
          <cell r="C219">
            <v>1.2</v>
          </cell>
          <cell r="D219">
            <v>1.1</v>
          </cell>
          <cell r="E219">
            <v>0.1</v>
          </cell>
          <cell r="F219" t="str">
            <v>Prótesis</v>
          </cell>
          <cell r="G219" t="str">
            <v>Prosthetic screws</v>
          </cell>
          <cell r="H219" t="str">
            <v>N82</v>
          </cell>
          <cell r="I219">
            <v>-0.0833333333333332</v>
          </cell>
          <cell r="J219">
            <v>1.56</v>
          </cell>
          <cell r="K219">
            <v>0.294871794871795</v>
          </cell>
          <cell r="L219" t="str">
            <v>MDEP10</v>
          </cell>
          <cell r="M219" t="str">
            <v>Implantología</v>
          </cell>
          <cell r="N219" t="str">
            <v>Aditamentos laboratorio</v>
          </cell>
          <cell r="O219" t="str">
            <v>Tornillos de laboratorio</v>
          </cell>
        </row>
        <row r="220">
          <cell r="A220" t="str">
            <v>115.237</v>
          </cell>
          <cell r="B220" t="str">
            <v>Pilar GM Exact,Ti, 4.8X0.8</v>
          </cell>
          <cell r="C220">
            <v>14.76</v>
          </cell>
          <cell r="D220">
            <v>13.51</v>
          </cell>
          <cell r="E220">
            <v>0.1</v>
          </cell>
          <cell r="F220" t="str">
            <v>Prótesis</v>
          </cell>
          <cell r="G220" t="str">
            <v>GM Pilar recto</v>
          </cell>
          <cell r="H220" t="str">
            <v>N30</v>
          </cell>
          <cell r="I220">
            <v>-0.0846883468834688</v>
          </cell>
          <cell r="J220">
            <v>29.8</v>
          </cell>
          <cell r="K220">
            <v>0.546644295302013</v>
          </cell>
          <cell r="L220" t="str">
            <v>MDEP10</v>
          </cell>
          <cell r="M220" t="str">
            <v>Implantología</v>
          </cell>
          <cell r="N220" t="str">
            <v>Aditamentos clínica</v>
          </cell>
          <cell r="O220" t="str">
            <v>Pilar Transepitelial</v>
          </cell>
        </row>
        <row r="221">
          <cell r="A221" t="str">
            <v>115.238</v>
          </cell>
          <cell r="B221" t="str">
            <v>Pilar GM Exact,Ti, 4.8X1.5</v>
          </cell>
          <cell r="C221">
            <v>14.76</v>
          </cell>
          <cell r="D221">
            <v>13.51</v>
          </cell>
          <cell r="E221">
            <v>0.1</v>
          </cell>
          <cell r="F221" t="str">
            <v>Prótesis</v>
          </cell>
          <cell r="G221" t="str">
            <v>GM Pilar recto</v>
          </cell>
          <cell r="H221" t="str">
            <v>N30</v>
          </cell>
          <cell r="I221">
            <v>-0.0846883468834688</v>
          </cell>
          <cell r="J221">
            <v>29.8</v>
          </cell>
          <cell r="K221">
            <v>0.546644295302013</v>
          </cell>
          <cell r="L221" t="str">
            <v>MDEP10</v>
          </cell>
          <cell r="M221" t="str">
            <v>Implantología</v>
          </cell>
          <cell r="N221" t="str">
            <v>Aditamentos clínica</v>
          </cell>
          <cell r="O221" t="str">
            <v>Pilar Transepitelial</v>
          </cell>
        </row>
        <row r="222">
          <cell r="A222" t="str">
            <v>115.239</v>
          </cell>
          <cell r="B222" t="str">
            <v>Pilar GM Exact,Ti, 4.8X2.5</v>
          </cell>
          <cell r="C222">
            <v>14.76</v>
          </cell>
          <cell r="D222">
            <v>13.51</v>
          </cell>
          <cell r="E222">
            <v>0.1</v>
          </cell>
          <cell r="F222" t="str">
            <v>Prótesis</v>
          </cell>
          <cell r="G222" t="str">
            <v>GM Pilar recto</v>
          </cell>
          <cell r="H222" t="str">
            <v>N30</v>
          </cell>
          <cell r="I222">
            <v>-0.0846883468834688</v>
          </cell>
          <cell r="J222">
            <v>29.8</v>
          </cell>
          <cell r="K222">
            <v>0.546644295302013</v>
          </cell>
          <cell r="L222" t="str">
            <v>MDEP10</v>
          </cell>
          <cell r="M222" t="str">
            <v>Implantología</v>
          </cell>
          <cell r="N222" t="str">
            <v>Aditamentos clínica</v>
          </cell>
          <cell r="O222" t="str">
            <v>Pilar Transepitelial</v>
          </cell>
        </row>
        <row r="223">
          <cell r="A223" t="str">
            <v>115.240</v>
          </cell>
          <cell r="B223" t="str">
            <v>Pilar GM Exact,Ti, 4.8X3.5</v>
          </cell>
          <cell r="C223">
            <v>14.76</v>
          </cell>
          <cell r="D223">
            <v>13.51</v>
          </cell>
          <cell r="E223">
            <v>0.1</v>
          </cell>
          <cell r="F223" t="str">
            <v>Prótesis</v>
          </cell>
          <cell r="G223" t="str">
            <v>GM Pilar recto</v>
          </cell>
          <cell r="H223" t="str">
            <v>N30</v>
          </cell>
          <cell r="I223">
            <v>-0.0846883468834688</v>
          </cell>
          <cell r="J223">
            <v>29.8</v>
          </cell>
          <cell r="K223">
            <v>0.546644295302013</v>
          </cell>
          <cell r="L223" t="str">
            <v>MDEP10</v>
          </cell>
          <cell r="M223" t="str">
            <v>Implantología</v>
          </cell>
          <cell r="N223" t="str">
            <v>Aditamentos clínica</v>
          </cell>
          <cell r="O223" t="str">
            <v>Pilar Transepitelial</v>
          </cell>
        </row>
        <row r="224">
          <cell r="A224" t="str">
            <v>115.241</v>
          </cell>
          <cell r="B224" t="str">
            <v>Pilar GM Exact,Ti, 4.8X4.5</v>
          </cell>
          <cell r="C224">
            <v>14.76</v>
          </cell>
          <cell r="D224">
            <v>13.51</v>
          </cell>
          <cell r="E224">
            <v>0.1</v>
          </cell>
          <cell r="F224" t="str">
            <v>Prótesis</v>
          </cell>
          <cell r="G224" t="str">
            <v>GM Pilar recto</v>
          </cell>
          <cell r="H224" t="str">
            <v>N30</v>
          </cell>
          <cell r="I224">
            <v>-0.0846883468834688</v>
          </cell>
          <cell r="J224">
            <v>29.8</v>
          </cell>
          <cell r="K224">
            <v>0.546644295302013</v>
          </cell>
          <cell r="L224" t="str">
            <v>MDEP10</v>
          </cell>
          <cell r="M224" t="str">
            <v>Implantología</v>
          </cell>
          <cell r="N224" t="str">
            <v>Aditamentos clínica</v>
          </cell>
          <cell r="O224" t="str">
            <v>Pilar Transepitelial</v>
          </cell>
        </row>
        <row r="225">
          <cell r="A225" t="str">
            <v>115.242</v>
          </cell>
          <cell r="B225" t="str">
            <v>Pilar GM Exact,Ti, 4.8X5.5</v>
          </cell>
          <cell r="C225">
            <v>14.76</v>
          </cell>
          <cell r="D225">
            <v>13.51</v>
          </cell>
          <cell r="E225">
            <v>0.1</v>
          </cell>
          <cell r="F225" t="str">
            <v>Prótesis</v>
          </cell>
          <cell r="G225" t="str">
            <v>GM Pilar recto</v>
          </cell>
          <cell r="H225" t="str">
            <v>N30</v>
          </cell>
          <cell r="I225">
            <v>-0.0846883468834688</v>
          </cell>
          <cell r="J225">
            <v>29.8</v>
          </cell>
          <cell r="K225">
            <v>0.546644295302013</v>
          </cell>
          <cell r="L225" t="str">
            <v>MDEP10</v>
          </cell>
          <cell r="M225" t="str">
            <v>Implantología</v>
          </cell>
          <cell r="N225" t="str">
            <v>Aditamentos clínica</v>
          </cell>
          <cell r="O225" t="str">
            <v>Pilar Transepitelial</v>
          </cell>
        </row>
        <row r="226">
          <cell r="A226" t="str">
            <v>115.243</v>
          </cell>
          <cell r="B226" t="str">
            <v>Mini Pilar Conico GM,Ti, 0.8</v>
          </cell>
          <cell r="C226">
            <v>14.76</v>
          </cell>
          <cell r="D226">
            <v>14.76</v>
          </cell>
          <cell r="E226">
            <v>0.1</v>
          </cell>
          <cell r="F226" t="str">
            <v>Prótesis</v>
          </cell>
          <cell r="G226" t="str">
            <v>GM Pilar recto</v>
          </cell>
          <cell r="H226" t="str">
            <v>N30</v>
          </cell>
          <cell r="I226">
            <v>0</v>
          </cell>
          <cell r="J226">
            <v>16</v>
          </cell>
          <cell r="K226">
            <v>0.0775</v>
          </cell>
          <cell r="L226" t="str">
            <v>MDEP10</v>
          </cell>
          <cell r="M226" t="str">
            <v>Implantología</v>
          </cell>
          <cell r="N226" t="str">
            <v>Aditamentos clínica</v>
          </cell>
          <cell r="O226" t="str">
            <v>Pilar Multi-unit recto</v>
          </cell>
        </row>
        <row r="227">
          <cell r="A227" t="str">
            <v>115.244</v>
          </cell>
          <cell r="B227" t="str">
            <v>Mini Pilar Conico GM,Ti, 1.5</v>
          </cell>
          <cell r="C227">
            <v>14.76</v>
          </cell>
          <cell r="D227">
            <v>14.76</v>
          </cell>
          <cell r="E227">
            <v>0.1</v>
          </cell>
          <cell r="F227" t="str">
            <v>Prótesis</v>
          </cell>
          <cell r="G227" t="str">
            <v>GM Pilar recto</v>
          </cell>
          <cell r="H227" t="str">
            <v>N30</v>
          </cell>
          <cell r="I227">
            <v>0</v>
          </cell>
          <cell r="J227">
            <v>16</v>
          </cell>
          <cell r="K227">
            <v>0.0775</v>
          </cell>
          <cell r="L227" t="str">
            <v>MDEP10</v>
          </cell>
          <cell r="M227" t="str">
            <v>Implantología</v>
          </cell>
          <cell r="N227" t="str">
            <v>Aditamentos clínica</v>
          </cell>
          <cell r="O227" t="str">
            <v>Pilar Multi-unit recto</v>
          </cell>
        </row>
        <row r="228">
          <cell r="A228" t="str">
            <v>115.245</v>
          </cell>
          <cell r="B228" t="str">
            <v>Mini Pilar Conico GM,Ti, 2.5</v>
          </cell>
          <cell r="C228">
            <v>14.76</v>
          </cell>
          <cell r="D228">
            <v>14.76</v>
          </cell>
          <cell r="E228">
            <v>0.1</v>
          </cell>
          <cell r="F228" t="str">
            <v>Prótesis</v>
          </cell>
          <cell r="G228" t="str">
            <v>GM Pilar recto</v>
          </cell>
          <cell r="H228" t="str">
            <v>N30</v>
          </cell>
          <cell r="I228">
            <v>0</v>
          </cell>
          <cell r="J228">
            <v>16</v>
          </cell>
          <cell r="K228">
            <v>0.0775</v>
          </cell>
          <cell r="L228" t="str">
            <v>MDEP10</v>
          </cell>
          <cell r="M228" t="str">
            <v>Implantología</v>
          </cell>
          <cell r="N228" t="str">
            <v>Aditamentos clínica</v>
          </cell>
          <cell r="O228" t="str">
            <v>Pilar Multi-unit recto</v>
          </cell>
        </row>
        <row r="229">
          <cell r="A229" t="str">
            <v>115.246</v>
          </cell>
          <cell r="B229" t="str">
            <v>Mini Pilar Conico GM,Ti, 3.5</v>
          </cell>
          <cell r="C229">
            <v>14.76</v>
          </cell>
          <cell r="D229">
            <v>14.76</v>
          </cell>
          <cell r="E229">
            <v>0.1</v>
          </cell>
          <cell r="F229" t="str">
            <v>Prótesis</v>
          </cell>
          <cell r="G229" t="str">
            <v>GM Pilar recto</v>
          </cell>
          <cell r="H229" t="str">
            <v>N30</v>
          </cell>
          <cell r="I229">
            <v>0</v>
          </cell>
          <cell r="J229">
            <v>16</v>
          </cell>
          <cell r="K229">
            <v>0.0775</v>
          </cell>
          <cell r="L229" t="str">
            <v>MDEP10</v>
          </cell>
          <cell r="M229" t="str">
            <v>Implantología</v>
          </cell>
          <cell r="N229" t="str">
            <v>Aditamentos clínica</v>
          </cell>
          <cell r="O229" t="str">
            <v>Pilar Multi-unit recto</v>
          </cell>
        </row>
        <row r="230">
          <cell r="A230" t="str">
            <v>115.247</v>
          </cell>
          <cell r="B230" t="str">
            <v>Mini Pilar Conico GM,Ti, 4.5</v>
          </cell>
          <cell r="C230">
            <v>14.76</v>
          </cell>
          <cell r="D230">
            <v>14.76</v>
          </cell>
          <cell r="E230">
            <v>0.1</v>
          </cell>
          <cell r="F230" t="str">
            <v>Prótesis</v>
          </cell>
          <cell r="G230" t="str">
            <v>GM Pilar recto</v>
          </cell>
          <cell r="H230" t="str">
            <v>N30</v>
          </cell>
          <cell r="I230">
            <v>0</v>
          </cell>
          <cell r="J230">
            <v>16</v>
          </cell>
          <cell r="K230">
            <v>0.0775</v>
          </cell>
          <cell r="L230" t="str">
            <v>MDEP10</v>
          </cell>
          <cell r="M230" t="str">
            <v>Implantología</v>
          </cell>
          <cell r="N230" t="str">
            <v>Aditamentos clínica</v>
          </cell>
          <cell r="O230" t="str">
            <v>Pilar Multi-unit recto</v>
          </cell>
        </row>
        <row r="231">
          <cell r="A231" t="str">
            <v>115.248</v>
          </cell>
          <cell r="B231" t="str">
            <v>Mini Pilar Conico GM,Ti, 5.5</v>
          </cell>
          <cell r="C231">
            <v>14.76</v>
          </cell>
          <cell r="D231">
            <v>14.76</v>
          </cell>
          <cell r="E231">
            <v>0.1</v>
          </cell>
          <cell r="F231" t="str">
            <v>Prótesis</v>
          </cell>
          <cell r="G231" t="str">
            <v>GM Pilar recto</v>
          </cell>
          <cell r="H231" t="str">
            <v>N30</v>
          </cell>
          <cell r="I231">
            <v>0</v>
          </cell>
          <cell r="J231">
            <v>16</v>
          </cell>
          <cell r="K231">
            <v>0.0775</v>
          </cell>
          <cell r="L231" t="str">
            <v>MDEP10</v>
          </cell>
          <cell r="M231" t="str">
            <v>Implantología</v>
          </cell>
          <cell r="N231" t="str">
            <v>Aditamentos clínica</v>
          </cell>
          <cell r="O231" t="str">
            <v>Pilar Multi-unit recto</v>
          </cell>
        </row>
        <row r="232">
          <cell r="A232" t="str">
            <v>115.255</v>
          </cell>
          <cell r="B232" t="str">
            <v>Micro Pilar GM,Ti, 0.8</v>
          </cell>
          <cell r="C232">
            <v>14.76</v>
          </cell>
          <cell r="D232">
            <v>13.51</v>
          </cell>
          <cell r="E232">
            <v>0.1</v>
          </cell>
          <cell r="F232" t="str">
            <v>Prótesis</v>
          </cell>
          <cell r="G232" t="str">
            <v>GM Pilar recto</v>
          </cell>
          <cell r="H232" t="str">
            <v>N30</v>
          </cell>
          <cell r="I232">
            <v>-0.0846883468834688</v>
          </cell>
          <cell r="J232">
            <v>16</v>
          </cell>
          <cell r="K232">
            <v>0.155625</v>
          </cell>
          <cell r="L232" t="str">
            <v>MDEP10</v>
          </cell>
          <cell r="M232" t="str">
            <v>Implantología</v>
          </cell>
          <cell r="N232" t="str">
            <v>Aditamentos clínica</v>
          </cell>
          <cell r="O232" t="str">
            <v>Pilar Multi-unit recto</v>
          </cell>
        </row>
        <row r="233">
          <cell r="A233" t="str">
            <v>115.256</v>
          </cell>
          <cell r="B233" t="str">
            <v>Micro Pilar GM,Ti, 1.5</v>
          </cell>
          <cell r="C233">
            <v>14.76</v>
          </cell>
          <cell r="D233">
            <v>13.51</v>
          </cell>
          <cell r="E233">
            <v>0.1</v>
          </cell>
          <cell r="F233" t="str">
            <v>Prótesis</v>
          </cell>
          <cell r="G233" t="str">
            <v>GM Pilar recto</v>
          </cell>
          <cell r="H233" t="str">
            <v>N30</v>
          </cell>
          <cell r="I233">
            <v>-0.0846883468834688</v>
          </cell>
          <cell r="J233">
            <v>16</v>
          </cell>
          <cell r="K233">
            <v>0.155625</v>
          </cell>
          <cell r="L233" t="str">
            <v>MDEP10</v>
          </cell>
          <cell r="M233" t="str">
            <v>Implantología</v>
          </cell>
          <cell r="N233" t="str">
            <v>Aditamentos clínica</v>
          </cell>
          <cell r="O233" t="str">
            <v>Pilar Multi-unit recto</v>
          </cell>
        </row>
        <row r="234">
          <cell r="A234" t="str">
            <v>115.257</v>
          </cell>
          <cell r="B234" t="str">
            <v>Micro Pilar GM,Ti, 2.5</v>
          </cell>
          <cell r="C234">
            <v>14.76</v>
          </cell>
          <cell r="D234">
            <v>13.51</v>
          </cell>
          <cell r="E234">
            <v>0.1</v>
          </cell>
          <cell r="F234" t="str">
            <v>Prótesis</v>
          </cell>
          <cell r="G234" t="str">
            <v>GM Pilar recto</v>
          </cell>
          <cell r="H234" t="str">
            <v>N30</v>
          </cell>
          <cell r="I234">
            <v>-0.0846883468834688</v>
          </cell>
          <cell r="J234">
            <v>16</v>
          </cell>
          <cell r="K234">
            <v>0.155625</v>
          </cell>
          <cell r="L234" t="str">
            <v>MDEP10</v>
          </cell>
          <cell r="M234" t="str">
            <v>Implantología</v>
          </cell>
          <cell r="N234" t="str">
            <v>Aditamentos clínica</v>
          </cell>
          <cell r="O234" t="str">
            <v>Pilar Multi-unit recto</v>
          </cell>
        </row>
        <row r="235">
          <cell r="A235" t="str">
            <v>115.258</v>
          </cell>
          <cell r="B235" t="str">
            <v>Micro Pilar GM,Ti, 3.5</v>
          </cell>
          <cell r="C235">
            <v>14.76</v>
          </cell>
          <cell r="D235">
            <v>13.51</v>
          </cell>
          <cell r="E235">
            <v>0.1</v>
          </cell>
          <cell r="F235" t="str">
            <v>Prótesis</v>
          </cell>
          <cell r="G235" t="str">
            <v>GM Pilar recto</v>
          </cell>
          <cell r="H235" t="str">
            <v>N30</v>
          </cell>
          <cell r="I235">
            <v>-0.0846883468834688</v>
          </cell>
          <cell r="J235">
            <v>16</v>
          </cell>
          <cell r="K235">
            <v>0.155625</v>
          </cell>
          <cell r="L235" t="str">
            <v>MDEP10</v>
          </cell>
          <cell r="M235" t="str">
            <v>Implantología</v>
          </cell>
          <cell r="N235" t="str">
            <v>Aditamentos clínica</v>
          </cell>
          <cell r="O235" t="str">
            <v>Pilar Multi-unit recto</v>
          </cell>
        </row>
        <row r="236">
          <cell r="A236" t="str">
            <v>115.259</v>
          </cell>
          <cell r="B236" t="str">
            <v>Micro Pilar GM,Ti, 4.5</v>
          </cell>
          <cell r="C236">
            <v>14.76</v>
          </cell>
          <cell r="D236">
            <v>13.51</v>
          </cell>
          <cell r="E236">
            <v>0.1</v>
          </cell>
          <cell r="F236" t="str">
            <v>Prótesis</v>
          </cell>
          <cell r="G236" t="str">
            <v>GM Pilar recto</v>
          </cell>
          <cell r="H236" t="str">
            <v>N30</v>
          </cell>
          <cell r="I236">
            <v>-0.0846883468834688</v>
          </cell>
          <cell r="J236">
            <v>16</v>
          </cell>
          <cell r="K236">
            <v>0.155625</v>
          </cell>
          <cell r="L236" t="str">
            <v>MDEP10</v>
          </cell>
          <cell r="M236" t="str">
            <v>Implantología</v>
          </cell>
          <cell r="N236" t="str">
            <v>Aditamentos clínica</v>
          </cell>
          <cell r="O236" t="str">
            <v>Pilar Multi-unit recto</v>
          </cell>
        </row>
        <row r="237">
          <cell r="A237" t="str">
            <v>115.260</v>
          </cell>
          <cell r="B237" t="str">
            <v>Micro Pilar GM,Ti, 5.5</v>
          </cell>
          <cell r="C237">
            <v>14.76</v>
          </cell>
          <cell r="D237">
            <v>13.51</v>
          </cell>
          <cell r="E237">
            <v>0.1</v>
          </cell>
          <cell r="F237" t="str">
            <v>Prótesis</v>
          </cell>
          <cell r="G237" t="str">
            <v>GM Pilar recto</v>
          </cell>
          <cell r="H237" t="str">
            <v>N30</v>
          </cell>
          <cell r="I237">
            <v>-0.0846883468834688</v>
          </cell>
          <cell r="J237">
            <v>16</v>
          </cell>
          <cell r="K237">
            <v>0.155625</v>
          </cell>
          <cell r="L237" t="str">
            <v>MDEP10</v>
          </cell>
          <cell r="M237" t="str">
            <v>Implantología</v>
          </cell>
          <cell r="N237" t="str">
            <v>Aditamentos clínica</v>
          </cell>
          <cell r="O237" t="str">
            <v>Pilar Multi-unit recto</v>
          </cell>
        </row>
        <row r="238">
          <cell r="A238" t="str">
            <v>115.249</v>
          </cell>
          <cell r="B238" t="str">
            <v>Mini Pilar Conico Ang GM Exact 17,Ti,1.5</v>
          </cell>
          <cell r="C238">
            <v>18.54</v>
          </cell>
          <cell r="D238">
            <v>18.54</v>
          </cell>
          <cell r="E238">
            <v>0.1</v>
          </cell>
          <cell r="F238" t="str">
            <v>Prótesis</v>
          </cell>
          <cell r="G238" t="str">
            <v>GM 2PC Abutment angulated</v>
          </cell>
          <cell r="H238" t="str">
            <v>N31</v>
          </cell>
          <cell r="I238">
            <v>0</v>
          </cell>
          <cell r="J238">
            <v>16</v>
          </cell>
          <cell r="K238">
            <v>-0.15875</v>
          </cell>
          <cell r="L238" t="str">
            <v>MDEP10</v>
          </cell>
          <cell r="M238" t="str">
            <v>Implantología</v>
          </cell>
          <cell r="N238" t="str">
            <v>Aditamentos clínica</v>
          </cell>
          <cell r="O238" t="str">
            <v>Pilar Multi-unit angulado</v>
          </cell>
        </row>
        <row r="239">
          <cell r="A239" t="str">
            <v>115.250</v>
          </cell>
          <cell r="B239" t="str">
            <v>Mini Pilar Conico Ang GM Exact 17,Ti,2.5</v>
          </cell>
          <cell r="C239">
            <v>18.54</v>
          </cell>
          <cell r="D239">
            <v>18.54</v>
          </cell>
          <cell r="E239">
            <v>0.1</v>
          </cell>
          <cell r="F239" t="str">
            <v>Prótesis</v>
          </cell>
          <cell r="G239" t="str">
            <v>GM 2PC Abutment angulated</v>
          </cell>
          <cell r="H239" t="str">
            <v>N31</v>
          </cell>
          <cell r="I239">
            <v>0</v>
          </cell>
          <cell r="J239">
            <v>16</v>
          </cell>
          <cell r="K239">
            <v>-0.15875</v>
          </cell>
          <cell r="L239" t="str">
            <v>MDEP10</v>
          </cell>
          <cell r="M239" t="str">
            <v>Implantología</v>
          </cell>
          <cell r="N239" t="str">
            <v>Aditamentos clínica</v>
          </cell>
          <cell r="O239" t="str">
            <v>Pilar Multi-unit angulado</v>
          </cell>
        </row>
        <row r="240">
          <cell r="A240" t="str">
            <v>115.251</v>
          </cell>
          <cell r="B240" t="str">
            <v>Mini Pilar Conico Ang GM Exact 17,Ti,3.5</v>
          </cell>
          <cell r="C240">
            <v>18.54</v>
          </cell>
          <cell r="D240">
            <v>18.54</v>
          </cell>
          <cell r="E240">
            <v>0.1</v>
          </cell>
          <cell r="F240" t="str">
            <v>Prótesis</v>
          </cell>
          <cell r="G240" t="str">
            <v>GM 2PC Abutment angulated</v>
          </cell>
          <cell r="H240" t="str">
            <v>N31</v>
          </cell>
          <cell r="I240">
            <v>0</v>
          </cell>
          <cell r="J240">
            <v>16</v>
          </cell>
          <cell r="K240">
            <v>-0.15875</v>
          </cell>
          <cell r="L240" t="str">
            <v>MDEP10</v>
          </cell>
          <cell r="M240" t="str">
            <v>Implantología</v>
          </cell>
          <cell r="N240" t="str">
            <v>Aditamentos clínica</v>
          </cell>
          <cell r="O240" t="str">
            <v>Pilar Multi-unit angulado</v>
          </cell>
        </row>
        <row r="241">
          <cell r="A241" t="str">
            <v>115.252</v>
          </cell>
          <cell r="B241" t="str">
            <v>Mini Pilar Conico Ang GM Exact 30,Ti,1.5</v>
          </cell>
          <cell r="C241">
            <v>18.54</v>
          </cell>
          <cell r="D241">
            <v>18.54</v>
          </cell>
          <cell r="E241">
            <v>0.1</v>
          </cell>
          <cell r="F241" t="str">
            <v>Prótesis</v>
          </cell>
          <cell r="G241" t="str">
            <v>GM 2PC Abutment angulated</v>
          </cell>
          <cell r="H241" t="str">
            <v>N31</v>
          </cell>
          <cell r="I241">
            <v>0</v>
          </cell>
          <cell r="J241">
            <v>16</v>
          </cell>
          <cell r="K241">
            <v>-0.15875</v>
          </cell>
          <cell r="L241" t="str">
            <v>MDEP10</v>
          </cell>
          <cell r="M241" t="str">
            <v>Implantología</v>
          </cell>
          <cell r="N241" t="str">
            <v>Aditamentos clínica</v>
          </cell>
          <cell r="O241" t="str">
            <v>Pilar Multi-unit angulado</v>
          </cell>
        </row>
        <row r="242">
          <cell r="A242" t="str">
            <v>115.253</v>
          </cell>
          <cell r="B242" t="str">
            <v>Mini Pilar Conico Ang GM Exact 30,Ti,2.5</v>
          </cell>
          <cell r="C242">
            <v>18.54</v>
          </cell>
          <cell r="D242">
            <v>18.54</v>
          </cell>
          <cell r="E242">
            <v>0.1</v>
          </cell>
          <cell r="F242" t="str">
            <v>Prótesis</v>
          </cell>
          <cell r="G242" t="str">
            <v>GM 2PC Abutment angulated</v>
          </cell>
          <cell r="H242" t="str">
            <v>N31</v>
          </cell>
          <cell r="I242">
            <v>0</v>
          </cell>
          <cell r="J242">
            <v>16</v>
          </cell>
          <cell r="K242">
            <v>-0.15875</v>
          </cell>
          <cell r="L242" t="str">
            <v>MDEP10</v>
          </cell>
          <cell r="M242" t="str">
            <v>Implantología</v>
          </cell>
          <cell r="N242" t="str">
            <v>Aditamentos clínica</v>
          </cell>
          <cell r="O242" t="str">
            <v>Pilar Multi-unit angulado</v>
          </cell>
        </row>
        <row r="243">
          <cell r="A243" t="str">
            <v>115.254</v>
          </cell>
          <cell r="B243" t="str">
            <v>Mini Pilar Conico Ang GM Exact 30,Ti,3.5</v>
          </cell>
          <cell r="C243">
            <v>18.54</v>
          </cell>
          <cell r="D243">
            <v>18.54</v>
          </cell>
          <cell r="E243">
            <v>0.1</v>
          </cell>
          <cell r="F243" t="str">
            <v>Prótesis</v>
          </cell>
          <cell r="G243" t="str">
            <v>GM 2PC Abutment angulated</v>
          </cell>
          <cell r="H243" t="str">
            <v>N31</v>
          </cell>
          <cell r="I243">
            <v>0</v>
          </cell>
          <cell r="J243">
            <v>16</v>
          </cell>
          <cell r="K243">
            <v>-0.15875</v>
          </cell>
          <cell r="L243" t="str">
            <v>MDEP10</v>
          </cell>
          <cell r="M243" t="str">
            <v>Implantología</v>
          </cell>
          <cell r="N243" t="str">
            <v>Aditamentos clínica</v>
          </cell>
          <cell r="O243" t="str">
            <v>Pilar Multi-unit angulado</v>
          </cell>
        </row>
        <row r="244">
          <cell r="A244" t="str">
            <v>118.330</v>
          </cell>
          <cell r="B244" t="str">
            <v>CilEnTiMinPilConAjustePasivoNeo,Ti,4.1</v>
          </cell>
          <cell r="C244">
            <v>4.05</v>
          </cell>
          <cell r="D244">
            <v>3.71</v>
          </cell>
          <cell r="E244">
            <v>0.1</v>
          </cell>
          <cell r="F244" t="str">
            <v>Prótesis</v>
          </cell>
          <cell r="G244" t="str">
            <v>Coping Ti</v>
          </cell>
          <cell r="H244" t="str">
            <v>N75</v>
          </cell>
          <cell r="I244">
            <v>-0.0839506172839506</v>
          </cell>
          <cell r="J244">
            <v>6.34</v>
          </cell>
          <cell r="K244">
            <v>0.414826498422713</v>
          </cell>
          <cell r="L244" t="str">
            <v>MDEP10</v>
          </cell>
          <cell r="M244" t="str">
            <v>Implantología</v>
          </cell>
          <cell r="N244" t="str">
            <v>Aditamentos clínica</v>
          </cell>
          <cell r="O244" t="str">
            <v>Componentes auxiliares</v>
          </cell>
        </row>
        <row r="245">
          <cell r="A245" t="str">
            <v>118.332</v>
          </cell>
          <cell r="B245" t="str">
            <v>CilEnTiMicroPilConAjustePasivoNeo,Ti,</v>
          </cell>
          <cell r="C245">
            <v>4.05</v>
          </cell>
          <cell r="D245">
            <v>3.71</v>
          </cell>
          <cell r="E245">
            <v>0.1</v>
          </cell>
          <cell r="F245" t="str">
            <v>Prótesis</v>
          </cell>
          <cell r="G245" t="str">
            <v>Coping Ti</v>
          </cell>
          <cell r="H245" t="str">
            <v>N75</v>
          </cell>
          <cell r="I245">
            <v>-0.0839506172839506</v>
          </cell>
          <cell r="J245">
            <v>6.34</v>
          </cell>
          <cell r="K245">
            <v>0.414826498422713</v>
          </cell>
          <cell r="L245" t="str">
            <v>MDEP10</v>
          </cell>
          <cell r="M245" t="str">
            <v>Implantología</v>
          </cell>
          <cell r="N245" t="str">
            <v>Aditamentos clínica</v>
          </cell>
          <cell r="O245" t="str">
            <v>Componentes auxiliares</v>
          </cell>
        </row>
        <row r="246">
          <cell r="A246" t="str">
            <v>115.261</v>
          </cell>
          <cell r="B246" t="str">
            <v>Pilar GM Exact,Ti, 3.5X0.8</v>
          </cell>
          <cell r="C246">
            <v>14.76</v>
          </cell>
          <cell r="D246">
            <v>13.51</v>
          </cell>
          <cell r="E246">
            <v>0.1</v>
          </cell>
          <cell r="F246" t="str">
            <v>Prótesis</v>
          </cell>
          <cell r="G246" t="str">
            <v>GM Pilar recto</v>
          </cell>
          <cell r="H246" t="str">
            <v>N30</v>
          </cell>
          <cell r="I246">
            <v>-0.0846883468834688</v>
          </cell>
          <cell r="J246">
            <v>29.8</v>
          </cell>
          <cell r="K246">
            <v>0.546644295302013</v>
          </cell>
          <cell r="L246" t="str">
            <v>MDEP10</v>
          </cell>
          <cell r="M246" t="str">
            <v>Implantología</v>
          </cell>
          <cell r="N246" t="str">
            <v>Aditamentos clínica</v>
          </cell>
          <cell r="O246" t="str">
            <v>Pilar Transepitelial</v>
          </cell>
        </row>
        <row r="247">
          <cell r="A247" t="str">
            <v>115.262</v>
          </cell>
          <cell r="B247" t="str">
            <v>Pilar GM Exact,Ti, 3.5X1.5</v>
          </cell>
          <cell r="C247">
            <v>14.76</v>
          </cell>
          <cell r="D247">
            <v>13.51</v>
          </cell>
          <cell r="E247">
            <v>0.1</v>
          </cell>
          <cell r="F247" t="str">
            <v>Prótesis</v>
          </cell>
          <cell r="G247" t="str">
            <v>GM Pilar recto</v>
          </cell>
          <cell r="H247" t="str">
            <v>N30</v>
          </cell>
          <cell r="I247">
            <v>-0.0846883468834688</v>
          </cell>
          <cell r="J247">
            <v>29.8</v>
          </cell>
          <cell r="K247">
            <v>0.546644295302013</v>
          </cell>
          <cell r="L247" t="str">
            <v>MDEP10</v>
          </cell>
          <cell r="M247" t="str">
            <v>Implantología</v>
          </cell>
          <cell r="N247" t="str">
            <v>Aditamentos clínica</v>
          </cell>
          <cell r="O247" t="str">
            <v>Pilar Transepitelial</v>
          </cell>
        </row>
        <row r="248">
          <cell r="A248" t="str">
            <v>115.263</v>
          </cell>
          <cell r="B248" t="str">
            <v>Pilar GM Exact,Ti, 3.5X2.5</v>
          </cell>
          <cell r="C248">
            <v>14.76</v>
          </cell>
          <cell r="D248">
            <v>13.51</v>
          </cell>
          <cell r="E248">
            <v>0.1</v>
          </cell>
          <cell r="F248" t="str">
            <v>Prótesis</v>
          </cell>
          <cell r="G248" t="str">
            <v>GM Pilar recto</v>
          </cell>
          <cell r="H248" t="str">
            <v>N30</v>
          </cell>
          <cell r="I248">
            <v>-0.0846883468834688</v>
          </cell>
          <cell r="J248">
            <v>29.8</v>
          </cell>
          <cell r="K248">
            <v>0.546644295302013</v>
          </cell>
          <cell r="L248" t="str">
            <v>MDEP10</v>
          </cell>
          <cell r="M248" t="str">
            <v>Implantología</v>
          </cell>
          <cell r="N248" t="str">
            <v>Aditamentos clínica</v>
          </cell>
          <cell r="O248" t="str">
            <v>Pilar Transepitelial</v>
          </cell>
        </row>
        <row r="249">
          <cell r="A249" t="str">
            <v>115.264</v>
          </cell>
          <cell r="B249" t="str">
            <v>Pilar GM Exact,Ti, 3.5X3.5</v>
          </cell>
          <cell r="C249">
            <v>14.76</v>
          </cell>
          <cell r="D249">
            <v>13.51</v>
          </cell>
          <cell r="E249">
            <v>0.1</v>
          </cell>
          <cell r="F249" t="str">
            <v>Prótesis</v>
          </cell>
          <cell r="G249" t="str">
            <v>GM Pilar recto</v>
          </cell>
          <cell r="H249" t="str">
            <v>N30</v>
          </cell>
          <cell r="I249">
            <v>-0.0846883468834688</v>
          </cell>
          <cell r="J249">
            <v>29.8</v>
          </cell>
          <cell r="K249">
            <v>0.546644295302013</v>
          </cell>
          <cell r="L249" t="str">
            <v>MDEP10</v>
          </cell>
          <cell r="M249" t="str">
            <v>Implantología</v>
          </cell>
          <cell r="N249" t="str">
            <v>Aditamentos clínica</v>
          </cell>
          <cell r="O249" t="str">
            <v>Pilar Transepitelial</v>
          </cell>
        </row>
        <row r="250">
          <cell r="A250" t="str">
            <v>115.265</v>
          </cell>
          <cell r="B250" t="str">
            <v>Pilar GM Exact,Ti, 3.5X4.5</v>
          </cell>
          <cell r="C250">
            <v>14.76</v>
          </cell>
          <cell r="D250">
            <v>13.51</v>
          </cell>
          <cell r="E250">
            <v>0.1</v>
          </cell>
          <cell r="F250" t="str">
            <v>Prótesis</v>
          </cell>
          <cell r="G250" t="str">
            <v>GM Pilar recto</v>
          </cell>
          <cell r="H250" t="str">
            <v>N30</v>
          </cell>
          <cell r="I250">
            <v>-0.0846883468834688</v>
          </cell>
          <cell r="J250">
            <v>29.8</v>
          </cell>
          <cell r="K250">
            <v>0.546644295302013</v>
          </cell>
          <cell r="L250" t="str">
            <v>MDEP10</v>
          </cell>
          <cell r="M250" t="str">
            <v>Implantología</v>
          </cell>
          <cell r="N250" t="str">
            <v>Aditamentos clínica</v>
          </cell>
          <cell r="O250" t="str">
            <v>Pilar Transepitelial</v>
          </cell>
        </row>
        <row r="251">
          <cell r="A251" t="str">
            <v>115.266</v>
          </cell>
          <cell r="B251" t="str">
            <v>Pilar GM Exact,Ti, 3.5X5.5</v>
          </cell>
          <cell r="C251">
            <v>14.76</v>
          </cell>
          <cell r="D251">
            <v>13.51</v>
          </cell>
          <cell r="E251">
            <v>0.1</v>
          </cell>
          <cell r="F251" t="str">
            <v>Prótesis</v>
          </cell>
          <cell r="G251" t="str">
            <v>GM Pilar recto</v>
          </cell>
          <cell r="H251" t="str">
            <v>N30</v>
          </cell>
          <cell r="I251">
            <v>-0.0846883468834688</v>
          </cell>
          <cell r="J251">
            <v>29.8</v>
          </cell>
          <cell r="K251">
            <v>0.546644295302013</v>
          </cell>
          <cell r="L251" t="str">
            <v>MDEP10</v>
          </cell>
          <cell r="M251" t="str">
            <v>Implantología</v>
          </cell>
          <cell r="N251" t="str">
            <v>Aditamentos clínica</v>
          </cell>
          <cell r="O251" t="str">
            <v>Pilar Transepitelial</v>
          </cell>
        </row>
        <row r="252">
          <cell r="A252" t="str">
            <v>115.267</v>
          </cell>
          <cell r="B252" t="str">
            <v>Mini Pilar Con Ang Gm Exact 45g Ti 1.5</v>
          </cell>
          <cell r="C252">
            <v>18.54</v>
          </cell>
          <cell r="D252">
            <v>18.54</v>
          </cell>
          <cell r="E252">
            <v>0.1</v>
          </cell>
          <cell r="F252" t="str">
            <v>Prótesis</v>
          </cell>
          <cell r="G252" t="str">
            <v>GM 2PC Abutment angulated</v>
          </cell>
          <cell r="H252" t="str">
            <v>N31</v>
          </cell>
          <cell r="I252">
            <v>0</v>
          </cell>
          <cell r="J252">
            <v>16</v>
          </cell>
          <cell r="K252">
            <v>-0.15875</v>
          </cell>
          <cell r="L252" t="str">
            <v>MDEP10</v>
          </cell>
          <cell r="M252" t="str">
            <v>Implantología</v>
          </cell>
          <cell r="N252" t="str">
            <v>Aditamentos clínica</v>
          </cell>
          <cell r="O252" t="str">
            <v>Pilar Multi-unit angulado</v>
          </cell>
        </row>
        <row r="253">
          <cell r="A253" t="str">
            <v>115.268</v>
          </cell>
          <cell r="B253" t="str">
            <v>Mini Pilar Con Ang Gm Exact 45g Ti 2.5</v>
          </cell>
          <cell r="C253">
            <v>18.54</v>
          </cell>
          <cell r="D253">
            <v>18.54</v>
          </cell>
          <cell r="E253">
            <v>0.1</v>
          </cell>
          <cell r="F253" t="str">
            <v>Prótesis</v>
          </cell>
          <cell r="G253" t="str">
            <v>GM 2PC Abutment angulated</v>
          </cell>
          <cell r="H253" t="str">
            <v>N31</v>
          </cell>
          <cell r="I253">
            <v>0</v>
          </cell>
          <cell r="J253">
            <v>16</v>
          </cell>
          <cell r="K253">
            <v>-0.15875</v>
          </cell>
          <cell r="L253" t="str">
            <v>MDEP10</v>
          </cell>
          <cell r="M253" t="str">
            <v>Implantología</v>
          </cell>
          <cell r="N253" t="str">
            <v>Aditamentos clínica</v>
          </cell>
          <cell r="O253" t="str">
            <v>Pilar Multi-unit angulado</v>
          </cell>
        </row>
        <row r="254">
          <cell r="A254" t="str">
            <v>115.269</v>
          </cell>
          <cell r="B254" t="str">
            <v>PILAR GM EXACT TORN EXTRAIBLE 4.8X0.8</v>
          </cell>
          <cell r="C254">
            <v>14.76</v>
          </cell>
          <cell r="D254">
            <v>13.51</v>
          </cell>
          <cell r="E254">
            <v>0.1</v>
          </cell>
          <cell r="F254" t="str">
            <v>Prótesis</v>
          </cell>
          <cell r="G254" t="str">
            <v>GM Pilar recto</v>
          </cell>
          <cell r="H254" t="str">
            <v>N30</v>
          </cell>
          <cell r="I254">
            <v>-0.0846883468834688</v>
          </cell>
          <cell r="J254">
            <v>16</v>
          </cell>
          <cell r="K254">
            <v>0.155625</v>
          </cell>
          <cell r="L254" t="str">
            <v>MDEP10</v>
          </cell>
          <cell r="M254" t="str">
            <v>Implantología</v>
          </cell>
          <cell r="N254" t="str">
            <v>Aditamentos clínica</v>
          </cell>
          <cell r="O254" t="str">
            <v>Componentes auxiliares</v>
          </cell>
        </row>
        <row r="255">
          <cell r="A255" t="str">
            <v>115.270</v>
          </cell>
          <cell r="B255" t="str">
            <v>PILAR GM EXACT TORN EXTRAIBLE 4.8X1.5</v>
          </cell>
          <cell r="C255">
            <v>14.76</v>
          </cell>
          <cell r="D255">
            <v>13.51</v>
          </cell>
          <cell r="E255">
            <v>0.1</v>
          </cell>
          <cell r="F255" t="str">
            <v>Prótesis</v>
          </cell>
          <cell r="G255" t="str">
            <v>GM Pilar recto</v>
          </cell>
          <cell r="H255" t="str">
            <v>N30</v>
          </cell>
          <cell r="I255">
            <v>-0.0846883468834688</v>
          </cell>
          <cell r="J255">
            <v>16</v>
          </cell>
          <cell r="K255">
            <v>0.155625</v>
          </cell>
          <cell r="L255" t="str">
            <v>MDEP10</v>
          </cell>
          <cell r="M255" t="str">
            <v>Implantología</v>
          </cell>
          <cell r="N255" t="str">
            <v>Aditamentos clínica</v>
          </cell>
          <cell r="O255" t="str">
            <v>Componentes auxiliares</v>
          </cell>
        </row>
        <row r="256">
          <cell r="A256" t="str">
            <v>115.272</v>
          </cell>
          <cell r="B256" t="str">
            <v>PILAR GM EXACT TORN EXTRAIBLE 4.8X3.5</v>
          </cell>
          <cell r="C256">
            <v>14.76</v>
          </cell>
          <cell r="D256">
            <v>13.51</v>
          </cell>
          <cell r="E256">
            <v>0.1</v>
          </cell>
          <cell r="F256" t="str">
            <v>Prótesis</v>
          </cell>
          <cell r="G256" t="str">
            <v>GM Pilar recto</v>
          </cell>
          <cell r="H256" t="str">
            <v>N30</v>
          </cell>
          <cell r="I256">
            <v>-0.0846883468834688</v>
          </cell>
          <cell r="J256">
            <v>16</v>
          </cell>
          <cell r="K256">
            <v>0.155625</v>
          </cell>
          <cell r="L256" t="str">
            <v>MDEP10</v>
          </cell>
          <cell r="M256" t="str">
            <v>Implantología</v>
          </cell>
          <cell r="N256" t="str">
            <v>Aditamentos clínica</v>
          </cell>
          <cell r="O256" t="str">
            <v>Componentes auxiliares</v>
          </cell>
        </row>
        <row r="257">
          <cell r="A257" t="str">
            <v>115.273</v>
          </cell>
          <cell r="B257" t="str">
            <v>PILAR GM EXACT TORN EXTRAIBLE 4.8X4.5</v>
          </cell>
          <cell r="C257">
            <v>14.76</v>
          </cell>
          <cell r="D257">
            <v>13.51</v>
          </cell>
          <cell r="E257">
            <v>0.1</v>
          </cell>
          <cell r="F257" t="str">
            <v>Prótesis</v>
          </cell>
          <cell r="G257" t="str">
            <v>GM Pilar recto</v>
          </cell>
          <cell r="H257" t="str">
            <v>N30</v>
          </cell>
          <cell r="I257">
            <v>-0.0846883468834688</v>
          </cell>
          <cell r="J257">
            <v>16</v>
          </cell>
          <cell r="K257">
            <v>0.155625</v>
          </cell>
          <cell r="L257" t="str">
            <v>MDEP10</v>
          </cell>
          <cell r="M257" t="str">
            <v>Implantología</v>
          </cell>
          <cell r="N257" t="str">
            <v>Aditamentos clínica</v>
          </cell>
          <cell r="O257" t="str">
            <v>Componentes auxiliares</v>
          </cell>
        </row>
        <row r="258">
          <cell r="A258" t="str">
            <v>115.274</v>
          </cell>
          <cell r="B258" t="str">
            <v>PILAR GM EXACT TORN EXTRAIBLE 4.8X5.5</v>
          </cell>
          <cell r="C258">
            <v>14.76</v>
          </cell>
          <cell r="D258">
            <v>13.51</v>
          </cell>
          <cell r="E258">
            <v>0.1</v>
          </cell>
          <cell r="F258" t="str">
            <v>Prótesis</v>
          </cell>
          <cell r="G258" t="str">
            <v>GM Pilar recto</v>
          </cell>
          <cell r="H258" t="str">
            <v>N30</v>
          </cell>
          <cell r="I258">
            <v>-0.0846883468834688</v>
          </cell>
          <cell r="J258">
            <v>16</v>
          </cell>
          <cell r="K258">
            <v>0.155625</v>
          </cell>
          <cell r="L258" t="str">
            <v>MDEP10</v>
          </cell>
          <cell r="M258" t="str">
            <v>Implantología</v>
          </cell>
          <cell r="N258" t="str">
            <v>Aditamentos clínica</v>
          </cell>
          <cell r="O258" t="str">
            <v>Componentes auxiliares</v>
          </cell>
        </row>
        <row r="259">
          <cell r="A259" t="str">
            <v>115.271</v>
          </cell>
          <cell r="B259" t="str">
            <v>PILAR GM EXACT TORN EXTRAIBLE 4.8X2.5</v>
          </cell>
          <cell r="C259">
            <v>14.76</v>
          </cell>
          <cell r="D259">
            <v>13.51</v>
          </cell>
          <cell r="E259">
            <v>0.1</v>
          </cell>
          <cell r="F259" t="str">
            <v>Prótesis</v>
          </cell>
          <cell r="G259" t="str">
            <v>GM Pilar recto</v>
          </cell>
          <cell r="H259" t="str">
            <v>N30</v>
          </cell>
          <cell r="I259">
            <v>-0.0846883468834688</v>
          </cell>
          <cell r="J259">
            <v>16</v>
          </cell>
          <cell r="K259">
            <v>0.155625</v>
          </cell>
          <cell r="L259" t="str">
            <v>MDEP10</v>
          </cell>
          <cell r="M259" t="str">
            <v>Implantología</v>
          </cell>
          <cell r="N259" t="str">
            <v>Aditamentos clínica</v>
          </cell>
          <cell r="O259" t="str">
            <v>Componentes auxiliares</v>
          </cell>
        </row>
        <row r="260">
          <cell r="A260" t="str">
            <v>108.026</v>
          </cell>
          <cell r="B260" t="str">
            <v>TransfPilarTransepitelialCubetaAbiertaTi</v>
          </cell>
          <cell r="C260">
            <v>5</v>
          </cell>
          <cell r="D260">
            <v>4.58</v>
          </cell>
          <cell r="E260">
            <v>0.21</v>
          </cell>
          <cell r="F260" t="str">
            <v>Prótesis</v>
          </cell>
          <cell r="G260" t="str">
            <v>Impression</v>
          </cell>
          <cell r="H260" t="str">
            <v>N80</v>
          </cell>
          <cell r="I260">
            <v>-0.084</v>
          </cell>
          <cell r="J260">
            <v>24.29</v>
          </cell>
          <cell r="K260">
            <v>0.811445039110745</v>
          </cell>
          <cell r="L260" t="str">
            <v>MDEP21</v>
          </cell>
          <cell r="M260" t="str">
            <v>Implantología</v>
          </cell>
          <cell r="N260" t="str">
            <v>Aditamentos clínica</v>
          </cell>
          <cell r="O260" t="str">
            <v>Tomas de impresión</v>
          </cell>
        </row>
        <row r="261">
          <cell r="A261" t="str">
            <v>104.053</v>
          </cell>
          <cell r="B261" t="str">
            <v>MONTADOR DE O-RING</v>
          </cell>
          <cell r="C261">
            <v>8.75</v>
          </cell>
          <cell r="D261">
            <v>8.01</v>
          </cell>
          <cell r="E261">
            <v>0.21</v>
          </cell>
          <cell r="F261" t="str">
            <v>Otras soluciones restaurativas</v>
          </cell>
          <cell r="G261" t="str">
            <v>Accesorios equator </v>
          </cell>
          <cell r="H261" t="str">
            <v>N83</v>
          </cell>
          <cell r="I261">
            <v>-0.0845714285714286</v>
          </cell>
          <cell r="J261">
            <v>11.38</v>
          </cell>
          <cell r="K261">
            <v>0.296133567662566</v>
          </cell>
          <cell r="L261" t="str">
            <v>MDEP21</v>
          </cell>
          <cell r="M261" t="str">
            <v>Implantología</v>
          </cell>
          <cell r="N261" t="str">
            <v>Aditamentos clínica</v>
          </cell>
          <cell r="O261" t="str">
            <v>Componentes auxiliares</v>
          </cell>
        </row>
        <row r="262">
          <cell r="A262" t="str">
            <v>104.054</v>
          </cell>
          <cell r="B262" t="str">
            <v>MANGO MULTIUSO</v>
          </cell>
          <cell r="C262">
            <v>8.75</v>
          </cell>
          <cell r="D262">
            <v>8.01</v>
          </cell>
          <cell r="E262">
            <v>0.21</v>
          </cell>
          <cell r="F262" t="str">
            <v>Otras soluciones restaurativas</v>
          </cell>
          <cell r="G262" t="str">
            <v>Accesorios equator </v>
          </cell>
          <cell r="H262" t="str">
            <v>N83</v>
          </cell>
          <cell r="I262">
            <v>-0.0845714285714286</v>
          </cell>
          <cell r="J262">
            <v>11.38</v>
          </cell>
          <cell r="K262">
            <v>0.296133567662566</v>
          </cell>
          <cell r="L262" t="str">
            <v>MDEP21</v>
          </cell>
          <cell r="M262" t="str">
            <v>Implantología</v>
          </cell>
          <cell r="N262" t="str">
            <v>Aditamentos clínica</v>
          </cell>
          <cell r="O262" t="str">
            <v>Componentes auxiliares</v>
          </cell>
        </row>
        <row r="263">
          <cell r="A263" t="str">
            <v>104.055</v>
          </cell>
          <cell r="B263" t="str">
            <v>REMOVEDOR DE O-RING</v>
          </cell>
          <cell r="C263">
            <v>8.75</v>
          </cell>
          <cell r="D263">
            <v>8.01</v>
          </cell>
          <cell r="E263">
            <v>0.21</v>
          </cell>
          <cell r="F263" t="str">
            <v>Otras soluciones restaurativas</v>
          </cell>
          <cell r="G263" t="str">
            <v>Accesorios equator </v>
          </cell>
          <cell r="H263" t="str">
            <v>N83</v>
          </cell>
          <cell r="I263">
            <v>-0.0845714285714286</v>
          </cell>
          <cell r="J263">
            <v>11.38</v>
          </cell>
          <cell r="K263">
            <v>0.296133567662566</v>
          </cell>
          <cell r="L263" t="str">
            <v>MDEP21</v>
          </cell>
          <cell r="M263" t="str">
            <v>Implantología</v>
          </cell>
          <cell r="N263" t="str">
            <v>Aditamentos clínica</v>
          </cell>
          <cell r="O263" t="str">
            <v>Componentes auxiliares</v>
          </cell>
        </row>
        <row r="264">
          <cell r="A264" t="str">
            <v>110.267</v>
          </cell>
          <cell r="B264" t="str">
            <v>Prosthetic Kit Case</v>
          </cell>
          <cell r="C264">
            <v>27.25</v>
          </cell>
          <cell r="D264">
            <v>24.93</v>
          </cell>
          <cell r="E264">
            <v>0.21</v>
          </cell>
          <cell r="F264" t="str">
            <v>Instrumental</v>
          </cell>
          <cell r="G264" t="str">
            <v>Instrumentos no cortantes</v>
          </cell>
          <cell r="H264" t="str">
            <v>N16</v>
          </cell>
          <cell r="I264">
            <v>-0.0851376146788991</v>
          </cell>
          <cell r="J264">
            <v>38.93</v>
          </cell>
          <cell r="K264">
            <v>0.359619830464937</v>
          </cell>
          <cell r="L264" t="str">
            <v>MDEP21</v>
          </cell>
          <cell r="M264" t="str">
            <v>Instrumental</v>
          </cell>
          <cell r="N264" t="str">
            <v>Cajas Quirurgicas</v>
          </cell>
          <cell r="O264" t="str">
            <v>Destornilladores/Carracas/puntas</v>
          </cell>
        </row>
        <row r="265">
          <cell r="A265" t="str">
            <v>103.091</v>
          </cell>
          <cell r="B265" t="str">
            <v>Prolongador Fresas StSt</v>
          </cell>
          <cell r="C265">
            <v>12</v>
          </cell>
          <cell r="D265">
            <v>10.98</v>
          </cell>
          <cell r="E265">
            <v>0.21</v>
          </cell>
          <cell r="F265" t="str">
            <v>Instrumental</v>
          </cell>
          <cell r="G265" t="str">
            <v>Instrumentos no cortantes</v>
          </cell>
          <cell r="H265" t="str">
            <v>N16</v>
          </cell>
          <cell r="I265">
            <v>-0.085</v>
          </cell>
          <cell r="J265">
            <v>66.49</v>
          </cell>
          <cell r="K265">
            <v>0.834862385321101</v>
          </cell>
          <cell r="L265" t="str">
            <v>MDEP21</v>
          </cell>
          <cell r="M265" t="str">
            <v>Implantología</v>
          </cell>
          <cell r="N265" t="str">
            <v>Fresas Quirurgicas</v>
          </cell>
          <cell r="O265" t="str">
            <v>Fresas Quirurgicas Implantes</v>
          </cell>
        </row>
        <row r="266">
          <cell r="A266" t="str">
            <v>108.001</v>
          </cell>
          <cell r="B266" t="str">
            <v>Tranfer 3.3 AntiRot.Ti 3.3</v>
          </cell>
          <cell r="C266">
            <v>5</v>
          </cell>
          <cell r="D266">
            <v>4.58</v>
          </cell>
          <cell r="E266">
            <v>0.21</v>
          </cell>
          <cell r="F266" t="str">
            <v>Prótesis</v>
          </cell>
          <cell r="G266" t="str">
            <v>Impression</v>
          </cell>
          <cell r="H266" t="str">
            <v>N80</v>
          </cell>
          <cell r="I266">
            <v>-0.084</v>
          </cell>
          <cell r="J266">
            <v>16</v>
          </cell>
          <cell r="K266">
            <v>0.71375</v>
          </cell>
          <cell r="L266" t="str">
            <v>MDEP21</v>
          </cell>
          <cell r="M266" t="str">
            <v>Implantología</v>
          </cell>
          <cell r="N266" t="str">
            <v>Aditamentos clínica</v>
          </cell>
          <cell r="O266" t="str">
            <v>Tomas de impresión</v>
          </cell>
        </row>
        <row r="267">
          <cell r="A267" t="str">
            <v>102.077</v>
          </cell>
          <cell r="B267" t="str">
            <v>Disco Proteccion Poly</v>
          </cell>
          <cell r="C267">
            <v>3.25</v>
          </cell>
          <cell r="D267">
            <v>2.97</v>
          </cell>
          <cell r="E267">
            <v>0.21</v>
          </cell>
          <cell r="F267" t="str">
            <v>Otras soluciones restaurativas</v>
          </cell>
          <cell r="G267" t="str">
            <v>Accesorios equator </v>
          </cell>
          <cell r="H267" t="str">
            <v>N83</v>
          </cell>
          <cell r="I267">
            <v>-0.0861538461538461</v>
          </cell>
          <cell r="J267">
            <v>4.23</v>
          </cell>
          <cell r="K267">
            <v>0.297872340425532</v>
          </cell>
          <cell r="L267" t="str">
            <v>MDEP21</v>
          </cell>
          <cell r="M267" t="str">
            <v>Implantología</v>
          </cell>
          <cell r="N267" t="str">
            <v>Aditamentos clínica</v>
          </cell>
          <cell r="O267" t="str">
            <v>Componentes auxiliares</v>
          </cell>
        </row>
        <row r="268">
          <cell r="A268" t="str">
            <v>103.426</v>
          </cell>
          <cell r="B268" t="str">
            <v>ProlongadorDeFresas,Stst,</v>
          </cell>
          <cell r="C268">
            <v>11.76</v>
          </cell>
          <cell r="D268">
            <v>10.76</v>
          </cell>
          <cell r="E268">
            <v>0.21</v>
          </cell>
          <cell r="F268" t="str">
            <v>Instrumental</v>
          </cell>
          <cell r="G268" t="str">
            <v>Instrumentos no cortantes</v>
          </cell>
          <cell r="H268" t="str">
            <v>N16</v>
          </cell>
          <cell r="I268">
            <v>-0.0850340136054422</v>
          </cell>
          <cell r="J268">
            <v>25</v>
          </cell>
          <cell r="K268">
            <v>0.5696</v>
          </cell>
          <cell r="L268" t="str">
            <v>MDEP21</v>
          </cell>
          <cell r="M268" t="str">
            <v>Odontología General</v>
          </cell>
          <cell r="N268" t="str">
            <v>Fresas</v>
          </cell>
          <cell r="O268" t="str">
            <v>Fresas Tungsteno cirugía</v>
          </cell>
        </row>
        <row r="269">
          <cell r="A269" t="str">
            <v>105.010</v>
          </cell>
          <cell r="B269" t="str">
            <v>Conexion Torque Contra-Angulo StSt 1.2</v>
          </cell>
          <cell r="C269">
            <v>14</v>
          </cell>
          <cell r="D269">
            <v>12.81</v>
          </cell>
          <cell r="E269">
            <v>0.21</v>
          </cell>
          <cell r="F269" t="str">
            <v>Instrumental</v>
          </cell>
          <cell r="G269" t="str">
            <v>Instrumentos no cortantes</v>
          </cell>
          <cell r="H269" t="str">
            <v>N16</v>
          </cell>
          <cell r="I269">
            <v>-0.085</v>
          </cell>
          <cell r="J269">
            <v>18.2</v>
          </cell>
          <cell r="K269">
            <v>0.296153846153846</v>
          </cell>
          <cell r="L269" t="str">
            <v>MDEP21</v>
          </cell>
          <cell r="M269" t="str">
            <v>Implantología</v>
          </cell>
          <cell r="N269" t="str">
            <v>Aditamentos clínica</v>
          </cell>
          <cell r="O269" t="str">
            <v>Componentes auxiliares</v>
          </cell>
        </row>
        <row r="270">
          <cell r="A270" t="str">
            <v>105.066</v>
          </cell>
          <cell r="B270" t="str">
            <v>ConexTorque0.9Contra-AnguloStSt0.9</v>
          </cell>
          <cell r="C270">
            <v>14</v>
          </cell>
          <cell r="D270">
            <v>12.81</v>
          </cell>
          <cell r="E270">
            <v>0.21</v>
          </cell>
          <cell r="F270" t="str">
            <v>Instrumental</v>
          </cell>
          <cell r="G270" t="str">
            <v>Instrumentos no cortantes</v>
          </cell>
          <cell r="H270" t="str">
            <v>N16</v>
          </cell>
          <cell r="I270">
            <v>-0.085</v>
          </cell>
          <cell r="J270">
            <v>18.2</v>
          </cell>
          <cell r="K270">
            <v>0.296153846153846</v>
          </cell>
          <cell r="L270" t="str">
            <v>MDEP21</v>
          </cell>
          <cell r="M270" t="str">
            <v>Implantología</v>
          </cell>
          <cell r="N270" t="str">
            <v>Aditamentos clínica</v>
          </cell>
          <cell r="O270" t="str">
            <v>Componentes auxiliares</v>
          </cell>
        </row>
        <row r="271">
          <cell r="A271" t="str">
            <v>106.051</v>
          </cell>
          <cell r="B271" t="str">
            <v>Cilindro Proteccion Pilar Conico Ti 4.1</v>
          </cell>
          <cell r="C271">
            <v>4.38</v>
          </cell>
          <cell r="D271">
            <v>4.01</v>
          </cell>
          <cell r="E271">
            <v>0.21</v>
          </cell>
          <cell r="F271" t="str">
            <v>Prótesis</v>
          </cell>
          <cell r="G271" t="str">
            <v>Coping Others</v>
          </cell>
          <cell r="H271" t="str">
            <v>N78</v>
          </cell>
          <cell r="I271">
            <v>-0.0844748858447489</v>
          </cell>
          <cell r="J271">
            <v>5.69</v>
          </cell>
          <cell r="K271">
            <v>0.295254833040422</v>
          </cell>
          <cell r="L271" t="str">
            <v>MDEP21</v>
          </cell>
          <cell r="M271" t="str">
            <v>Implantología</v>
          </cell>
          <cell r="N271" t="str">
            <v>Aditamentos clínica</v>
          </cell>
          <cell r="O271" t="str">
            <v>Componentes auxiliares</v>
          </cell>
        </row>
        <row r="272">
          <cell r="A272" t="str">
            <v>106.052</v>
          </cell>
          <cell r="B272" t="str">
            <v>Cilindro Proteccion Pilar Conico Ti 5</v>
          </cell>
          <cell r="C272">
            <v>4.38</v>
          </cell>
          <cell r="D272">
            <v>4.01</v>
          </cell>
          <cell r="E272">
            <v>0.21</v>
          </cell>
          <cell r="F272" t="str">
            <v>Prótesis</v>
          </cell>
          <cell r="G272" t="str">
            <v>Coping Others</v>
          </cell>
          <cell r="H272" t="str">
            <v>N78</v>
          </cell>
          <cell r="I272">
            <v>-0.0844748858447489</v>
          </cell>
          <cell r="J272">
            <v>5.69</v>
          </cell>
          <cell r="K272">
            <v>0.295254833040422</v>
          </cell>
          <cell r="L272" t="str">
            <v>MDEP21</v>
          </cell>
          <cell r="M272" t="str">
            <v>Implantología</v>
          </cell>
          <cell r="N272" t="str">
            <v>Aditamentos clínica</v>
          </cell>
          <cell r="O272" t="str">
            <v>Componentes auxiliares</v>
          </cell>
        </row>
        <row r="273">
          <cell r="A273" t="str">
            <v>106.054</v>
          </cell>
          <cell r="B273" t="str">
            <v>CilindroProteccionMiniPilarConicoTi4.1</v>
          </cell>
          <cell r="C273">
            <v>4.38</v>
          </cell>
          <cell r="D273">
            <v>4.01</v>
          </cell>
          <cell r="E273">
            <v>0.21</v>
          </cell>
          <cell r="F273" t="str">
            <v>Prótesis</v>
          </cell>
          <cell r="G273" t="str">
            <v>Coping Others</v>
          </cell>
          <cell r="H273" t="str">
            <v>N78</v>
          </cell>
          <cell r="I273">
            <v>-0.0844748858447489</v>
          </cell>
          <cell r="J273">
            <v>13.13</v>
          </cell>
          <cell r="K273">
            <v>0.694592536176695</v>
          </cell>
          <cell r="L273" t="str">
            <v>MDEP21</v>
          </cell>
          <cell r="M273" t="str">
            <v>Implantología</v>
          </cell>
          <cell r="N273" t="str">
            <v>Aditamentos clínica</v>
          </cell>
          <cell r="O273" t="str">
            <v>Componentes auxiliares</v>
          </cell>
        </row>
        <row r="274">
          <cell r="A274" t="str">
            <v>106.055</v>
          </cell>
          <cell r="B274" t="str">
            <v>CilindroProteccionMiniPilarConicoTi5</v>
          </cell>
          <cell r="C274">
            <v>4.38</v>
          </cell>
          <cell r="D274">
            <v>4.01</v>
          </cell>
          <cell r="E274">
            <v>0.21</v>
          </cell>
          <cell r="F274" t="str">
            <v>Prótesis</v>
          </cell>
          <cell r="G274" t="str">
            <v>Coping Others</v>
          </cell>
          <cell r="H274" t="str">
            <v>N78</v>
          </cell>
          <cell r="I274">
            <v>-0.0844748858447489</v>
          </cell>
          <cell r="J274">
            <v>5.69</v>
          </cell>
          <cell r="K274">
            <v>0.295254833040422</v>
          </cell>
          <cell r="L274" t="str">
            <v>MDEP21</v>
          </cell>
          <cell r="M274" t="str">
            <v>Implantología</v>
          </cell>
          <cell r="N274" t="str">
            <v>Aditamentos clínica</v>
          </cell>
          <cell r="O274" t="str">
            <v>Componentes auxiliares</v>
          </cell>
        </row>
        <row r="275">
          <cell r="A275" t="str">
            <v>106.056</v>
          </cell>
          <cell r="B275" t="str">
            <v>CilindroProteccionPilarTransepitelialTi</v>
          </cell>
          <cell r="C275">
            <v>4.38</v>
          </cell>
          <cell r="D275">
            <v>4.01</v>
          </cell>
          <cell r="E275">
            <v>0.21</v>
          </cell>
          <cell r="F275" t="str">
            <v>Prótesis</v>
          </cell>
          <cell r="G275" t="str">
            <v>Coping Others</v>
          </cell>
          <cell r="H275" t="str">
            <v>N78</v>
          </cell>
          <cell r="I275">
            <v>-0.0844748858447489</v>
          </cell>
          <cell r="J275">
            <v>5.69</v>
          </cell>
          <cell r="K275">
            <v>0.295254833040422</v>
          </cell>
          <cell r="L275" t="str">
            <v>MDEP21</v>
          </cell>
          <cell r="M275" t="str">
            <v>Implantología</v>
          </cell>
          <cell r="N275" t="str">
            <v>Aditamentos clínica</v>
          </cell>
          <cell r="O275" t="str">
            <v>Componentes auxiliares</v>
          </cell>
        </row>
        <row r="276">
          <cell r="A276" t="str">
            <v>106.102</v>
          </cell>
          <cell r="B276" t="str">
            <v>Cilindro Proteccion GT Ti</v>
          </cell>
          <cell r="C276">
            <v>4.38</v>
          </cell>
          <cell r="D276">
            <v>4.01</v>
          </cell>
          <cell r="E276">
            <v>0.21</v>
          </cell>
          <cell r="F276" t="str">
            <v>Prótesis</v>
          </cell>
          <cell r="G276" t="str">
            <v>Coping Others</v>
          </cell>
          <cell r="H276" t="str">
            <v>N78</v>
          </cell>
          <cell r="I276">
            <v>-0.0844748858447489</v>
          </cell>
          <cell r="J276">
            <v>5.69</v>
          </cell>
          <cell r="K276">
            <v>0.295254833040422</v>
          </cell>
          <cell r="L276" t="str">
            <v>MDEP21</v>
          </cell>
          <cell r="M276" t="str">
            <v>Implantología</v>
          </cell>
          <cell r="N276" t="str">
            <v>Aditamentos clínica</v>
          </cell>
          <cell r="O276" t="str">
            <v>Componentes auxiliares</v>
          </cell>
        </row>
        <row r="277">
          <cell r="A277" t="str">
            <v>106.219</v>
          </cell>
          <cell r="B277" t="str">
            <v>Cilindro Proteccion Micro Pilar Neo,Ti</v>
          </cell>
          <cell r="C277">
            <v>4.5</v>
          </cell>
          <cell r="D277">
            <v>4.12</v>
          </cell>
          <cell r="E277">
            <v>0.21</v>
          </cell>
          <cell r="F277" t="str">
            <v>Prótesis</v>
          </cell>
          <cell r="G277" t="str">
            <v>Coping Others</v>
          </cell>
          <cell r="H277" t="str">
            <v>N78</v>
          </cell>
          <cell r="I277">
            <v>-0.0844444444444444</v>
          </cell>
          <cell r="J277">
            <v>5.85</v>
          </cell>
          <cell r="K277">
            <v>0.295726495726496</v>
          </cell>
          <cell r="L277" t="str">
            <v>MDEP21</v>
          </cell>
          <cell r="M277" t="str">
            <v>Implantología</v>
          </cell>
          <cell r="N277" t="str">
            <v>Aditamentos clínica</v>
          </cell>
          <cell r="O277" t="str">
            <v>Componentes auxiliares</v>
          </cell>
        </row>
        <row r="278">
          <cell r="A278" t="str">
            <v>106.220</v>
          </cell>
          <cell r="B278" t="str">
            <v>Cilindro Protec. MiniPilarConico Neo,Ti</v>
          </cell>
          <cell r="C278">
            <v>4.5</v>
          </cell>
          <cell r="D278">
            <v>4.12</v>
          </cell>
          <cell r="E278">
            <v>0.21</v>
          </cell>
          <cell r="F278" t="str">
            <v>Prótesis</v>
          </cell>
          <cell r="G278" t="str">
            <v>Coping Others</v>
          </cell>
          <cell r="H278" t="str">
            <v>N78</v>
          </cell>
          <cell r="I278">
            <v>-0.0844444444444444</v>
          </cell>
          <cell r="J278">
            <v>5.85</v>
          </cell>
          <cell r="K278">
            <v>0.295726495726496</v>
          </cell>
          <cell r="L278" t="str">
            <v>MDEP21</v>
          </cell>
          <cell r="M278" t="str">
            <v>Implantología</v>
          </cell>
          <cell r="N278" t="str">
            <v>Aditamentos clínica</v>
          </cell>
          <cell r="O278" t="str">
            <v>Componentes auxiliares</v>
          </cell>
        </row>
        <row r="279">
          <cell r="A279" t="str">
            <v>106.221</v>
          </cell>
          <cell r="B279" t="str">
            <v>Cilindro Proteccion Pilar Neo,Ti, 4.8</v>
          </cell>
          <cell r="C279">
            <v>4.5</v>
          </cell>
          <cell r="D279">
            <v>4.12</v>
          </cell>
          <cell r="E279">
            <v>0.21</v>
          </cell>
          <cell r="F279" t="str">
            <v>Prótesis</v>
          </cell>
          <cell r="G279" t="str">
            <v>Coping Others</v>
          </cell>
          <cell r="H279" t="str">
            <v>N78</v>
          </cell>
          <cell r="I279">
            <v>-0.0844444444444444</v>
          </cell>
          <cell r="J279">
            <v>5.85</v>
          </cell>
          <cell r="K279">
            <v>0.295726495726496</v>
          </cell>
          <cell r="L279" t="str">
            <v>MDEP21</v>
          </cell>
          <cell r="M279" t="str">
            <v>Implantología</v>
          </cell>
          <cell r="N279" t="str">
            <v>Aditamentos clínica</v>
          </cell>
          <cell r="O279" t="str">
            <v>Componentes auxiliares</v>
          </cell>
        </row>
        <row r="280">
          <cell r="A280" t="str">
            <v>108.003</v>
          </cell>
          <cell r="B280" t="str">
            <v>Transf 4.1 AntiRot.Ti 4.1</v>
          </cell>
          <cell r="C280">
            <v>5</v>
          </cell>
          <cell r="D280">
            <v>4.58</v>
          </cell>
          <cell r="E280">
            <v>0.21</v>
          </cell>
          <cell r="F280" t="str">
            <v>Prótesis</v>
          </cell>
          <cell r="G280" t="str">
            <v>Impression</v>
          </cell>
          <cell r="H280" t="str">
            <v>N80</v>
          </cell>
          <cell r="I280">
            <v>-0.084</v>
          </cell>
          <cell r="J280">
            <v>7.1</v>
          </cell>
          <cell r="K280">
            <v>0.354929577464789</v>
          </cell>
          <cell r="L280" t="str">
            <v>MDEP21</v>
          </cell>
          <cell r="M280" t="str">
            <v>Implantología</v>
          </cell>
          <cell r="N280" t="str">
            <v>Aditamentos clínica</v>
          </cell>
          <cell r="O280" t="str">
            <v>Tomas de impresión</v>
          </cell>
        </row>
        <row r="281">
          <cell r="A281" t="str">
            <v>108.011</v>
          </cell>
          <cell r="B281" t="str">
            <v>Transf Cubeta Abierta Ti 5</v>
          </cell>
          <cell r="C281">
            <v>5</v>
          </cell>
          <cell r="D281">
            <v>4.58</v>
          </cell>
          <cell r="E281">
            <v>0.21</v>
          </cell>
          <cell r="F281" t="str">
            <v>Prótesis</v>
          </cell>
          <cell r="G281" t="str">
            <v>Impression</v>
          </cell>
          <cell r="H281" t="str">
            <v>N80</v>
          </cell>
          <cell r="I281">
            <v>-0.084</v>
          </cell>
          <cell r="J281">
            <v>7.1</v>
          </cell>
          <cell r="K281">
            <v>0.354929577464789</v>
          </cell>
          <cell r="L281" t="str">
            <v>MDEP21</v>
          </cell>
          <cell r="M281" t="str">
            <v>Implantología</v>
          </cell>
          <cell r="N281" t="str">
            <v>Aditamentos clínica</v>
          </cell>
          <cell r="O281" t="str">
            <v>Tomas de impresión</v>
          </cell>
        </row>
        <row r="282">
          <cell r="A282" t="str">
            <v>108.012</v>
          </cell>
          <cell r="B282" t="str">
            <v>Transf Rot.Ti 5</v>
          </cell>
          <cell r="C282">
            <v>5</v>
          </cell>
          <cell r="D282">
            <v>4.58</v>
          </cell>
          <cell r="E282">
            <v>0.21</v>
          </cell>
          <cell r="F282" t="str">
            <v>Prótesis</v>
          </cell>
          <cell r="G282" t="str">
            <v>Impression</v>
          </cell>
          <cell r="H282" t="str">
            <v>N80</v>
          </cell>
          <cell r="I282">
            <v>-0.084</v>
          </cell>
          <cell r="J282">
            <v>7.1</v>
          </cell>
          <cell r="K282">
            <v>0.354929577464789</v>
          </cell>
          <cell r="L282" t="str">
            <v>MDEP21</v>
          </cell>
          <cell r="M282" t="str">
            <v>Implantología</v>
          </cell>
          <cell r="N282" t="str">
            <v>Aditamentos clínica</v>
          </cell>
          <cell r="O282" t="str">
            <v>Tomas de impresión</v>
          </cell>
        </row>
        <row r="283">
          <cell r="A283" t="str">
            <v>108.013</v>
          </cell>
          <cell r="B283" t="str">
            <v>Transf Antirot Ti 5</v>
          </cell>
          <cell r="C283">
            <v>5</v>
          </cell>
          <cell r="D283">
            <v>4.58</v>
          </cell>
          <cell r="E283">
            <v>0.21</v>
          </cell>
          <cell r="F283" t="str">
            <v>Prótesis</v>
          </cell>
          <cell r="G283" t="str">
            <v>Impression</v>
          </cell>
          <cell r="H283" t="str">
            <v>N80</v>
          </cell>
          <cell r="I283">
            <v>-0.084</v>
          </cell>
          <cell r="J283">
            <v>7.1</v>
          </cell>
          <cell r="K283">
            <v>0.354929577464789</v>
          </cell>
          <cell r="L283" t="str">
            <v>MDEP21</v>
          </cell>
          <cell r="M283" t="str">
            <v>Implantología</v>
          </cell>
          <cell r="N283" t="str">
            <v>Aditamentos clínica</v>
          </cell>
          <cell r="O283" t="str">
            <v>Tomas de impresión</v>
          </cell>
        </row>
        <row r="284">
          <cell r="A284" t="str">
            <v>108.021</v>
          </cell>
          <cell r="B284" t="str">
            <v>Transf Mini Pilar Coni Ti4.1</v>
          </cell>
          <cell r="C284">
            <v>5</v>
          </cell>
          <cell r="D284">
            <v>4.58</v>
          </cell>
          <cell r="E284">
            <v>0.21</v>
          </cell>
          <cell r="F284" t="str">
            <v>Prótesis</v>
          </cell>
          <cell r="G284" t="str">
            <v>Impression</v>
          </cell>
          <cell r="H284" t="str">
            <v>N80</v>
          </cell>
          <cell r="I284">
            <v>-0.084</v>
          </cell>
          <cell r="J284">
            <v>7.1</v>
          </cell>
          <cell r="K284">
            <v>0.354929577464789</v>
          </cell>
          <cell r="L284" t="str">
            <v>MDEP21</v>
          </cell>
          <cell r="M284" t="str">
            <v>Implantología</v>
          </cell>
          <cell r="N284" t="str">
            <v>Aditamentos clínica</v>
          </cell>
          <cell r="O284" t="str">
            <v>Tomas de impresión</v>
          </cell>
        </row>
        <row r="285">
          <cell r="A285" t="str">
            <v>108.022</v>
          </cell>
          <cell r="B285" t="str">
            <v>TransfMiniPilarConiCubetaAbiertaTi4.1</v>
          </cell>
          <cell r="C285">
            <v>5</v>
          </cell>
          <cell r="D285">
            <v>4.58</v>
          </cell>
          <cell r="E285">
            <v>0.21</v>
          </cell>
          <cell r="F285" t="str">
            <v>Prótesis</v>
          </cell>
          <cell r="G285" t="str">
            <v>Impression</v>
          </cell>
          <cell r="H285" t="str">
            <v>N80</v>
          </cell>
          <cell r="I285">
            <v>-0.084</v>
          </cell>
          <cell r="J285">
            <v>7.1</v>
          </cell>
          <cell r="K285">
            <v>0.354929577464789</v>
          </cell>
          <cell r="L285" t="str">
            <v>MDEP21</v>
          </cell>
          <cell r="M285" t="str">
            <v>Implantología</v>
          </cell>
          <cell r="N285" t="str">
            <v>Aditamentos clínica</v>
          </cell>
          <cell r="O285" t="str">
            <v>Tomas de impresión</v>
          </cell>
        </row>
        <row r="286">
          <cell r="A286" t="str">
            <v>108.023</v>
          </cell>
          <cell r="B286" t="str">
            <v>Transf Mini Pilar Coni Ti5</v>
          </cell>
          <cell r="C286">
            <v>5</v>
          </cell>
          <cell r="D286">
            <v>4.58</v>
          </cell>
          <cell r="E286">
            <v>0.21</v>
          </cell>
          <cell r="F286" t="str">
            <v>Prótesis</v>
          </cell>
          <cell r="G286" t="str">
            <v>Impression</v>
          </cell>
          <cell r="H286" t="str">
            <v>N80</v>
          </cell>
          <cell r="I286">
            <v>-0.084</v>
          </cell>
          <cell r="J286">
            <v>7.1</v>
          </cell>
          <cell r="K286">
            <v>0.354929577464789</v>
          </cell>
          <cell r="L286" t="str">
            <v>MDEP21</v>
          </cell>
          <cell r="M286" t="str">
            <v>Implantología</v>
          </cell>
          <cell r="N286" t="str">
            <v>Aditamentos clínica</v>
          </cell>
          <cell r="O286" t="str">
            <v>Tomas de impresión</v>
          </cell>
        </row>
        <row r="287">
          <cell r="A287" t="str">
            <v>108.024</v>
          </cell>
          <cell r="B287" t="str">
            <v>Transf Mini Pilar Coni Cubeta AbiertaTi5</v>
          </cell>
          <cell r="C287">
            <v>5</v>
          </cell>
          <cell r="D287">
            <v>4.58</v>
          </cell>
          <cell r="E287">
            <v>0.21</v>
          </cell>
          <cell r="F287" t="str">
            <v>Prótesis</v>
          </cell>
          <cell r="G287" t="str">
            <v>Impression</v>
          </cell>
          <cell r="H287" t="str">
            <v>N80</v>
          </cell>
          <cell r="I287">
            <v>-0.084</v>
          </cell>
          <cell r="J287">
            <v>7.1</v>
          </cell>
          <cell r="K287">
            <v>0.354929577464789</v>
          </cell>
          <cell r="L287" t="str">
            <v>MDEP21</v>
          </cell>
          <cell r="M287" t="str">
            <v>Implantología</v>
          </cell>
          <cell r="N287" t="str">
            <v>Aditamentos clínica</v>
          </cell>
          <cell r="O287" t="str">
            <v>Tomas de impresión</v>
          </cell>
        </row>
        <row r="288">
          <cell r="A288" t="str">
            <v>108.025</v>
          </cell>
          <cell r="B288" t="str">
            <v>TransfPilarConiCubetaAbierta(AntiRot)Ti5</v>
          </cell>
          <cell r="C288">
            <v>5</v>
          </cell>
          <cell r="D288">
            <v>4.58</v>
          </cell>
          <cell r="E288">
            <v>0.21</v>
          </cell>
          <cell r="F288" t="str">
            <v>Prótesis</v>
          </cell>
          <cell r="G288" t="str">
            <v>Impression</v>
          </cell>
          <cell r="H288" t="str">
            <v>N80</v>
          </cell>
          <cell r="I288">
            <v>-0.084</v>
          </cell>
          <cell r="J288">
            <v>7.1</v>
          </cell>
          <cell r="K288">
            <v>0.354929577464789</v>
          </cell>
          <cell r="L288" t="str">
            <v>MDEP21</v>
          </cell>
          <cell r="M288" t="str">
            <v>Implantología</v>
          </cell>
          <cell r="N288" t="str">
            <v>Aditamentos clínica</v>
          </cell>
          <cell r="O288" t="str">
            <v>Tomas de impresión</v>
          </cell>
        </row>
        <row r="289">
          <cell r="A289" t="str">
            <v>108.034</v>
          </cell>
          <cell r="B289" t="str">
            <v>Transf Cubeta Abierta Ti4.3</v>
          </cell>
          <cell r="C289">
            <v>5</v>
          </cell>
          <cell r="D289">
            <v>4.58</v>
          </cell>
          <cell r="E289">
            <v>0.21</v>
          </cell>
          <cell r="F289" t="str">
            <v>Prótesis</v>
          </cell>
          <cell r="G289" t="str">
            <v>Impression</v>
          </cell>
          <cell r="H289" t="str">
            <v>N80</v>
          </cell>
          <cell r="I289">
            <v>-0.084</v>
          </cell>
          <cell r="J289">
            <v>7.1</v>
          </cell>
          <cell r="K289">
            <v>0.354929577464789</v>
          </cell>
          <cell r="L289" t="str">
            <v>MDEP21</v>
          </cell>
          <cell r="M289" t="str">
            <v>Implantología</v>
          </cell>
          <cell r="N289" t="str">
            <v>Aditamentos clínica</v>
          </cell>
          <cell r="O289" t="str">
            <v>Tomas de impresión</v>
          </cell>
        </row>
        <row r="290">
          <cell r="A290" t="str">
            <v>108.035</v>
          </cell>
          <cell r="B290" t="str">
            <v>Transf PilarConiCubeta Abi(Antirot)Ti4.1</v>
          </cell>
          <cell r="C290">
            <v>5</v>
          </cell>
          <cell r="D290">
            <v>4.58</v>
          </cell>
          <cell r="E290">
            <v>0.21</v>
          </cell>
          <cell r="F290" t="str">
            <v>Prótesis</v>
          </cell>
          <cell r="G290" t="str">
            <v>Impression</v>
          </cell>
          <cell r="H290" t="str">
            <v>N80</v>
          </cell>
          <cell r="I290">
            <v>-0.084</v>
          </cell>
          <cell r="J290">
            <v>7.1</v>
          </cell>
          <cell r="K290">
            <v>0.354929577464789</v>
          </cell>
          <cell r="L290" t="str">
            <v>MDEP21</v>
          </cell>
          <cell r="M290" t="str">
            <v>Implantología</v>
          </cell>
          <cell r="N290" t="str">
            <v>Aditamentos clínica</v>
          </cell>
          <cell r="O290" t="str">
            <v>Tomas de impresión</v>
          </cell>
        </row>
        <row r="291">
          <cell r="A291" t="str">
            <v>108.066</v>
          </cell>
          <cell r="B291" t="str">
            <v>Transf SF Rot.Ti 4.1</v>
          </cell>
          <cell r="C291">
            <v>5</v>
          </cell>
          <cell r="D291">
            <v>4.58</v>
          </cell>
          <cell r="E291">
            <v>0.21</v>
          </cell>
          <cell r="F291" t="str">
            <v>Prótesis</v>
          </cell>
          <cell r="G291" t="str">
            <v>Impression</v>
          </cell>
          <cell r="H291" t="str">
            <v>N80</v>
          </cell>
          <cell r="I291">
            <v>-0.084</v>
          </cell>
          <cell r="J291">
            <v>7.1</v>
          </cell>
          <cell r="K291">
            <v>0.354929577464789</v>
          </cell>
          <cell r="L291" t="str">
            <v>MDEP21</v>
          </cell>
          <cell r="M291" t="str">
            <v>Implantología</v>
          </cell>
          <cell r="N291" t="str">
            <v>Aditamentos clínica</v>
          </cell>
          <cell r="O291" t="str">
            <v>Tomas de impresión</v>
          </cell>
        </row>
        <row r="292">
          <cell r="A292" t="str">
            <v>108.067</v>
          </cell>
          <cell r="B292" t="str">
            <v>Transf SF Cubeta Abierta Ti 4.1</v>
          </cell>
          <cell r="C292">
            <v>5</v>
          </cell>
          <cell r="D292">
            <v>4.58</v>
          </cell>
          <cell r="E292">
            <v>0.21</v>
          </cell>
          <cell r="F292" t="str">
            <v>Prótesis</v>
          </cell>
          <cell r="G292" t="str">
            <v>Impression</v>
          </cell>
          <cell r="H292" t="str">
            <v>N80</v>
          </cell>
          <cell r="I292">
            <v>-0.084</v>
          </cell>
          <cell r="J292">
            <v>7.1</v>
          </cell>
          <cell r="K292">
            <v>0.354929577464789</v>
          </cell>
          <cell r="L292" t="str">
            <v>MDEP21</v>
          </cell>
          <cell r="M292" t="str">
            <v>Implantología</v>
          </cell>
          <cell r="N292" t="str">
            <v>Aditamentos clínica</v>
          </cell>
          <cell r="O292" t="str">
            <v>Tomas de impresión</v>
          </cell>
        </row>
        <row r="293">
          <cell r="A293" t="str">
            <v>108.068</v>
          </cell>
          <cell r="B293" t="str">
            <v>TransfM.P.ConicoCubetaAbierta4.1Ti4.1</v>
          </cell>
          <cell r="C293">
            <v>5</v>
          </cell>
          <cell r="D293">
            <v>4.58</v>
          </cell>
          <cell r="E293">
            <v>0.21</v>
          </cell>
          <cell r="F293" t="str">
            <v>Prótesis</v>
          </cell>
          <cell r="G293" t="str">
            <v>Impression</v>
          </cell>
          <cell r="H293" t="str">
            <v>N80</v>
          </cell>
          <cell r="I293">
            <v>-0.084</v>
          </cell>
          <cell r="J293">
            <v>7.1</v>
          </cell>
          <cell r="K293">
            <v>0.354929577464789</v>
          </cell>
          <cell r="L293" t="str">
            <v>MDEP21</v>
          </cell>
          <cell r="M293" t="str">
            <v>Implantología</v>
          </cell>
          <cell r="N293" t="str">
            <v>Aditamentos clínica</v>
          </cell>
          <cell r="O293" t="str">
            <v>Tomas de impresión</v>
          </cell>
        </row>
        <row r="294">
          <cell r="A294" t="str">
            <v>108.075</v>
          </cell>
          <cell r="B294" t="str">
            <v>Transf Pilar Conico 4.1 (AntiRot) Ti4.1</v>
          </cell>
          <cell r="C294">
            <v>5</v>
          </cell>
          <cell r="D294">
            <v>4.58</v>
          </cell>
          <cell r="E294">
            <v>0.21</v>
          </cell>
          <cell r="F294" t="str">
            <v>Prótesis</v>
          </cell>
          <cell r="G294" t="str">
            <v>Impression</v>
          </cell>
          <cell r="H294" t="str">
            <v>N80</v>
          </cell>
          <cell r="I294">
            <v>-0.084</v>
          </cell>
          <cell r="J294">
            <v>7.1</v>
          </cell>
          <cell r="K294">
            <v>0.354929577464789</v>
          </cell>
          <cell r="L294" t="str">
            <v>MDEP21</v>
          </cell>
          <cell r="M294" t="str">
            <v>Implantología</v>
          </cell>
          <cell r="N294" t="str">
            <v>Aditamentos clínica</v>
          </cell>
          <cell r="O294" t="str">
            <v>Tomas de impresión</v>
          </cell>
        </row>
        <row r="295">
          <cell r="A295" t="str">
            <v>108.104</v>
          </cell>
          <cell r="B295" t="str">
            <v>Transf Pilar Conico 5.0 (AntiRot) Ti5</v>
          </cell>
          <cell r="C295">
            <v>5</v>
          </cell>
          <cell r="D295">
            <v>4.58</v>
          </cell>
          <cell r="E295">
            <v>0.21</v>
          </cell>
          <cell r="F295" t="str">
            <v>Prótesis</v>
          </cell>
          <cell r="G295" t="str">
            <v>Impression</v>
          </cell>
          <cell r="H295" t="str">
            <v>N80</v>
          </cell>
          <cell r="I295">
            <v>-0.084</v>
          </cell>
          <cell r="J295">
            <v>7.1</v>
          </cell>
          <cell r="K295">
            <v>0.354929577464789</v>
          </cell>
          <cell r="L295" t="str">
            <v>MDEP21</v>
          </cell>
          <cell r="M295" t="str">
            <v>Implantología</v>
          </cell>
          <cell r="N295" t="str">
            <v>Aditamentos clínica</v>
          </cell>
          <cell r="O295" t="str">
            <v>Tomas de impresión</v>
          </cell>
        </row>
        <row r="296">
          <cell r="A296" t="str">
            <v>108.159</v>
          </cell>
          <cell r="B296" t="str">
            <v>Transfer Impl GM Cubeta Abierta Largo,Ti</v>
          </cell>
          <cell r="C296">
            <v>5</v>
          </cell>
          <cell r="D296">
            <v>4.58</v>
          </cell>
          <cell r="E296">
            <v>0.21</v>
          </cell>
          <cell r="F296" t="str">
            <v>Prótesis</v>
          </cell>
          <cell r="G296" t="str">
            <v>Impression</v>
          </cell>
          <cell r="H296" t="str">
            <v>N80</v>
          </cell>
          <cell r="I296">
            <v>-0.084</v>
          </cell>
          <cell r="J296">
            <v>7.1</v>
          </cell>
          <cell r="K296">
            <v>0.354929577464789</v>
          </cell>
          <cell r="L296" t="str">
            <v>MDEP21</v>
          </cell>
          <cell r="M296" t="str">
            <v>Implantología</v>
          </cell>
          <cell r="N296" t="str">
            <v>Aditamentos clínica</v>
          </cell>
          <cell r="O296" t="str">
            <v>Tomas de impresión</v>
          </cell>
        </row>
        <row r="297">
          <cell r="A297" t="str">
            <v>108.160</v>
          </cell>
          <cell r="B297" t="str">
            <v>Transfer Exact Del Implante GM,Ti</v>
          </cell>
          <cell r="C297">
            <v>5</v>
          </cell>
          <cell r="D297">
            <v>4.58</v>
          </cell>
          <cell r="E297">
            <v>0.21</v>
          </cell>
          <cell r="F297" t="str">
            <v>Prótesis</v>
          </cell>
          <cell r="G297" t="str">
            <v>Impression</v>
          </cell>
          <cell r="H297" t="str">
            <v>N80</v>
          </cell>
          <cell r="I297">
            <v>-0.084</v>
          </cell>
          <cell r="J297">
            <v>7.1</v>
          </cell>
          <cell r="K297">
            <v>0.354929577464789</v>
          </cell>
          <cell r="L297" t="str">
            <v>MDEP21</v>
          </cell>
          <cell r="M297" t="str">
            <v>Implantología</v>
          </cell>
          <cell r="N297" t="str">
            <v>Aditamentos clínica</v>
          </cell>
          <cell r="O297" t="str">
            <v>Tomas de impresión</v>
          </cell>
        </row>
        <row r="298">
          <cell r="A298" t="str">
            <v>108.161</v>
          </cell>
          <cell r="B298" t="str">
            <v>Transfer Exact Del Implante GM Largo,Ti</v>
          </cell>
          <cell r="C298">
            <v>5</v>
          </cell>
          <cell r="D298">
            <v>4.58</v>
          </cell>
          <cell r="E298">
            <v>0.21</v>
          </cell>
          <cell r="F298" t="str">
            <v>Prótesis</v>
          </cell>
          <cell r="G298" t="str">
            <v>Impression</v>
          </cell>
          <cell r="H298" t="str">
            <v>N80</v>
          </cell>
          <cell r="I298">
            <v>-0.084</v>
          </cell>
          <cell r="J298">
            <v>7.1</v>
          </cell>
          <cell r="K298">
            <v>0.354929577464789</v>
          </cell>
          <cell r="L298" t="str">
            <v>MDEP21</v>
          </cell>
          <cell r="M298" t="str">
            <v>Implantología</v>
          </cell>
          <cell r="N298" t="str">
            <v>Aditamentos clínica</v>
          </cell>
          <cell r="O298" t="str">
            <v>Tomas de impresión</v>
          </cell>
        </row>
        <row r="299">
          <cell r="A299" t="str">
            <v>108.162</v>
          </cell>
          <cell r="B299" t="str">
            <v>Transfer Exact Impl GM Cubeta Abierta,Ti</v>
          </cell>
          <cell r="C299">
            <v>5</v>
          </cell>
          <cell r="D299">
            <v>4.58</v>
          </cell>
          <cell r="E299">
            <v>0.21</v>
          </cell>
          <cell r="F299" t="str">
            <v>Prótesis</v>
          </cell>
          <cell r="G299" t="str">
            <v>Impression</v>
          </cell>
          <cell r="H299" t="str">
            <v>N80</v>
          </cell>
          <cell r="I299">
            <v>-0.084</v>
          </cell>
          <cell r="J299">
            <v>7.1</v>
          </cell>
          <cell r="K299">
            <v>0.354929577464789</v>
          </cell>
          <cell r="L299" t="str">
            <v>MDEP21</v>
          </cell>
          <cell r="M299" t="str">
            <v>Implantología</v>
          </cell>
          <cell r="N299" t="str">
            <v>Aditamentos clínica</v>
          </cell>
          <cell r="O299" t="str">
            <v>Tomas de impresión</v>
          </cell>
        </row>
        <row r="300">
          <cell r="A300" t="str">
            <v>108.163</v>
          </cell>
          <cell r="B300" t="str">
            <v>Transfer Exact ImplGMCubetaAbierta Lg,Ti</v>
          </cell>
          <cell r="C300">
            <v>5</v>
          </cell>
          <cell r="D300">
            <v>4.58</v>
          </cell>
          <cell r="E300">
            <v>0.21</v>
          </cell>
          <cell r="F300" t="str">
            <v>Prótesis</v>
          </cell>
          <cell r="G300" t="str">
            <v>Impression</v>
          </cell>
          <cell r="H300" t="str">
            <v>N80</v>
          </cell>
          <cell r="I300">
            <v>-0.084</v>
          </cell>
          <cell r="J300">
            <v>7.1</v>
          </cell>
          <cell r="K300">
            <v>0.354929577464789</v>
          </cell>
          <cell r="L300" t="str">
            <v>MDEP21</v>
          </cell>
          <cell r="M300" t="str">
            <v>Implantología</v>
          </cell>
          <cell r="N300" t="str">
            <v>Aditamentos clínica</v>
          </cell>
          <cell r="O300" t="str">
            <v>Tomas de impresión</v>
          </cell>
        </row>
        <row r="301">
          <cell r="A301" t="str">
            <v>108.172</v>
          </cell>
          <cell r="B301" t="str">
            <v>Transfer Del Munon Universal,Poly, 3.3X4</v>
          </cell>
          <cell r="C301">
            <v>5</v>
          </cell>
          <cell r="D301">
            <v>4.58</v>
          </cell>
          <cell r="E301">
            <v>0.21</v>
          </cell>
          <cell r="F301" t="str">
            <v>Prótesis</v>
          </cell>
          <cell r="G301" t="str">
            <v>Impression</v>
          </cell>
          <cell r="H301" t="str">
            <v>N80</v>
          </cell>
          <cell r="I301">
            <v>-0.084</v>
          </cell>
          <cell r="J301">
            <v>7.1</v>
          </cell>
          <cell r="K301">
            <v>0.354929577464789</v>
          </cell>
          <cell r="L301" t="str">
            <v>MDEP21</v>
          </cell>
          <cell r="M301" t="str">
            <v>Implantología</v>
          </cell>
          <cell r="N301" t="str">
            <v>Aditamentos clínica</v>
          </cell>
          <cell r="O301" t="str">
            <v>Tomas de impresión</v>
          </cell>
        </row>
        <row r="302">
          <cell r="A302" t="str">
            <v>108.173</v>
          </cell>
          <cell r="B302" t="str">
            <v>Transfer Del Munon Universal,Poly, 3.3X6</v>
          </cell>
          <cell r="C302">
            <v>5</v>
          </cell>
          <cell r="D302">
            <v>4.58</v>
          </cell>
          <cell r="E302">
            <v>0.21</v>
          </cell>
          <cell r="F302" t="str">
            <v>Prótesis</v>
          </cell>
          <cell r="G302" t="str">
            <v>Impression</v>
          </cell>
          <cell r="H302" t="str">
            <v>N80</v>
          </cell>
          <cell r="I302">
            <v>-0.084</v>
          </cell>
          <cell r="J302">
            <v>7.1</v>
          </cell>
          <cell r="K302">
            <v>0.354929577464789</v>
          </cell>
          <cell r="L302" t="str">
            <v>MDEP21</v>
          </cell>
          <cell r="M302" t="str">
            <v>Implantología</v>
          </cell>
          <cell r="N302" t="str">
            <v>Aditamentos clínica</v>
          </cell>
          <cell r="O302" t="str">
            <v>Tomas de impresión</v>
          </cell>
        </row>
        <row r="303">
          <cell r="A303" t="str">
            <v>108.174</v>
          </cell>
          <cell r="B303" t="str">
            <v>Transfer Del Munon Universal,Poly, 4.5X4</v>
          </cell>
          <cell r="C303">
            <v>5</v>
          </cell>
          <cell r="D303">
            <v>4.58</v>
          </cell>
          <cell r="E303">
            <v>0.21</v>
          </cell>
          <cell r="F303" t="str">
            <v>Prótesis</v>
          </cell>
          <cell r="G303" t="str">
            <v>Impression</v>
          </cell>
          <cell r="H303" t="str">
            <v>N80</v>
          </cell>
          <cell r="I303">
            <v>-0.084</v>
          </cell>
          <cell r="J303">
            <v>7.1</v>
          </cell>
          <cell r="K303">
            <v>0.354929577464789</v>
          </cell>
          <cell r="L303" t="str">
            <v>MDEP21</v>
          </cell>
          <cell r="M303" t="str">
            <v>Implantología</v>
          </cell>
          <cell r="N303" t="str">
            <v>Aditamentos clínica</v>
          </cell>
          <cell r="O303" t="str">
            <v>Tomas de impresión</v>
          </cell>
        </row>
        <row r="304">
          <cell r="A304" t="str">
            <v>108.175</v>
          </cell>
          <cell r="B304" t="str">
            <v>Transfer Del Munon Universal,Poly, 4.5X6</v>
          </cell>
          <cell r="C304">
            <v>5</v>
          </cell>
          <cell r="D304">
            <v>4.58</v>
          </cell>
          <cell r="E304">
            <v>0.21</v>
          </cell>
          <cell r="F304" t="str">
            <v>Prótesis</v>
          </cell>
          <cell r="G304" t="str">
            <v>Impression</v>
          </cell>
          <cell r="H304" t="str">
            <v>N80</v>
          </cell>
          <cell r="I304">
            <v>-0.084</v>
          </cell>
          <cell r="J304">
            <v>7.1</v>
          </cell>
          <cell r="K304">
            <v>0.354929577464789</v>
          </cell>
          <cell r="L304" t="str">
            <v>MDEP21</v>
          </cell>
          <cell r="M304" t="str">
            <v>Implantología</v>
          </cell>
          <cell r="N304" t="str">
            <v>Aditamentos clínica</v>
          </cell>
          <cell r="O304" t="str">
            <v>Tomas de impresión</v>
          </cell>
        </row>
        <row r="305">
          <cell r="A305" t="str">
            <v>108.176</v>
          </cell>
          <cell r="B305" t="str">
            <v>Transfer Mini Pilar Cubeta Abierta,Ti</v>
          </cell>
          <cell r="C305">
            <v>5</v>
          </cell>
          <cell r="D305">
            <v>4.58</v>
          </cell>
          <cell r="E305">
            <v>0.21</v>
          </cell>
          <cell r="F305" t="str">
            <v>Prótesis</v>
          </cell>
          <cell r="G305" t="str">
            <v>Impression</v>
          </cell>
          <cell r="H305" t="str">
            <v>N80</v>
          </cell>
          <cell r="I305">
            <v>-0.084</v>
          </cell>
          <cell r="J305">
            <v>7.1</v>
          </cell>
          <cell r="K305">
            <v>0.354929577464789</v>
          </cell>
          <cell r="L305" t="str">
            <v>MDEP21</v>
          </cell>
          <cell r="M305" t="str">
            <v>Implantología</v>
          </cell>
          <cell r="N305" t="str">
            <v>Aditamentos clínica</v>
          </cell>
          <cell r="O305" t="str">
            <v>Tomas de impresión</v>
          </cell>
        </row>
        <row r="306">
          <cell r="A306" t="str">
            <v>108.178</v>
          </cell>
          <cell r="B306" t="str">
            <v>Transfer Micro Pilar Cubeta Abierta,Ti</v>
          </cell>
          <cell r="C306">
            <v>5</v>
          </cell>
          <cell r="D306">
            <v>4.58</v>
          </cell>
          <cell r="E306">
            <v>0.21</v>
          </cell>
          <cell r="F306" t="str">
            <v>Prótesis</v>
          </cell>
          <cell r="G306" t="str">
            <v>Impression</v>
          </cell>
          <cell r="H306" t="str">
            <v>N80</v>
          </cell>
          <cell r="I306">
            <v>-0.084</v>
          </cell>
          <cell r="J306">
            <v>7.1</v>
          </cell>
          <cell r="K306">
            <v>0.354929577464789</v>
          </cell>
          <cell r="L306" t="str">
            <v>MDEP21</v>
          </cell>
          <cell r="M306" t="str">
            <v>Implantología</v>
          </cell>
          <cell r="N306" t="str">
            <v>Aditamentos clínica</v>
          </cell>
          <cell r="O306" t="str">
            <v>Tomas de impresión</v>
          </cell>
        </row>
        <row r="307">
          <cell r="A307" t="str">
            <v>108.179</v>
          </cell>
          <cell r="B307" t="str">
            <v>Transfer Pilar Gm Cubeta Cerrada,Ti,4.8</v>
          </cell>
          <cell r="C307">
            <v>5</v>
          </cell>
          <cell r="D307">
            <v>4.58</v>
          </cell>
          <cell r="E307">
            <v>0.21</v>
          </cell>
          <cell r="F307" t="str">
            <v>Prótesis</v>
          </cell>
          <cell r="G307" t="str">
            <v>Impression</v>
          </cell>
          <cell r="H307" t="str">
            <v>N80</v>
          </cell>
          <cell r="I307">
            <v>-0.084</v>
          </cell>
          <cell r="J307">
            <v>7.1</v>
          </cell>
          <cell r="K307">
            <v>0.354929577464789</v>
          </cell>
          <cell r="L307" t="str">
            <v>MDEP21</v>
          </cell>
          <cell r="M307" t="str">
            <v>Implantología</v>
          </cell>
          <cell r="N307" t="str">
            <v>Aditamentos clínica</v>
          </cell>
          <cell r="O307" t="str">
            <v>Tomas de impresión</v>
          </cell>
        </row>
        <row r="308">
          <cell r="A308" t="str">
            <v>108.182</v>
          </cell>
          <cell r="B308" t="str">
            <v>Transfer MicroPilarCubetaCerradaAntir,Ti</v>
          </cell>
          <cell r="C308">
            <v>5</v>
          </cell>
          <cell r="D308">
            <v>4.58</v>
          </cell>
          <cell r="E308">
            <v>0.21</v>
          </cell>
          <cell r="F308" t="str">
            <v>Prótesis</v>
          </cell>
          <cell r="G308" t="str">
            <v>Impression</v>
          </cell>
          <cell r="H308" t="str">
            <v>N80</v>
          </cell>
          <cell r="I308">
            <v>-0.084</v>
          </cell>
          <cell r="J308">
            <v>7.1</v>
          </cell>
          <cell r="K308">
            <v>0.354929577464789</v>
          </cell>
          <cell r="L308" t="str">
            <v>MDEP21</v>
          </cell>
          <cell r="M308" t="str">
            <v>Implantología</v>
          </cell>
          <cell r="N308" t="str">
            <v>Aditamentos clínica</v>
          </cell>
          <cell r="O308" t="str">
            <v>Tomas de impresión</v>
          </cell>
        </row>
        <row r="309">
          <cell r="A309" t="str">
            <v>118.081</v>
          </cell>
          <cell r="B309" t="str">
            <v>CilindroM.P.Co4.1C.B.AjustePasivoCuZn4.1</v>
          </cell>
          <cell r="C309">
            <v>2.75</v>
          </cell>
          <cell r="D309">
            <v>2.52</v>
          </cell>
          <cell r="E309">
            <v>0.21</v>
          </cell>
          <cell r="F309" t="str">
            <v>Prótesis</v>
          </cell>
          <cell r="G309" t="str">
            <v>Coping CoCr</v>
          </cell>
          <cell r="H309" t="str">
            <v>N76</v>
          </cell>
          <cell r="I309">
            <v>-0.0836363636363636</v>
          </cell>
          <cell r="J309">
            <v>3.58</v>
          </cell>
          <cell r="K309">
            <v>0.29608938547486</v>
          </cell>
          <cell r="L309" t="str">
            <v>MDEP21</v>
          </cell>
          <cell r="M309" t="str">
            <v>Implantología</v>
          </cell>
          <cell r="N309" t="str">
            <v>Aditamentos clínica</v>
          </cell>
          <cell r="O309" t="str">
            <v>Componentes auxiliares</v>
          </cell>
        </row>
        <row r="310">
          <cell r="A310" t="str">
            <v>118.087</v>
          </cell>
          <cell r="B310" t="str">
            <v>CilindroMiniPilarConicoAjustePasivoCuZn5</v>
          </cell>
          <cell r="C310">
            <v>2.75</v>
          </cell>
          <cell r="D310">
            <v>2.52</v>
          </cell>
          <cell r="E310">
            <v>0.21</v>
          </cell>
          <cell r="F310" t="str">
            <v>Prótesis</v>
          </cell>
          <cell r="G310" t="str">
            <v>Coping CoCr</v>
          </cell>
          <cell r="H310" t="str">
            <v>N76</v>
          </cell>
          <cell r="I310">
            <v>-0.0836363636363636</v>
          </cell>
          <cell r="J310">
            <v>3.58</v>
          </cell>
          <cell r="K310">
            <v>0.29608938547486</v>
          </cell>
          <cell r="L310" t="str">
            <v>MDEP21</v>
          </cell>
          <cell r="M310" t="str">
            <v>Implantología</v>
          </cell>
          <cell r="N310" t="str">
            <v>Aditamentos clínica</v>
          </cell>
          <cell r="O310" t="str">
            <v>Componentes auxiliares</v>
          </cell>
        </row>
        <row r="311">
          <cell r="A311" t="str">
            <v>118.089</v>
          </cell>
          <cell r="B311" t="str">
            <v>CilindCalciMiniPilarConiAjustePasivPoly5</v>
          </cell>
          <cell r="C311">
            <v>1.63</v>
          </cell>
          <cell r="D311">
            <v>1.49</v>
          </cell>
          <cell r="E311">
            <v>0.21</v>
          </cell>
          <cell r="F311" t="str">
            <v>Prótesis</v>
          </cell>
          <cell r="G311" t="str">
            <v>Coping BurnOut</v>
          </cell>
          <cell r="H311" t="str">
            <v>N77</v>
          </cell>
          <cell r="I311">
            <v>-0.0858895705521472</v>
          </cell>
          <cell r="J311">
            <v>4.88</v>
          </cell>
          <cell r="K311">
            <v>0.694672131147541</v>
          </cell>
          <cell r="L311" t="str">
            <v>MDEP21</v>
          </cell>
          <cell r="M311" t="str">
            <v>Implantología</v>
          </cell>
          <cell r="N311" t="str">
            <v>Aditamentos clínica</v>
          </cell>
          <cell r="O311" t="str">
            <v>Componentes auxiliares</v>
          </cell>
        </row>
        <row r="312">
          <cell r="A312" t="str">
            <v>118.169</v>
          </cell>
          <cell r="B312" t="str">
            <v>CilindroMiniPilarConicoExtDistalTi4.1</v>
          </cell>
          <cell r="C312">
            <v>11.75</v>
          </cell>
          <cell r="D312">
            <v>10.75</v>
          </cell>
          <cell r="E312">
            <v>0.21</v>
          </cell>
          <cell r="F312" t="str">
            <v>Prótesis</v>
          </cell>
          <cell r="G312" t="str">
            <v>Coping Others</v>
          </cell>
          <cell r="H312" t="str">
            <v>N78</v>
          </cell>
          <cell r="I312">
            <v>-0.0851063829787234</v>
          </cell>
          <cell r="J312">
            <v>15.28</v>
          </cell>
          <cell r="K312">
            <v>0.296465968586387</v>
          </cell>
          <cell r="L312" t="str">
            <v>MDEP21</v>
          </cell>
          <cell r="M312" t="str">
            <v>Implantología</v>
          </cell>
          <cell r="N312" t="str">
            <v>Aditamentos clínica</v>
          </cell>
          <cell r="O312" t="str">
            <v>Componentes auxiliares</v>
          </cell>
        </row>
        <row r="313">
          <cell r="A313" t="str">
            <v>118.170</v>
          </cell>
          <cell r="B313" t="str">
            <v>CilindroMiniPilarConicoExtenDistalTi5</v>
          </cell>
          <cell r="C313">
            <v>11.75</v>
          </cell>
          <cell r="D313">
            <v>10.75</v>
          </cell>
          <cell r="E313">
            <v>0.21</v>
          </cell>
          <cell r="F313" t="str">
            <v>Prótesis</v>
          </cell>
          <cell r="G313" t="str">
            <v>Coping Others</v>
          </cell>
          <cell r="H313" t="str">
            <v>N78</v>
          </cell>
          <cell r="I313">
            <v>-0.0851063829787234</v>
          </cell>
          <cell r="J313">
            <v>15.28</v>
          </cell>
          <cell r="K313">
            <v>0.296465968586387</v>
          </cell>
          <cell r="L313" t="str">
            <v>MDEP21</v>
          </cell>
          <cell r="M313" t="str">
            <v>Implantología</v>
          </cell>
          <cell r="N313" t="str">
            <v>Aditamentos clínica</v>
          </cell>
          <cell r="O313" t="str">
            <v>Componentes auxiliares</v>
          </cell>
        </row>
        <row r="314">
          <cell r="A314" t="str">
            <v>118.308</v>
          </cell>
          <cell r="B314" t="str">
            <v>Cilindro MiniPilarCon Distal Neo,Ti, 4.1</v>
          </cell>
          <cell r="C314">
            <v>5.25</v>
          </cell>
          <cell r="D314">
            <v>4.8</v>
          </cell>
          <cell r="E314">
            <v>0.21</v>
          </cell>
          <cell r="F314" t="str">
            <v>Prótesis</v>
          </cell>
          <cell r="G314" t="str">
            <v>Coping Others</v>
          </cell>
          <cell r="H314" t="str">
            <v>N78</v>
          </cell>
          <cell r="I314">
            <v>-0.0857142857142857</v>
          </cell>
          <cell r="J314">
            <v>6.83</v>
          </cell>
          <cell r="K314">
            <v>0.297218155197657</v>
          </cell>
          <cell r="L314" t="str">
            <v>MDEP21</v>
          </cell>
          <cell r="M314" t="str">
            <v>Implantología</v>
          </cell>
          <cell r="N314" t="str">
            <v>Aditamentos clínica</v>
          </cell>
          <cell r="O314" t="str">
            <v>Componentes auxiliares</v>
          </cell>
        </row>
        <row r="315">
          <cell r="A315" t="str">
            <v>118.333</v>
          </cell>
          <cell r="B315" t="str">
            <v>CilEnLatonMicroPilConPasivoNeo,Brass/Ti,</v>
          </cell>
          <cell r="C315">
            <v>2.75</v>
          </cell>
          <cell r="D315">
            <v>2.52</v>
          </cell>
          <cell r="E315">
            <v>0.21</v>
          </cell>
          <cell r="F315" t="str">
            <v>Prótesis</v>
          </cell>
          <cell r="G315" t="str">
            <v>Coping CoCr</v>
          </cell>
          <cell r="H315" t="str">
            <v>N76</v>
          </cell>
          <cell r="I315">
            <v>-0.0836363636363636</v>
          </cell>
          <cell r="J315">
            <v>3.58</v>
          </cell>
          <cell r="K315">
            <v>0.29608938547486</v>
          </cell>
          <cell r="L315" t="str">
            <v>MDEP21</v>
          </cell>
          <cell r="M315" t="str">
            <v>Implantología</v>
          </cell>
          <cell r="N315" t="str">
            <v>Aditamentos clínica</v>
          </cell>
          <cell r="O315" t="str">
            <v>Componentes auxiliares</v>
          </cell>
        </row>
        <row r="316">
          <cell r="A316" t="str">
            <v>123.008</v>
          </cell>
          <cell r="B316" t="str">
            <v>ProtectorPulidoMiniPilarConicoStSt4.1</v>
          </cell>
          <cell r="C316">
            <v>2.25</v>
          </cell>
          <cell r="D316">
            <v>2.06</v>
          </cell>
          <cell r="E316">
            <v>0.21</v>
          </cell>
          <cell r="F316" t="str">
            <v>Prótesis</v>
          </cell>
          <cell r="G316" t="str">
            <v>Coping Others</v>
          </cell>
          <cell r="H316" t="str">
            <v>N78</v>
          </cell>
          <cell r="I316">
            <v>-0.0844444444444444</v>
          </cell>
          <cell r="J316">
            <v>3.21</v>
          </cell>
          <cell r="K316">
            <v>0.358255451713396</v>
          </cell>
          <cell r="L316" t="str">
            <v>MDEP21</v>
          </cell>
          <cell r="M316" t="str">
            <v>Implantología</v>
          </cell>
          <cell r="N316" t="str">
            <v>Aditamentos clínica</v>
          </cell>
          <cell r="O316" t="str">
            <v>Componentes auxiliares</v>
          </cell>
        </row>
        <row r="317">
          <cell r="A317" t="str">
            <v>104.005</v>
          </cell>
          <cell r="B317" t="str">
            <v>Llave Digital Conexion Torque StSt</v>
          </cell>
          <cell r="C317">
            <v>10.5</v>
          </cell>
          <cell r="D317">
            <v>9.61</v>
          </cell>
          <cell r="E317">
            <v>0.21</v>
          </cell>
          <cell r="F317" t="str">
            <v>Instrumental</v>
          </cell>
          <cell r="G317" t="str">
            <v>Instrumentos no cortantes</v>
          </cell>
          <cell r="H317" t="str">
            <v>N16</v>
          </cell>
          <cell r="I317">
            <v>-0.0847619047619048</v>
          </cell>
          <cell r="J317">
            <v>13.65</v>
          </cell>
          <cell r="K317">
            <v>0.295970695970696</v>
          </cell>
          <cell r="L317" t="str">
            <v>MDEP21</v>
          </cell>
          <cell r="M317" t="str">
            <v>Implantología</v>
          </cell>
          <cell r="N317" t="str">
            <v>Aditamentos clínica</v>
          </cell>
          <cell r="O317" t="str">
            <v>Componentes auxiliares</v>
          </cell>
        </row>
        <row r="318">
          <cell r="A318" t="str">
            <v>104.007</v>
          </cell>
          <cell r="B318" t="str">
            <v>Llave Digital Corta StSt 1.2</v>
          </cell>
          <cell r="C318">
            <v>10.5</v>
          </cell>
          <cell r="D318">
            <v>9.61</v>
          </cell>
          <cell r="E318">
            <v>0.21</v>
          </cell>
          <cell r="F318" t="str">
            <v>Instrumental</v>
          </cell>
          <cell r="G318" t="str">
            <v>Instrumentos no cortantes</v>
          </cell>
          <cell r="H318" t="str">
            <v>N16</v>
          </cell>
          <cell r="I318">
            <v>-0.0847619047619048</v>
          </cell>
          <cell r="J318">
            <v>13.65</v>
          </cell>
          <cell r="K318">
            <v>0.295970695970696</v>
          </cell>
          <cell r="L318" t="str">
            <v>MDEP21</v>
          </cell>
          <cell r="M318" t="str">
            <v>Implantología</v>
          </cell>
          <cell r="N318" t="str">
            <v>Aditamentos clínica</v>
          </cell>
          <cell r="O318" t="str">
            <v>Componentes auxiliares</v>
          </cell>
        </row>
        <row r="319">
          <cell r="A319" t="str">
            <v>104.010</v>
          </cell>
          <cell r="B319" t="str">
            <v>Llave Digital Larga StSt 1.2</v>
          </cell>
          <cell r="C319">
            <v>10.5</v>
          </cell>
          <cell r="D319">
            <v>9.61</v>
          </cell>
          <cell r="E319">
            <v>0.21</v>
          </cell>
          <cell r="F319" t="str">
            <v>Instrumental</v>
          </cell>
          <cell r="G319" t="str">
            <v>Instrumentos no cortantes</v>
          </cell>
          <cell r="H319" t="str">
            <v>N16</v>
          </cell>
          <cell r="I319">
            <v>-0.0847619047619048</v>
          </cell>
          <cell r="J319">
            <v>13.65</v>
          </cell>
          <cell r="K319">
            <v>0.295970695970696</v>
          </cell>
          <cell r="L319" t="str">
            <v>MDEP21</v>
          </cell>
          <cell r="M319" t="str">
            <v>Implantología</v>
          </cell>
          <cell r="N319" t="str">
            <v>Aditamentos clínica</v>
          </cell>
          <cell r="O319" t="str">
            <v>Componentes auxiliares</v>
          </cell>
        </row>
        <row r="320">
          <cell r="A320" t="str">
            <v>104.012</v>
          </cell>
          <cell r="B320" t="str">
            <v>Llave Digital Media StSt 1.2</v>
          </cell>
          <cell r="C320">
            <v>10.5</v>
          </cell>
          <cell r="D320">
            <v>9.61</v>
          </cell>
          <cell r="E320">
            <v>0.21</v>
          </cell>
          <cell r="F320" t="str">
            <v>Instrumental</v>
          </cell>
          <cell r="G320" t="str">
            <v>Instrumentos no cortantes</v>
          </cell>
          <cell r="H320" t="str">
            <v>N16</v>
          </cell>
          <cell r="I320">
            <v>-0.0847619047619048</v>
          </cell>
          <cell r="J320">
            <v>13.65</v>
          </cell>
          <cell r="K320">
            <v>0.295970695970696</v>
          </cell>
          <cell r="L320" t="str">
            <v>MDEP21</v>
          </cell>
          <cell r="M320" t="str">
            <v>Implantología</v>
          </cell>
          <cell r="N320" t="str">
            <v>Aditamentos clínica</v>
          </cell>
          <cell r="O320" t="str">
            <v>Componentes auxiliares</v>
          </cell>
        </row>
        <row r="321">
          <cell r="A321" t="str">
            <v>104.016</v>
          </cell>
          <cell r="B321" t="str">
            <v>Llave Transf StSt</v>
          </cell>
          <cell r="C321">
            <v>10.5</v>
          </cell>
          <cell r="D321">
            <v>9.61</v>
          </cell>
          <cell r="E321">
            <v>0.21</v>
          </cell>
          <cell r="F321" t="str">
            <v>Instrumental</v>
          </cell>
          <cell r="G321" t="str">
            <v>Instrumentos no cortantes</v>
          </cell>
          <cell r="H321" t="str">
            <v>N16</v>
          </cell>
          <cell r="I321">
            <v>-0.0847619047619048</v>
          </cell>
          <cell r="J321">
            <v>13.65</v>
          </cell>
          <cell r="K321">
            <v>0.295970695970696</v>
          </cell>
          <cell r="L321" t="str">
            <v>MDEP21</v>
          </cell>
          <cell r="M321" t="str">
            <v>Implantología</v>
          </cell>
          <cell r="N321" t="str">
            <v>Aditamentos clínica</v>
          </cell>
          <cell r="O321" t="str">
            <v>Componentes auxiliares</v>
          </cell>
        </row>
        <row r="322">
          <cell r="A322" t="str">
            <v>104.028</v>
          </cell>
          <cell r="B322" t="str">
            <v>Llave Digital Conexion Contra-AnguloStSt</v>
          </cell>
          <cell r="C322">
            <v>14.7</v>
          </cell>
          <cell r="D322">
            <v>13.45</v>
          </cell>
          <cell r="E322">
            <v>0.21</v>
          </cell>
          <cell r="F322" t="str">
            <v>Instrumental</v>
          </cell>
          <cell r="G322" t="str">
            <v>Instrumentos no cortantes</v>
          </cell>
          <cell r="H322" t="str">
            <v>N16</v>
          </cell>
          <cell r="I322">
            <v>-0.0850340136054422</v>
          </cell>
          <cell r="J322">
            <v>19.11</v>
          </cell>
          <cell r="K322">
            <v>0.296180010465725</v>
          </cell>
          <cell r="L322" t="str">
            <v>MDEP21</v>
          </cell>
          <cell r="M322" t="str">
            <v>Implantología</v>
          </cell>
          <cell r="N322" t="str">
            <v>Aditamentos clínica</v>
          </cell>
          <cell r="O322" t="str">
            <v>Componentes auxiliares</v>
          </cell>
        </row>
        <row r="323">
          <cell r="A323" t="str">
            <v>104.039</v>
          </cell>
          <cell r="B323" t="str">
            <v>Llave Digital Corta StSt 0.9</v>
          </cell>
          <cell r="C323">
            <v>10.5</v>
          </cell>
          <cell r="D323">
            <v>9.61</v>
          </cell>
          <cell r="E323">
            <v>0.21</v>
          </cell>
          <cell r="F323" t="str">
            <v>Instrumental</v>
          </cell>
          <cell r="G323" t="str">
            <v>Instrumentos no cortantes</v>
          </cell>
          <cell r="H323" t="str">
            <v>N16</v>
          </cell>
          <cell r="I323">
            <v>-0.0847619047619048</v>
          </cell>
          <cell r="J323">
            <v>13.65</v>
          </cell>
          <cell r="K323">
            <v>0.295970695970696</v>
          </cell>
          <cell r="L323" t="str">
            <v>MDEP21</v>
          </cell>
          <cell r="M323" t="str">
            <v>Implantología</v>
          </cell>
          <cell r="N323" t="str">
            <v>Aditamentos clínica</v>
          </cell>
          <cell r="O323" t="str">
            <v>Componentes auxiliares</v>
          </cell>
        </row>
        <row r="324">
          <cell r="A324" t="str">
            <v>104.040</v>
          </cell>
          <cell r="B324" t="str">
            <v>Llave Digital Larga StSt 0.9</v>
          </cell>
          <cell r="C324">
            <v>10.5</v>
          </cell>
          <cell r="D324">
            <v>9.61</v>
          </cell>
          <cell r="E324">
            <v>0.21</v>
          </cell>
          <cell r="F324" t="str">
            <v>Instrumental</v>
          </cell>
          <cell r="G324" t="str">
            <v>Instrumentos no cortantes</v>
          </cell>
          <cell r="H324" t="str">
            <v>N16</v>
          </cell>
          <cell r="I324">
            <v>-0.0847619047619048</v>
          </cell>
          <cell r="J324">
            <v>13.65</v>
          </cell>
          <cell r="K324">
            <v>0.295970695970696</v>
          </cell>
          <cell r="L324" t="str">
            <v>MDEP21</v>
          </cell>
          <cell r="M324" t="str">
            <v>Implantología</v>
          </cell>
          <cell r="N324" t="str">
            <v>Aditamentos clínica</v>
          </cell>
          <cell r="O324" t="str">
            <v>Componentes auxiliares</v>
          </cell>
        </row>
        <row r="325">
          <cell r="A325" t="str">
            <v>104.041</v>
          </cell>
          <cell r="B325" t="str">
            <v>Llave Digital Media StSt 0.9</v>
          </cell>
          <cell r="C325">
            <v>10.5</v>
          </cell>
          <cell r="D325">
            <v>9.61</v>
          </cell>
          <cell r="E325">
            <v>0.21</v>
          </cell>
          <cell r="F325" t="str">
            <v>Instrumental</v>
          </cell>
          <cell r="G325" t="str">
            <v>Instrumentos no cortantes</v>
          </cell>
          <cell r="H325" t="str">
            <v>N16</v>
          </cell>
          <cell r="I325">
            <v>-0.0847619047619048</v>
          </cell>
          <cell r="J325">
            <v>13.65</v>
          </cell>
          <cell r="K325">
            <v>0.295970695970696</v>
          </cell>
          <cell r="L325" t="str">
            <v>MDEP21</v>
          </cell>
          <cell r="M325" t="str">
            <v>Implantología</v>
          </cell>
          <cell r="N325" t="str">
            <v>Aditamentos clínica</v>
          </cell>
          <cell r="O325" t="str">
            <v>Componentes auxiliares</v>
          </cell>
        </row>
        <row r="326">
          <cell r="A326" t="str">
            <v>105.005</v>
          </cell>
          <cell r="B326" t="str">
            <v>Conexion Torque StSt 1.2</v>
          </cell>
          <cell r="C326">
            <v>10.5</v>
          </cell>
          <cell r="D326">
            <v>9.61</v>
          </cell>
          <cell r="E326">
            <v>0.21</v>
          </cell>
          <cell r="F326" t="str">
            <v>Instrumental</v>
          </cell>
          <cell r="G326" t="str">
            <v>Instrumentos no cortantes</v>
          </cell>
          <cell r="H326" t="str">
            <v>N16</v>
          </cell>
          <cell r="I326">
            <v>-0.0847619047619048</v>
          </cell>
          <cell r="J326">
            <v>13.65</v>
          </cell>
          <cell r="K326">
            <v>0.295970695970696</v>
          </cell>
          <cell r="L326" t="str">
            <v>MDEP21</v>
          </cell>
          <cell r="M326" t="str">
            <v>Implantología</v>
          </cell>
          <cell r="N326" t="str">
            <v>Aditamentos clínica</v>
          </cell>
          <cell r="O326" t="str">
            <v>Componentes auxiliares</v>
          </cell>
        </row>
        <row r="327">
          <cell r="A327" t="str">
            <v>105.006</v>
          </cell>
          <cell r="B327" t="str">
            <v>Conexion Torque StSt 1.6</v>
          </cell>
          <cell r="C327">
            <v>10.5</v>
          </cell>
          <cell r="D327">
            <v>9.61</v>
          </cell>
          <cell r="E327">
            <v>0.21</v>
          </cell>
          <cell r="F327" t="str">
            <v>Instrumental</v>
          </cell>
          <cell r="G327" t="str">
            <v>Instrumentos no cortantes</v>
          </cell>
          <cell r="H327" t="str">
            <v>N16</v>
          </cell>
          <cell r="I327">
            <v>-0.0847619047619048</v>
          </cell>
          <cell r="J327">
            <v>13.65</v>
          </cell>
          <cell r="K327">
            <v>0.295970695970696</v>
          </cell>
          <cell r="L327" t="str">
            <v>MDEP21</v>
          </cell>
          <cell r="M327" t="str">
            <v>Implantología</v>
          </cell>
          <cell r="N327" t="str">
            <v>Aditamentos clínica</v>
          </cell>
          <cell r="O327" t="str">
            <v>Componentes auxiliares</v>
          </cell>
        </row>
        <row r="328">
          <cell r="A328" t="str">
            <v>105.009</v>
          </cell>
          <cell r="B328" t="str">
            <v>Conexion Pilares Protesicos StSt</v>
          </cell>
          <cell r="C328">
            <v>10.5</v>
          </cell>
          <cell r="D328">
            <v>9.61</v>
          </cell>
          <cell r="E328">
            <v>0.21</v>
          </cell>
          <cell r="F328" t="str">
            <v>Instrumental</v>
          </cell>
          <cell r="G328" t="str">
            <v>Instrumentos no cortantes</v>
          </cell>
          <cell r="H328" t="str">
            <v>N16</v>
          </cell>
          <cell r="I328">
            <v>-0.0847619047619048</v>
          </cell>
          <cell r="J328">
            <v>13.65</v>
          </cell>
          <cell r="K328">
            <v>0.295970695970696</v>
          </cell>
          <cell r="L328" t="str">
            <v>MDEP21</v>
          </cell>
          <cell r="M328" t="str">
            <v>Implantología</v>
          </cell>
          <cell r="N328" t="str">
            <v>Aditamentos clínica</v>
          </cell>
          <cell r="O328" t="str">
            <v>Componentes auxiliares</v>
          </cell>
        </row>
        <row r="329">
          <cell r="A329" t="str">
            <v>105.012</v>
          </cell>
          <cell r="B329" t="str">
            <v>Conexion Torque Contra-Angulo StSt 1.6</v>
          </cell>
          <cell r="C329">
            <v>10.5</v>
          </cell>
          <cell r="D329">
            <v>9.61</v>
          </cell>
          <cell r="E329">
            <v>0.21</v>
          </cell>
          <cell r="F329" t="str">
            <v>Instrumental</v>
          </cell>
          <cell r="G329" t="str">
            <v>Instrumentos no cortantes</v>
          </cell>
          <cell r="H329" t="str">
            <v>N16</v>
          </cell>
          <cell r="I329">
            <v>-0.0847619047619048</v>
          </cell>
          <cell r="J329">
            <v>13.65</v>
          </cell>
          <cell r="K329">
            <v>0.295970695970696</v>
          </cell>
          <cell r="L329" t="str">
            <v>MDEP21</v>
          </cell>
          <cell r="M329" t="str">
            <v>Implantología</v>
          </cell>
          <cell r="N329" t="str">
            <v>Aditamentos clínica</v>
          </cell>
          <cell r="O329" t="str">
            <v>Componentes auxiliares</v>
          </cell>
        </row>
        <row r="330">
          <cell r="A330" t="str">
            <v>105.041</v>
          </cell>
          <cell r="B330" t="str">
            <v>ConexionTorqueCortaStSt1.2</v>
          </cell>
          <cell r="C330">
            <v>10.5</v>
          </cell>
          <cell r="D330">
            <v>9.61</v>
          </cell>
          <cell r="E330">
            <v>0.21</v>
          </cell>
          <cell r="F330" t="str">
            <v>Instrumental</v>
          </cell>
          <cell r="G330" t="str">
            <v>Instrumentos no cortantes</v>
          </cell>
          <cell r="H330" t="str">
            <v>N16</v>
          </cell>
          <cell r="I330">
            <v>-0.0847619047619048</v>
          </cell>
          <cell r="J330">
            <v>13.65</v>
          </cell>
          <cell r="K330">
            <v>0.295970695970696</v>
          </cell>
          <cell r="L330" t="str">
            <v>MDEP21</v>
          </cell>
          <cell r="M330" t="str">
            <v>Implantología</v>
          </cell>
          <cell r="N330" t="str">
            <v>Aditamentos clínica</v>
          </cell>
          <cell r="O330" t="str">
            <v>Componentes auxiliares</v>
          </cell>
        </row>
        <row r="331">
          <cell r="A331" t="str">
            <v>105.042</v>
          </cell>
          <cell r="B331" t="str">
            <v>ConexionTorqueCortaStSt1.6</v>
          </cell>
          <cell r="C331">
            <v>10.5</v>
          </cell>
          <cell r="D331">
            <v>9.61</v>
          </cell>
          <cell r="E331">
            <v>0.21</v>
          </cell>
          <cell r="F331" t="str">
            <v>Instrumental</v>
          </cell>
          <cell r="G331" t="str">
            <v>Instrumentos no cortantes</v>
          </cell>
          <cell r="H331" t="str">
            <v>N16</v>
          </cell>
          <cell r="I331">
            <v>-0.0847619047619048</v>
          </cell>
          <cell r="J331">
            <v>13.65</v>
          </cell>
          <cell r="K331">
            <v>0.295970695970696</v>
          </cell>
          <cell r="L331" t="str">
            <v>MDEP21</v>
          </cell>
          <cell r="M331" t="str">
            <v>Implantología</v>
          </cell>
          <cell r="N331" t="str">
            <v>Aditamentos clínica</v>
          </cell>
          <cell r="O331" t="str">
            <v>Componentes auxiliares</v>
          </cell>
        </row>
        <row r="332">
          <cell r="A332" t="str">
            <v>105.044</v>
          </cell>
          <cell r="B332" t="str">
            <v>Conexion Pilares Protesicos Corta StSt</v>
          </cell>
          <cell r="C332">
            <v>10.5</v>
          </cell>
          <cell r="D332">
            <v>9.61</v>
          </cell>
          <cell r="E332">
            <v>0.21</v>
          </cell>
          <cell r="F332" t="str">
            <v>Instrumental</v>
          </cell>
          <cell r="G332" t="str">
            <v>Instrumentos no cortantes</v>
          </cell>
          <cell r="H332" t="str">
            <v>N16</v>
          </cell>
          <cell r="I332">
            <v>-0.0847619047619048</v>
          </cell>
          <cell r="J332">
            <v>13.65</v>
          </cell>
          <cell r="K332">
            <v>0.295970695970696</v>
          </cell>
          <cell r="L332" t="str">
            <v>MDEP21</v>
          </cell>
          <cell r="M332" t="str">
            <v>Implantología</v>
          </cell>
          <cell r="N332" t="str">
            <v>Aditamentos clínica</v>
          </cell>
          <cell r="O332" t="str">
            <v>Componentes auxiliares</v>
          </cell>
        </row>
        <row r="333">
          <cell r="A333" t="str">
            <v>105.065</v>
          </cell>
          <cell r="B333" t="str">
            <v>Conexion Torque StSt 0.9</v>
          </cell>
          <cell r="C333">
            <v>10.5</v>
          </cell>
          <cell r="D333">
            <v>9.61</v>
          </cell>
          <cell r="E333">
            <v>0.21</v>
          </cell>
          <cell r="F333" t="str">
            <v>Instrumental</v>
          </cell>
          <cell r="G333" t="str">
            <v>Instrumentos no cortantes</v>
          </cell>
          <cell r="H333" t="str">
            <v>N16</v>
          </cell>
          <cell r="I333">
            <v>-0.0847619047619048</v>
          </cell>
          <cell r="J333">
            <v>13.65</v>
          </cell>
          <cell r="K333">
            <v>0.295970695970696</v>
          </cell>
          <cell r="L333" t="str">
            <v>MDEP21</v>
          </cell>
          <cell r="M333" t="str">
            <v>Implantología</v>
          </cell>
          <cell r="N333" t="str">
            <v>Aditamentos clínica</v>
          </cell>
          <cell r="O333" t="str">
            <v>Componentes auxiliares</v>
          </cell>
        </row>
        <row r="334">
          <cell r="A334" t="str">
            <v>105.071</v>
          </cell>
          <cell r="B334" t="str">
            <v>Conexion Torque Larga StSt 1.2</v>
          </cell>
          <cell r="C334">
            <v>10.5</v>
          </cell>
          <cell r="D334">
            <v>9.61</v>
          </cell>
          <cell r="E334">
            <v>0.21</v>
          </cell>
          <cell r="F334" t="str">
            <v>Instrumental</v>
          </cell>
          <cell r="G334" t="str">
            <v>Instrumentos no cortantes</v>
          </cell>
          <cell r="H334" t="str">
            <v>N16</v>
          </cell>
          <cell r="I334">
            <v>-0.0847619047619048</v>
          </cell>
          <cell r="J334">
            <v>13.65</v>
          </cell>
          <cell r="K334">
            <v>0.295970695970696</v>
          </cell>
          <cell r="L334" t="str">
            <v>MDEP21</v>
          </cell>
          <cell r="M334" t="str">
            <v>Implantología</v>
          </cell>
          <cell r="N334" t="str">
            <v>Aditamentos clínica</v>
          </cell>
          <cell r="O334" t="str">
            <v>Componentes auxiliares</v>
          </cell>
        </row>
        <row r="335">
          <cell r="A335" t="str">
            <v>105.118</v>
          </cell>
          <cell r="B335" t="str">
            <v>ConexionTorqueCortoContra-Angulo,StSt0.9</v>
          </cell>
          <cell r="C335">
            <v>10.5</v>
          </cell>
          <cell r="D335">
            <v>9.61</v>
          </cell>
          <cell r="E335">
            <v>0.21</v>
          </cell>
          <cell r="F335" t="str">
            <v>Instrumental</v>
          </cell>
          <cell r="G335" t="str">
            <v>Instrumentos no cortantes</v>
          </cell>
          <cell r="H335" t="str">
            <v>N16</v>
          </cell>
          <cell r="I335">
            <v>-0.0847619047619048</v>
          </cell>
          <cell r="J335">
            <v>13.65</v>
          </cell>
          <cell r="K335">
            <v>0.295970695970696</v>
          </cell>
          <cell r="L335" t="str">
            <v>MDEP21</v>
          </cell>
          <cell r="M335" t="str">
            <v>Implantología</v>
          </cell>
          <cell r="N335" t="str">
            <v>Aditamentos clínica</v>
          </cell>
          <cell r="O335" t="str">
            <v>Componentes auxiliares</v>
          </cell>
        </row>
        <row r="336">
          <cell r="A336" t="str">
            <v>105.119</v>
          </cell>
          <cell r="B336" t="str">
            <v>ConexionTorqueCortoContra-Angulo,StSt1.2</v>
          </cell>
          <cell r="C336">
            <v>10.5</v>
          </cell>
          <cell r="D336">
            <v>9.61</v>
          </cell>
          <cell r="E336">
            <v>0.21</v>
          </cell>
          <cell r="F336" t="str">
            <v>Instrumental</v>
          </cell>
          <cell r="G336" t="str">
            <v>Instrumentos no cortantes</v>
          </cell>
          <cell r="H336" t="str">
            <v>N16</v>
          </cell>
          <cell r="I336">
            <v>-0.0847619047619048</v>
          </cell>
          <cell r="J336">
            <v>13.65</v>
          </cell>
          <cell r="K336">
            <v>0.295970695970696</v>
          </cell>
          <cell r="L336" t="str">
            <v>MDEP21</v>
          </cell>
          <cell r="M336" t="str">
            <v>Implantología</v>
          </cell>
          <cell r="N336" t="str">
            <v>Aditamentos clínica</v>
          </cell>
          <cell r="O336" t="str">
            <v>Componentes auxiliares</v>
          </cell>
        </row>
        <row r="337">
          <cell r="A337" t="str">
            <v>105.129</v>
          </cell>
          <cell r="B337" t="str">
            <v>Conexion GM Corta Para Carraca, StSt</v>
          </cell>
          <cell r="C337">
            <v>12.25</v>
          </cell>
          <cell r="D337">
            <v>11.21</v>
          </cell>
          <cell r="E337">
            <v>0.21</v>
          </cell>
          <cell r="F337" t="str">
            <v>Instrumental</v>
          </cell>
          <cell r="G337" t="str">
            <v>Instrumentos no cortantes</v>
          </cell>
          <cell r="H337" t="str">
            <v>N16</v>
          </cell>
          <cell r="I337">
            <v>-0.0848979591836734</v>
          </cell>
          <cell r="J337">
            <v>15.93</v>
          </cell>
          <cell r="K337">
            <v>0.296296296296296</v>
          </cell>
          <cell r="L337" t="str">
            <v>MDEP21</v>
          </cell>
          <cell r="M337" t="str">
            <v>Implantología</v>
          </cell>
          <cell r="N337" t="str">
            <v>Aditamentos clínica</v>
          </cell>
          <cell r="O337" t="str">
            <v>Componentes auxiliares</v>
          </cell>
        </row>
        <row r="338">
          <cell r="A338" t="str">
            <v>105.130</v>
          </cell>
          <cell r="B338" t="str">
            <v>Conexion GM Larga Para Carraca, StSt</v>
          </cell>
          <cell r="C338">
            <v>12.25</v>
          </cell>
          <cell r="D338">
            <v>11.21</v>
          </cell>
          <cell r="E338">
            <v>0.21</v>
          </cell>
          <cell r="F338" t="str">
            <v>Instrumental</v>
          </cell>
          <cell r="G338" t="str">
            <v>Instrumentos no cortantes</v>
          </cell>
          <cell r="H338" t="str">
            <v>N16</v>
          </cell>
          <cell r="I338">
            <v>-0.0848979591836734</v>
          </cell>
          <cell r="J338">
            <v>15.93</v>
          </cell>
          <cell r="K338">
            <v>0.296296296296296</v>
          </cell>
          <cell r="L338" t="str">
            <v>MDEP21</v>
          </cell>
          <cell r="M338" t="str">
            <v>Implantología</v>
          </cell>
          <cell r="N338" t="str">
            <v>Aditamentos clínica</v>
          </cell>
          <cell r="O338" t="str">
            <v>Componentes auxiliares</v>
          </cell>
        </row>
        <row r="339">
          <cell r="A339" t="str">
            <v>105.131</v>
          </cell>
          <cell r="B339" t="str">
            <v>Conexion GM Para Contra-angulo, StSt</v>
          </cell>
          <cell r="C339">
            <v>12.25</v>
          </cell>
          <cell r="D339">
            <v>11.21</v>
          </cell>
          <cell r="E339">
            <v>0.21</v>
          </cell>
          <cell r="F339" t="str">
            <v>Instrumental</v>
          </cell>
          <cell r="G339" t="str">
            <v>Instrumentos no cortantes</v>
          </cell>
          <cell r="H339" t="str">
            <v>N16</v>
          </cell>
          <cell r="I339">
            <v>-0.0848979591836734</v>
          </cell>
          <cell r="J339">
            <v>15.93</v>
          </cell>
          <cell r="K339">
            <v>0.296296296296296</v>
          </cell>
          <cell r="L339" t="str">
            <v>MDEP21</v>
          </cell>
          <cell r="M339" t="str">
            <v>Implantología</v>
          </cell>
          <cell r="N339" t="str">
            <v>Aditamentos clínica</v>
          </cell>
          <cell r="O339" t="str">
            <v>Componentes auxiliares</v>
          </cell>
        </row>
        <row r="340">
          <cell r="A340" t="str">
            <v>105.132</v>
          </cell>
          <cell r="B340" t="str">
            <v>Conexion Torque Neo, StSt</v>
          </cell>
          <cell r="C340">
            <v>15.4</v>
          </cell>
          <cell r="D340">
            <v>14.09</v>
          </cell>
          <cell r="E340">
            <v>0.21</v>
          </cell>
          <cell r="F340" t="str">
            <v>Instrumental</v>
          </cell>
          <cell r="G340" t="str">
            <v>Instrumentos no cortantes</v>
          </cell>
          <cell r="H340" t="str">
            <v>N16</v>
          </cell>
          <cell r="I340">
            <v>-0.0850649350649351</v>
          </cell>
          <cell r="J340">
            <v>20.02</v>
          </cell>
          <cell r="K340">
            <v>0.296203796203796</v>
          </cell>
          <cell r="L340" t="str">
            <v>MDEP21</v>
          </cell>
          <cell r="M340" t="str">
            <v>Implantología</v>
          </cell>
          <cell r="N340" t="str">
            <v>Aditamentos clínica</v>
          </cell>
          <cell r="O340" t="str">
            <v>Componentes auxiliares</v>
          </cell>
        </row>
        <row r="341">
          <cell r="A341" t="str">
            <v>105.133</v>
          </cell>
          <cell r="B341" t="str">
            <v>Conexion Torque Neo Corta, StSt</v>
          </cell>
          <cell r="C341">
            <v>15.4</v>
          </cell>
          <cell r="D341">
            <v>14.09</v>
          </cell>
          <cell r="E341">
            <v>0.21</v>
          </cell>
          <cell r="F341" t="str">
            <v>Instrumental</v>
          </cell>
          <cell r="G341" t="str">
            <v>Instrumentos no cortantes</v>
          </cell>
          <cell r="H341" t="str">
            <v>N16</v>
          </cell>
          <cell r="I341">
            <v>-0.0850649350649351</v>
          </cell>
          <cell r="J341">
            <v>20.02</v>
          </cell>
          <cell r="K341">
            <v>0.296203796203796</v>
          </cell>
          <cell r="L341" t="str">
            <v>MDEP21</v>
          </cell>
          <cell r="M341" t="str">
            <v>Implantología</v>
          </cell>
          <cell r="N341" t="str">
            <v>Aditamentos clínica</v>
          </cell>
          <cell r="O341" t="str">
            <v>Componentes auxiliares</v>
          </cell>
        </row>
        <row r="342">
          <cell r="A342" t="str">
            <v>105.134</v>
          </cell>
          <cell r="B342" t="str">
            <v>Conexion Torque Neo Larga, StSt</v>
          </cell>
          <cell r="C342">
            <v>15.4</v>
          </cell>
          <cell r="D342">
            <v>14.09</v>
          </cell>
          <cell r="E342">
            <v>0.21</v>
          </cell>
          <cell r="F342" t="str">
            <v>Instrumental</v>
          </cell>
          <cell r="G342" t="str">
            <v>Instrumentos no cortantes</v>
          </cell>
          <cell r="H342" t="str">
            <v>N16</v>
          </cell>
          <cell r="I342">
            <v>-0.0850649350649351</v>
          </cell>
          <cell r="J342">
            <v>20.02</v>
          </cell>
          <cell r="K342">
            <v>0.296203796203796</v>
          </cell>
          <cell r="L342" t="str">
            <v>MDEP21</v>
          </cell>
          <cell r="M342" t="str">
            <v>Implantología</v>
          </cell>
          <cell r="N342" t="str">
            <v>Aditamentos clínica</v>
          </cell>
          <cell r="O342" t="str">
            <v>Componentes auxiliares</v>
          </cell>
        </row>
        <row r="343">
          <cell r="A343" t="str">
            <v>105.135</v>
          </cell>
          <cell r="B343" t="str">
            <v>Conexion Torque Neo Contra-angulo, StSt</v>
          </cell>
          <cell r="C343">
            <v>15.4</v>
          </cell>
          <cell r="D343">
            <v>14.09</v>
          </cell>
          <cell r="E343">
            <v>0.21</v>
          </cell>
          <cell r="F343" t="str">
            <v>Instrumental</v>
          </cell>
          <cell r="G343" t="str">
            <v>Instrumentos no cortantes</v>
          </cell>
          <cell r="H343" t="str">
            <v>N16</v>
          </cell>
          <cell r="I343">
            <v>-0.0850649350649351</v>
          </cell>
          <cell r="J343">
            <v>20.02</v>
          </cell>
          <cell r="K343">
            <v>0.296203796203796</v>
          </cell>
          <cell r="L343" t="str">
            <v>MDEP21</v>
          </cell>
          <cell r="M343" t="str">
            <v>Implantología</v>
          </cell>
          <cell r="N343" t="str">
            <v>Aditamentos clínica</v>
          </cell>
          <cell r="O343" t="str">
            <v>Componentes auxiliares</v>
          </cell>
        </row>
        <row r="344">
          <cell r="A344" t="str">
            <v>105.136</v>
          </cell>
          <cell r="B344" t="str">
            <v>Conexion Torque Neo Contra-angulo, StSt</v>
          </cell>
          <cell r="C344">
            <v>15.4</v>
          </cell>
          <cell r="D344">
            <v>14.09</v>
          </cell>
          <cell r="E344">
            <v>0.21</v>
          </cell>
          <cell r="F344" t="str">
            <v>Instrumental</v>
          </cell>
          <cell r="G344" t="str">
            <v>Instrumentos no cortantes</v>
          </cell>
          <cell r="H344" t="str">
            <v>N16</v>
          </cell>
          <cell r="I344">
            <v>-0.0850649350649351</v>
          </cell>
          <cell r="J344">
            <v>20.02</v>
          </cell>
          <cell r="K344">
            <v>0.296203796203796</v>
          </cell>
          <cell r="L344" t="str">
            <v>MDEP21</v>
          </cell>
          <cell r="M344" t="str">
            <v>Implantología</v>
          </cell>
          <cell r="N344" t="str">
            <v>Aditamentos clínica</v>
          </cell>
          <cell r="O344" t="str">
            <v>Componentes auxiliares</v>
          </cell>
        </row>
        <row r="345">
          <cell r="A345" t="str">
            <v>105.137</v>
          </cell>
          <cell r="B345" t="str">
            <v>Conexion Protesica Hex, StSt</v>
          </cell>
          <cell r="C345">
            <v>12.25</v>
          </cell>
          <cell r="D345">
            <v>11.21</v>
          </cell>
          <cell r="E345">
            <v>0.21</v>
          </cell>
          <cell r="F345" t="str">
            <v>Instrumental</v>
          </cell>
          <cell r="G345" t="str">
            <v>Instrumentos no cortantes</v>
          </cell>
          <cell r="H345" t="str">
            <v>N16</v>
          </cell>
          <cell r="I345">
            <v>-0.0848979591836734</v>
          </cell>
          <cell r="J345">
            <v>15.93</v>
          </cell>
          <cell r="K345">
            <v>0.296296296296296</v>
          </cell>
          <cell r="L345" t="str">
            <v>MDEP21</v>
          </cell>
          <cell r="M345" t="str">
            <v>Implantología</v>
          </cell>
          <cell r="N345" t="str">
            <v>Aditamentos clínica</v>
          </cell>
          <cell r="O345" t="str">
            <v>Componentes auxiliares</v>
          </cell>
        </row>
        <row r="346">
          <cell r="A346" t="str">
            <v>105.146</v>
          </cell>
          <cell r="B346" t="str">
            <v>Conexion Torque Neo Extra Corto Cont-ang</v>
          </cell>
          <cell r="C346">
            <v>12.25</v>
          </cell>
          <cell r="D346">
            <v>11.21</v>
          </cell>
          <cell r="E346">
            <v>0.21</v>
          </cell>
          <cell r="F346" t="str">
            <v>Instrumental</v>
          </cell>
          <cell r="G346" t="str">
            <v>Instrumentos no cortantes</v>
          </cell>
          <cell r="H346" t="str">
            <v>N16</v>
          </cell>
          <cell r="I346">
            <v>-0.0848979591836734</v>
          </cell>
          <cell r="J346">
            <v>15.93</v>
          </cell>
          <cell r="K346">
            <v>0.296296296296296</v>
          </cell>
          <cell r="L346" t="str">
            <v>MDEP21</v>
          </cell>
          <cell r="M346" t="str">
            <v>Implantología</v>
          </cell>
          <cell r="N346" t="str">
            <v>Aditamentos clínica</v>
          </cell>
          <cell r="O346" t="str">
            <v>Componentes auxiliares</v>
          </cell>
        </row>
        <row r="347">
          <cell r="A347" t="str">
            <v>108.002</v>
          </cell>
          <cell r="B347" t="str">
            <v>Transf Rot.Ti 3.3</v>
          </cell>
          <cell r="C347">
            <v>5</v>
          </cell>
          <cell r="D347">
            <v>4.58</v>
          </cell>
          <cell r="E347">
            <v>0.21</v>
          </cell>
          <cell r="F347" t="str">
            <v>Prótesis</v>
          </cell>
          <cell r="G347" t="str">
            <v>Impression</v>
          </cell>
          <cell r="H347" t="str">
            <v>N80</v>
          </cell>
          <cell r="I347">
            <v>-0.084</v>
          </cell>
          <cell r="J347">
            <v>7.1</v>
          </cell>
          <cell r="K347">
            <v>0.354929577464789</v>
          </cell>
          <cell r="L347" t="str">
            <v>MDEP21</v>
          </cell>
          <cell r="M347" t="str">
            <v>Implantología</v>
          </cell>
          <cell r="N347" t="str">
            <v>Aditamentos clínica</v>
          </cell>
          <cell r="O347" t="str">
            <v>Tomas de impresión</v>
          </cell>
        </row>
        <row r="348">
          <cell r="A348" t="str">
            <v>108.006</v>
          </cell>
          <cell r="B348" t="str">
            <v>Transf Cubeta Abierta Ti 3.3</v>
          </cell>
          <cell r="C348">
            <v>5</v>
          </cell>
          <cell r="D348">
            <v>4.58</v>
          </cell>
          <cell r="E348">
            <v>0.21</v>
          </cell>
          <cell r="F348" t="str">
            <v>Prótesis</v>
          </cell>
          <cell r="G348" t="str">
            <v>Impression</v>
          </cell>
          <cell r="H348" t="str">
            <v>N80</v>
          </cell>
          <cell r="I348">
            <v>-0.084</v>
          </cell>
          <cell r="J348">
            <v>7.1</v>
          </cell>
          <cell r="K348">
            <v>0.354929577464789</v>
          </cell>
          <cell r="L348" t="str">
            <v>MDEP21</v>
          </cell>
          <cell r="M348" t="str">
            <v>Implantología</v>
          </cell>
          <cell r="N348" t="str">
            <v>Aditamentos clínica</v>
          </cell>
          <cell r="O348" t="str">
            <v>Tomas de impresión</v>
          </cell>
        </row>
        <row r="349">
          <cell r="A349" t="str">
            <v>108.044</v>
          </cell>
          <cell r="B349" t="str">
            <v>Transf Munon Univ.Poly 4.5X4</v>
          </cell>
          <cell r="C349">
            <v>3.13</v>
          </cell>
          <cell r="D349">
            <v>2.86</v>
          </cell>
          <cell r="E349">
            <v>0.21</v>
          </cell>
          <cell r="F349" t="str">
            <v>Prótesis</v>
          </cell>
          <cell r="G349" t="str">
            <v>Impression</v>
          </cell>
          <cell r="H349" t="str">
            <v>N80</v>
          </cell>
          <cell r="I349">
            <v>-0.0862619808306709</v>
          </cell>
          <cell r="J349">
            <v>7.1</v>
          </cell>
          <cell r="K349">
            <v>0.597183098591549</v>
          </cell>
          <cell r="L349" t="str">
            <v>MDEP21</v>
          </cell>
          <cell r="M349" t="str">
            <v>Implantología</v>
          </cell>
          <cell r="N349" t="str">
            <v>Aditamentos clínica</v>
          </cell>
          <cell r="O349" t="str">
            <v>Tomas de impresión</v>
          </cell>
        </row>
        <row r="350">
          <cell r="A350" t="str">
            <v>108.045</v>
          </cell>
          <cell r="B350" t="str">
            <v>Transf Munon Univ.Poly 4.5X6</v>
          </cell>
          <cell r="C350">
            <v>3.13</v>
          </cell>
          <cell r="D350">
            <v>2.86</v>
          </cell>
          <cell r="E350">
            <v>0.21</v>
          </cell>
          <cell r="F350" t="str">
            <v>Prótesis</v>
          </cell>
          <cell r="G350" t="str">
            <v>Impression</v>
          </cell>
          <cell r="H350" t="str">
            <v>N80</v>
          </cell>
          <cell r="I350">
            <v>-0.0862619808306709</v>
          </cell>
          <cell r="J350">
            <v>7.1</v>
          </cell>
          <cell r="K350">
            <v>0.597183098591549</v>
          </cell>
          <cell r="L350" t="str">
            <v>MDEP21</v>
          </cell>
          <cell r="M350" t="str">
            <v>Implantología</v>
          </cell>
          <cell r="N350" t="str">
            <v>Aditamentos clínica</v>
          </cell>
          <cell r="O350" t="str">
            <v>Tomas de impresión</v>
          </cell>
        </row>
        <row r="351">
          <cell r="A351" t="str">
            <v>108.071</v>
          </cell>
          <cell r="B351" t="str">
            <v>Transf Escan Poly 4.1/4.3</v>
          </cell>
          <cell r="C351">
            <v>3.75</v>
          </cell>
          <cell r="D351">
            <v>3.43</v>
          </cell>
          <cell r="E351">
            <v>0.21</v>
          </cell>
          <cell r="F351" t="str">
            <v>Prótesis</v>
          </cell>
          <cell r="G351" t="str">
            <v>Other Scanbody</v>
          </cell>
          <cell r="H351" t="str">
            <v>N68</v>
          </cell>
          <cell r="I351">
            <v>-0.0853333333333333</v>
          </cell>
          <cell r="J351">
            <v>7.1</v>
          </cell>
          <cell r="K351">
            <v>0.516901408450704</v>
          </cell>
          <cell r="L351" t="str">
            <v>MDEP21</v>
          </cell>
          <cell r="M351" t="str">
            <v>Implantología</v>
          </cell>
          <cell r="N351" t="str">
            <v>Aditamentos clínica</v>
          </cell>
          <cell r="O351" t="str">
            <v>Tomas de impresión</v>
          </cell>
        </row>
        <row r="352">
          <cell r="A352" t="str">
            <v>108.072</v>
          </cell>
          <cell r="B352" t="str">
            <v>Transf Escan Poly 5</v>
          </cell>
          <cell r="C352">
            <v>3.75</v>
          </cell>
          <cell r="D352">
            <v>3.43</v>
          </cell>
          <cell r="E352">
            <v>0.21</v>
          </cell>
          <cell r="F352" t="str">
            <v>Prótesis</v>
          </cell>
          <cell r="G352" t="str">
            <v>Other Scanbody</v>
          </cell>
          <cell r="H352" t="str">
            <v>N68</v>
          </cell>
          <cell r="I352">
            <v>-0.0853333333333333</v>
          </cell>
          <cell r="J352">
            <v>7.1</v>
          </cell>
          <cell r="K352">
            <v>0.516901408450704</v>
          </cell>
          <cell r="L352" t="str">
            <v>MDEP21</v>
          </cell>
          <cell r="M352" t="str">
            <v>Implantología</v>
          </cell>
          <cell r="N352" t="str">
            <v>Aditamentos clínica</v>
          </cell>
          <cell r="O352" t="str">
            <v>Tomas de impresión</v>
          </cell>
        </row>
        <row r="353">
          <cell r="A353" t="str">
            <v>108.073</v>
          </cell>
          <cell r="B353" t="str">
            <v>Transf Escan Poly 3.3</v>
          </cell>
          <cell r="C353">
            <v>3.75</v>
          </cell>
          <cell r="D353">
            <v>3.43</v>
          </cell>
          <cell r="E353">
            <v>0.21</v>
          </cell>
          <cell r="F353" t="str">
            <v>Prótesis</v>
          </cell>
          <cell r="G353" t="str">
            <v>Other Scanbody</v>
          </cell>
          <cell r="H353" t="str">
            <v>N68</v>
          </cell>
          <cell r="I353">
            <v>-0.0853333333333333</v>
          </cell>
          <cell r="J353">
            <v>7.1</v>
          </cell>
          <cell r="K353">
            <v>0.516901408450704</v>
          </cell>
          <cell r="L353" t="str">
            <v>MDEP21</v>
          </cell>
          <cell r="M353" t="str">
            <v>Implantología</v>
          </cell>
          <cell r="N353" t="str">
            <v>Aditamentos clínica</v>
          </cell>
          <cell r="O353" t="str">
            <v>Tomas de impresión</v>
          </cell>
        </row>
        <row r="354">
          <cell r="A354" t="str">
            <v>108.181</v>
          </cell>
          <cell r="B354" t="str">
            <v>Transfer Para Escaneado Gm</v>
          </cell>
          <cell r="C354">
            <v>3.75</v>
          </cell>
          <cell r="D354">
            <v>3.43</v>
          </cell>
          <cell r="E354">
            <v>0.21</v>
          </cell>
          <cell r="F354" t="str">
            <v>Prótesis</v>
          </cell>
          <cell r="G354" t="str">
            <v>GM Scanbody</v>
          </cell>
          <cell r="H354" t="str">
            <v>N21</v>
          </cell>
          <cell r="I354">
            <v>-0.0853333333333333</v>
          </cell>
          <cell r="J354">
            <v>15.97</v>
          </cell>
          <cell r="K354">
            <v>0.78522229179712</v>
          </cell>
          <cell r="L354" t="str">
            <v>MDEP21</v>
          </cell>
          <cell r="M354" t="str">
            <v>Implantología</v>
          </cell>
          <cell r="N354" t="str">
            <v>Aditamentos clínica</v>
          </cell>
          <cell r="O354" t="str">
            <v>Scanbody clínica</v>
          </cell>
        </row>
        <row r="355">
          <cell r="A355" t="str">
            <v>108.183</v>
          </cell>
          <cell r="B355" t="str">
            <v>TRANSFER PARA ESCANEADO INTRAORAL GM</v>
          </cell>
          <cell r="C355">
            <v>3.75</v>
          </cell>
          <cell r="D355">
            <v>3.43</v>
          </cell>
          <cell r="E355">
            <v>0.21</v>
          </cell>
          <cell r="F355" t="str">
            <v>Prótesis</v>
          </cell>
          <cell r="G355" t="str">
            <v>GM Scanbody</v>
          </cell>
          <cell r="H355" t="str">
            <v>N21</v>
          </cell>
          <cell r="I355">
            <v>-0.0853333333333333</v>
          </cell>
          <cell r="J355">
            <v>5.32</v>
          </cell>
          <cell r="K355">
            <v>0.355263157894737</v>
          </cell>
          <cell r="L355" t="str">
            <v>MDEP21</v>
          </cell>
          <cell r="M355" t="str">
            <v>Implantología</v>
          </cell>
          <cell r="N355" t="str">
            <v>Aditamentos clínica</v>
          </cell>
          <cell r="O355" t="str">
            <v>Scanbody clínica</v>
          </cell>
        </row>
        <row r="356">
          <cell r="A356" t="str">
            <v>110.288</v>
          </cell>
          <cell r="B356" t="str">
            <v>Estuche Para Kit Quirurgico Gm,Poly</v>
          </cell>
          <cell r="C356">
            <v>104.44</v>
          </cell>
          <cell r="D356">
            <v>95.56</v>
          </cell>
          <cell r="E356">
            <v>0.21</v>
          </cell>
          <cell r="F356" t="str">
            <v>Instrumental</v>
          </cell>
          <cell r="G356" t="str">
            <v>Instrumentos no cortantes</v>
          </cell>
          <cell r="H356" t="str">
            <v>N16</v>
          </cell>
          <cell r="I356">
            <v>-0.0850248946763692</v>
          </cell>
          <cell r="J356">
            <v>149.2</v>
          </cell>
          <cell r="K356">
            <v>0.359517426273458</v>
          </cell>
          <cell r="L356" t="str">
            <v>MDEP21</v>
          </cell>
          <cell r="M356" t="str">
            <v>Instrumental</v>
          </cell>
          <cell r="N356" t="str">
            <v>Cajas Quirurgicas</v>
          </cell>
          <cell r="O356" t="str">
            <v>Kit Quirurgicos Interna</v>
          </cell>
        </row>
        <row r="357">
          <cell r="A357" t="str">
            <v>118.233</v>
          </cell>
          <cell r="B357" t="str">
            <v>Cilindro Pilar Conico (Antirot) CoCr 4.1</v>
          </cell>
          <cell r="C357">
            <v>9.5</v>
          </cell>
          <cell r="D357">
            <v>8.69</v>
          </cell>
          <cell r="E357">
            <v>0.21</v>
          </cell>
          <cell r="F357" t="str">
            <v>Prótesis</v>
          </cell>
          <cell r="G357" t="str">
            <v>Coping CoCr</v>
          </cell>
          <cell r="H357" t="str">
            <v>N76</v>
          </cell>
          <cell r="I357">
            <v>-0.0852631578947369</v>
          </cell>
          <cell r="J357">
            <v>12.35</v>
          </cell>
          <cell r="K357">
            <v>0.296356275303644</v>
          </cell>
          <cell r="L357" t="str">
            <v>MDEP21</v>
          </cell>
          <cell r="M357" t="str">
            <v>Implantología</v>
          </cell>
          <cell r="N357" t="str">
            <v>Aditamentos clínica</v>
          </cell>
          <cell r="O357" t="str">
            <v>Componentes auxiliares</v>
          </cell>
        </row>
        <row r="358">
          <cell r="A358" t="str">
            <v>118.240</v>
          </cell>
          <cell r="B358" t="str">
            <v>Cilindro CoCr Mini Pilar Conico CoCr 5</v>
          </cell>
          <cell r="C358">
            <v>9.5</v>
          </cell>
          <cell r="D358">
            <v>8.69</v>
          </cell>
          <cell r="E358">
            <v>0.1</v>
          </cell>
          <cell r="F358" t="str">
            <v>Prótesis</v>
          </cell>
          <cell r="G358" t="str">
            <v>Coping CoCr</v>
          </cell>
          <cell r="H358" t="str">
            <v>N76</v>
          </cell>
          <cell r="I358">
            <v>-0.0852631578947369</v>
          </cell>
          <cell r="J358">
            <v>28.5</v>
          </cell>
          <cell r="K358">
            <v>0.695087719298246</v>
          </cell>
          <cell r="L358" t="str">
            <v>MDEP10</v>
          </cell>
          <cell r="M358" t="str">
            <v>Implantología</v>
          </cell>
          <cell r="N358" t="str">
            <v>Aditamentos clínica</v>
          </cell>
          <cell r="O358" t="str">
            <v>Componentes auxiliares</v>
          </cell>
        </row>
        <row r="359">
          <cell r="A359" t="str">
            <v>118.253</v>
          </cell>
          <cell r="B359" t="str">
            <v>Cilindro CocRPilar Conico Antirot CocR5</v>
          </cell>
          <cell r="C359">
            <v>9.38</v>
          </cell>
          <cell r="D359">
            <v>8.58</v>
          </cell>
          <cell r="E359">
            <v>0.21</v>
          </cell>
          <cell r="F359" t="str">
            <v>Prótesis</v>
          </cell>
          <cell r="G359" t="str">
            <v>Coping CoCr</v>
          </cell>
          <cell r="H359" t="str">
            <v>N76</v>
          </cell>
          <cell r="I359">
            <v>-0.0852878464818764</v>
          </cell>
          <cell r="J359">
            <v>28.13</v>
          </cell>
          <cell r="K359">
            <v>0.694987557767508</v>
          </cell>
          <cell r="L359" t="str">
            <v>MDEP21</v>
          </cell>
          <cell r="M359" t="str">
            <v>Implantología</v>
          </cell>
          <cell r="N359" t="str">
            <v>Aditamentos clínica</v>
          </cell>
          <cell r="O359" t="str">
            <v>Componentes auxiliares</v>
          </cell>
        </row>
        <row r="360">
          <cell r="A360" t="str">
            <v>118.331</v>
          </cell>
          <cell r="B360" t="str">
            <v>CilEnLatonMinPilConPasivNeo,Brass/Ti,4.1</v>
          </cell>
          <cell r="C360">
            <v>2.75</v>
          </cell>
          <cell r="D360">
            <v>2.52</v>
          </cell>
          <cell r="E360">
            <v>0.21</v>
          </cell>
          <cell r="F360" t="str">
            <v>Prótesis</v>
          </cell>
          <cell r="G360" t="str">
            <v>Coping CoCr</v>
          </cell>
          <cell r="H360" t="str">
            <v>N76</v>
          </cell>
          <cell r="I360">
            <v>-0.0836363636363636</v>
          </cell>
          <cell r="J360">
            <v>3.58</v>
          </cell>
          <cell r="K360">
            <v>0.29608938547486</v>
          </cell>
          <cell r="L360" t="str">
            <v>MDEP21</v>
          </cell>
          <cell r="M360" t="str">
            <v>Implantología</v>
          </cell>
          <cell r="N360" t="str">
            <v>Aditamentos clínica</v>
          </cell>
          <cell r="O360" t="str">
            <v>Componentes auxiliares</v>
          </cell>
        </row>
        <row r="361">
          <cell r="A361" t="str">
            <v>128.019</v>
          </cell>
          <cell r="B361" t="str">
            <v>Paralelizador Ti 2.8/3.5</v>
          </cell>
          <cell r="C361">
            <v>5.13</v>
          </cell>
          <cell r="D361">
            <v>4.69</v>
          </cell>
          <cell r="E361">
            <v>0.21</v>
          </cell>
          <cell r="F361" t="str">
            <v>Instrumental</v>
          </cell>
          <cell r="G361" t="str">
            <v>Instrumentos no cortantes</v>
          </cell>
          <cell r="H361" t="str">
            <v>N16</v>
          </cell>
          <cell r="I361">
            <v>-0.0857699805068225</v>
          </cell>
          <cell r="J361">
            <v>6.66</v>
          </cell>
          <cell r="K361">
            <v>0.295795795795796</v>
          </cell>
          <cell r="L361" t="str">
            <v>MDEP21</v>
          </cell>
          <cell r="M361" t="str">
            <v>Implantología</v>
          </cell>
          <cell r="N361" t="str">
            <v>Aditamentos clínica</v>
          </cell>
          <cell r="O361" t="str">
            <v>Componentes auxiliares</v>
          </cell>
        </row>
        <row r="362">
          <cell r="A362" t="str">
            <v>128.020</v>
          </cell>
          <cell r="B362" t="str">
            <v>Paralelizador Ti 3.0/3.75</v>
          </cell>
          <cell r="C362">
            <v>5.13</v>
          </cell>
          <cell r="D362">
            <v>4.69</v>
          </cell>
          <cell r="E362">
            <v>0.21</v>
          </cell>
          <cell r="F362" t="str">
            <v>Instrumental</v>
          </cell>
          <cell r="G362" t="str">
            <v>Instrumentos no cortantes</v>
          </cell>
          <cell r="H362" t="str">
            <v>N16</v>
          </cell>
          <cell r="I362">
            <v>-0.0857699805068225</v>
          </cell>
          <cell r="J362">
            <v>6.66</v>
          </cell>
          <cell r="K362">
            <v>0.295795795795796</v>
          </cell>
          <cell r="L362" t="str">
            <v>MDEP21</v>
          </cell>
          <cell r="M362" t="str">
            <v>Implantología</v>
          </cell>
          <cell r="N362" t="str">
            <v>Aditamentos clínica</v>
          </cell>
          <cell r="O362" t="str">
            <v>Componentes auxiliares</v>
          </cell>
        </row>
        <row r="363">
          <cell r="A363" t="str">
            <v>128.021</v>
          </cell>
          <cell r="B363" t="str">
            <v>Paralelizador Ti 3.3/4.0</v>
          </cell>
          <cell r="C363">
            <v>5.13</v>
          </cell>
          <cell r="D363">
            <v>4.69</v>
          </cell>
          <cell r="E363">
            <v>0.21</v>
          </cell>
          <cell r="F363" t="str">
            <v>Instrumental</v>
          </cell>
          <cell r="G363" t="str">
            <v>Instrumentos no cortantes</v>
          </cell>
          <cell r="H363" t="str">
            <v>N16</v>
          </cell>
          <cell r="I363">
            <v>-0.0857699805068225</v>
          </cell>
          <cell r="J363">
            <v>6.66</v>
          </cell>
          <cell r="K363">
            <v>0.295795795795796</v>
          </cell>
          <cell r="L363" t="str">
            <v>MDEP21</v>
          </cell>
          <cell r="M363" t="str">
            <v>Implantología</v>
          </cell>
          <cell r="N363" t="str">
            <v>Aditamentos clínica</v>
          </cell>
          <cell r="O363" t="str">
            <v>Componentes auxiliares</v>
          </cell>
        </row>
        <row r="364">
          <cell r="A364" t="str">
            <v>128.022</v>
          </cell>
          <cell r="B364" t="str">
            <v>Paralelizador Ti 3.6/4.3</v>
          </cell>
          <cell r="C364">
            <v>5.13</v>
          </cell>
          <cell r="D364">
            <v>4.69</v>
          </cell>
          <cell r="E364">
            <v>0.21</v>
          </cell>
          <cell r="F364" t="str">
            <v>Instrumental</v>
          </cell>
          <cell r="G364" t="str">
            <v>Instrumentos no cortantes</v>
          </cell>
          <cell r="H364" t="str">
            <v>N16</v>
          </cell>
          <cell r="I364">
            <v>-0.0857699805068225</v>
          </cell>
          <cell r="J364">
            <v>6.66</v>
          </cell>
          <cell r="K364">
            <v>0.295795795795796</v>
          </cell>
          <cell r="L364" t="str">
            <v>MDEP21</v>
          </cell>
          <cell r="M364" t="str">
            <v>Implantología</v>
          </cell>
          <cell r="N364" t="str">
            <v>Aditamentos clínica</v>
          </cell>
          <cell r="O364" t="str">
            <v>Componentes auxiliares</v>
          </cell>
        </row>
        <row r="365">
          <cell r="A365" t="str">
            <v>128.023</v>
          </cell>
          <cell r="B365" t="str">
            <v>Paralelizador Ti 4.3/5.0</v>
          </cell>
          <cell r="C365">
            <v>5.13</v>
          </cell>
          <cell r="D365">
            <v>4.69</v>
          </cell>
          <cell r="E365">
            <v>0.21</v>
          </cell>
          <cell r="F365" t="str">
            <v>Instrumental</v>
          </cell>
          <cell r="G365" t="str">
            <v>Instrumentos no cortantes</v>
          </cell>
          <cell r="H365" t="str">
            <v>N16</v>
          </cell>
          <cell r="I365">
            <v>-0.0857699805068225</v>
          </cell>
          <cell r="J365">
            <v>6.66</v>
          </cell>
          <cell r="K365">
            <v>0.295795795795796</v>
          </cell>
          <cell r="L365" t="str">
            <v>MDEP21</v>
          </cell>
          <cell r="M365" t="str">
            <v>Implantología</v>
          </cell>
          <cell r="N365" t="str">
            <v>Aditamentos clínica</v>
          </cell>
          <cell r="O365" t="str">
            <v>Componentes auxiliares</v>
          </cell>
        </row>
        <row r="366">
          <cell r="A366" t="str">
            <v>129.004</v>
          </cell>
          <cell r="B366" t="str">
            <v>Sonda Milimetrada Ti</v>
          </cell>
          <cell r="C366">
            <v>7.5</v>
          </cell>
          <cell r="D366">
            <v>6.86</v>
          </cell>
          <cell r="E366">
            <v>0.21</v>
          </cell>
          <cell r="F366" t="str">
            <v>Instrumental</v>
          </cell>
          <cell r="G366" t="str">
            <v>Instrumentos no cortantes</v>
          </cell>
          <cell r="H366" t="str">
            <v>N16</v>
          </cell>
          <cell r="I366">
            <v>-0.0853333333333333</v>
          </cell>
          <cell r="J366">
            <v>9.75</v>
          </cell>
          <cell r="K366">
            <v>0.296410256410256</v>
          </cell>
          <cell r="L366" t="str">
            <v>MDEP21</v>
          </cell>
          <cell r="M366" t="str">
            <v>Implantología</v>
          </cell>
          <cell r="N366" t="str">
            <v>Aditamentos clínica</v>
          </cell>
          <cell r="O366" t="str">
            <v>Componentes auxiliares</v>
          </cell>
        </row>
        <row r="367">
          <cell r="A367" t="str">
            <v>104.050</v>
          </cell>
          <cell r="B367" t="str">
            <v>Llave Carraca Torquimetro StSt</v>
          </cell>
          <cell r="C367">
            <v>104.65</v>
          </cell>
          <cell r="D367">
            <v>95.75</v>
          </cell>
          <cell r="E367">
            <v>0.21</v>
          </cell>
          <cell r="F367" t="str">
            <v>Instrumental</v>
          </cell>
          <cell r="G367" t="str">
            <v>Instrumentos no cortantes</v>
          </cell>
          <cell r="H367" t="str">
            <v>N16</v>
          </cell>
          <cell r="I367">
            <v>-0.0850453893932155</v>
          </cell>
          <cell r="J367">
            <v>149.5</v>
          </cell>
          <cell r="K367">
            <v>0.359531772575251</v>
          </cell>
          <cell r="L367" t="str">
            <v>MDEP21</v>
          </cell>
          <cell r="M367" t="str">
            <v>Implantología</v>
          </cell>
          <cell r="N367" t="str">
            <v>Cirugia Guiada</v>
          </cell>
          <cell r="O367" t="str">
            <v>Cirugia Guiada Implantología</v>
          </cell>
        </row>
        <row r="368">
          <cell r="A368" t="str">
            <v>104.060</v>
          </cell>
          <cell r="B368" t="str">
            <v>Llave Digital Neo Media, StSt</v>
          </cell>
          <cell r="C368">
            <v>15.4</v>
          </cell>
          <cell r="D368">
            <v>14.09</v>
          </cell>
          <cell r="E368">
            <v>0.21</v>
          </cell>
          <cell r="F368" t="str">
            <v>Instrumental</v>
          </cell>
          <cell r="G368" t="str">
            <v>Instrumentos no cortantes</v>
          </cell>
          <cell r="H368" t="str">
            <v>N16</v>
          </cell>
          <cell r="I368">
            <v>-0.0850649350649351</v>
          </cell>
          <cell r="J368">
            <v>22</v>
          </cell>
          <cell r="K368">
            <v>0.359545454545455</v>
          </cell>
          <cell r="L368" t="str">
            <v>MDEP21</v>
          </cell>
          <cell r="M368" t="str">
            <v>Implantología</v>
          </cell>
          <cell r="N368" t="str">
            <v>Cirugia Guiada</v>
          </cell>
          <cell r="O368" t="str">
            <v>Cirugia Guiada Implantología</v>
          </cell>
        </row>
        <row r="369">
          <cell r="A369" t="str">
            <v>105.045</v>
          </cell>
          <cell r="B369" t="str">
            <v>Conexion Ti Corta Carraca StSt 4.1/4.3</v>
          </cell>
          <cell r="C369">
            <v>12.25</v>
          </cell>
          <cell r="D369">
            <v>11.21</v>
          </cell>
          <cell r="E369">
            <v>0.21</v>
          </cell>
          <cell r="F369" t="str">
            <v>Instrumental</v>
          </cell>
          <cell r="G369" t="str">
            <v>Instrumentos no cortantes</v>
          </cell>
          <cell r="H369" t="str">
            <v>N16</v>
          </cell>
          <cell r="I369">
            <v>-0.0848979591836734</v>
          </cell>
          <cell r="J369">
            <v>15.93</v>
          </cell>
          <cell r="K369">
            <v>0.296296296296296</v>
          </cell>
          <cell r="L369" t="str">
            <v>MDEP21</v>
          </cell>
          <cell r="M369" t="str">
            <v>Implantología</v>
          </cell>
          <cell r="N369" t="str">
            <v>Aditamentos clínica</v>
          </cell>
          <cell r="O369" t="str">
            <v>Componentes auxiliares</v>
          </cell>
        </row>
        <row r="370">
          <cell r="A370" t="str">
            <v>105.046</v>
          </cell>
          <cell r="B370" t="str">
            <v>Conexion Ti Larga Carraca StSt 4.1/4.3</v>
          </cell>
          <cell r="C370">
            <v>12.25</v>
          </cell>
          <cell r="D370">
            <v>11.21</v>
          </cell>
          <cell r="E370">
            <v>0.21</v>
          </cell>
          <cell r="F370" t="str">
            <v>Instrumental</v>
          </cell>
          <cell r="G370" t="str">
            <v>Instrumentos no cortantes</v>
          </cell>
          <cell r="H370" t="str">
            <v>N16</v>
          </cell>
          <cell r="I370">
            <v>-0.0848979591836734</v>
          </cell>
          <cell r="J370">
            <v>15.93</v>
          </cell>
          <cell r="K370">
            <v>0.296296296296296</v>
          </cell>
          <cell r="L370" t="str">
            <v>MDEP21</v>
          </cell>
          <cell r="M370" t="str">
            <v>Implantología</v>
          </cell>
          <cell r="N370" t="str">
            <v>Aditamentos clínica</v>
          </cell>
          <cell r="O370" t="str">
            <v>Componentes auxiliares</v>
          </cell>
        </row>
        <row r="371">
          <cell r="A371" t="str">
            <v>105.047</v>
          </cell>
          <cell r="B371" t="str">
            <v>Conexion Ti Contra-Angulo StSt 4.1/4.3</v>
          </cell>
          <cell r="C371">
            <v>12.25</v>
          </cell>
          <cell r="D371">
            <v>11.21</v>
          </cell>
          <cell r="E371">
            <v>0.21</v>
          </cell>
          <cell r="F371" t="str">
            <v>Instrumental</v>
          </cell>
          <cell r="G371" t="str">
            <v>Instrumentos no cortantes</v>
          </cell>
          <cell r="H371" t="str">
            <v>N16</v>
          </cell>
          <cell r="I371">
            <v>-0.0848979591836734</v>
          </cell>
          <cell r="J371">
            <v>15.93</v>
          </cell>
          <cell r="K371">
            <v>0.296296296296296</v>
          </cell>
          <cell r="L371" t="str">
            <v>MDEP21</v>
          </cell>
          <cell r="M371" t="str">
            <v>Implantología</v>
          </cell>
          <cell r="N371" t="str">
            <v>Aditamentos clínica</v>
          </cell>
          <cell r="O371" t="str">
            <v>Componentes auxiliares</v>
          </cell>
        </row>
        <row r="372">
          <cell r="A372" t="str">
            <v>105.048</v>
          </cell>
          <cell r="B372" t="str">
            <v>Conexion Ti Corta Carraca StSt 5</v>
          </cell>
          <cell r="C372">
            <v>12.25</v>
          </cell>
          <cell r="D372">
            <v>11.21</v>
          </cell>
          <cell r="E372">
            <v>0.21</v>
          </cell>
          <cell r="F372" t="str">
            <v>Instrumental</v>
          </cell>
          <cell r="G372" t="str">
            <v>Instrumentos no cortantes</v>
          </cell>
          <cell r="H372" t="str">
            <v>N16</v>
          </cell>
          <cell r="I372">
            <v>-0.0848979591836734</v>
          </cell>
          <cell r="J372">
            <v>15.93</v>
          </cell>
          <cell r="K372">
            <v>0.296296296296296</v>
          </cell>
          <cell r="L372" t="str">
            <v>MDEP21</v>
          </cell>
          <cell r="M372" t="str">
            <v>Implantología</v>
          </cell>
          <cell r="N372" t="str">
            <v>Aditamentos clínica</v>
          </cell>
          <cell r="O372" t="str">
            <v>Componentes auxiliares</v>
          </cell>
        </row>
        <row r="373">
          <cell r="A373" t="str">
            <v>105.049</v>
          </cell>
          <cell r="B373" t="str">
            <v>Conexion Ti Larga Carraca StSt 5</v>
          </cell>
          <cell r="C373">
            <v>12.25</v>
          </cell>
          <cell r="D373">
            <v>11.21</v>
          </cell>
          <cell r="E373">
            <v>0.21</v>
          </cell>
          <cell r="F373" t="str">
            <v>Instrumental</v>
          </cell>
          <cell r="G373" t="str">
            <v>Instrumentos no cortantes</v>
          </cell>
          <cell r="H373" t="str">
            <v>N16</v>
          </cell>
          <cell r="I373">
            <v>-0.0848979591836734</v>
          </cell>
          <cell r="J373">
            <v>15.93</v>
          </cell>
          <cell r="K373">
            <v>0.296296296296296</v>
          </cell>
          <cell r="L373" t="str">
            <v>MDEP21</v>
          </cell>
          <cell r="M373" t="str">
            <v>Implantología</v>
          </cell>
          <cell r="N373" t="str">
            <v>Aditamentos clínica</v>
          </cell>
          <cell r="O373" t="str">
            <v>Componentes auxiliares</v>
          </cell>
        </row>
        <row r="374">
          <cell r="A374" t="str">
            <v>105.050</v>
          </cell>
          <cell r="B374" t="str">
            <v>Conexion Ti Contra-Angulo StSt 5</v>
          </cell>
          <cell r="C374">
            <v>12.25</v>
          </cell>
          <cell r="D374">
            <v>11.21</v>
          </cell>
          <cell r="E374">
            <v>0.21</v>
          </cell>
          <cell r="F374" t="str">
            <v>Instrumental</v>
          </cell>
          <cell r="G374" t="str">
            <v>Instrumentos no cortantes</v>
          </cell>
          <cell r="H374" t="str">
            <v>N16</v>
          </cell>
          <cell r="I374">
            <v>-0.0848979591836734</v>
          </cell>
          <cell r="J374">
            <v>15.93</v>
          </cell>
          <cell r="K374">
            <v>0.296296296296296</v>
          </cell>
          <cell r="L374" t="str">
            <v>MDEP21</v>
          </cell>
          <cell r="M374" t="str">
            <v>Implantología</v>
          </cell>
          <cell r="N374" t="str">
            <v>Aditamentos clínica</v>
          </cell>
          <cell r="O374" t="str">
            <v>Componentes auxiliares</v>
          </cell>
        </row>
        <row r="375">
          <cell r="A375" t="str">
            <v>105.087</v>
          </cell>
          <cell r="B375" t="str">
            <v>Conexion Ti Corta Carraca 3.5 StSt 3.5</v>
          </cell>
          <cell r="C375">
            <v>12.25</v>
          </cell>
          <cell r="D375">
            <v>11.21</v>
          </cell>
          <cell r="E375">
            <v>0.21</v>
          </cell>
          <cell r="F375" t="str">
            <v>Instrumental</v>
          </cell>
          <cell r="G375" t="str">
            <v>Instrumentos no cortantes</v>
          </cell>
          <cell r="H375" t="str">
            <v>N16</v>
          </cell>
          <cell r="I375">
            <v>-0.0848979591836734</v>
          </cell>
          <cell r="J375">
            <v>15.93</v>
          </cell>
          <cell r="K375">
            <v>0.296296296296296</v>
          </cell>
          <cell r="L375" t="str">
            <v>MDEP21</v>
          </cell>
          <cell r="M375" t="str">
            <v>Implantología</v>
          </cell>
          <cell r="N375" t="str">
            <v>Aditamentos clínica</v>
          </cell>
          <cell r="O375" t="str">
            <v>Componentes auxiliares</v>
          </cell>
        </row>
        <row r="376">
          <cell r="A376" t="str">
            <v>105.088</v>
          </cell>
          <cell r="B376" t="str">
            <v>Conexion Ti Larga Carraca 3.5 StSt 3.5</v>
          </cell>
          <cell r="C376">
            <v>12.25</v>
          </cell>
          <cell r="D376">
            <v>11.21</v>
          </cell>
          <cell r="E376">
            <v>0.21</v>
          </cell>
          <cell r="F376" t="str">
            <v>Instrumental</v>
          </cell>
          <cell r="G376" t="str">
            <v>Instrumentos no cortantes</v>
          </cell>
          <cell r="H376" t="str">
            <v>N16</v>
          </cell>
          <cell r="I376">
            <v>-0.0848979591836734</v>
          </cell>
          <cell r="J376">
            <v>15.93</v>
          </cell>
          <cell r="K376">
            <v>0.296296296296296</v>
          </cell>
          <cell r="L376" t="str">
            <v>MDEP21</v>
          </cell>
          <cell r="M376" t="str">
            <v>Implantología</v>
          </cell>
          <cell r="N376" t="str">
            <v>Aditamentos clínica</v>
          </cell>
          <cell r="O376" t="str">
            <v>Componentes auxiliares</v>
          </cell>
        </row>
        <row r="377">
          <cell r="A377" t="str">
            <v>105.089</v>
          </cell>
          <cell r="B377" t="str">
            <v>Conexion Ti Contra-Angulo 3.5 StSt 3.5</v>
          </cell>
          <cell r="C377">
            <v>12.25</v>
          </cell>
          <cell r="D377">
            <v>11.21</v>
          </cell>
          <cell r="E377">
            <v>0.21</v>
          </cell>
          <cell r="F377" t="str">
            <v>Instrumental</v>
          </cell>
          <cell r="G377" t="str">
            <v>Instrumentos no cortantes</v>
          </cell>
          <cell r="H377" t="str">
            <v>N16</v>
          </cell>
          <cell r="I377">
            <v>-0.0848979591836734</v>
          </cell>
          <cell r="J377">
            <v>15.93</v>
          </cell>
          <cell r="K377">
            <v>0.296296296296296</v>
          </cell>
          <cell r="L377" t="str">
            <v>MDEP21</v>
          </cell>
          <cell r="M377" t="str">
            <v>Implantología</v>
          </cell>
          <cell r="N377" t="str">
            <v>Aditamentos clínica</v>
          </cell>
          <cell r="O377" t="str">
            <v>Componentes auxiliares</v>
          </cell>
        </row>
        <row r="378">
          <cell r="A378" t="str">
            <v>106.222</v>
          </cell>
          <cell r="B378" t="str">
            <v>Cilindro Proteccion Pilar Neo,Ti, 3.5</v>
          </cell>
          <cell r="C378">
            <v>4.5</v>
          </cell>
          <cell r="D378">
            <v>4.12</v>
          </cell>
          <cell r="E378">
            <v>0.21</v>
          </cell>
          <cell r="F378" t="str">
            <v>Prótesis</v>
          </cell>
          <cell r="G378" t="str">
            <v>Coping Provisional</v>
          </cell>
          <cell r="H378" t="str">
            <v>N79</v>
          </cell>
          <cell r="I378">
            <v>-0.0844444444444444</v>
          </cell>
          <cell r="J378">
            <v>5.85</v>
          </cell>
          <cell r="K378">
            <v>0.295726495726496</v>
          </cell>
          <cell r="L378" t="str">
            <v>MDEP21</v>
          </cell>
          <cell r="M378" t="str">
            <v>Implantología</v>
          </cell>
          <cell r="N378" t="str">
            <v>Aditamentos clínica</v>
          </cell>
          <cell r="O378" t="str">
            <v>Componentes auxiliares</v>
          </cell>
        </row>
        <row r="379">
          <cell r="A379" t="str">
            <v>108.124</v>
          </cell>
          <cell r="B379" t="str">
            <v>Transf Impl Smart Poly</v>
          </cell>
          <cell r="C379">
            <v>5</v>
          </cell>
          <cell r="D379">
            <v>4.58</v>
          </cell>
          <cell r="E379">
            <v>0.21</v>
          </cell>
          <cell r="F379" t="str">
            <v>Prótesis</v>
          </cell>
          <cell r="G379" t="str">
            <v>Impression</v>
          </cell>
          <cell r="H379" t="str">
            <v>N80</v>
          </cell>
          <cell r="I379">
            <v>-0.084</v>
          </cell>
          <cell r="J379">
            <v>7.1</v>
          </cell>
          <cell r="K379">
            <v>0.354929577464789</v>
          </cell>
          <cell r="L379" t="str">
            <v>MDEP21</v>
          </cell>
          <cell r="M379" t="str">
            <v>Implantología</v>
          </cell>
          <cell r="N379" t="str">
            <v>Aditamentos clínica</v>
          </cell>
          <cell r="O379" t="str">
            <v>Tomas de impresión</v>
          </cell>
        </row>
        <row r="380">
          <cell r="A380" t="str">
            <v>108.125</v>
          </cell>
          <cell r="B380" t="str">
            <v>Transf Impl Smart Poly</v>
          </cell>
          <cell r="C380">
            <v>5</v>
          </cell>
          <cell r="D380">
            <v>4.58</v>
          </cell>
          <cell r="E380">
            <v>0.21</v>
          </cell>
          <cell r="F380" t="str">
            <v>Prótesis</v>
          </cell>
          <cell r="G380" t="str">
            <v>Impression</v>
          </cell>
          <cell r="H380" t="str">
            <v>N80</v>
          </cell>
          <cell r="I380">
            <v>-0.084</v>
          </cell>
          <cell r="J380">
            <v>7.1</v>
          </cell>
          <cell r="K380">
            <v>0.354929577464789</v>
          </cell>
          <cell r="L380" t="str">
            <v>MDEP21</v>
          </cell>
          <cell r="M380" t="str">
            <v>Implantología</v>
          </cell>
          <cell r="N380" t="str">
            <v>Aditamentos clínica</v>
          </cell>
          <cell r="O380" t="str">
            <v>Tomas de impresión</v>
          </cell>
        </row>
        <row r="381">
          <cell r="A381" t="str">
            <v>108.126</v>
          </cell>
          <cell r="B381" t="str">
            <v>Transf Impl Smart Poly</v>
          </cell>
          <cell r="C381">
            <v>5</v>
          </cell>
          <cell r="D381">
            <v>4.58</v>
          </cell>
          <cell r="E381">
            <v>0.21</v>
          </cell>
          <cell r="F381" t="str">
            <v>Prótesis</v>
          </cell>
          <cell r="G381" t="str">
            <v>Impression</v>
          </cell>
          <cell r="H381" t="str">
            <v>N80</v>
          </cell>
          <cell r="I381">
            <v>-0.084</v>
          </cell>
          <cell r="J381">
            <v>7.1</v>
          </cell>
          <cell r="K381">
            <v>0.354929577464789</v>
          </cell>
          <cell r="L381" t="str">
            <v>MDEP21</v>
          </cell>
          <cell r="M381" t="str">
            <v>Implantología</v>
          </cell>
          <cell r="N381" t="str">
            <v>Aditamentos clínica</v>
          </cell>
          <cell r="O381" t="str">
            <v>Tomas de impresión</v>
          </cell>
        </row>
        <row r="382">
          <cell r="A382" t="str">
            <v>110.298</v>
          </cell>
          <cell r="B382" t="str">
            <v>Est Kit Quir Comp Helix Hex Ext Poly N/A</v>
          </cell>
          <cell r="C382">
            <v>27.25</v>
          </cell>
          <cell r="D382">
            <v>24.93</v>
          </cell>
          <cell r="E382">
            <v>0.21</v>
          </cell>
          <cell r="F382" t="str">
            <v>Instrumental</v>
          </cell>
          <cell r="G382" t="str">
            <v>Instrumentos no cortantes</v>
          </cell>
          <cell r="H382" t="str">
            <v>N16</v>
          </cell>
          <cell r="I382">
            <v>-0.0851376146788991</v>
          </cell>
          <cell r="J382">
            <v>38.93</v>
          </cell>
          <cell r="K382">
            <v>0.359619830464937</v>
          </cell>
          <cell r="L382" t="str">
            <v>MDEP21</v>
          </cell>
          <cell r="M382" t="str">
            <v>Instrumental</v>
          </cell>
          <cell r="N382" t="str">
            <v>Cajas Quirurgicas</v>
          </cell>
          <cell r="O382" t="str">
            <v>Kit Quirurgicos Interna</v>
          </cell>
        </row>
        <row r="383">
          <cell r="A383" t="str">
            <v>110.303</v>
          </cell>
          <cell r="B383" t="str">
            <v>KIT QUIRURG. COMPACTO HELIX GM COMPLETO</v>
          </cell>
          <cell r="C383">
            <v>220.38</v>
          </cell>
          <cell r="D383">
            <v>201.65</v>
          </cell>
          <cell r="E383">
            <v>0.21</v>
          </cell>
          <cell r="F383" t="str">
            <v>Instrumental</v>
          </cell>
          <cell r="G383" t="str">
            <v>Instrumentos no cortantes</v>
          </cell>
          <cell r="H383" t="str">
            <v>N16</v>
          </cell>
          <cell r="I383">
            <v>-0.0849895634812596</v>
          </cell>
          <cell r="J383">
            <v>286.49</v>
          </cell>
          <cell r="K383">
            <v>0.296135990785019</v>
          </cell>
          <cell r="L383" t="str">
            <v>MDEP21</v>
          </cell>
          <cell r="M383" t="str">
            <v>Instrumental</v>
          </cell>
          <cell r="N383" t="str">
            <v>Cajas Quirurgicas</v>
          </cell>
          <cell r="O383" t="str">
            <v>Kit Quirurgicos Interna</v>
          </cell>
        </row>
        <row r="384">
          <cell r="A384" t="str">
            <v>108.196</v>
          </cell>
          <cell r="B384" t="str">
            <v>TRANSFER ESCANEADO MINI PILAR CON GM</v>
          </cell>
          <cell r="C384">
            <v>3.75</v>
          </cell>
          <cell r="D384">
            <v>3.43</v>
          </cell>
          <cell r="E384">
            <v>0.21</v>
          </cell>
          <cell r="F384" t="str">
            <v>Prótesis</v>
          </cell>
          <cell r="G384" t="str">
            <v>GM Scanbody</v>
          </cell>
          <cell r="H384" t="str">
            <v>N21</v>
          </cell>
          <cell r="I384">
            <v>-0.0853333333333333</v>
          </cell>
          <cell r="J384">
            <v>4.88</v>
          </cell>
          <cell r="K384">
            <v>0.297131147540984</v>
          </cell>
          <cell r="L384" t="str">
            <v>MDEP21</v>
          </cell>
          <cell r="M384" t="str">
            <v>Implantología</v>
          </cell>
          <cell r="N384" t="str">
            <v>Aditamentos clínica</v>
          </cell>
          <cell r="O384" t="str">
            <v>Tomas de impresión</v>
          </cell>
        </row>
        <row r="385">
          <cell r="A385" t="str">
            <v>108.197</v>
          </cell>
          <cell r="B385" t="str">
            <v>TRANSFER ESCANEADO MICRO PILAR GM</v>
          </cell>
          <cell r="C385">
            <v>3.75</v>
          </cell>
          <cell r="D385">
            <v>3.43</v>
          </cell>
          <cell r="E385">
            <v>0.21</v>
          </cell>
          <cell r="F385" t="str">
            <v>Prótesis</v>
          </cell>
          <cell r="G385" t="str">
            <v>GM Scanbody</v>
          </cell>
          <cell r="H385" t="str">
            <v>N21</v>
          </cell>
          <cell r="I385">
            <v>-0.0853333333333333</v>
          </cell>
          <cell r="J385">
            <v>4.88</v>
          </cell>
          <cell r="K385">
            <v>0.297131147540984</v>
          </cell>
          <cell r="L385" t="str">
            <v>MDEP21</v>
          </cell>
          <cell r="M385" t="str">
            <v>Implantología</v>
          </cell>
          <cell r="N385" t="str">
            <v>Aditamentos clínica</v>
          </cell>
          <cell r="O385" t="str">
            <v>Tomas de impresión</v>
          </cell>
        </row>
        <row r="386">
          <cell r="A386" t="str">
            <v>108.198</v>
          </cell>
          <cell r="B386" t="str">
            <v>TRANSFER ESCANEADO PILAR GM</v>
          </cell>
          <cell r="C386">
            <v>3.75</v>
          </cell>
          <cell r="D386">
            <v>3.43</v>
          </cell>
          <cell r="E386">
            <v>0.21</v>
          </cell>
          <cell r="F386" t="str">
            <v>Prótesis</v>
          </cell>
          <cell r="G386" t="str">
            <v>GM Scanbody</v>
          </cell>
          <cell r="H386" t="str">
            <v>N21</v>
          </cell>
          <cell r="I386">
            <v>-0.0853333333333333</v>
          </cell>
          <cell r="J386">
            <v>4.88</v>
          </cell>
          <cell r="K386">
            <v>0.297131147540984</v>
          </cell>
          <cell r="L386" t="str">
            <v>MDEP21</v>
          </cell>
          <cell r="M386" t="str">
            <v>Implantología</v>
          </cell>
          <cell r="N386" t="str">
            <v>Aditamentos clínica</v>
          </cell>
          <cell r="O386" t="str">
            <v>Tomas de impresión</v>
          </cell>
        </row>
        <row r="387">
          <cell r="A387" t="str">
            <v>110.270</v>
          </cell>
          <cell r="B387" t="str">
            <v>COMPLEMENT CASE</v>
          </cell>
          <cell r="C387">
            <v>9.4</v>
          </cell>
          <cell r="D387">
            <v>8.6</v>
          </cell>
          <cell r="E387">
            <v>0.21</v>
          </cell>
          <cell r="F387" t="str">
            <v>Instrumental</v>
          </cell>
          <cell r="G387" t="str">
            <v>Instrumentos no cortantes</v>
          </cell>
          <cell r="H387" t="str">
            <v>N16</v>
          </cell>
          <cell r="I387">
            <v>-0.0851063829787235</v>
          </cell>
          <cell r="J387">
            <v>13.43</v>
          </cell>
          <cell r="K387">
            <v>0.359642591213701</v>
          </cell>
          <cell r="L387" t="str">
            <v>MDEP21</v>
          </cell>
          <cell r="M387" t="str">
            <v>Instrumental</v>
          </cell>
          <cell r="N387" t="str">
            <v>Cajas Quirurgicas</v>
          </cell>
          <cell r="O387" t="str">
            <v>Kit Quirurgicos Interna</v>
          </cell>
        </row>
        <row r="388">
          <cell r="A388" t="str">
            <v>118.353</v>
          </cell>
          <cell r="B388" t="str">
            <v>Componente Temp Gm Rotacional Ti 3.5X1.5</v>
          </cell>
          <cell r="C388">
            <v>6.75</v>
          </cell>
          <cell r="D388">
            <v>6.18</v>
          </cell>
          <cell r="E388">
            <v>0.21</v>
          </cell>
          <cell r="F388" t="str">
            <v>Prótesis</v>
          </cell>
          <cell r="G388" t="str">
            <v>GM Pilar temporal</v>
          </cell>
          <cell r="H388" t="str">
            <v>N29</v>
          </cell>
          <cell r="I388">
            <v>-0.0844444444444445</v>
          </cell>
          <cell r="J388">
            <v>9.64</v>
          </cell>
          <cell r="K388">
            <v>0.358921161825726</v>
          </cell>
          <cell r="L388" t="str">
            <v>MDEP21</v>
          </cell>
          <cell r="M388" t="str">
            <v>Implantología</v>
          </cell>
          <cell r="N388" t="str">
            <v>Aditamentos clínica</v>
          </cell>
          <cell r="O388" t="str">
            <v>Componentes auxiliares</v>
          </cell>
        </row>
        <row r="389">
          <cell r="A389" t="str">
            <v>118.355</v>
          </cell>
          <cell r="B389" t="str">
            <v>Componente Temp Gm Rotacional Ti 3.5X3.5</v>
          </cell>
          <cell r="C389">
            <v>6.75</v>
          </cell>
          <cell r="D389">
            <v>6.18</v>
          </cell>
          <cell r="E389">
            <v>0.21</v>
          </cell>
          <cell r="F389" t="str">
            <v>Prótesis</v>
          </cell>
          <cell r="G389" t="str">
            <v>GM Pilar temporal</v>
          </cell>
          <cell r="H389" t="str">
            <v>N29</v>
          </cell>
          <cell r="I389">
            <v>-0.0844444444444445</v>
          </cell>
          <cell r="J389">
            <v>35.84</v>
          </cell>
          <cell r="K389">
            <v>0.827566964285714</v>
          </cell>
          <cell r="L389" t="str">
            <v>MDEP21</v>
          </cell>
          <cell r="M389" t="str">
            <v>Implantología</v>
          </cell>
          <cell r="N389" t="str">
            <v>Aditamentos clínica</v>
          </cell>
          <cell r="O389" t="str">
            <v>Tomas de impresión</v>
          </cell>
        </row>
        <row r="390">
          <cell r="A390" t="str">
            <v>106.267</v>
          </cell>
          <cell r="B390" t="str">
            <v>CILINDRO DE PROTEC MICRO PILAR NEO</v>
          </cell>
          <cell r="C390">
            <v>4.5</v>
          </cell>
          <cell r="D390">
            <v>4.12</v>
          </cell>
          <cell r="E390">
            <v>0.21</v>
          </cell>
          <cell r="F390" t="str">
            <v>Prótesis</v>
          </cell>
          <cell r="G390" t="str">
            <v>Others miscellaneous local products</v>
          </cell>
          <cell r="H390" t="str">
            <v>N90</v>
          </cell>
          <cell r="I390">
            <v>-0.0844444444444444</v>
          </cell>
          <cell r="J390">
            <v>5.85</v>
          </cell>
          <cell r="K390">
            <v>0.295726495726496</v>
          </cell>
          <cell r="L390" t="str">
            <v>MDEP21</v>
          </cell>
          <cell r="M390" t="str">
            <v>Implantología</v>
          </cell>
          <cell r="N390" t="str">
            <v>Aditamentos clínica</v>
          </cell>
          <cell r="O390" t="str">
            <v>Componentes auxiliares</v>
          </cell>
        </row>
        <row r="391">
          <cell r="A391" t="str">
            <v>105.157</v>
          </cell>
          <cell r="B391" t="str">
            <v>DESTORNILLADOR TORQUE NEO CARRACA LARGO</v>
          </cell>
          <cell r="C391">
            <v>15.4</v>
          </cell>
          <cell r="D391">
            <v>14.09</v>
          </cell>
          <cell r="E391">
            <v>0.21</v>
          </cell>
          <cell r="F391" t="str">
            <v>Instrumental</v>
          </cell>
          <cell r="G391" t="str">
            <v>Instrumentos no cortantes</v>
          </cell>
          <cell r="H391" t="str">
            <v>N16</v>
          </cell>
          <cell r="I391">
            <v>-0.0850649350649351</v>
          </cell>
          <cell r="J391">
            <v>22</v>
          </cell>
          <cell r="K391">
            <v>0.359545454545455</v>
          </cell>
          <cell r="L391" t="str">
            <v>MDEP21</v>
          </cell>
          <cell r="M391" t="str">
            <v>Instrumental</v>
          </cell>
          <cell r="N391" t="str">
            <v>Cajas Quirurgicas</v>
          </cell>
          <cell r="O391" t="str">
            <v>Destornilladores/Carracas/puntas</v>
          </cell>
        </row>
        <row r="392">
          <cell r="A392" t="str">
            <v>105.160</v>
          </cell>
          <cell r="B392" t="str">
            <v>DESTORNILLADOR TORQUE NEO CONTRANG LARGO</v>
          </cell>
          <cell r="C392">
            <v>15.44</v>
          </cell>
          <cell r="D392">
            <v>14.13</v>
          </cell>
          <cell r="E392">
            <v>0.21</v>
          </cell>
          <cell r="F392" t="str">
            <v>Instrumental</v>
          </cell>
          <cell r="G392" t="str">
            <v>Instrumentos no cortantes</v>
          </cell>
          <cell r="H392" t="str">
            <v>N16</v>
          </cell>
          <cell r="I392">
            <v>-0.0848445595854922</v>
          </cell>
          <cell r="J392">
            <v>22.06</v>
          </cell>
          <cell r="K392">
            <v>0.35947416137806</v>
          </cell>
          <cell r="L392" t="str">
            <v>MDEP21</v>
          </cell>
          <cell r="M392" t="str">
            <v>Implantología</v>
          </cell>
          <cell r="N392" t="str">
            <v>Cirugia Guiada</v>
          </cell>
          <cell r="O392" t="str">
            <v>Cirugia Guiada Implantología</v>
          </cell>
        </row>
        <row r="393">
          <cell r="A393" t="str">
            <v>105.161</v>
          </cell>
          <cell r="B393" t="str">
            <v>CONEXION GM NGS ESTRECHA CONTRAANGULO</v>
          </cell>
          <cell r="C393">
            <v>12.67</v>
          </cell>
          <cell r="D393">
            <v>11.59</v>
          </cell>
          <cell r="E393">
            <v>0.21</v>
          </cell>
          <cell r="F393" t="str">
            <v>Instrumental</v>
          </cell>
          <cell r="G393" t="str">
            <v>Instrumentos no cortantes</v>
          </cell>
          <cell r="H393" t="str">
            <v>N16</v>
          </cell>
          <cell r="I393">
            <v>-0.085240726124704</v>
          </cell>
          <cell r="J393">
            <v>18.1</v>
          </cell>
          <cell r="K393">
            <v>0.359668508287293</v>
          </cell>
          <cell r="L393" t="str">
            <v>MDEP21</v>
          </cell>
          <cell r="M393" t="str">
            <v>Implantología</v>
          </cell>
          <cell r="N393" t="str">
            <v>Cirugia Guiada</v>
          </cell>
          <cell r="O393" t="str">
            <v>Cirugia Guiada Implantología</v>
          </cell>
        </row>
        <row r="394">
          <cell r="A394" t="str">
            <v>105.162</v>
          </cell>
          <cell r="B394" t="str">
            <v>CONEXION GM NGS ESTRECHA PARA CARRACA</v>
          </cell>
          <cell r="C394">
            <v>12.67</v>
          </cell>
          <cell r="D394">
            <v>11.59</v>
          </cell>
          <cell r="E394">
            <v>0.21</v>
          </cell>
          <cell r="F394" t="str">
            <v>Instrumental</v>
          </cell>
          <cell r="G394" t="str">
            <v>Instrumentos no cortantes</v>
          </cell>
          <cell r="H394" t="str">
            <v>N16</v>
          </cell>
          <cell r="I394">
            <v>-0.085240726124704</v>
          </cell>
          <cell r="J394">
            <v>18.1</v>
          </cell>
          <cell r="K394">
            <v>0.359668508287293</v>
          </cell>
          <cell r="L394" t="str">
            <v>MDEP21</v>
          </cell>
          <cell r="M394" t="str">
            <v>Implantología</v>
          </cell>
          <cell r="N394" t="str">
            <v>Cirugia Guiada</v>
          </cell>
          <cell r="O394" t="str">
            <v>Cirugia Guiada Implantología</v>
          </cell>
        </row>
        <row r="395">
          <cell r="A395" t="str">
            <v>110.313</v>
          </cell>
          <cell r="B395" t="str">
            <v>ESTUCHE KIT GM EASYGUIDE IMPL ESTR/REG</v>
          </cell>
          <cell r="C395">
            <v>38.28</v>
          </cell>
          <cell r="D395">
            <v>35.03</v>
          </cell>
          <cell r="E395">
            <v>0.21</v>
          </cell>
          <cell r="F395" t="str">
            <v>Instrumental</v>
          </cell>
          <cell r="G395" t="str">
            <v>Instrumentos no cortantes</v>
          </cell>
          <cell r="H395" t="str">
            <v>N16</v>
          </cell>
          <cell r="I395">
            <v>-0.0849007314524556</v>
          </cell>
          <cell r="J395">
            <v>54.69</v>
          </cell>
          <cell r="K395">
            <v>0.359480709453282</v>
          </cell>
          <cell r="L395" t="str">
            <v>MDEP21</v>
          </cell>
          <cell r="M395" t="str">
            <v>Implantología</v>
          </cell>
          <cell r="N395" t="str">
            <v>Cirugia Guiada</v>
          </cell>
          <cell r="O395" t="str">
            <v>Cirugia Guiada Implantología</v>
          </cell>
        </row>
        <row r="396">
          <cell r="A396" t="str">
            <v>125.142</v>
          </cell>
          <cell r="B396" t="str">
            <v>FIXADOR DE GUIA NGS</v>
          </cell>
          <cell r="C396">
            <v>7.03</v>
          </cell>
          <cell r="D396">
            <v>6.43</v>
          </cell>
          <cell r="E396">
            <v>0.21</v>
          </cell>
          <cell r="F396" t="str">
            <v>Instrumental</v>
          </cell>
          <cell r="G396" t="str">
            <v>Instrumentos no cortantes</v>
          </cell>
          <cell r="H396" t="str">
            <v>N16</v>
          </cell>
          <cell r="I396">
            <v>-0.0853485064011381</v>
          </cell>
          <cell r="J396">
            <v>10.04</v>
          </cell>
          <cell r="K396">
            <v>0.359561752988048</v>
          </cell>
          <cell r="L396" t="str">
            <v>MDEP21</v>
          </cell>
          <cell r="M396" t="str">
            <v>Implantología</v>
          </cell>
          <cell r="N396" t="str">
            <v>Cirugia Guiada</v>
          </cell>
          <cell r="O396" t="str">
            <v>Cirugia Guiada Implantología</v>
          </cell>
        </row>
        <row r="397">
          <cell r="A397" t="str">
            <v>125.170</v>
          </cell>
          <cell r="B397" t="str">
            <v>ESTABILIZADOR GM NGS ESTRECHO</v>
          </cell>
          <cell r="C397">
            <v>24.95</v>
          </cell>
          <cell r="D397">
            <v>22.83</v>
          </cell>
          <cell r="E397">
            <v>0.21</v>
          </cell>
          <cell r="F397" t="str">
            <v>Instrumental</v>
          </cell>
          <cell r="G397" t="str">
            <v>Instrumentos no cortantes</v>
          </cell>
          <cell r="H397" t="str">
            <v>N16</v>
          </cell>
          <cell r="I397">
            <v>-0.0849699398797596</v>
          </cell>
          <cell r="J397">
            <v>35.64</v>
          </cell>
          <cell r="K397">
            <v>0.35942760942761</v>
          </cell>
          <cell r="L397" t="str">
            <v>MDEP21</v>
          </cell>
          <cell r="M397" t="str">
            <v>Implantología</v>
          </cell>
          <cell r="N397" t="str">
            <v>Cirugia Guiada</v>
          </cell>
          <cell r="O397" t="str">
            <v>Cirugia Guiada Implantología</v>
          </cell>
        </row>
        <row r="398">
          <cell r="A398" t="str">
            <v>125.176</v>
          </cell>
          <cell r="B398" t="str">
            <v>FIJADOR PALATINO NGS</v>
          </cell>
          <cell r="C398">
            <v>24.95</v>
          </cell>
          <cell r="D398">
            <v>22.83</v>
          </cell>
          <cell r="E398">
            <v>0.21</v>
          </cell>
          <cell r="F398" t="str">
            <v>Instrumental</v>
          </cell>
          <cell r="G398" t="str">
            <v>Instrumentos no cortantes</v>
          </cell>
          <cell r="H398" t="str">
            <v>N16</v>
          </cell>
          <cell r="I398">
            <v>-0.0849699398797596</v>
          </cell>
          <cell r="J398">
            <v>35.64</v>
          </cell>
          <cell r="K398">
            <v>0.35942760942761</v>
          </cell>
          <cell r="L398" t="str">
            <v>MDEP21</v>
          </cell>
          <cell r="M398" t="str">
            <v>Implantología</v>
          </cell>
          <cell r="N398" t="str">
            <v>Cirugia Guiada</v>
          </cell>
          <cell r="O398" t="str">
            <v>Cirugia Guiada Implantología</v>
          </cell>
        </row>
        <row r="399">
          <cell r="A399" t="str">
            <v>129.034</v>
          </cell>
          <cell r="B399" t="str">
            <v>SONDA DE PROFUNDIDAD</v>
          </cell>
          <cell r="C399">
            <v>10.56</v>
          </cell>
          <cell r="D399">
            <v>9.66</v>
          </cell>
          <cell r="E399">
            <v>0.21</v>
          </cell>
          <cell r="F399" t="str">
            <v>Instrumental</v>
          </cell>
          <cell r="G399" t="str">
            <v>Instrumentos no cortantes</v>
          </cell>
          <cell r="H399" t="str">
            <v>N16</v>
          </cell>
          <cell r="I399">
            <v>-0.0852272727272728</v>
          </cell>
          <cell r="J399">
            <v>15.09</v>
          </cell>
          <cell r="K399">
            <v>0.359840954274354</v>
          </cell>
          <cell r="L399" t="str">
            <v>MDEP21</v>
          </cell>
          <cell r="M399" t="str">
            <v>Implantología</v>
          </cell>
          <cell r="N399" t="str">
            <v>Cirugia Guiada</v>
          </cell>
          <cell r="O399" t="str">
            <v>Cirugia Guiada Implantología</v>
          </cell>
        </row>
        <row r="400">
          <cell r="A400" t="str">
            <v>105.163</v>
          </cell>
          <cell r="B400" t="str">
            <v>CONEXION GM NGS REGULAR CONTRAANGULO</v>
          </cell>
          <cell r="C400">
            <v>12.67</v>
          </cell>
          <cell r="D400">
            <v>11.59</v>
          </cell>
          <cell r="E400">
            <v>0.21</v>
          </cell>
          <cell r="F400" t="str">
            <v>Instrumental</v>
          </cell>
          <cell r="G400" t="str">
            <v>Instrumentos no cortantes</v>
          </cell>
          <cell r="H400" t="str">
            <v>N16</v>
          </cell>
          <cell r="I400">
            <v>-0.085240726124704</v>
          </cell>
          <cell r="J400">
            <v>18.1</v>
          </cell>
          <cell r="K400">
            <v>0.359668508287293</v>
          </cell>
          <cell r="L400" t="str">
            <v>MDEP21</v>
          </cell>
          <cell r="M400" t="str">
            <v>Implantología</v>
          </cell>
          <cell r="N400" t="str">
            <v>Cirugia Guiada</v>
          </cell>
          <cell r="O400" t="str">
            <v>Cirugia Guiada Implantología</v>
          </cell>
        </row>
        <row r="401">
          <cell r="A401" t="str">
            <v>105.164</v>
          </cell>
          <cell r="B401" t="str">
            <v>CONEXION GM NGS REGULAR PARA CARRACA</v>
          </cell>
          <cell r="C401">
            <v>12.67</v>
          </cell>
          <cell r="D401">
            <v>11.59</v>
          </cell>
          <cell r="E401">
            <v>0.21</v>
          </cell>
          <cell r="F401" t="str">
            <v>Instrumental</v>
          </cell>
          <cell r="G401" t="str">
            <v>Instrumentos no cortantes</v>
          </cell>
          <cell r="H401" t="str">
            <v>N16</v>
          </cell>
          <cell r="I401">
            <v>-0.085240726124704</v>
          </cell>
          <cell r="J401">
            <v>18.1</v>
          </cell>
          <cell r="K401">
            <v>0.359668508287293</v>
          </cell>
          <cell r="L401" t="str">
            <v>MDEP21</v>
          </cell>
          <cell r="M401" t="str">
            <v>Implantología</v>
          </cell>
          <cell r="N401" t="str">
            <v>Cirugia Guiada</v>
          </cell>
          <cell r="O401" t="str">
            <v>Cirugia Guiada Implantología</v>
          </cell>
        </row>
        <row r="402">
          <cell r="A402" t="str">
            <v>110.314</v>
          </cell>
          <cell r="B402" t="str">
            <v>ESTUCHE KIT GM EASYGUIDE IMPL REG/ANCHO</v>
          </cell>
          <cell r="C402">
            <v>38.28</v>
          </cell>
          <cell r="D402">
            <v>35.03</v>
          </cell>
          <cell r="E402">
            <v>0.21</v>
          </cell>
          <cell r="F402" t="str">
            <v>Instrumental</v>
          </cell>
          <cell r="G402" t="str">
            <v>Instrumentos no cortantes</v>
          </cell>
          <cell r="H402" t="str">
            <v>N16</v>
          </cell>
          <cell r="I402">
            <v>-0.0849007314524556</v>
          </cell>
          <cell r="J402">
            <v>54.69</v>
          </cell>
          <cell r="K402">
            <v>0.359480709453282</v>
          </cell>
          <cell r="L402" t="str">
            <v>MDEP21</v>
          </cell>
          <cell r="M402" t="str">
            <v>Implantología</v>
          </cell>
          <cell r="N402" t="str">
            <v>Cirugia Guiada</v>
          </cell>
          <cell r="O402" t="str">
            <v>Cirugia Guiada Implantología</v>
          </cell>
        </row>
        <row r="403">
          <cell r="A403" t="str">
            <v>125.171</v>
          </cell>
          <cell r="B403" t="str">
            <v>ESTABILIZADOR GM NGS REGULAR</v>
          </cell>
          <cell r="C403">
            <v>24.95</v>
          </cell>
          <cell r="D403">
            <v>22.83</v>
          </cell>
          <cell r="E403">
            <v>0.21</v>
          </cell>
          <cell r="F403" t="str">
            <v>Instrumental</v>
          </cell>
          <cell r="G403" t="str">
            <v>Instrumentos no cortantes</v>
          </cell>
          <cell r="H403" t="str">
            <v>N16</v>
          </cell>
          <cell r="I403">
            <v>-0.0849699398797596</v>
          </cell>
          <cell r="J403">
            <v>35.64</v>
          </cell>
          <cell r="K403">
            <v>0.35942760942761</v>
          </cell>
          <cell r="L403" t="str">
            <v>MDEP21</v>
          </cell>
          <cell r="M403" t="str">
            <v>Implantología</v>
          </cell>
          <cell r="N403" t="str">
            <v>Cirugia Guiada</v>
          </cell>
          <cell r="O403" t="str">
            <v>Cirugia Guiada Implantología</v>
          </cell>
        </row>
        <row r="404">
          <cell r="A404" t="str">
            <v>125.135</v>
          </cell>
          <cell r="B404" t="str">
            <v>Casquillo Guided Surg Estrecho-10Un,Ti</v>
          </cell>
          <cell r="C404">
            <v>12.84</v>
          </cell>
          <cell r="D404">
            <v>11.75</v>
          </cell>
          <cell r="E404">
            <v>0.21</v>
          </cell>
          <cell r="F404" t="str">
            <v>Instrumental</v>
          </cell>
          <cell r="G404" t="str">
            <v>Instrumentos no cortantes</v>
          </cell>
          <cell r="H404" t="str">
            <v>N16</v>
          </cell>
          <cell r="I404">
            <v>-0.0848909657320872</v>
          </cell>
          <cell r="J404">
            <v>18.34</v>
          </cell>
          <cell r="K404">
            <v>0.359323882224646</v>
          </cell>
          <cell r="L404" t="str">
            <v>MDEP21</v>
          </cell>
          <cell r="M404" t="str">
            <v>Implantología</v>
          </cell>
          <cell r="N404" t="str">
            <v>Aditamentos clínica</v>
          </cell>
          <cell r="O404" t="str">
            <v>Componentes auxiliares</v>
          </cell>
        </row>
        <row r="405">
          <cell r="A405" t="str">
            <v>125.137</v>
          </cell>
          <cell r="B405" t="str">
            <v>Casquillo Guided Surg Ancho-10Un,Ti</v>
          </cell>
          <cell r="C405">
            <v>12.84</v>
          </cell>
          <cell r="D405">
            <v>11.75</v>
          </cell>
          <cell r="E405">
            <v>0.21</v>
          </cell>
          <cell r="F405" t="str">
            <v>Instrumental</v>
          </cell>
          <cell r="G405" t="str">
            <v>Instrumentos no cortantes</v>
          </cell>
          <cell r="H405" t="str">
            <v>N16</v>
          </cell>
          <cell r="I405">
            <v>-0.0848909657320872</v>
          </cell>
          <cell r="J405">
            <v>16.68</v>
          </cell>
          <cell r="K405">
            <v>0.295563549160671</v>
          </cell>
          <cell r="L405" t="str">
            <v>MDEP21</v>
          </cell>
          <cell r="M405" t="str">
            <v>Implantología</v>
          </cell>
          <cell r="N405" t="str">
            <v>Cirugia Guiada</v>
          </cell>
          <cell r="O405" t="str">
            <v>Cirugia Guiada Implantología</v>
          </cell>
        </row>
        <row r="406">
          <cell r="A406" t="str">
            <v>125.138</v>
          </cell>
          <cell r="B406" t="str">
            <v>Casquillo Fijador Guided Surgery 10Un,Ti</v>
          </cell>
          <cell r="C406">
            <v>12.84</v>
          </cell>
          <cell r="D406">
            <v>11.75</v>
          </cell>
          <cell r="E406">
            <v>0.21</v>
          </cell>
          <cell r="F406" t="str">
            <v>Instrumental</v>
          </cell>
          <cell r="G406" t="str">
            <v>Instrumentos no cortantes</v>
          </cell>
          <cell r="H406" t="str">
            <v>N16</v>
          </cell>
          <cell r="I406">
            <v>-0.0848909657320872</v>
          </cell>
          <cell r="J406">
            <v>18.34</v>
          </cell>
          <cell r="K406">
            <v>0.359323882224646</v>
          </cell>
          <cell r="L406" t="str">
            <v>MDEP21</v>
          </cell>
          <cell r="M406" t="str">
            <v>Implantología</v>
          </cell>
          <cell r="N406" t="str">
            <v>Aditamentos clínica</v>
          </cell>
          <cell r="O406" t="str">
            <v>Componentes auxiliares</v>
          </cell>
        </row>
        <row r="407">
          <cell r="A407" t="str">
            <v>110.306</v>
          </cell>
          <cell r="B407" t="str">
            <v>KIT STOP PARA FRESA CONTROL COMPLETO</v>
          </cell>
          <cell r="C407">
            <v>71.18</v>
          </cell>
          <cell r="D407">
            <v>65.13</v>
          </cell>
          <cell r="E407">
            <v>0.21</v>
          </cell>
          <cell r="F407" t="str">
            <v>Instrumental</v>
          </cell>
          <cell r="G407" t="str">
            <v>Instrumentos de corte</v>
          </cell>
          <cell r="H407" t="str">
            <v>N15</v>
          </cell>
          <cell r="I407">
            <v>-0.0849957853329589</v>
          </cell>
          <cell r="J407">
            <v>101.68</v>
          </cell>
          <cell r="K407">
            <v>0.359461054287962</v>
          </cell>
          <cell r="L407" t="str">
            <v>MDEP21</v>
          </cell>
          <cell r="M407" t="str">
            <v>Implantología</v>
          </cell>
          <cell r="N407" t="str">
            <v>Aditamentos clínica</v>
          </cell>
          <cell r="O407" t="str">
            <v>Componentes auxiliares</v>
          </cell>
        </row>
        <row r="408">
          <cell r="A408" t="str">
            <v>110.308</v>
          </cell>
          <cell r="B408" t="str">
            <v>KIT COMP HELIXGM FRESAS CONTROL COMPLETO</v>
          </cell>
          <cell r="C408">
            <v>236.95</v>
          </cell>
          <cell r="D408">
            <v>216.81</v>
          </cell>
          <cell r="E408">
            <v>0.21</v>
          </cell>
          <cell r="F408" t="str">
            <v>Instrumental</v>
          </cell>
          <cell r="G408" t="str">
            <v>Instrumentos de corte</v>
          </cell>
          <cell r="H408" t="str">
            <v>N15</v>
          </cell>
          <cell r="I408">
            <v>-0.084996834775269</v>
          </cell>
          <cell r="J408">
            <v>338.5</v>
          </cell>
          <cell r="K408">
            <v>0.359497784342688</v>
          </cell>
          <cell r="L408" t="str">
            <v>MDEP21</v>
          </cell>
          <cell r="M408" t="str">
            <v>Instrumental</v>
          </cell>
          <cell r="N408" t="str">
            <v>Cajas Quirurgicas</v>
          </cell>
          <cell r="O408" t="str">
            <v>Kit Quirurgicos Externa</v>
          </cell>
        </row>
        <row r="409">
          <cell r="A409" t="str">
            <v>103.399</v>
          </cell>
          <cell r="B409" t="str">
            <v>Fresa Conica, StSt, 3.5</v>
          </cell>
          <cell r="C409">
            <v>9.63</v>
          </cell>
          <cell r="D409">
            <v>8.81</v>
          </cell>
          <cell r="E409">
            <v>0.21</v>
          </cell>
          <cell r="F409" t="str">
            <v>Instrumental</v>
          </cell>
          <cell r="G409" t="str">
            <v>Instrumentos de corte</v>
          </cell>
          <cell r="H409" t="str">
            <v>N15</v>
          </cell>
          <cell r="I409">
            <v>-0.0851505711318796</v>
          </cell>
          <cell r="J409">
            <v>25</v>
          </cell>
          <cell r="K409">
            <v>0.6476</v>
          </cell>
          <cell r="L409" t="str">
            <v>MDEP21</v>
          </cell>
          <cell r="M409" t="str">
            <v>Odontología General</v>
          </cell>
          <cell r="N409" t="str">
            <v>Fresas</v>
          </cell>
          <cell r="O409" t="str">
            <v>Fresas Tungsteno cirugía</v>
          </cell>
        </row>
        <row r="410">
          <cell r="A410" t="str">
            <v>103.402</v>
          </cell>
          <cell r="B410" t="str">
            <v>Fresa Conica, StSt, 3.75</v>
          </cell>
          <cell r="C410">
            <v>9.63</v>
          </cell>
          <cell r="D410">
            <v>8.81</v>
          </cell>
          <cell r="E410">
            <v>0.21</v>
          </cell>
          <cell r="F410" t="str">
            <v>Instrumental</v>
          </cell>
          <cell r="G410" t="str">
            <v>Instrumentos de corte</v>
          </cell>
          <cell r="H410" t="str">
            <v>N15</v>
          </cell>
          <cell r="I410">
            <v>-0.0851505711318796</v>
          </cell>
          <cell r="J410">
            <v>25</v>
          </cell>
          <cell r="K410">
            <v>0.6476</v>
          </cell>
          <cell r="L410" t="str">
            <v>MDEP21</v>
          </cell>
          <cell r="M410" t="str">
            <v>Odontología General</v>
          </cell>
          <cell r="N410" t="str">
            <v>Fresas</v>
          </cell>
          <cell r="O410" t="str">
            <v>Fresas Tungsteno cirugía</v>
          </cell>
        </row>
        <row r="411">
          <cell r="A411" t="str">
            <v>103.405</v>
          </cell>
          <cell r="B411" t="str">
            <v>Fresa Conica, StSt, 4.0</v>
          </cell>
          <cell r="C411">
            <v>9.63</v>
          </cell>
          <cell r="D411">
            <v>8.81</v>
          </cell>
          <cell r="E411">
            <v>0.21</v>
          </cell>
          <cell r="F411" t="str">
            <v>Instrumental</v>
          </cell>
          <cell r="G411" t="str">
            <v>Instrumentos de corte</v>
          </cell>
          <cell r="H411" t="str">
            <v>N15</v>
          </cell>
          <cell r="I411">
            <v>-0.0851505711318796</v>
          </cell>
          <cell r="J411">
            <v>25</v>
          </cell>
          <cell r="K411">
            <v>0.6476</v>
          </cell>
          <cell r="L411" t="str">
            <v>MDEP21</v>
          </cell>
          <cell r="M411" t="str">
            <v>Odontología General</v>
          </cell>
          <cell r="N411" t="str">
            <v>Fresas</v>
          </cell>
          <cell r="O411" t="str">
            <v>Fresas Tungsteno cirugía</v>
          </cell>
        </row>
        <row r="412">
          <cell r="A412" t="str">
            <v>103.408</v>
          </cell>
          <cell r="B412" t="str">
            <v>Fresa Conica, StSt, 4.3</v>
          </cell>
          <cell r="C412">
            <v>9.63</v>
          </cell>
          <cell r="D412">
            <v>8.81</v>
          </cell>
          <cell r="E412">
            <v>0.21</v>
          </cell>
          <cell r="F412" t="str">
            <v>Instrumental</v>
          </cell>
          <cell r="G412" t="str">
            <v>Instrumentos de corte</v>
          </cell>
          <cell r="H412" t="str">
            <v>N15</v>
          </cell>
          <cell r="I412">
            <v>-0.0851505711318796</v>
          </cell>
          <cell r="J412">
            <v>25</v>
          </cell>
          <cell r="K412">
            <v>0.6476</v>
          </cell>
          <cell r="L412" t="str">
            <v>MDEP21</v>
          </cell>
          <cell r="M412" t="str">
            <v>Odontología General</v>
          </cell>
          <cell r="N412" t="str">
            <v>Fresas</v>
          </cell>
          <cell r="O412" t="str">
            <v>Fresas Tungsteno cirugía</v>
          </cell>
        </row>
        <row r="413">
          <cell r="A413" t="str">
            <v>103.411</v>
          </cell>
          <cell r="B413" t="str">
            <v>Fresa Conica, StSt, 5.0</v>
          </cell>
          <cell r="C413">
            <v>9.63</v>
          </cell>
          <cell r="D413">
            <v>8.81</v>
          </cell>
          <cell r="E413">
            <v>0.21</v>
          </cell>
          <cell r="F413" t="str">
            <v>Instrumental</v>
          </cell>
          <cell r="G413" t="str">
            <v>Instrumentos de corte</v>
          </cell>
          <cell r="H413" t="str">
            <v>N15</v>
          </cell>
          <cell r="I413">
            <v>-0.0851505711318796</v>
          </cell>
          <cell r="J413">
            <v>25</v>
          </cell>
          <cell r="K413">
            <v>0.6476</v>
          </cell>
          <cell r="L413" t="str">
            <v>MDEP21</v>
          </cell>
          <cell r="M413" t="str">
            <v>Odontología General</v>
          </cell>
          <cell r="N413" t="str">
            <v>Fresas</v>
          </cell>
          <cell r="O413" t="str">
            <v>Fresas Tungsteno cirugía</v>
          </cell>
        </row>
        <row r="414">
          <cell r="A414" t="str">
            <v>103.419</v>
          </cell>
          <cell r="B414" t="str">
            <v>Fresa Conica Contorno, StSt, 3.5</v>
          </cell>
          <cell r="C414">
            <v>9.63</v>
          </cell>
          <cell r="D414">
            <v>8.81</v>
          </cell>
          <cell r="E414">
            <v>0.21</v>
          </cell>
          <cell r="F414" t="str">
            <v>Instrumental</v>
          </cell>
          <cell r="G414" t="str">
            <v>Instrumentos de corte</v>
          </cell>
          <cell r="H414" t="str">
            <v>N15</v>
          </cell>
          <cell r="I414">
            <v>-0.0851505711318796</v>
          </cell>
          <cell r="J414">
            <v>25</v>
          </cell>
          <cell r="K414">
            <v>0.6476</v>
          </cell>
          <cell r="L414" t="str">
            <v>MDEP21</v>
          </cell>
          <cell r="M414" t="str">
            <v>Odontología General</v>
          </cell>
          <cell r="N414" t="str">
            <v>Fresas</v>
          </cell>
          <cell r="O414" t="str">
            <v>Fresas Tungsteno cirugía</v>
          </cell>
        </row>
        <row r="415">
          <cell r="A415" t="str">
            <v>103.420</v>
          </cell>
          <cell r="B415" t="str">
            <v>Fresa Conica Contorno, StSt, 3.75</v>
          </cell>
          <cell r="C415">
            <v>9.63</v>
          </cell>
          <cell r="D415">
            <v>8.81</v>
          </cell>
          <cell r="E415">
            <v>0.21</v>
          </cell>
          <cell r="F415" t="str">
            <v>Instrumental</v>
          </cell>
          <cell r="G415" t="str">
            <v>Instrumentos de corte</v>
          </cell>
          <cell r="H415" t="str">
            <v>N15</v>
          </cell>
          <cell r="I415">
            <v>-0.0851505711318796</v>
          </cell>
          <cell r="J415">
            <v>25</v>
          </cell>
          <cell r="K415">
            <v>0.6476</v>
          </cell>
          <cell r="L415" t="str">
            <v>MDEP21</v>
          </cell>
          <cell r="M415" t="str">
            <v>Odontología General</v>
          </cell>
          <cell r="N415" t="str">
            <v>Fresas</v>
          </cell>
          <cell r="O415" t="str">
            <v>Fresas Tungsteno cirugía</v>
          </cell>
        </row>
        <row r="416">
          <cell r="A416" t="str">
            <v>103.421</v>
          </cell>
          <cell r="B416" t="str">
            <v>Fresa Conica Contorno, StSt, 4.0</v>
          </cell>
          <cell r="C416">
            <v>9.63</v>
          </cell>
          <cell r="D416">
            <v>8.81</v>
          </cell>
          <cell r="E416">
            <v>0.21</v>
          </cell>
          <cell r="F416" t="str">
            <v>Instrumental</v>
          </cell>
          <cell r="G416" t="str">
            <v>Instrumentos de corte</v>
          </cell>
          <cell r="H416" t="str">
            <v>N15</v>
          </cell>
          <cell r="I416">
            <v>-0.0851505711318796</v>
          </cell>
          <cell r="J416">
            <v>25</v>
          </cell>
          <cell r="K416">
            <v>0.6476</v>
          </cell>
          <cell r="L416" t="str">
            <v>MDEP21</v>
          </cell>
          <cell r="M416" t="str">
            <v>Odontología General</v>
          </cell>
          <cell r="N416" t="str">
            <v>Fresas</v>
          </cell>
          <cell r="O416" t="str">
            <v>Fresas Tungsteno cirugía</v>
          </cell>
        </row>
        <row r="417">
          <cell r="A417" t="str">
            <v>103.422</v>
          </cell>
          <cell r="B417" t="str">
            <v>Fresa Conica Contorno, StSt, 4.3</v>
          </cell>
          <cell r="C417">
            <v>9.63</v>
          </cell>
          <cell r="D417">
            <v>8.81</v>
          </cell>
          <cell r="E417">
            <v>0.21</v>
          </cell>
          <cell r="F417" t="str">
            <v>Instrumental</v>
          </cell>
          <cell r="G417" t="str">
            <v>Instrumentos de corte</v>
          </cell>
          <cell r="H417" t="str">
            <v>N15</v>
          </cell>
          <cell r="I417">
            <v>-0.0851505711318796</v>
          </cell>
          <cell r="J417">
            <v>25</v>
          </cell>
          <cell r="K417">
            <v>0.6476</v>
          </cell>
          <cell r="L417" t="str">
            <v>MDEP21</v>
          </cell>
          <cell r="M417" t="str">
            <v>Odontología General</v>
          </cell>
          <cell r="N417" t="str">
            <v>Fresas</v>
          </cell>
          <cell r="O417" t="str">
            <v>Fresas Tungsteno cirugía</v>
          </cell>
        </row>
        <row r="418">
          <cell r="A418" t="str">
            <v>103.423</v>
          </cell>
          <cell r="B418" t="str">
            <v>Fresa Conica Contorno, StSt, 5.0</v>
          </cell>
          <cell r="C418">
            <v>9.63</v>
          </cell>
          <cell r="D418">
            <v>8.81</v>
          </cell>
          <cell r="E418">
            <v>0.21</v>
          </cell>
          <cell r="F418" t="str">
            <v>Instrumental</v>
          </cell>
          <cell r="G418" t="str">
            <v>Instrumentos de corte</v>
          </cell>
          <cell r="H418" t="str">
            <v>N15</v>
          </cell>
          <cell r="I418">
            <v>-0.0851505711318796</v>
          </cell>
          <cell r="J418">
            <v>25</v>
          </cell>
          <cell r="K418">
            <v>0.6476</v>
          </cell>
          <cell r="L418" t="str">
            <v>MDEP21</v>
          </cell>
          <cell r="M418" t="str">
            <v>Odontología General</v>
          </cell>
          <cell r="N418" t="str">
            <v>Fresas</v>
          </cell>
          <cell r="O418" t="str">
            <v>Fresas Tungsteno cirugía</v>
          </cell>
        </row>
        <row r="419">
          <cell r="A419" t="str">
            <v>103.170</v>
          </cell>
          <cell r="B419" t="str">
            <v>Fresa Lanza Plus StSt</v>
          </cell>
          <cell r="C419">
            <v>9.63</v>
          </cell>
          <cell r="D419">
            <v>8.81</v>
          </cell>
          <cell r="E419">
            <v>0.21</v>
          </cell>
          <cell r="F419" t="str">
            <v>Instrumental</v>
          </cell>
          <cell r="G419" t="str">
            <v>Instrumentos de corte</v>
          </cell>
          <cell r="H419" t="str">
            <v>N15</v>
          </cell>
          <cell r="I419">
            <v>-0.0851505711318796</v>
          </cell>
          <cell r="J419">
            <v>25</v>
          </cell>
          <cell r="K419">
            <v>0.6476</v>
          </cell>
          <cell r="L419" t="str">
            <v>MDEP21</v>
          </cell>
          <cell r="M419" t="str">
            <v>Odontología General</v>
          </cell>
          <cell r="N419" t="str">
            <v>Fresas</v>
          </cell>
          <cell r="O419" t="str">
            <v>Fresas Tungsteno cirugía</v>
          </cell>
        </row>
        <row r="420">
          <cell r="A420" t="str">
            <v>103.400</v>
          </cell>
          <cell r="B420" t="str">
            <v>Fresa Conica Corta, StSt, 3.5</v>
          </cell>
          <cell r="C420">
            <v>9.63</v>
          </cell>
          <cell r="D420">
            <v>8.81</v>
          </cell>
          <cell r="E420">
            <v>0.21</v>
          </cell>
          <cell r="F420" t="str">
            <v>Instrumental</v>
          </cell>
          <cell r="G420" t="str">
            <v>Instrumentos de corte</v>
          </cell>
          <cell r="H420" t="str">
            <v>N15</v>
          </cell>
          <cell r="I420">
            <v>-0.0851505711318796</v>
          </cell>
          <cell r="J420">
            <v>25</v>
          </cell>
          <cell r="K420">
            <v>0.6476</v>
          </cell>
          <cell r="L420" t="str">
            <v>MDEP21</v>
          </cell>
          <cell r="M420" t="str">
            <v>Odontología General</v>
          </cell>
          <cell r="N420" t="str">
            <v>Fresas</v>
          </cell>
          <cell r="O420" t="str">
            <v>Fresas Tungsteno cirugía</v>
          </cell>
        </row>
        <row r="421">
          <cell r="A421" t="str">
            <v>103.401</v>
          </cell>
          <cell r="B421" t="str">
            <v>Fresa Conica Larga, StSt, 3.5</v>
          </cell>
          <cell r="C421">
            <v>9.63</v>
          </cell>
          <cell r="D421">
            <v>8.81</v>
          </cell>
          <cell r="E421">
            <v>0.21</v>
          </cell>
          <cell r="F421" t="str">
            <v>Instrumental</v>
          </cell>
          <cell r="G421" t="str">
            <v>Instrumentos de corte</v>
          </cell>
          <cell r="H421" t="str">
            <v>N15</v>
          </cell>
          <cell r="I421">
            <v>-0.0851505711318796</v>
          </cell>
          <cell r="J421">
            <v>25</v>
          </cell>
          <cell r="K421">
            <v>0.6476</v>
          </cell>
          <cell r="L421" t="str">
            <v>MDEP21</v>
          </cell>
          <cell r="M421" t="str">
            <v>Odontología General</v>
          </cell>
          <cell r="N421" t="str">
            <v>Fresas</v>
          </cell>
          <cell r="O421" t="str">
            <v>Fresas Tungsteno cirugía</v>
          </cell>
        </row>
        <row r="422">
          <cell r="A422" t="str">
            <v>103.403</v>
          </cell>
          <cell r="B422" t="str">
            <v>Fresa Conica Corta, StSt, 3.75</v>
          </cell>
          <cell r="C422">
            <v>9.63</v>
          </cell>
          <cell r="D422">
            <v>8.81</v>
          </cell>
          <cell r="E422">
            <v>0.21</v>
          </cell>
          <cell r="F422" t="str">
            <v>Instrumental</v>
          </cell>
          <cell r="G422" t="str">
            <v>Instrumentos de corte</v>
          </cell>
          <cell r="H422" t="str">
            <v>N15</v>
          </cell>
          <cell r="I422">
            <v>-0.0851505711318796</v>
          </cell>
          <cell r="J422">
            <v>25</v>
          </cell>
          <cell r="K422">
            <v>0.6476</v>
          </cell>
          <cell r="L422" t="str">
            <v>MDEP21</v>
          </cell>
          <cell r="M422" t="str">
            <v>Odontología General</v>
          </cell>
          <cell r="N422" t="str">
            <v>Fresas</v>
          </cell>
          <cell r="O422" t="str">
            <v>Fresas Tungsteno cirugía</v>
          </cell>
        </row>
        <row r="423">
          <cell r="A423" t="str">
            <v>103.404</v>
          </cell>
          <cell r="B423" t="str">
            <v>Fresa Conica Larga, StSt, 3.75</v>
          </cell>
          <cell r="C423">
            <v>9.63</v>
          </cell>
          <cell r="D423">
            <v>8.81</v>
          </cell>
          <cell r="E423">
            <v>0.21</v>
          </cell>
          <cell r="F423" t="str">
            <v>Instrumental</v>
          </cell>
          <cell r="G423" t="str">
            <v>Instrumentos de corte</v>
          </cell>
          <cell r="H423" t="str">
            <v>N15</v>
          </cell>
          <cell r="I423">
            <v>-0.0851505711318796</v>
          </cell>
          <cell r="J423">
            <v>25</v>
          </cell>
          <cell r="K423">
            <v>0.6476</v>
          </cell>
          <cell r="L423" t="str">
            <v>MDEP21</v>
          </cell>
          <cell r="M423" t="str">
            <v>Odontología General</v>
          </cell>
          <cell r="N423" t="str">
            <v>Fresas</v>
          </cell>
          <cell r="O423" t="str">
            <v>Fresas Tungsteno cirugía</v>
          </cell>
        </row>
        <row r="424">
          <cell r="A424" t="str">
            <v>103.406</v>
          </cell>
          <cell r="B424" t="str">
            <v>Fresa Conica Corta, StSt, 4.0</v>
          </cell>
          <cell r="C424">
            <v>9.63</v>
          </cell>
          <cell r="D424">
            <v>8.81</v>
          </cell>
          <cell r="E424">
            <v>0.21</v>
          </cell>
          <cell r="F424" t="str">
            <v>Instrumental</v>
          </cell>
          <cell r="G424" t="str">
            <v>Instrumentos de corte</v>
          </cell>
          <cell r="H424" t="str">
            <v>N15</v>
          </cell>
          <cell r="I424">
            <v>-0.0851505711318796</v>
          </cell>
          <cell r="J424">
            <v>25</v>
          </cell>
          <cell r="K424">
            <v>0.6476</v>
          </cell>
          <cell r="L424" t="str">
            <v>MDEP21</v>
          </cell>
          <cell r="M424" t="str">
            <v>Odontología General</v>
          </cell>
          <cell r="N424" t="str">
            <v>Fresas</v>
          </cell>
          <cell r="O424" t="str">
            <v>Fresas Tungsteno cirugía</v>
          </cell>
        </row>
        <row r="425">
          <cell r="A425" t="str">
            <v>103.407</v>
          </cell>
          <cell r="B425" t="str">
            <v>Fresa Conica Larga, StSt, 4.0</v>
          </cell>
          <cell r="C425">
            <v>9.63</v>
          </cell>
          <cell r="D425">
            <v>8.81</v>
          </cell>
          <cell r="E425">
            <v>0.21</v>
          </cell>
          <cell r="F425" t="str">
            <v>Instrumental</v>
          </cell>
          <cell r="G425" t="str">
            <v>Instrumentos de corte</v>
          </cell>
          <cell r="H425" t="str">
            <v>N15</v>
          </cell>
          <cell r="I425">
            <v>-0.0851505711318796</v>
          </cell>
          <cell r="J425">
            <v>25</v>
          </cell>
          <cell r="K425">
            <v>0.6476</v>
          </cell>
          <cell r="L425" t="str">
            <v>MDEP21</v>
          </cell>
          <cell r="M425" t="str">
            <v>Odontología General</v>
          </cell>
          <cell r="N425" t="str">
            <v>Fresas</v>
          </cell>
          <cell r="O425" t="str">
            <v>Fresas Tungsteno cirugía</v>
          </cell>
        </row>
        <row r="426">
          <cell r="A426" t="str">
            <v>103.409</v>
          </cell>
          <cell r="B426" t="str">
            <v>Fresa Conica Corta, StSt, 4.3</v>
          </cell>
          <cell r="C426">
            <v>9.63</v>
          </cell>
          <cell r="D426">
            <v>8.81</v>
          </cell>
          <cell r="E426">
            <v>0.21</v>
          </cell>
          <cell r="F426" t="str">
            <v>Instrumental</v>
          </cell>
          <cell r="G426" t="str">
            <v>Instrumentos de corte</v>
          </cell>
          <cell r="H426" t="str">
            <v>N15</v>
          </cell>
          <cell r="I426">
            <v>-0.0851505711318796</v>
          </cell>
          <cell r="J426">
            <v>25</v>
          </cell>
          <cell r="K426">
            <v>0.6476</v>
          </cell>
          <cell r="L426" t="str">
            <v>MDEP21</v>
          </cell>
          <cell r="M426" t="str">
            <v>Odontología General</v>
          </cell>
          <cell r="N426" t="str">
            <v>Fresas</v>
          </cell>
          <cell r="O426" t="str">
            <v>Fresas Tungsteno cirugía</v>
          </cell>
        </row>
        <row r="427">
          <cell r="A427" t="str">
            <v>103.410</v>
          </cell>
          <cell r="B427" t="str">
            <v>Fresa Conica Larga, StSt, 4.3</v>
          </cell>
          <cell r="C427">
            <v>9.63</v>
          </cell>
          <cell r="D427">
            <v>8.81</v>
          </cell>
          <cell r="E427">
            <v>0.21</v>
          </cell>
          <cell r="F427" t="str">
            <v>Instrumental</v>
          </cell>
          <cell r="G427" t="str">
            <v>Instrumentos de corte</v>
          </cell>
          <cell r="H427" t="str">
            <v>N15</v>
          </cell>
          <cell r="I427">
            <v>-0.0851505711318796</v>
          </cell>
          <cell r="J427">
            <v>25</v>
          </cell>
          <cell r="K427">
            <v>0.6476</v>
          </cell>
          <cell r="L427" t="str">
            <v>MDEP21</v>
          </cell>
          <cell r="M427" t="str">
            <v>Odontología General</v>
          </cell>
          <cell r="N427" t="str">
            <v>Fresas</v>
          </cell>
          <cell r="O427" t="str">
            <v>Fresas Tungsteno cirugía</v>
          </cell>
        </row>
        <row r="428">
          <cell r="A428" t="str">
            <v>103.412</v>
          </cell>
          <cell r="B428" t="str">
            <v>Fresa Conica Corta, StSt, 5.0</v>
          </cell>
          <cell r="C428">
            <v>9.63</v>
          </cell>
          <cell r="D428">
            <v>8.81</v>
          </cell>
          <cell r="E428">
            <v>0.21</v>
          </cell>
          <cell r="F428" t="str">
            <v>Instrumental</v>
          </cell>
          <cell r="G428" t="str">
            <v>Instrumentos de corte</v>
          </cell>
          <cell r="H428" t="str">
            <v>N15</v>
          </cell>
          <cell r="I428">
            <v>-0.0851505711318796</v>
          </cell>
          <cell r="J428">
            <v>25</v>
          </cell>
          <cell r="K428">
            <v>0.6476</v>
          </cell>
          <cell r="L428" t="str">
            <v>MDEP21</v>
          </cell>
          <cell r="M428" t="str">
            <v>Odontología General</v>
          </cell>
          <cell r="N428" t="str">
            <v>Fresas</v>
          </cell>
          <cell r="O428" t="str">
            <v>Fresas Tungsteno cirugía</v>
          </cell>
        </row>
        <row r="429">
          <cell r="A429" t="str">
            <v>103.413</v>
          </cell>
          <cell r="B429" t="str">
            <v>Fresa Conica Larga, StSt, 5.0</v>
          </cell>
          <cell r="C429">
            <v>9.63</v>
          </cell>
          <cell r="D429">
            <v>8.81</v>
          </cell>
          <cell r="E429">
            <v>0.21</v>
          </cell>
          <cell r="F429" t="str">
            <v>Instrumental</v>
          </cell>
          <cell r="G429" t="str">
            <v>Instrumentos de corte</v>
          </cell>
          <cell r="H429" t="str">
            <v>N15</v>
          </cell>
          <cell r="I429">
            <v>-0.0851505711318796</v>
          </cell>
          <cell r="J429">
            <v>25</v>
          </cell>
          <cell r="K429">
            <v>0.6476</v>
          </cell>
          <cell r="L429" t="str">
            <v>MDEP21</v>
          </cell>
          <cell r="M429" t="str">
            <v>Odontología General</v>
          </cell>
          <cell r="N429" t="str">
            <v>Fresas</v>
          </cell>
          <cell r="O429" t="str">
            <v>Fresas Tungsteno cirugía</v>
          </cell>
        </row>
        <row r="430">
          <cell r="A430" t="str">
            <v>103.425</v>
          </cell>
          <cell r="B430" t="str">
            <v>Fresa Conica, StSt, 2.0</v>
          </cell>
          <cell r="C430">
            <v>9.63</v>
          </cell>
          <cell r="D430">
            <v>8.81</v>
          </cell>
          <cell r="E430">
            <v>0.21</v>
          </cell>
          <cell r="F430" t="str">
            <v>Instrumental</v>
          </cell>
          <cell r="G430" t="str">
            <v>Instrumentos de corte</v>
          </cell>
          <cell r="H430" t="str">
            <v>N15</v>
          </cell>
          <cell r="I430">
            <v>-0.0851505711318796</v>
          </cell>
          <cell r="J430">
            <v>25</v>
          </cell>
          <cell r="K430">
            <v>0.6476</v>
          </cell>
          <cell r="L430" t="str">
            <v>MDEP21</v>
          </cell>
          <cell r="M430" t="str">
            <v>Odontología General</v>
          </cell>
          <cell r="N430" t="str">
            <v>Fresas</v>
          </cell>
          <cell r="O430" t="str">
            <v>Fresas Tungsteno cirugía</v>
          </cell>
        </row>
        <row r="431">
          <cell r="A431" t="str">
            <v>118.297</v>
          </cell>
          <cell r="B431" t="str">
            <v>Cilindro Micro Pilar Neo,Ti</v>
          </cell>
          <cell r="C431">
            <v>4.05</v>
          </cell>
          <cell r="D431">
            <v>3.71</v>
          </cell>
          <cell r="E431">
            <v>0.21</v>
          </cell>
          <cell r="F431" t="str">
            <v>Prótesis</v>
          </cell>
          <cell r="G431" t="str">
            <v>Coping Ti</v>
          </cell>
          <cell r="H431" t="str">
            <v>N75</v>
          </cell>
          <cell r="I431">
            <v>-0.0839506172839506</v>
          </cell>
          <cell r="J431">
            <v>6.83</v>
          </cell>
          <cell r="K431">
            <v>0.456808199121523</v>
          </cell>
          <cell r="L431" t="str">
            <v>MDEP21</v>
          </cell>
          <cell r="M431" t="str">
            <v>Implantología</v>
          </cell>
          <cell r="N431" t="str">
            <v>Aditamentos clínica</v>
          </cell>
          <cell r="O431" t="str">
            <v>Componentes auxiliares</v>
          </cell>
        </row>
        <row r="432">
          <cell r="A432" t="str">
            <v>118.300</v>
          </cell>
          <cell r="B432" t="str">
            <v>Cilindro Pilar Antirrot Neo,Ti, 4.8</v>
          </cell>
          <cell r="C432">
            <v>4.05</v>
          </cell>
          <cell r="D432">
            <v>3.71</v>
          </cell>
          <cell r="E432">
            <v>0.21</v>
          </cell>
          <cell r="F432" t="str">
            <v>Prótesis</v>
          </cell>
          <cell r="G432" t="str">
            <v>Coping Ti</v>
          </cell>
          <cell r="H432" t="str">
            <v>N75</v>
          </cell>
          <cell r="I432">
            <v>-0.0839506172839506</v>
          </cell>
          <cell r="J432">
            <v>6.83</v>
          </cell>
          <cell r="K432">
            <v>0.456808199121523</v>
          </cell>
          <cell r="L432" t="str">
            <v>MDEP21</v>
          </cell>
          <cell r="M432" t="str">
            <v>Implantología</v>
          </cell>
          <cell r="N432" t="str">
            <v>Aditamentos clínica</v>
          </cell>
          <cell r="O432" t="str">
            <v>Componentes auxiliares</v>
          </cell>
        </row>
        <row r="433">
          <cell r="A433" t="str">
            <v>118.302</v>
          </cell>
          <cell r="B433" t="str">
            <v>Cilindro  Mini Pilar Conico Neo,Ti, 4.1</v>
          </cell>
          <cell r="C433">
            <v>4.05</v>
          </cell>
          <cell r="D433">
            <v>3.71</v>
          </cell>
          <cell r="E433">
            <v>0.21</v>
          </cell>
          <cell r="F433" t="str">
            <v>Prótesis</v>
          </cell>
          <cell r="G433" t="str">
            <v>Coping Ti</v>
          </cell>
          <cell r="H433" t="str">
            <v>N75</v>
          </cell>
          <cell r="I433">
            <v>-0.0839506172839506</v>
          </cell>
          <cell r="J433">
            <v>6.83</v>
          </cell>
          <cell r="K433">
            <v>0.456808199121523</v>
          </cell>
          <cell r="L433" t="str">
            <v>MDEP21</v>
          </cell>
          <cell r="M433" t="str">
            <v>Implantología</v>
          </cell>
          <cell r="N433" t="str">
            <v>Aditamentos clínica</v>
          </cell>
          <cell r="O433" t="str">
            <v>Componentes auxiliares</v>
          </cell>
        </row>
        <row r="434">
          <cell r="A434" t="str">
            <v>106.060</v>
          </cell>
          <cell r="B434" t="str">
            <v>Cicatrizador Paralelo Ti 3.3X2</v>
          </cell>
          <cell r="C434">
            <v>0.01</v>
          </cell>
          <cell r="D434">
            <v>0.01</v>
          </cell>
          <cell r="E434">
            <v>0.21</v>
          </cell>
          <cell r="F434" t="str">
            <v>Instrumental</v>
          </cell>
          <cell r="G434" t="str">
            <v>Tornillos de cicatrización</v>
          </cell>
          <cell r="H434" t="str">
            <v>N18</v>
          </cell>
          <cell r="I434">
            <v>0</v>
          </cell>
          <cell r="J434">
            <v>7.1</v>
          </cell>
          <cell r="K434">
            <v>0.998591549295775</v>
          </cell>
          <cell r="L434" t="str">
            <v>MDEP21</v>
          </cell>
          <cell r="M434" t="str">
            <v>Implantología</v>
          </cell>
          <cell r="N434" t="str">
            <v>Aditamentos clínica</v>
          </cell>
          <cell r="O434" t="str">
            <v>Pilar cicatrización</v>
          </cell>
        </row>
        <row r="435">
          <cell r="A435" t="str">
            <v>106.061</v>
          </cell>
          <cell r="B435" t="str">
            <v>Cicatrizador Paralelo Ti 3.3X3</v>
          </cell>
          <cell r="C435">
            <v>0.01</v>
          </cell>
          <cell r="D435">
            <v>0.01</v>
          </cell>
          <cell r="E435">
            <v>0.21</v>
          </cell>
          <cell r="F435" t="str">
            <v>Instrumental</v>
          </cell>
          <cell r="G435" t="str">
            <v>Tornillos de cicatrización</v>
          </cell>
          <cell r="H435" t="str">
            <v>N18</v>
          </cell>
          <cell r="I435">
            <v>0</v>
          </cell>
          <cell r="J435">
            <v>7.1</v>
          </cell>
          <cell r="K435">
            <v>0.998591549295775</v>
          </cell>
          <cell r="L435" t="str">
            <v>MDEP21</v>
          </cell>
          <cell r="M435" t="str">
            <v>Implantología</v>
          </cell>
          <cell r="N435" t="str">
            <v>Aditamentos clínica</v>
          </cell>
          <cell r="O435" t="str">
            <v>Pilar cicatrización</v>
          </cell>
        </row>
        <row r="436">
          <cell r="A436" t="str">
            <v>106.062</v>
          </cell>
          <cell r="B436" t="str">
            <v>Cicatrizador Paralelo Ti 3.3X4</v>
          </cell>
          <cell r="C436">
            <v>0.01</v>
          </cell>
          <cell r="D436">
            <v>0.01</v>
          </cell>
          <cell r="E436">
            <v>0.21</v>
          </cell>
          <cell r="F436" t="str">
            <v>Instrumental</v>
          </cell>
          <cell r="G436" t="str">
            <v>Tornillos de cicatrización</v>
          </cell>
          <cell r="H436" t="str">
            <v>N18</v>
          </cell>
          <cell r="I436">
            <v>0</v>
          </cell>
          <cell r="J436">
            <v>7.1</v>
          </cell>
          <cell r="K436">
            <v>0.998591549295775</v>
          </cell>
          <cell r="L436" t="str">
            <v>MDEP21</v>
          </cell>
          <cell r="M436" t="str">
            <v>Implantología</v>
          </cell>
          <cell r="N436" t="str">
            <v>Aditamentos clínica</v>
          </cell>
          <cell r="O436" t="str">
            <v>Pilar cicatrización</v>
          </cell>
        </row>
        <row r="437">
          <cell r="A437" t="str">
            <v>106.065</v>
          </cell>
          <cell r="B437" t="str">
            <v>Cicatrizador Divergente Ti 3.3X2</v>
          </cell>
          <cell r="C437">
            <v>0.01</v>
          </cell>
          <cell r="D437">
            <v>0.01</v>
          </cell>
          <cell r="E437">
            <v>0.21</v>
          </cell>
          <cell r="F437" t="str">
            <v>Instrumental</v>
          </cell>
          <cell r="G437" t="str">
            <v>Tornillos de cicatrización</v>
          </cell>
          <cell r="H437" t="str">
            <v>N18</v>
          </cell>
          <cell r="I437">
            <v>0</v>
          </cell>
          <cell r="J437">
            <v>7.1</v>
          </cell>
          <cell r="K437">
            <v>0.998591549295775</v>
          </cell>
          <cell r="L437" t="str">
            <v>MDEP21</v>
          </cell>
          <cell r="M437" t="str">
            <v>Implantología</v>
          </cell>
          <cell r="N437" t="str">
            <v>Aditamentos clínica</v>
          </cell>
          <cell r="O437" t="str">
            <v>Pilar cicatrización</v>
          </cell>
        </row>
        <row r="438">
          <cell r="A438" t="str">
            <v>106.066</v>
          </cell>
          <cell r="B438" t="str">
            <v>Cicatrizador Divergente Ti 3.3X3</v>
          </cell>
          <cell r="C438">
            <v>0.01</v>
          </cell>
          <cell r="D438">
            <v>0.01</v>
          </cell>
          <cell r="E438">
            <v>0.21</v>
          </cell>
          <cell r="F438" t="str">
            <v>Instrumental</v>
          </cell>
          <cell r="G438" t="str">
            <v>Tornillos de cicatrización</v>
          </cell>
          <cell r="H438" t="str">
            <v>N18</v>
          </cell>
          <cell r="I438">
            <v>0</v>
          </cell>
          <cell r="J438">
            <v>7.1</v>
          </cell>
          <cell r="K438">
            <v>0.998591549295775</v>
          </cell>
          <cell r="L438" t="str">
            <v>MDEP21</v>
          </cell>
          <cell r="M438" t="str">
            <v>Implantología</v>
          </cell>
          <cell r="N438" t="str">
            <v>Aditamentos clínica</v>
          </cell>
          <cell r="O438" t="str">
            <v>Pilar cicatrización</v>
          </cell>
        </row>
        <row r="439">
          <cell r="A439" t="str">
            <v>106.067</v>
          </cell>
          <cell r="B439" t="str">
            <v>Cicatrizador Divergente Ti 3.3X4</v>
          </cell>
          <cell r="C439">
            <v>0.01</v>
          </cell>
          <cell r="D439">
            <v>0.01</v>
          </cell>
          <cell r="E439">
            <v>0.21</v>
          </cell>
          <cell r="F439" t="str">
            <v>Instrumental</v>
          </cell>
          <cell r="G439" t="str">
            <v>Tornillos de cicatrización</v>
          </cell>
          <cell r="H439" t="str">
            <v>N18</v>
          </cell>
          <cell r="I439">
            <v>0</v>
          </cell>
          <cell r="J439">
            <v>7.1</v>
          </cell>
          <cell r="K439">
            <v>0.998591549295775</v>
          </cell>
          <cell r="L439" t="str">
            <v>MDEP21</v>
          </cell>
          <cell r="M439" t="str">
            <v>Implantología</v>
          </cell>
          <cell r="N439" t="str">
            <v>Aditamentos clínica</v>
          </cell>
          <cell r="O439" t="str">
            <v>Pilar cicatrización</v>
          </cell>
        </row>
        <row r="440">
          <cell r="A440" t="str">
            <v>106.092</v>
          </cell>
          <cell r="B440" t="str">
            <v>Cicatrizador Divergente Ti 4.1X2</v>
          </cell>
          <cell r="C440">
            <v>0.01</v>
          </cell>
          <cell r="D440">
            <v>0.01</v>
          </cell>
          <cell r="E440">
            <v>0.21</v>
          </cell>
          <cell r="F440" t="str">
            <v>Instrumental</v>
          </cell>
          <cell r="G440" t="str">
            <v>Tornillos de cicatrización</v>
          </cell>
          <cell r="H440" t="str">
            <v>N18</v>
          </cell>
          <cell r="I440">
            <v>0</v>
          </cell>
          <cell r="J440">
            <v>7.1</v>
          </cell>
          <cell r="K440">
            <v>0.998591549295775</v>
          </cell>
          <cell r="L440" t="str">
            <v>MDEP21</v>
          </cell>
          <cell r="M440" t="str">
            <v>Implantología</v>
          </cell>
          <cell r="N440" t="str">
            <v>Aditamentos clínica</v>
          </cell>
          <cell r="O440" t="str">
            <v>Pilar cicatrización</v>
          </cell>
        </row>
        <row r="441">
          <cell r="A441" t="str">
            <v>106.093</v>
          </cell>
          <cell r="B441" t="str">
            <v>Cicatrizador Divergente Ti 4.1X3</v>
          </cell>
          <cell r="C441">
            <v>0.01</v>
          </cell>
          <cell r="D441">
            <v>0.01</v>
          </cell>
          <cell r="E441">
            <v>0.21</v>
          </cell>
          <cell r="F441" t="str">
            <v>Instrumental</v>
          </cell>
          <cell r="G441" t="str">
            <v>Tornillos de cicatrización</v>
          </cell>
          <cell r="H441" t="str">
            <v>N18</v>
          </cell>
          <cell r="I441">
            <v>0</v>
          </cell>
          <cell r="J441">
            <v>7.1</v>
          </cell>
          <cell r="K441">
            <v>0.998591549295775</v>
          </cell>
          <cell r="L441" t="str">
            <v>MDEP21</v>
          </cell>
          <cell r="M441" t="str">
            <v>Implantología</v>
          </cell>
          <cell r="N441" t="str">
            <v>Aditamentos clínica</v>
          </cell>
          <cell r="O441" t="str">
            <v>Pilar cicatrización</v>
          </cell>
        </row>
        <row r="442">
          <cell r="A442" t="str">
            <v>106.094</v>
          </cell>
          <cell r="B442" t="str">
            <v>Cicatrizador Divergente Ti 4.1X4</v>
          </cell>
          <cell r="C442">
            <v>0.01</v>
          </cell>
          <cell r="D442">
            <v>0.01</v>
          </cell>
          <cell r="E442">
            <v>0.21</v>
          </cell>
          <cell r="F442" t="str">
            <v>Instrumental</v>
          </cell>
          <cell r="G442" t="str">
            <v>Tornillos de cicatrización</v>
          </cell>
          <cell r="H442" t="str">
            <v>N18</v>
          </cell>
          <cell r="I442">
            <v>0</v>
          </cell>
          <cell r="J442">
            <v>7.1</v>
          </cell>
          <cell r="K442">
            <v>0.998591549295775</v>
          </cell>
          <cell r="L442" t="str">
            <v>MDEP21</v>
          </cell>
          <cell r="M442" t="str">
            <v>Implantología</v>
          </cell>
          <cell r="N442" t="str">
            <v>Aditamentos clínica</v>
          </cell>
          <cell r="O442" t="str">
            <v>Pilar cicatrización</v>
          </cell>
        </row>
        <row r="443">
          <cell r="A443" t="str">
            <v>106.127</v>
          </cell>
          <cell r="B443" t="str">
            <v>Cicatrizador Divergente Ti 5.0X2</v>
          </cell>
          <cell r="C443">
            <v>0.01</v>
          </cell>
          <cell r="D443">
            <v>0.01</v>
          </cell>
          <cell r="E443">
            <v>0.21</v>
          </cell>
          <cell r="F443" t="str">
            <v>Instrumental</v>
          </cell>
          <cell r="G443" t="str">
            <v>Tornillos de cicatrización</v>
          </cell>
          <cell r="H443" t="str">
            <v>N18</v>
          </cell>
          <cell r="I443">
            <v>0</v>
          </cell>
          <cell r="J443">
            <v>7.1</v>
          </cell>
          <cell r="K443">
            <v>0.998591549295775</v>
          </cell>
          <cell r="L443" t="str">
            <v>MDEP21</v>
          </cell>
          <cell r="M443" t="str">
            <v>Implantología</v>
          </cell>
          <cell r="N443" t="str">
            <v>Aditamentos clínica</v>
          </cell>
          <cell r="O443" t="str">
            <v>Pilar cicatrización</v>
          </cell>
        </row>
        <row r="444">
          <cell r="A444" t="str">
            <v>106.128</v>
          </cell>
          <cell r="B444" t="str">
            <v>Cicatrizador Divergente Ti 5.0X3</v>
          </cell>
          <cell r="C444">
            <v>0.01</v>
          </cell>
          <cell r="D444">
            <v>0.01</v>
          </cell>
          <cell r="E444">
            <v>0.21</v>
          </cell>
          <cell r="F444" t="str">
            <v>Instrumental</v>
          </cell>
          <cell r="G444" t="str">
            <v>Tornillos de cicatrización</v>
          </cell>
          <cell r="H444" t="str">
            <v>N18</v>
          </cell>
          <cell r="I444">
            <v>0</v>
          </cell>
          <cell r="J444">
            <v>7.1</v>
          </cell>
          <cell r="K444">
            <v>0.998591549295775</v>
          </cell>
          <cell r="L444" t="str">
            <v>MDEP21</v>
          </cell>
          <cell r="M444" t="str">
            <v>Implantología</v>
          </cell>
          <cell r="N444" t="str">
            <v>Aditamentos clínica</v>
          </cell>
          <cell r="O444" t="str">
            <v>Pilar cicatrización</v>
          </cell>
        </row>
        <row r="445">
          <cell r="A445" t="str">
            <v>106.129</v>
          </cell>
          <cell r="B445" t="str">
            <v>Cicatrizador Divergente Ti 5.0X4</v>
          </cell>
          <cell r="C445">
            <v>0.01</v>
          </cell>
          <cell r="D445">
            <v>0.01</v>
          </cell>
          <cell r="E445">
            <v>0.21</v>
          </cell>
          <cell r="F445" t="str">
            <v>Instrumental</v>
          </cell>
          <cell r="G445" t="str">
            <v>Tornillos de cicatrización</v>
          </cell>
          <cell r="H445" t="str">
            <v>N18</v>
          </cell>
          <cell r="I445">
            <v>0</v>
          </cell>
          <cell r="J445">
            <v>7.1</v>
          </cell>
          <cell r="K445">
            <v>0.998591549295775</v>
          </cell>
          <cell r="L445" t="str">
            <v>MDEP21</v>
          </cell>
          <cell r="M445" t="str">
            <v>Implantología</v>
          </cell>
          <cell r="N445" t="str">
            <v>Aditamentos clínica</v>
          </cell>
          <cell r="O445" t="str">
            <v>Pilar cicatrización</v>
          </cell>
        </row>
        <row r="446">
          <cell r="A446" t="str">
            <v>106.132</v>
          </cell>
          <cell r="B446" t="str">
            <v>Cicatrizador Paralelo Ti 4.3X2</v>
          </cell>
          <cell r="C446">
            <v>0.01</v>
          </cell>
          <cell r="D446">
            <v>0.01</v>
          </cell>
          <cell r="E446">
            <v>0.21</v>
          </cell>
          <cell r="F446" t="str">
            <v>Instrumental</v>
          </cell>
          <cell r="G446" t="str">
            <v>Tornillos de cicatrización</v>
          </cell>
          <cell r="H446" t="str">
            <v>N18</v>
          </cell>
          <cell r="I446">
            <v>0</v>
          </cell>
          <cell r="J446">
            <v>7.1</v>
          </cell>
          <cell r="K446">
            <v>0.998591549295775</v>
          </cell>
          <cell r="L446" t="str">
            <v>MDEP21</v>
          </cell>
          <cell r="M446" t="str">
            <v>Implantología</v>
          </cell>
          <cell r="N446" t="str">
            <v>Aditamentos clínica</v>
          </cell>
          <cell r="O446" t="str">
            <v>Pilar cicatrización</v>
          </cell>
        </row>
        <row r="447">
          <cell r="A447" t="str">
            <v>106.133</v>
          </cell>
          <cell r="B447" t="str">
            <v>Cicatrizador Paralelo Ti 4.3X3</v>
          </cell>
          <cell r="C447">
            <v>0.01</v>
          </cell>
          <cell r="D447">
            <v>0.01</v>
          </cell>
          <cell r="E447">
            <v>0.21</v>
          </cell>
          <cell r="F447" t="str">
            <v>Instrumental</v>
          </cell>
          <cell r="G447" t="str">
            <v>Tornillos de cicatrización</v>
          </cell>
          <cell r="H447" t="str">
            <v>N18</v>
          </cell>
          <cell r="I447">
            <v>0</v>
          </cell>
          <cell r="J447">
            <v>7.1</v>
          </cell>
          <cell r="K447">
            <v>0.998591549295775</v>
          </cell>
          <cell r="L447" t="str">
            <v>MDEP21</v>
          </cell>
          <cell r="M447" t="str">
            <v>Implantología</v>
          </cell>
          <cell r="N447" t="str">
            <v>Aditamentos clínica</v>
          </cell>
          <cell r="O447" t="str">
            <v>Pilar cicatrización</v>
          </cell>
        </row>
        <row r="448">
          <cell r="A448" t="str">
            <v>106.134</v>
          </cell>
          <cell r="B448" t="str">
            <v>Cicatrizador Paralelo Ti 4.3X4</v>
          </cell>
          <cell r="C448">
            <v>0.01</v>
          </cell>
          <cell r="D448">
            <v>0.01</v>
          </cell>
          <cell r="E448">
            <v>0.21</v>
          </cell>
          <cell r="F448" t="str">
            <v>Instrumental</v>
          </cell>
          <cell r="G448" t="str">
            <v>Tornillos de cicatrización</v>
          </cell>
          <cell r="H448" t="str">
            <v>N18</v>
          </cell>
          <cell r="I448">
            <v>0</v>
          </cell>
          <cell r="J448">
            <v>7.1</v>
          </cell>
          <cell r="K448">
            <v>0.998591549295775</v>
          </cell>
          <cell r="L448" t="str">
            <v>MDEP21</v>
          </cell>
          <cell r="M448" t="str">
            <v>Implantología</v>
          </cell>
          <cell r="N448" t="str">
            <v>Aditamentos clínica</v>
          </cell>
          <cell r="O448" t="str">
            <v>Pilar cicatrización</v>
          </cell>
        </row>
        <row r="449">
          <cell r="A449" t="str">
            <v>106.140</v>
          </cell>
          <cell r="B449" t="str">
            <v>Cicatrizador Divergente Ti 4.3X2</v>
          </cell>
          <cell r="C449">
            <v>0.01</v>
          </cell>
          <cell r="D449">
            <v>0.01</v>
          </cell>
          <cell r="E449">
            <v>0.21</v>
          </cell>
          <cell r="F449" t="str">
            <v>Instrumental</v>
          </cell>
          <cell r="G449" t="str">
            <v>Tornillos de cicatrización</v>
          </cell>
          <cell r="H449" t="str">
            <v>N18</v>
          </cell>
          <cell r="I449">
            <v>0</v>
          </cell>
          <cell r="J449">
            <v>7.1</v>
          </cell>
          <cell r="K449">
            <v>0.998591549295775</v>
          </cell>
          <cell r="L449" t="str">
            <v>MDEP21</v>
          </cell>
          <cell r="M449" t="str">
            <v>Implantología</v>
          </cell>
          <cell r="N449" t="str">
            <v>Aditamentos clínica</v>
          </cell>
          <cell r="O449" t="str">
            <v>Pilar cicatrización</v>
          </cell>
        </row>
        <row r="450">
          <cell r="A450" t="str">
            <v>106.141</v>
          </cell>
          <cell r="B450" t="str">
            <v>Cicatrizador Divergente Ti 4.3X3</v>
          </cell>
          <cell r="C450">
            <v>0.01</v>
          </cell>
          <cell r="D450">
            <v>0.01</v>
          </cell>
          <cell r="E450">
            <v>0.21</v>
          </cell>
          <cell r="F450" t="str">
            <v>Instrumental</v>
          </cell>
          <cell r="G450" t="str">
            <v>Tornillos de cicatrización</v>
          </cell>
          <cell r="H450" t="str">
            <v>N18</v>
          </cell>
          <cell r="I450">
            <v>0</v>
          </cell>
          <cell r="J450">
            <v>7.1</v>
          </cell>
          <cell r="K450">
            <v>0.998591549295775</v>
          </cell>
          <cell r="L450" t="str">
            <v>MDEP21</v>
          </cell>
          <cell r="M450" t="str">
            <v>Implantología</v>
          </cell>
          <cell r="N450" t="str">
            <v>Aditamentos clínica</v>
          </cell>
          <cell r="O450" t="str">
            <v>Pilar cicatrización</v>
          </cell>
        </row>
        <row r="451">
          <cell r="A451" t="str">
            <v>106.142</v>
          </cell>
          <cell r="B451" t="str">
            <v>Cicatrizador Divergente Ti 4.3X4</v>
          </cell>
          <cell r="C451">
            <v>0.01</v>
          </cell>
          <cell r="D451">
            <v>0.01</v>
          </cell>
          <cell r="E451">
            <v>0.21</v>
          </cell>
          <cell r="F451" t="str">
            <v>Instrumental</v>
          </cell>
          <cell r="G451" t="str">
            <v>Tornillos de cicatrización</v>
          </cell>
          <cell r="H451" t="str">
            <v>N18</v>
          </cell>
          <cell r="I451">
            <v>0</v>
          </cell>
          <cell r="J451">
            <v>7.1</v>
          </cell>
          <cell r="K451">
            <v>0.998591549295775</v>
          </cell>
          <cell r="L451" t="str">
            <v>MDEP21</v>
          </cell>
          <cell r="M451" t="str">
            <v>Implantología</v>
          </cell>
          <cell r="N451" t="str">
            <v>Aditamentos clínica</v>
          </cell>
          <cell r="O451" t="str">
            <v>Pilar cicatrización</v>
          </cell>
        </row>
        <row r="452">
          <cell r="A452" t="str">
            <v>106.190</v>
          </cell>
          <cell r="B452" t="str">
            <v>Cicatrizador SF Ti 4.1X2</v>
          </cell>
          <cell r="C452">
            <v>0.01</v>
          </cell>
          <cell r="D452">
            <v>0.01</v>
          </cell>
          <cell r="E452">
            <v>0.21</v>
          </cell>
          <cell r="F452" t="str">
            <v>Instrumental</v>
          </cell>
          <cell r="G452" t="str">
            <v>Tornillos de cicatrización</v>
          </cell>
          <cell r="H452" t="str">
            <v>N18</v>
          </cell>
          <cell r="I452">
            <v>0</v>
          </cell>
          <cell r="J452">
            <v>7.1</v>
          </cell>
          <cell r="K452">
            <v>0.998591549295775</v>
          </cell>
          <cell r="L452" t="str">
            <v>MDEP21</v>
          </cell>
          <cell r="M452" t="str">
            <v>Implantología</v>
          </cell>
          <cell r="N452" t="str">
            <v>Aditamentos clínica</v>
          </cell>
          <cell r="O452" t="str">
            <v>Pilar cicatrización</v>
          </cell>
        </row>
        <row r="453">
          <cell r="A453" t="str">
            <v>106.191</v>
          </cell>
          <cell r="B453" t="str">
            <v>Cicatrizador SF Ti 4.1X3</v>
          </cell>
          <cell r="C453">
            <v>0.01</v>
          </cell>
          <cell r="D453">
            <v>0.01</v>
          </cell>
          <cell r="E453">
            <v>0.21</v>
          </cell>
          <cell r="F453" t="str">
            <v>Instrumental</v>
          </cell>
          <cell r="G453" t="str">
            <v>Tornillos de cicatrización</v>
          </cell>
          <cell r="H453" t="str">
            <v>N18</v>
          </cell>
          <cell r="I453">
            <v>0</v>
          </cell>
          <cell r="J453">
            <v>7.1</v>
          </cell>
          <cell r="K453">
            <v>0.998591549295775</v>
          </cell>
          <cell r="L453" t="str">
            <v>MDEP21</v>
          </cell>
          <cell r="M453" t="str">
            <v>Implantología</v>
          </cell>
          <cell r="N453" t="str">
            <v>Aditamentos clínica</v>
          </cell>
          <cell r="O453" t="str">
            <v>Pilar cicatrización</v>
          </cell>
        </row>
        <row r="454">
          <cell r="A454" t="str">
            <v>106.192</v>
          </cell>
          <cell r="B454" t="str">
            <v>Cicatrizador SF Ti 4.1X4</v>
          </cell>
          <cell r="C454">
            <v>0.01</v>
          </cell>
          <cell r="D454">
            <v>0.01</v>
          </cell>
          <cell r="E454">
            <v>0.21</v>
          </cell>
          <cell r="F454" t="str">
            <v>Instrumental</v>
          </cell>
          <cell r="G454" t="str">
            <v>Tornillos de cicatrización</v>
          </cell>
          <cell r="H454" t="str">
            <v>N18</v>
          </cell>
          <cell r="I454">
            <v>0</v>
          </cell>
          <cell r="J454">
            <v>7.1</v>
          </cell>
          <cell r="K454">
            <v>0.998591549295775</v>
          </cell>
          <cell r="L454" t="str">
            <v>MDEP21</v>
          </cell>
          <cell r="M454" t="str">
            <v>Implantología</v>
          </cell>
          <cell r="N454" t="str">
            <v>Aditamentos clínica</v>
          </cell>
          <cell r="O454" t="str">
            <v>Pilar cicatrización</v>
          </cell>
        </row>
        <row r="455">
          <cell r="A455" t="str">
            <v>106.195</v>
          </cell>
          <cell r="B455" t="str">
            <v>Cicatrizador SF Ti 5.0X2</v>
          </cell>
          <cell r="C455">
            <v>0.01</v>
          </cell>
          <cell r="D455">
            <v>0.01</v>
          </cell>
          <cell r="E455">
            <v>0.21</v>
          </cell>
          <cell r="F455" t="str">
            <v>Instrumental</v>
          </cell>
          <cell r="G455" t="str">
            <v>Tornillos de cicatrización</v>
          </cell>
          <cell r="H455" t="str">
            <v>N18</v>
          </cell>
          <cell r="I455">
            <v>0</v>
          </cell>
          <cell r="J455">
            <v>7.1</v>
          </cell>
          <cell r="K455">
            <v>0.998591549295775</v>
          </cell>
          <cell r="L455" t="str">
            <v>MDEP21</v>
          </cell>
          <cell r="M455" t="str">
            <v>Implantología</v>
          </cell>
          <cell r="N455" t="str">
            <v>Aditamentos clínica</v>
          </cell>
          <cell r="O455" t="str">
            <v>Pilar cicatrización</v>
          </cell>
        </row>
        <row r="456">
          <cell r="A456" t="str">
            <v>106.196</v>
          </cell>
          <cell r="B456" t="str">
            <v>Cicatrizador SF Ti 5.0X3</v>
          </cell>
          <cell r="C456">
            <v>0.01</v>
          </cell>
          <cell r="D456">
            <v>0.01</v>
          </cell>
          <cell r="E456">
            <v>0.21</v>
          </cell>
          <cell r="F456" t="str">
            <v>Instrumental</v>
          </cell>
          <cell r="G456" t="str">
            <v>Tornillos de cicatrización</v>
          </cell>
          <cell r="H456" t="str">
            <v>N18</v>
          </cell>
          <cell r="I456">
            <v>0</v>
          </cell>
          <cell r="J456">
            <v>7.1</v>
          </cell>
          <cell r="K456">
            <v>0.998591549295775</v>
          </cell>
          <cell r="L456" t="str">
            <v>MDEP21</v>
          </cell>
          <cell r="M456" t="str">
            <v>Implantología</v>
          </cell>
          <cell r="N456" t="str">
            <v>Aditamentos clínica</v>
          </cell>
          <cell r="O456" t="str">
            <v>Pilar cicatrización</v>
          </cell>
        </row>
        <row r="457">
          <cell r="A457" t="str">
            <v>106.197</v>
          </cell>
          <cell r="B457" t="str">
            <v>Cicatrizador SF Ti 5.0X4</v>
          </cell>
          <cell r="C457">
            <v>0.01</v>
          </cell>
          <cell r="D457">
            <v>0.01</v>
          </cell>
          <cell r="E457">
            <v>0.21</v>
          </cell>
          <cell r="F457" t="str">
            <v>Instrumental</v>
          </cell>
          <cell r="G457" t="str">
            <v>Tornillos de cicatrización</v>
          </cell>
          <cell r="H457" t="str">
            <v>N18</v>
          </cell>
          <cell r="I457">
            <v>0</v>
          </cell>
          <cell r="J457">
            <v>7.1</v>
          </cell>
          <cell r="K457">
            <v>0.998591549295775</v>
          </cell>
          <cell r="L457" t="str">
            <v>MDEP21</v>
          </cell>
          <cell r="M457" t="str">
            <v>Implantología</v>
          </cell>
          <cell r="N457" t="str">
            <v>Aditamentos clínica</v>
          </cell>
          <cell r="O457" t="str">
            <v>Pilar cicatrización</v>
          </cell>
        </row>
        <row r="458">
          <cell r="A458" t="str">
            <v>106.207</v>
          </cell>
          <cell r="B458" t="str">
            <v>Cicatrizador GM,Ti, 3.3X0.8</v>
          </cell>
          <cell r="C458">
            <v>0.01</v>
          </cell>
          <cell r="D458">
            <v>0.01</v>
          </cell>
          <cell r="E458">
            <v>0.21</v>
          </cell>
          <cell r="F458" t="str">
            <v>Instrumental</v>
          </cell>
          <cell r="G458" t="str">
            <v>Tornillos de cicatrización</v>
          </cell>
          <cell r="H458" t="str">
            <v>N18</v>
          </cell>
          <cell r="I458">
            <v>0</v>
          </cell>
          <cell r="J458">
            <v>8.4</v>
          </cell>
          <cell r="K458">
            <v>0.998809523809524</v>
          </cell>
          <cell r="L458" t="str">
            <v>MDEP21</v>
          </cell>
          <cell r="M458" t="str">
            <v>Implantología</v>
          </cell>
          <cell r="N458" t="str">
            <v>Aditamentos clínica</v>
          </cell>
          <cell r="O458" t="str">
            <v>Pilar cicatrización</v>
          </cell>
        </row>
        <row r="459">
          <cell r="A459" t="str">
            <v>106.208</v>
          </cell>
          <cell r="B459" t="str">
            <v>Cicatrizador GM,Ti, 3.3X1.5</v>
          </cell>
          <cell r="C459">
            <v>0.01</v>
          </cell>
          <cell r="D459">
            <v>0.01</v>
          </cell>
          <cell r="E459">
            <v>0.21</v>
          </cell>
          <cell r="F459" t="str">
            <v>Instrumental</v>
          </cell>
          <cell r="G459" t="str">
            <v>Tornillos de cicatrización</v>
          </cell>
          <cell r="H459" t="str">
            <v>N18</v>
          </cell>
          <cell r="I459">
            <v>0</v>
          </cell>
          <cell r="J459">
            <v>8.4</v>
          </cell>
          <cell r="K459">
            <v>0.998809523809524</v>
          </cell>
          <cell r="L459" t="str">
            <v>MDEP21</v>
          </cell>
          <cell r="M459" t="str">
            <v>Implantología</v>
          </cell>
          <cell r="N459" t="str">
            <v>Aditamentos clínica</v>
          </cell>
          <cell r="O459" t="str">
            <v>Pilar cicatrización</v>
          </cell>
        </row>
        <row r="460">
          <cell r="A460" t="str">
            <v>106.209</v>
          </cell>
          <cell r="B460" t="str">
            <v>Cicatrizador GM,Ti, 3.3X2.5</v>
          </cell>
          <cell r="C460">
            <v>0.01</v>
          </cell>
          <cell r="D460">
            <v>0.01</v>
          </cell>
          <cell r="E460">
            <v>0.21</v>
          </cell>
          <cell r="F460" t="str">
            <v>Instrumental</v>
          </cell>
          <cell r="G460" t="str">
            <v>Tornillos de cicatrización</v>
          </cell>
          <cell r="H460" t="str">
            <v>N18</v>
          </cell>
          <cell r="I460">
            <v>0</v>
          </cell>
          <cell r="J460">
            <v>8.4</v>
          </cell>
          <cell r="K460">
            <v>0.998809523809524</v>
          </cell>
          <cell r="L460" t="str">
            <v>MDEP21</v>
          </cell>
          <cell r="M460" t="str">
            <v>Implantología</v>
          </cell>
          <cell r="N460" t="str">
            <v>Aditamentos clínica</v>
          </cell>
          <cell r="O460" t="str">
            <v>Pilar cicatrización</v>
          </cell>
        </row>
        <row r="461">
          <cell r="A461" t="str">
            <v>106.210</v>
          </cell>
          <cell r="B461" t="str">
            <v>Cicatrizador GM,Ti, 3.3X3.5</v>
          </cell>
          <cell r="C461">
            <v>0.01</v>
          </cell>
          <cell r="D461">
            <v>0.01</v>
          </cell>
          <cell r="E461">
            <v>0.21</v>
          </cell>
          <cell r="F461" t="str">
            <v>Instrumental</v>
          </cell>
          <cell r="G461" t="str">
            <v>Tornillos de cicatrización</v>
          </cell>
          <cell r="H461" t="str">
            <v>N18</v>
          </cell>
          <cell r="I461">
            <v>0</v>
          </cell>
          <cell r="J461">
            <v>8.4</v>
          </cell>
          <cell r="K461">
            <v>0.998809523809524</v>
          </cell>
          <cell r="L461" t="str">
            <v>MDEP21</v>
          </cell>
          <cell r="M461" t="str">
            <v>Implantología</v>
          </cell>
          <cell r="N461" t="str">
            <v>Aditamentos clínica</v>
          </cell>
          <cell r="O461" t="str">
            <v>Pilar cicatrización</v>
          </cell>
        </row>
        <row r="462">
          <cell r="A462" t="str">
            <v>106.211</v>
          </cell>
          <cell r="B462" t="str">
            <v>Cicatrizador GM,Ti, 3.3X4.5</v>
          </cell>
          <cell r="C462">
            <v>0.01</v>
          </cell>
          <cell r="D462">
            <v>0.01</v>
          </cell>
          <cell r="E462">
            <v>0.21</v>
          </cell>
          <cell r="F462" t="str">
            <v>Instrumental</v>
          </cell>
          <cell r="G462" t="str">
            <v>Tornillos de cicatrización</v>
          </cell>
          <cell r="H462" t="str">
            <v>N18</v>
          </cell>
          <cell r="I462">
            <v>0</v>
          </cell>
          <cell r="J462">
            <v>8.4</v>
          </cell>
          <cell r="K462">
            <v>0.998809523809524</v>
          </cell>
          <cell r="L462" t="str">
            <v>MDEP21</v>
          </cell>
          <cell r="M462" t="str">
            <v>Implantología</v>
          </cell>
          <cell r="N462" t="str">
            <v>Aditamentos clínica</v>
          </cell>
          <cell r="O462" t="str">
            <v>Pilar cicatrización</v>
          </cell>
        </row>
        <row r="463">
          <cell r="A463" t="str">
            <v>106.212</v>
          </cell>
          <cell r="B463" t="str">
            <v>Cicatrizador GM,Ti, 3.3X5.5</v>
          </cell>
          <cell r="C463">
            <v>0.01</v>
          </cell>
          <cell r="D463">
            <v>0.01</v>
          </cell>
          <cell r="E463">
            <v>0.21</v>
          </cell>
          <cell r="F463" t="str">
            <v>Instrumental</v>
          </cell>
          <cell r="G463" t="str">
            <v>Tornillos de cicatrización</v>
          </cell>
          <cell r="H463" t="str">
            <v>N18</v>
          </cell>
          <cell r="I463">
            <v>0</v>
          </cell>
          <cell r="J463">
            <v>8.4</v>
          </cell>
          <cell r="K463">
            <v>0.998809523809524</v>
          </cell>
          <cell r="L463" t="str">
            <v>MDEP21</v>
          </cell>
          <cell r="M463" t="str">
            <v>Implantología</v>
          </cell>
          <cell r="N463" t="str">
            <v>Aditamentos clínica</v>
          </cell>
          <cell r="O463" t="str">
            <v>Pilar cicatrización</v>
          </cell>
        </row>
        <row r="464">
          <cell r="A464" t="str">
            <v>106.213</v>
          </cell>
          <cell r="B464" t="str">
            <v>Cicatrizador GM,Ti, 4.5X0.8</v>
          </cell>
          <cell r="C464">
            <v>0.01</v>
          </cell>
          <cell r="D464">
            <v>0.01</v>
          </cell>
          <cell r="E464">
            <v>0.21</v>
          </cell>
          <cell r="F464" t="str">
            <v>Instrumental</v>
          </cell>
          <cell r="G464" t="str">
            <v>Tornillos de cicatrización</v>
          </cell>
          <cell r="H464" t="str">
            <v>N18</v>
          </cell>
          <cell r="I464">
            <v>0</v>
          </cell>
          <cell r="J464">
            <v>8.4</v>
          </cell>
          <cell r="K464">
            <v>0.998809523809524</v>
          </cell>
          <cell r="L464" t="str">
            <v>MDEP21</v>
          </cell>
          <cell r="M464" t="str">
            <v>Implantología</v>
          </cell>
          <cell r="N464" t="str">
            <v>Aditamentos clínica</v>
          </cell>
          <cell r="O464" t="str">
            <v>Pilar cicatrización</v>
          </cell>
        </row>
        <row r="465">
          <cell r="A465" t="str">
            <v>106.214</v>
          </cell>
          <cell r="B465" t="str">
            <v>Cicatrizador GM,Ti, 4.5X1.5</v>
          </cell>
          <cell r="C465">
            <v>0.01</v>
          </cell>
          <cell r="D465">
            <v>0.01</v>
          </cell>
          <cell r="E465">
            <v>0.21</v>
          </cell>
          <cell r="F465" t="str">
            <v>Instrumental</v>
          </cell>
          <cell r="G465" t="str">
            <v>Tornillos de cicatrización</v>
          </cell>
          <cell r="H465" t="str">
            <v>N18</v>
          </cell>
          <cell r="I465">
            <v>0</v>
          </cell>
          <cell r="J465">
            <v>8.4</v>
          </cell>
          <cell r="K465">
            <v>0.998809523809524</v>
          </cell>
          <cell r="L465" t="str">
            <v>MDEP21</v>
          </cell>
          <cell r="M465" t="str">
            <v>Implantología</v>
          </cell>
          <cell r="N465" t="str">
            <v>Aditamentos clínica</v>
          </cell>
          <cell r="O465" t="str">
            <v>Pilar cicatrización</v>
          </cell>
        </row>
        <row r="466">
          <cell r="A466" t="str">
            <v>106.215</v>
          </cell>
          <cell r="B466" t="str">
            <v>Cicatrizador GM,Ti, 4.5X2.5</v>
          </cell>
          <cell r="C466">
            <v>0.01</v>
          </cell>
          <cell r="D466">
            <v>0.01</v>
          </cell>
          <cell r="E466">
            <v>0.21</v>
          </cell>
          <cell r="F466" t="str">
            <v>Instrumental</v>
          </cell>
          <cell r="G466" t="str">
            <v>Tornillos de cicatrización</v>
          </cell>
          <cell r="H466" t="str">
            <v>N18</v>
          </cell>
          <cell r="I466">
            <v>0</v>
          </cell>
          <cell r="J466">
            <v>8.4</v>
          </cell>
          <cell r="K466">
            <v>0.998809523809524</v>
          </cell>
          <cell r="L466" t="str">
            <v>MDEP21</v>
          </cell>
          <cell r="M466" t="str">
            <v>Implantología</v>
          </cell>
          <cell r="N466" t="str">
            <v>Aditamentos clínica</v>
          </cell>
          <cell r="O466" t="str">
            <v>Pilar cicatrización</v>
          </cell>
        </row>
        <row r="467">
          <cell r="A467" t="str">
            <v>106.216</v>
          </cell>
          <cell r="B467" t="str">
            <v>Cicatrizador GM,Ti, 4.5X3.5</v>
          </cell>
          <cell r="C467">
            <v>0.01</v>
          </cell>
          <cell r="D467">
            <v>0.01</v>
          </cell>
          <cell r="E467">
            <v>0.21</v>
          </cell>
          <cell r="F467" t="str">
            <v>Instrumental</v>
          </cell>
          <cell r="G467" t="str">
            <v>Tornillos de cicatrización</v>
          </cell>
          <cell r="H467" t="str">
            <v>N18</v>
          </cell>
          <cell r="I467">
            <v>0</v>
          </cell>
          <cell r="J467">
            <v>8.4</v>
          </cell>
          <cell r="K467">
            <v>0.998809523809524</v>
          </cell>
          <cell r="L467" t="str">
            <v>MDEP21</v>
          </cell>
          <cell r="M467" t="str">
            <v>Implantología</v>
          </cell>
          <cell r="N467" t="str">
            <v>Aditamentos clínica</v>
          </cell>
          <cell r="O467" t="str">
            <v>Pilar cicatrización</v>
          </cell>
        </row>
        <row r="468">
          <cell r="A468" t="str">
            <v>106.217</v>
          </cell>
          <cell r="B468" t="str">
            <v>Cicatrizador GM,Ti, 4.5X4.5</v>
          </cell>
          <cell r="C468">
            <v>0.01</v>
          </cell>
          <cell r="D468">
            <v>0.01</v>
          </cell>
          <cell r="E468">
            <v>0.21</v>
          </cell>
          <cell r="F468" t="str">
            <v>Instrumental</v>
          </cell>
          <cell r="G468" t="str">
            <v>Tornillos de cicatrización</v>
          </cell>
          <cell r="H468" t="str">
            <v>N18</v>
          </cell>
          <cell r="I468">
            <v>0</v>
          </cell>
          <cell r="J468">
            <v>8.4</v>
          </cell>
          <cell r="K468">
            <v>0.998809523809524</v>
          </cell>
          <cell r="L468" t="str">
            <v>MDEP21</v>
          </cell>
          <cell r="M468" t="str">
            <v>Implantología</v>
          </cell>
          <cell r="N468" t="str">
            <v>Aditamentos clínica</v>
          </cell>
          <cell r="O468" t="str">
            <v>Pilar cicatrización</v>
          </cell>
        </row>
        <row r="469">
          <cell r="A469" t="str">
            <v>106.218</v>
          </cell>
          <cell r="B469" t="str">
            <v>Cicatrizador GM,Ti, 4.5X5.5</v>
          </cell>
          <cell r="C469">
            <v>0.01</v>
          </cell>
          <cell r="D469">
            <v>0.01</v>
          </cell>
          <cell r="E469">
            <v>0.21</v>
          </cell>
          <cell r="F469" t="str">
            <v>Instrumental</v>
          </cell>
          <cell r="G469" t="str">
            <v>Tornillos de cicatrización</v>
          </cell>
          <cell r="H469" t="str">
            <v>N18</v>
          </cell>
          <cell r="I469">
            <v>0</v>
          </cell>
          <cell r="J469">
            <v>8.4</v>
          </cell>
          <cell r="K469">
            <v>0.998809523809524</v>
          </cell>
          <cell r="L469" t="str">
            <v>MDEP21</v>
          </cell>
          <cell r="M469" t="str">
            <v>Implantología</v>
          </cell>
          <cell r="N469" t="str">
            <v>Aditamentos clínica</v>
          </cell>
          <cell r="O469" t="str">
            <v>Pilar cicatrización</v>
          </cell>
        </row>
        <row r="470">
          <cell r="A470" t="str">
            <v>118.082</v>
          </cell>
          <cell r="B470" t="str">
            <v>CilindroM.P.ConicoC.B.AjustePasivoTi4.1</v>
          </cell>
          <cell r="C470">
            <v>4.05</v>
          </cell>
          <cell r="D470">
            <v>3.71</v>
          </cell>
          <cell r="E470">
            <v>0.21</v>
          </cell>
          <cell r="F470" t="str">
            <v>Prótesis</v>
          </cell>
          <cell r="G470" t="str">
            <v>Coping Ti</v>
          </cell>
          <cell r="H470" t="str">
            <v>N75</v>
          </cell>
          <cell r="I470">
            <v>-0.0839506172839506</v>
          </cell>
          <cell r="J470">
            <v>6.34</v>
          </cell>
          <cell r="K470">
            <v>0.414826498422713</v>
          </cell>
          <cell r="L470" t="str">
            <v>MDEP21</v>
          </cell>
          <cell r="M470" t="str">
            <v>Implantología</v>
          </cell>
          <cell r="N470" t="str">
            <v>Aditamentos clínica</v>
          </cell>
          <cell r="O470" t="str">
            <v>Componentes auxiliares</v>
          </cell>
        </row>
        <row r="471">
          <cell r="A471" t="str">
            <v>118.088</v>
          </cell>
          <cell r="B471" t="str">
            <v>CilindroMiniPilarConicoAjustePasivoTi5</v>
          </cell>
          <cell r="C471">
            <v>4.05</v>
          </cell>
          <cell r="D471">
            <v>3.71</v>
          </cell>
          <cell r="E471">
            <v>0.21</v>
          </cell>
          <cell r="F471" t="str">
            <v>Prótesis</v>
          </cell>
          <cell r="G471" t="str">
            <v>Coping Ti</v>
          </cell>
          <cell r="H471" t="str">
            <v>N75</v>
          </cell>
          <cell r="I471">
            <v>-0.0839506172839506</v>
          </cell>
          <cell r="J471">
            <v>6.34</v>
          </cell>
          <cell r="K471">
            <v>0.414826498422713</v>
          </cell>
          <cell r="L471" t="str">
            <v>MDEP21</v>
          </cell>
          <cell r="M471" t="str">
            <v>Implantología</v>
          </cell>
          <cell r="N471" t="str">
            <v>Aditamentos clínica</v>
          </cell>
          <cell r="O471" t="str">
            <v>Componentes auxiliares</v>
          </cell>
        </row>
        <row r="472">
          <cell r="A472" t="str">
            <v>118.107</v>
          </cell>
          <cell r="B472" t="str">
            <v>Cilindro Pilar Conico (Antirot) Ti 4.1</v>
          </cell>
          <cell r="C472">
            <v>4.05</v>
          </cell>
          <cell r="D472">
            <v>3.71</v>
          </cell>
          <cell r="E472">
            <v>0.21</v>
          </cell>
          <cell r="F472" t="str">
            <v>Prótesis</v>
          </cell>
          <cell r="G472" t="str">
            <v>Coping Ti</v>
          </cell>
          <cell r="H472" t="str">
            <v>N75</v>
          </cell>
          <cell r="I472">
            <v>-0.0839506172839506</v>
          </cell>
          <cell r="J472">
            <v>6.34</v>
          </cell>
          <cell r="K472">
            <v>0.414826498422713</v>
          </cell>
          <cell r="L472" t="str">
            <v>MDEP21</v>
          </cell>
          <cell r="M472" t="str">
            <v>Implantología</v>
          </cell>
          <cell r="N472" t="str">
            <v>Aditamentos clínica</v>
          </cell>
          <cell r="O472" t="str">
            <v>Componentes auxiliares</v>
          </cell>
        </row>
        <row r="473">
          <cell r="A473" t="str">
            <v>118.111</v>
          </cell>
          <cell r="B473" t="str">
            <v>Cilindro Pilar Conico (Antirot) Ti 5</v>
          </cell>
          <cell r="C473">
            <v>4.05</v>
          </cell>
          <cell r="D473">
            <v>3.71</v>
          </cell>
          <cell r="E473">
            <v>0.21</v>
          </cell>
          <cell r="F473" t="str">
            <v>Prótesis</v>
          </cell>
          <cell r="G473" t="str">
            <v>Coping Ti</v>
          </cell>
          <cell r="H473" t="str">
            <v>N75</v>
          </cell>
          <cell r="I473">
            <v>-0.0839506172839506</v>
          </cell>
          <cell r="J473">
            <v>6.34</v>
          </cell>
          <cell r="K473">
            <v>0.414826498422713</v>
          </cell>
          <cell r="L473" t="str">
            <v>MDEP21</v>
          </cell>
          <cell r="M473" t="str">
            <v>Implantología</v>
          </cell>
          <cell r="N473" t="str">
            <v>Aditamentos clínica</v>
          </cell>
          <cell r="O473" t="str">
            <v>Componentes auxiliares</v>
          </cell>
        </row>
        <row r="474">
          <cell r="A474" t="str">
            <v>118.113</v>
          </cell>
          <cell r="B474" t="str">
            <v>Cilindro Mini Pilar Conico Ti 4.1</v>
          </cell>
          <cell r="C474">
            <v>4.05</v>
          </cell>
          <cell r="D474">
            <v>3.71</v>
          </cell>
          <cell r="E474">
            <v>0.21</v>
          </cell>
          <cell r="F474" t="str">
            <v>Prótesis</v>
          </cell>
          <cell r="G474" t="str">
            <v>Coping Ti</v>
          </cell>
          <cell r="H474" t="str">
            <v>N75</v>
          </cell>
          <cell r="I474">
            <v>-0.0839506172839506</v>
          </cell>
          <cell r="J474">
            <v>6.34</v>
          </cell>
          <cell r="K474">
            <v>0.414826498422713</v>
          </cell>
          <cell r="L474" t="str">
            <v>MDEP21</v>
          </cell>
          <cell r="M474" t="str">
            <v>Implantología</v>
          </cell>
          <cell r="N474" t="str">
            <v>Aditamentos clínica</v>
          </cell>
          <cell r="O474" t="str">
            <v>Componentes auxiliares</v>
          </cell>
        </row>
        <row r="475">
          <cell r="A475" t="str">
            <v>118.115</v>
          </cell>
          <cell r="B475" t="str">
            <v>Cilindro Mini Pilar Conico Ti 5</v>
          </cell>
          <cell r="C475">
            <v>4.05</v>
          </cell>
          <cell r="D475">
            <v>3.71</v>
          </cell>
          <cell r="E475">
            <v>0.21</v>
          </cell>
          <cell r="F475" t="str">
            <v>Prótesis</v>
          </cell>
          <cell r="G475" t="str">
            <v>Coping Ti</v>
          </cell>
          <cell r="H475" t="str">
            <v>N75</v>
          </cell>
          <cell r="I475">
            <v>-0.0839506172839506</v>
          </cell>
          <cell r="J475">
            <v>6.34</v>
          </cell>
          <cell r="K475">
            <v>0.414826498422713</v>
          </cell>
          <cell r="L475" t="str">
            <v>MDEP21</v>
          </cell>
          <cell r="M475" t="str">
            <v>Implantología</v>
          </cell>
          <cell r="N475" t="str">
            <v>Aditamentos clínica</v>
          </cell>
          <cell r="O475" t="str">
            <v>Componentes auxiliares</v>
          </cell>
        </row>
        <row r="476">
          <cell r="A476" t="str">
            <v>118.317</v>
          </cell>
          <cell r="B476" t="str">
            <v>Cilindro Micro Pilar Antirrot Neo,Ti</v>
          </cell>
          <cell r="C476">
            <v>4.05</v>
          </cell>
          <cell r="D476">
            <v>3.71</v>
          </cell>
          <cell r="E476">
            <v>0.21</v>
          </cell>
          <cell r="F476" t="str">
            <v>Prótesis</v>
          </cell>
          <cell r="G476" t="str">
            <v>Coping Ti</v>
          </cell>
          <cell r="H476" t="str">
            <v>N75</v>
          </cell>
          <cell r="I476">
            <v>-0.0839506172839506</v>
          </cell>
          <cell r="J476">
            <v>6.83</v>
          </cell>
          <cell r="K476">
            <v>0.456808199121523</v>
          </cell>
          <cell r="L476" t="str">
            <v>MDEP21</v>
          </cell>
          <cell r="M476" t="str">
            <v>Implantología</v>
          </cell>
          <cell r="N476" t="str">
            <v>Aditamentos clínica</v>
          </cell>
          <cell r="O476" t="str">
            <v>Componentes auxiliares</v>
          </cell>
        </row>
        <row r="477">
          <cell r="A477" t="str">
            <v>103.424</v>
          </cell>
          <cell r="B477" t="str">
            <v>Fresa De Perfil Oseo GM Con Guia, StSt</v>
          </cell>
          <cell r="C477">
            <v>9.63</v>
          </cell>
          <cell r="D477">
            <v>8.81</v>
          </cell>
          <cell r="E477">
            <v>0.21</v>
          </cell>
          <cell r="F477" t="str">
            <v>Instrumental</v>
          </cell>
          <cell r="G477" t="str">
            <v>Instrumentos de corte</v>
          </cell>
          <cell r="H477" t="str">
            <v>N15</v>
          </cell>
          <cell r="I477">
            <v>-0.0851505711318796</v>
          </cell>
          <cell r="J477">
            <v>40.46</v>
          </cell>
          <cell r="K477">
            <v>0.782254078101829</v>
          </cell>
          <cell r="L477" t="str">
            <v>MDEP21</v>
          </cell>
          <cell r="M477" t="str">
            <v>Implantología</v>
          </cell>
          <cell r="N477" t="str">
            <v>Fresas Quirurgicas</v>
          </cell>
          <cell r="O477" t="str">
            <v>Fresas Quirurgicas Implantes</v>
          </cell>
        </row>
        <row r="478">
          <cell r="A478" t="str">
            <v>103.395</v>
          </cell>
          <cell r="B478" t="str">
            <v>Broca Guided Surgery, StSt, 1.3</v>
          </cell>
          <cell r="C478">
            <v>9.63</v>
          </cell>
          <cell r="D478">
            <v>8.81</v>
          </cell>
          <cell r="E478">
            <v>0.21</v>
          </cell>
          <cell r="F478" t="str">
            <v>Instrumental</v>
          </cell>
          <cell r="G478" t="str">
            <v>Instrumentos de corte</v>
          </cell>
          <cell r="H478" t="str">
            <v>N15</v>
          </cell>
          <cell r="I478">
            <v>-0.0851505711318796</v>
          </cell>
          <cell r="J478">
            <v>21.94</v>
          </cell>
          <cell r="K478">
            <v>0.59845031905196</v>
          </cell>
          <cell r="L478" t="str">
            <v>MDEP21</v>
          </cell>
          <cell r="M478" t="str">
            <v>Implantología</v>
          </cell>
          <cell r="N478" t="str">
            <v>Cirugia Guiada</v>
          </cell>
          <cell r="O478" t="str">
            <v>Cirugia Guiada Implantología</v>
          </cell>
        </row>
        <row r="479">
          <cell r="A479" t="str">
            <v>103.562</v>
          </cell>
          <cell r="B479" t="str">
            <v>FRESA CONICA CORTA 3.5</v>
          </cell>
          <cell r="C479">
            <v>9.63</v>
          </cell>
          <cell r="D479">
            <v>8.81</v>
          </cell>
          <cell r="E479">
            <v>0.21</v>
          </cell>
          <cell r="F479" t="str">
            <v>Instrumental</v>
          </cell>
          <cell r="G479" t="str">
            <v>Instrumentos de corte</v>
          </cell>
          <cell r="H479" t="str">
            <v>N15</v>
          </cell>
          <cell r="I479">
            <v>-0.0851505711318796</v>
          </cell>
          <cell r="J479">
            <v>51.2</v>
          </cell>
          <cell r="K479">
            <v>0.8279296875</v>
          </cell>
          <cell r="L479" t="str">
            <v>MDEP21</v>
          </cell>
          <cell r="M479" t="str">
            <v>Implantología</v>
          </cell>
          <cell r="N479" t="str">
            <v>Fresas Quirurgicas</v>
          </cell>
          <cell r="O479" t="str">
            <v>Fresas Quirurgicas Implantes</v>
          </cell>
        </row>
        <row r="480">
          <cell r="A480" t="str">
            <v>103.563</v>
          </cell>
          <cell r="B480" t="str">
            <v>FRESA CONICA LARGA 3.5</v>
          </cell>
          <cell r="C480">
            <v>9.63</v>
          </cell>
          <cell r="D480">
            <v>8.81</v>
          </cell>
          <cell r="E480">
            <v>0.21</v>
          </cell>
          <cell r="F480" t="str">
            <v>Instrumental</v>
          </cell>
          <cell r="G480" t="str">
            <v>Instrumentos de corte</v>
          </cell>
          <cell r="H480" t="str">
            <v>N15</v>
          </cell>
          <cell r="I480">
            <v>-0.0851505711318796</v>
          </cell>
          <cell r="J480">
            <v>51.2</v>
          </cell>
          <cell r="K480">
            <v>0.8279296875</v>
          </cell>
          <cell r="L480" t="str">
            <v>MDEP21</v>
          </cell>
          <cell r="M480" t="str">
            <v>Implantología</v>
          </cell>
          <cell r="N480" t="str">
            <v>Fresas Quirurgicas</v>
          </cell>
          <cell r="O480" t="str">
            <v>Fresas Quirurgicas Implantes</v>
          </cell>
        </row>
        <row r="481">
          <cell r="A481" t="str">
            <v>103.565</v>
          </cell>
          <cell r="B481" t="str">
            <v>FRESA CONICA CORTA 3.75</v>
          </cell>
          <cell r="C481">
            <v>9.63</v>
          </cell>
          <cell r="D481">
            <v>8.81</v>
          </cell>
          <cell r="E481">
            <v>0.21</v>
          </cell>
          <cell r="F481" t="str">
            <v>Instrumental</v>
          </cell>
          <cell r="G481" t="str">
            <v>Instrumentos de corte</v>
          </cell>
          <cell r="H481" t="str">
            <v>N15</v>
          </cell>
          <cell r="I481">
            <v>-0.0851505711318796</v>
          </cell>
          <cell r="J481">
            <v>51.2</v>
          </cell>
          <cell r="K481">
            <v>0.8279296875</v>
          </cell>
          <cell r="L481" t="str">
            <v>MDEP21</v>
          </cell>
          <cell r="M481" t="str">
            <v>Implantología</v>
          </cell>
          <cell r="N481" t="str">
            <v>Fresas Quirurgicas</v>
          </cell>
          <cell r="O481" t="str">
            <v>Fresas Quirurgicas Implantes</v>
          </cell>
        </row>
        <row r="482">
          <cell r="A482" t="str">
            <v>103.566</v>
          </cell>
          <cell r="B482" t="str">
            <v>FRESA CONICA LARGA 3.75</v>
          </cell>
          <cell r="C482">
            <v>9.63</v>
          </cell>
          <cell r="D482">
            <v>8.81</v>
          </cell>
          <cell r="E482">
            <v>0.21</v>
          </cell>
          <cell r="F482" t="str">
            <v>Instrumental</v>
          </cell>
          <cell r="G482" t="str">
            <v>Instrumentos de corte</v>
          </cell>
          <cell r="H482" t="str">
            <v>N15</v>
          </cell>
          <cell r="I482">
            <v>-0.0851505711318796</v>
          </cell>
          <cell r="J482">
            <v>51.2</v>
          </cell>
          <cell r="K482">
            <v>0.8279296875</v>
          </cell>
          <cell r="L482" t="str">
            <v>MDEP21</v>
          </cell>
          <cell r="M482" t="str">
            <v>Implantología</v>
          </cell>
          <cell r="N482" t="str">
            <v>Fresas Quirurgicas</v>
          </cell>
          <cell r="O482" t="str">
            <v>Fresas Quirurgicas Implantes</v>
          </cell>
        </row>
        <row r="483">
          <cell r="A483" t="str">
            <v>103.568</v>
          </cell>
          <cell r="B483" t="str">
            <v>FRESA CONICA CORTA 4.0</v>
          </cell>
          <cell r="C483">
            <v>9.63</v>
          </cell>
          <cell r="D483">
            <v>8.81</v>
          </cell>
          <cell r="E483">
            <v>0.21</v>
          </cell>
          <cell r="F483" t="str">
            <v>Instrumental</v>
          </cell>
          <cell r="G483" t="str">
            <v>Instrumentos de corte</v>
          </cell>
          <cell r="H483" t="str">
            <v>N15</v>
          </cell>
          <cell r="I483">
            <v>-0.0851505711318796</v>
          </cell>
          <cell r="J483">
            <v>51.2</v>
          </cell>
          <cell r="K483">
            <v>0.8279296875</v>
          </cell>
          <cell r="L483" t="str">
            <v>MDEP21</v>
          </cell>
          <cell r="M483" t="str">
            <v>Implantología</v>
          </cell>
          <cell r="N483" t="str">
            <v>Fresas Quirurgicas</v>
          </cell>
          <cell r="O483" t="str">
            <v>Fresas Quirurgicas Implantes</v>
          </cell>
        </row>
        <row r="484">
          <cell r="A484" t="str">
            <v>103.569</v>
          </cell>
          <cell r="B484" t="str">
            <v>FRESA CONICA LARGA 4.0</v>
          </cell>
          <cell r="C484">
            <v>9.63</v>
          </cell>
          <cell r="D484">
            <v>8.81</v>
          </cell>
          <cell r="E484">
            <v>0.21</v>
          </cell>
          <cell r="F484" t="str">
            <v>Instrumental</v>
          </cell>
          <cell r="G484" t="str">
            <v>Instrumentos de corte</v>
          </cell>
          <cell r="H484" t="str">
            <v>N15</v>
          </cell>
          <cell r="I484">
            <v>-0.0851505711318796</v>
          </cell>
          <cell r="J484">
            <v>51.2</v>
          </cell>
          <cell r="K484">
            <v>0.8279296875</v>
          </cell>
          <cell r="L484" t="str">
            <v>MDEP21</v>
          </cell>
          <cell r="M484" t="str">
            <v>Implantología</v>
          </cell>
          <cell r="N484" t="str">
            <v>Fresas Quirurgicas</v>
          </cell>
          <cell r="O484" t="str">
            <v>Fresas Quirurgicas Implantes</v>
          </cell>
        </row>
        <row r="485">
          <cell r="A485" t="str">
            <v>103.571</v>
          </cell>
          <cell r="B485" t="str">
            <v>FRESA CONICA CORTA 4.3</v>
          </cell>
          <cell r="C485">
            <v>9.63</v>
          </cell>
          <cell r="D485">
            <v>8.81</v>
          </cell>
          <cell r="E485">
            <v>0.21</v>
          </cell>
          <cell r="F485" t="str">
            <v>Instrumental</v>
          </cell>
          <cell r="G485" t="str">
            <v>Instrumentos de corte</v>
          </cell>
          <cell r="H485" t="str">
            <v>N15</v>
          </cell>
          <cell r="I485">
            <v>-0.0851505711318796</v>
          </cell>
          <cell r="J485">
            <v>51.2</v>
          </cell>
          <cell r="K485">
            <v>0.8279296875</v>
          </cell>
          <cell r="L485" t="str">
            <v>MDEP21</v>
          </cell>
          <cell r="M485" t="str">
            <v>Implantología</v>
          </cell>
          <cell r="N485" t="str">
            <v>Fresas Quirurgicas</v>
          </cell>
          <cell r="O485" t="str">
            <v>Fresas Quirurgicas Implantes</v>
          </cell>
        </row>
        <row r="486">
          <cell r="A486" t="str">
            <v>103.572</v>
          </cell>
          <cell r="B486" t="str">
            <v>FRESA CONICA LARGA 4.3</v>
          </cell>
          <cell r="C486">
            <v>9.63</v>
          </cell>
          <cell r="D486">
            <v>8.81</v>
          </cell>
          <cell r="E486">
            <v>0.21</v>
          </cell>
          <cell r="F486" t="str">
            <v>Instrumental</v>
          </cell>
          <cell r="G486" t="str">
            <v>Instrumentos de corte</v>
          </cell>
          <cell r="H486" t="str">
            <v>N15</v>
          </cell>
          <cell r="I486">
            <v>-0.0851505711318796</v>
          </cell>
          <cell r="J486">
            <v>51.2</v>
          </cell>
          <cell r="K486">
            <v>0.8279296875</v>
          </cell>
          <cell r="L486" t="str">
            <v>MDEP21</v>
          </cell>
          <cell r="M486" t="str">
            <v>Implantología</v>
          </cell>
          <cell r="N486" t="str">
            <v>Fresas Quirurgicas</v>
          </cell>
          <cell r="O486" t="str">
            <v>Fresas Quirurgicas Implantes</v>
          </cell>
        </row>
        <row r="487">
          <cell r="A487" t="str">
            <v>103.574</v>
          </cell>
          <cell r="B487" t="str">
            <v>FRESA CONICA CORTA 5.0</v>
          </cell>
          <cell r="C487">
            <v>9.63</v>
          </cell>
          <cell r="D487">
            <v>8.81</v>
          </cell>
          <cell r="E487">
            <v>0.21</v>
          </cell>
          <cell r="F487" t="str">
            <v>Instrumental</v>
          </cell>
          <cell r="G487" t="str">
            <v>Instrumentos de corte</v>
          </cell>
          <cell r="H487" t="str">
            <v>N15</v>
          </cell>
          <cell r="I487">
            <v>-0.0851505711318796</v>
          </cell>
          <cell r="J487">
            <v>51.2</v>
          </cell>
          <cell r="K487">
            <v>0.8279296875</v>
          </cell>
          <cell r="L487" t="str">
            <v>MDEP21</v>
          </cell>
          <cell r="M487" t="str">
            <v>Implantología</v>
          </cell>
          <cell r="N487" t="str">
            <v>Fresas Quirurgicas</v>
          </cell>
          <cell r="O487" t="str">
            <v>Fresas Quirurgicas Implantes</v>
          </cell>
        </row>
        <row r="488">
          <cell r="A488" t="str">
            <v>103.575</v>
          </cell>
          <cell r="B488" t="str">
            <v>FRESA CONICA LARGA 5.0</v>
          </cell>
          <cell r="C488">
            <v>9.63</v>
          </cell>
          <cell r="D488">
            <v>8.81</v>
          </cell>
          <cell r="E488">
            <v>0.21</v>
          </cell>
          <cell r="F488" t="str">
            <v>Instrumental</v>
          </cell>
          <cell r="G488" t="str">
            <v>Instrumentos de corte</v>
          </cell>
          <cell r="H488" t="str">
            <v>N15</v>
          </cell>
          <cell r="I488">
            <v>-0.0851505711318796</v>
          </cell>
          <cell r="J488">
            <v>51.2</v>
          </cell>
          <cell r="K488">
            <v>0.8279296875</v>
          </cell>
          <cell r="L488" t="str">
            <v>MDEP21</v>
          </cell>
          <cell r="M488" t="str">
            <v>Implantología</v>
          </cell>
          <cell r="N488" t="str">
            <v>Fresas Quirurgicas</v>
          </cell>
          <cell r="O488" t="str">
            <v>Fresas Quirurgicas Implantes</v>
          </cell>
        </row>
        <row r="489">
          <cell r="A489" t="str">
            <v>103.576</v>
          </cell>
          <cell r="B489" t="str">
            <v>FRESA CONICA CORTA 6.0</v>
          </cell>
          <cell r="C489">
            <v>9.63</v>
          </cell>
          <cell r="D489">
            <v>8.81</v>
          </cell>
          <cell r="E489">
            <v>0.21</v>
          </cell>
          <cell r="F489" t="str">
            <v>Instrumental</v>
          </cell>
          <cell r="G489" t="str">
            <v>Instrumentos de corte</v>
          </cell>
          <cell r="H489" t="str">
            <v>N15</v>
          </cell>
          <cell r="I489">
            <v>-0.0851505711318796</v>
          </cell>
          <cell r="J489">
            <v>51.2</v>
          </cell>
          <cell r="K489">
            <v>0.8279296875</v>
          </cell>
          <cell r="L489" t="str">
            <v>MDEP21</v>
          </cell>
          <cell r="M489" t="str">
            <v>Implantología</v>
          </cell>
          <cell r="N489" t="str">
            <v>Fresas Quirurgicas</v>
          </cell>
          <cell r="O489" t="str">
            <v>Fresas Quirurgicas Implantes</v>
          </cell>
        </row>
        <row r="490">
          <cell r="A490" t="str">
            <v>103.577</v>
          </cell>
          <cell r="B490" t="str">
            <v>FRESA CONICA CORTA 7.0</v>
          </cell>
          <cell r="C490">
            <v>9.63</v>
          </cell>
          <cell r="D490">
            <v>8.81</v>
          </cell>
          <cell r="E490">
            <v>0.21</v>
          </cell>
          <cell r="F490" t="str">
            <v>Instrumental</v>
          </cell>
          <cell r="G490" t="str">
            <v>Instrumentos de corte</v>
          </cell>
          <cell r="H490" t="str">
            <v>N15</v>
          </cell>
          <cell r="I490">
            <v>-0.0851505711318796</v>
          </cell>
          <cell r="J490">
            <v>51.2</v>
          </cell>
          <cell r="K490">
            <v>0.8279296875</v>
          </cell>
          <cell r="L490" t="str">
            <v>MDEP21</v>
          </cell>
          <cell r="M490" t="str">
            <v>Implantología</v>
          </cell>
          <cell r="N490" t="str">
            <v>Fresas Quirurgicas</v>
          </cell>
          <cell r="O490" t="str">
            <v>Fresas Quirurgicas Implantes</v>
          </cell>
        </row>
        <row r="491">
          <cell r="A491" t="str">
            <v>103.513</v>
          </cell>
          <cell r="B491" t="str">
            <v>FRESA PILOTO 3.5</v>
          </cell>
          <cell r="C491">
            <v>9.63</v>
          </cell>
          <cell r="D491">
            <v>8.81</v>
          </cell>
          <cell r="E491">
            <v>0.21</v>
          </cell>
          <cell r="F491" t="str">
            <v>Instrumental</v>
          </cell>
          <cell r="G491" t="str">
            <v>Instrumentos de corte</v>
          </cell>
          <cell r="H491" t="str">
            <v>N15</v>
          </cell>
          <cell r="I491">
            <v>-0.0851505711318796</v>
          </cell>
          <cell r="J491">
            <v>66.49</v>
          </cell>
          <cell r="K491">
            <v>0.867498872010829</v>
          </cell>
          <cell r="L491" t="str">
            <v>MDEP21</v>
          </cell>
          <cell r="M491" t="str">
            <v>Implantología</v>
          </cell>
          <cell r="N491" t="str">
            <v>Fresas Quirurgicas</v>
          </cell>
          <cell r="O491" t="str">
            <v>Fresas Quirurgicas Implantes</v>
          </cell>
        </row>
        <row r="492">
          <cell r="A492" t="str">
            <v>103.514</v>
          </cell>
          <cell r="B492" t="str">
            <v>FRESA PILOTO 3.75</v>
          </cell>
          <cell r="C492">
            <v>9.63</v>
          </cell>
          <cell r="D492">
            <v>8.81</v>
          </cell>
          <cell r="E492">
            <v>0.21</v>
          </cell>
          <cell r="F492" t="str">
            <v>Instrumental</v>
          </cell>
          <cell r="G492" t="str">
            <v>Instrumentos de corte</v>
          </cell>
          <cell r="H492" t="str">
            <v>N15</v>
          </cell>
          <cell r="I492">
            <v>-0.0851505711318796</v>
          </cell>
          <cell r="J492">
            <v>66.49</v>
          </cell>
          <cell r="K492">
            <v>0.867498872010829</v>
          </cell>
          <cell r="L492" t="str">
            <v>MDEP21</v>
          </cell>
          <cell r="M492" t="str">
            <v>Implantología</v>
          </cell>
          <cell r="N492" t="str">
            <v>Fresas Quirurgicas</v>
          </cell>
          <cell r="O492" t="str">
            <v>Fresas Quirurgicas Implantes</v>
          </cell>
        </row>
        <row r="493">
          <cell r="A493" t="str">
            <v>103.515</v>
          </cell>
          <cell r="B493" t="str">
            <v>FRESA PILOTO 4.0</v>
          </cell>
          <cell r="C493">
            <v>9.63</v>
          </cell>
          <cell r="D493">
            <v>8.81</v>
          </cell>
          <cell r="E493">
            <v>0.21</v>
          </cell>
          <cell r="F493" t="str">
            <v>Instrumental</v>
          </cell>
          <cell r="G493" t="str">
            <v>Instrumentos de corte</v>
          </cell>
          <cell r="H493" t="str">
            <v>N15</v>
          </cell>
          <cell r="I493">
            <v>-0.0851505711318796</v>
          </cell>
          <cell r="J493">
            <v>66.49</v>
          </cell>
          <cell r="K493">
            <v>0.867498872010829</v>
          </cell>
          <cell r="L493" t="str">
            <v>MDEP21</v>
          </cell>
          <cell r="M493" t="str">
            <v>Implantología</v>
          </cell>
          <cell r="N493" t="str">
            <v>Fresas Quirurgicas</v>
          </cell>
          <cell r="O493" t="str">
            <v>Fresas Quirurgicas Implantes</v>
          </cell>
        </row>
        <row r="494">
          <cell r="A494" t="str">
            <v>103.516</v>
          </cell>
          <cell r="B494" t="str">
            <v>FRESA PILOTO 4.3</v>
          </cell>
          <cell r="C494">
            <v>9.63</v>
          </cell>
          <cell r="D494">
            <v>8.81</v>
          </cell>
          <cell r="E494">
            <v>0.21</v>
          </cell>
          <cell r="F494" t="str">
            <v>Instrumental</v>
          </cell>
          <cell r="G494" t="str">
            <v>Instrumentos de corte</v>
          </cell>
          <cell r="H494" t="str">
            <v>N15</v>
          </cell>
          <cell r="I494">
            <v>-0.0851505711318796</v>
          </cell>
          <cell r="J494">
            <v>66.49</v>
          </cell>
          <cell r="K494">
            <v>0.867498872010829</v>
          </cell>
          <cell r="L494" t="str">
            <v>MDEP21</v>
          </cell>
          <cell r="M494" t="str">
            <v>Implantología</v>
          </cell>
          <cell r="N494" t="str">
            <v>Fresas Quirurgicas</v>
          </cell>
          <cell r="O494" t="str">
            <v>Fresas Quirurgicas Implantes</v>
          </cell>
        </row>
        <row r="495">
          <cell r="A495" t="str">
            <v>103.517</v>
          </cell>
          <cell r="B495" t="str">
            <v>FRESA PILOTO 5.0</v>
          </cell>
          <cell r="C495">
            <v>9.63</v>
          </cell>
          <cell r="D495">
            <v>8.81</v>
          </cell>
          <cell r="E495">
            <v>0.21</v>
          </cell>
          <cell r="F495" t="str">
            <v>Instrumental</v>
          </cell>
          <cell r="G495" t="str">
            <v>Instrumentos de corte</v>
          </cell>
          <cell r="H495" t="str">
            <v>N15</v>
          </cell>
          <cell r="I495">
            <v>-0.0851505711318796</v>
          </cell>
          <cell r="J495">
            <v>66.49</v>
          </cell>
          <cell r="K495">
            <v>0.867498872010829</v>
          </cell>
          <cell r="L495" t="str">
            <v>MDEP21</v>
          </cell>
          <cell r="M495" t="str">
            <v>Implantología</v>
          </cell>
          <cell r="N495" t="str">
            <v>Fresas Quirurgicas</v>
          </cell>
          <cell r="O495" t="str">
            <v>Fresas Quirurgicas Implantes</v>
          </cell>
        </row>
        <row r="496">
          <cell r="A496" t="str">
            <v>103.466</v>
          </cell>
          <cell r="B496" t="str">
            <v>BROCA CONICA HE 3.5X8 SOBRECONTORNO</v>
          </cell>
          <cell r="C496">
            <v>9.63</v>
          </cell>
          <cell r="D496">
            <v>8.81</v>
          </cell>
          <cell r="E496">
            <v>0.21</v>
          </cell>
          <cell r="F496" t="str">
            <v>Instrumental</v>
          </cell>
          <cell r="G496" t="str">
            <v>Instrumentos de corte</v>
          </cell>
          <cell r="H496" t="str">
            <v>N15</v>
          </cell>
          <cell r="I496">
            <v>-0.0851505711318796</v>
          </cell>
          <cell r="J496">
            <v>25</v>
          </cell>
          <cell r="K496">
            <v>0.6476</v>
          </cell>
          <cell r="L496" t="str">
            <v>MDEP21</v>
          </cell>
          <cell r="M496" t="str">
            <v>Odontología General</v>
          </cell>
          <cell r="N496" t="str">
            <v>Fresas</v>
          </cell>
          <cell r="O496" t="str">
            <v>Fresas Tungsteno cirugía</v>
          </cell>
        </row>
        <row r="497">
          <cell r="A497" t="str">
            <v>103.467</v>
          </cell>
          <cell r="B497" t="str">
            <v>BROCA CONICA HE 3.75X8 SOBRECONTORNO</v>
          </cell>
          <cell r="C497">
            <v>9.63</v>
          </cell>
          <cell r="D497">
            <v>8.81</v>
          </cell>
          <cell r="E497">
            <v>0.21</v>
          </cell>
          <cell r="F497" t="str">
            <v>Instrumental</v>
          </cell>
          <cell r="G497" t="str">
            <v>Instrumentos de corte</v>
          </cell>
          <cell r="H497" t="str">
            <v>N15</v>
          </cell>
          <cell r="I497">
            <v>-0.0851505711318796</v>
          </cell>
          <cell r="J497">
            <v>25</v>
          </cell>
          <cell r="K497">
            <v>0.6476</v>
          </cell>
          <cell r="L497" t="str">
            <v>MDEP21</v>
          </cell>
          <cell r="M497" t="str">
            <v>Odontología General</v>
          </cell>
          <cell r="N497" t="str">
            <v>Fresas</v>
          </cell>
          <cell r="O497" t="str">
            <v>Fresas Tungsteno cirugía</v>
          </cell>
        </row>
        <row r="498">
          <cell r="A498" t="str">
            <v>103.468</v>
          </cell>
          <cell r="B498" t="str">
            <v>BROCA CONICA HE 4.0X8 SOBRECONTORNO</v>
          </cell>
          <cell r="C498">
            <v>9.63</v>
          </cell>
          <cell r="D498">
            <v>8.81</v>
          </cell>
          <cell r="E498">
            <v>0.21</v>
          </cell>
          <cell r="F498" t="str">
            <v>Instrumental</v>
          </cell>
          <cell r="G498" t="str">
            <v>Instrumentos de corte</v>
          </cell>
          <cell r="H498" t="str">
            <v>N15</v>
          </cell>
          <cell r="I498">
            <v>-0.0851505711318796</v>
          </cell>
          <cell r="J498">
            <v>25</v>
          </cell>
          <cell r="K498">
            <v>0.6476</v>
          </cell>
          <cell r="L498" t="str">
            <v>MDEP21</v>
          </cell>
          <cell r="M498" t="str">
            <v>Odontología General</v>
          </cell>
          <cell r="N498" t="str">
            <v>Fresas</v>
          </cell>
          <cell r="O498" t="str">
            <v>Fresas Tungsteno cirugía</v>
          </cell>
        </row>
        <row r="499">
          <cell r="A499" t="str">
            <v>103.469</v>
          </cell>
          <cell r="B499" t="str">
            <v>BROCA CONICA HE 4.3X8 SOBRECONTORNO</v>
          </cell>
          <cell r="C499">
            <v>9.63</v>
          </cell>
          <cell r="D499">
            <v>8.81</v>
          </cell>
          <cell r="E499">
            <v>0.21</v>
          </cell>
          <cell r="F499" t="str">
            <v>Instrumental</v>
          </cell>
          <cell r="G499" t="str">
            <v>Instrumentos de corte</v>
          </cell>
          <cell r="H499" t="str">
            <v>N15</v>
          </cell>
          <cell r="I499">
            <v>-0.0851505711318796</v>
          </cell>
          <cell r="J499">
            <v>25</v>
          </cell>
          <cell r="K499">
            <v>0.6476</v>
          </cell>
          <cell r="L499" t="str">
            <v>MDEP21</v>
          </cell>
          <cell r="M499" t="str">
            <v>Odontología General</v>
          </cell>
          <cell r="N499" t="str">
            <v>Fresas</v>
          </cell>
          <cell r="O499" t="str">
            <v>Fresas Tungsteno cirugía</v>
          </cell>
        </row>
        <row r="500">
          <cell r="A500" t="str">
            <v>103.470</v>
          </cell>
          <cell r="B500" t="str">
            <v>BROCA CONICA HE 5.0X8 SOBRECONTORNO</v>
          </cell>
          <cell r="C500">
            <v>9.63</v>
          </cell>
          <cell r="D500">
            <v>8.81</v>
          </cell>
          <cell r="E500">
            <v>0.21</v>
          </cell>
          <cell r="F500" t="str">
            <v>Instrumental</v>
          </cell>
          <cell r="G500" t="str">
            <v>Instrumentos de corte</v>
          </cell>
          <cell r="H500" t="str">
            <v>N15</v>
          </cell>
          <cell r="I500">
            <v>-0.0851505711318796</v>
          </cell>
          <cell r="J500">
            <v>25</v>
          </cell>
          <cell r="K500">
            <v>0.6476</v>
          </cell>
          <cell r="L500" t="str">
            <v>MDEP21</v>
          </cell>
          <cell r="M500" t="str">
            <v>Odontología General</v>
          </cell>
          <cell r="N500" t="str">
            <v>Fresas</v>
          </cell>
          <cell r="O500" t="str">
            <v>Fresas Tungsteno cirugía</v>
          </cell>
        </row>
        <row r="501">
          <cell r="A501" t="str">
            <v>103.471</v>
          </cell>
          <cell r="B501" t="str">
            <v>BROCA COUNTERSINK HE 3.5</v>
          </cell>
          <cell r="C501">
            <v>9.63</v>
          </cell>
          <cell r="D501">
            <v>8.81</v>
          </cell>
          <cell r="E501">
            <v>0.21</v>
          </cell>
          <cell r="F501" t="str">
            <v>Instrumental</v>
          </cell>
          <cell r="G501" t="str">
            <v>Instrumentos de corte</v>
          </cell>
          <cell r="H501" t="str">
            <v>N15</v>
          </cell>
          <cell r="I501">
            <v>-0.0851505711318796</v>
          </cell>
          <cell r="J501">
            <v>25</v>
          </cell>
          <cell r="K501">
            <v>0.6476</v>
          </cell>
          <cell r="L501" t="str">
            <v>MDEP21</v>
          </cell>
          <cell r="M501" t="str">
            <v>Odontología General</v>
          </cell>
          <cell r="N501" t="str">
            <v>Fresas</v>
          </cell>
          <cell r="O501" t="str">
            <v>Fresas Tungsteno cirugía</v>
          </cell>
        </row>
        <row r="502">
          <cell r="A502" t="str">
            <v>103.472</v>
          </cell>
          <cell r="B502" t="str">
            <v>BROCA COUNTERSINK HE 4.1</v>
          </cell>
          <cell r="C502">
            <v>9.63</v>
          </cell>
          <cell r="D502">
            <v>8.81</v>
          </cell>
          <cell r="E502">
            <v>0.21</v>
          </cell>
          <cell r="F502" t="str">
            <v>Instrumental</v>
          </cell>
          <cell r="G502" t="str">
            <v>Instrumentos de corte</v>
          </cell>
          <cell r="H502" t="str">
            <v>N15</v>
          </cell>
          <cell r="I502">
            <v>-0.0851505711318796</v>
          </cell>
          <cell r="J502">
            <v>25</v>
          </cell>
          <cell r="K502">
            <v>0.6476</v>
          </cell>
          <cell r="L502" t="str">
            <v>MDEP21</v>
          </cell>
          <cell r="M502" t="str">
            <v>Odontología General</v>
          </cell>
          <cell r="N502" t="str">
            <v>Fresas</v>
          </cell>
          <cell r="O502" t="str">
            <v>Fresas Tungsteno cirugía</v>
          </cell>
        </row>
        <row r="503">
          <cell r="A503" t="str">
            <v>103.474</v>
          </cell>
          <cell r="B503" t="str">
            <v>BROCA COUNTERSINK HE 5.0</v>
          </cell>
          <cell r="C503">
            <v>9.63</v>
          </cell>
          <cell r="D503">
            <v>8.81</v>
          </cell>
          <cell r="E503">
            <v>0.21</v>
          </cell>
          <cell r="F503" t="str">
            <v>Instrumental</v>
          </cell>
          <cell r="G503" t="str">
            <v>Instrumentos de corte</v>
          </cell>
          <cell r="H503" t="str">
            <v>N15</v>
          </cell>
          <cell r="I503">
            <v>-0.0851505711318796</v>
          </cell>
          <cell r="J503">
            <v>25</v>
          </cell>
          <cell r="K503">
            <v>0.6476</v>
          </cell>
          <cell r="L503" t="str">
            <v>MDEP21</v>
          </cell>
          <cell r="M503" t="str">
            <v>Odontología General</v>
          </cell>
          <cell r="N503" t="str">
            <v>Fresas</v>
          </cell>
          <cell r="O503" t="str">
            <v>Fresas Tungsteno cirugía</v>
          </cell>
        </row>
        <row r="504">
          <cell r="A504" t="str">
            <v>106.109</v>
          </cell>
          <cell r="B504" t="str">
            <v>CilindroProteccionPilarConi(Compat)Ti4.1</v>
          </cell>
          <cell r="C504">
            <v>4.05</v>
          </cell>
          <cell r="D504">
            <v>3.71</v>
          </cell>
          <cell r="E504">
            <v>0.21</v>
          </cell>
          <cell r="F504" t="str">
            <v>Prótesis</v>
          </cell>
          <cell r="G504" t="str">
            <v>Coping Ti</v>
          </cell>
          <cell r="H504" t="str">
            <v>N75</v>
          </cell>
          <cell r="I504">
            <v>-0.0839506172839506</v>
          </cell>
          <cell r="J504">
            <v>5.69</v>
          </cell>
          <cell r="K504">
            <v>0.347978910369069</v>
          </cell>
          <cell r="L504" t="str">
            <v>MDEP21</v>
          </cell>
          <cell r="M504" t="str">
            <v>Implantología</v>
          </cell>
          <cell r="N504" t="str">
            <v>Aditamentos clínica</v>
          </cell>
          <cell r="O504" t="str">
            <v>Componentes auxiliares</v>
          </cell>
        </row>
        <row r="505">
          <cell r="A505" t="str">
            <v>118.314</v>
          </cell>
          <cell r="B505" t="str">
            <v>Cilindro Pilar Antirrot Neo,Ti, 3.5</v>
          </cell>
          <cell r="C505">
            <v>4.05</v>
          </cell>
          <cell r="D505">
            <v>3.71</v>
          </cell>
          <cell r="E505">
            <v>0.21</v>
          </cell>
          <cell r="F505" t="str">
            <v>Prótesis</v>
          </cell>
          <cell r="G505" t="str">
            <v>Coping Ti</v>
          </cell>
          <cell r="H505" t="str">
            <v>N75</v>
          </cell>
          <cell r="I505">
            <v>-0.0839506172839506</v>
          </cell>
          <cell r="J505">
            <v>6.83</v>
          </cell>
          <cell r="K505">
            <v>0.456808199121523</v>
          </cell>
          <cell r="L505" t="str">
            <v>MDEP21</v>
          </cell>
          <cell r="M505" t="str">
            <v>Implantología</v>
          </cell>
          <cell r="N505" t="str">
            <v>Aditamentos clínica</v>
          </cell>
          <cell r="O505" t="str">
            <v>Componentes auxiliares</v>
          </cell>
        </row>
        <row r="506">
          <cell r="A506" t="str">
            <v>103.492</v>
          </cell>
          <cell r="B506" t="str">
            <v>FRESA CÓNICA CONTROL STOP 2.0</v>
          </cell>
          <cell r="C506">
            <v>9.63</v>
          </cell>
          <cell r="D506">
            <v>8.81</v>
          </cell>
          <cell r="E506">
            <v>0.21</v>
          </cell>
          <cell r="F506" t="str">
            <v>Instrumental</v>
          </cell>
          <cell r="G506" t="str">
            <v>Instrumentos de corte</v>
          </cell>
          <cell r="H506" t="str">
            <v>N15</v>
          </cell>
          <cell r="I506">
            <v>-0.0851505711318796</v>
          </cell>
          <cell r="J506">
            <v>25</v>
          </cell>
          <cell r="K506">
            <v>0.6476</v>
          </cell>
          <cell r="L506" t="str">
            <v>MDEP21</v>
          </cell>
          <cell r="M506" t="str">
            <v>Implantología</v>
          </cell>
          <cell r="N506" t="str">
            <v>Fresas Quirurgicas</v>
          </cell>
          <cell r="O506" t="str">
            <v>Fresas Quirurgicas Implantes</v>
          </cell>
        </row>
        <row r="507">
          <cell r="A507" t="str">
            <v>103.493</v>
          </cell>
          <cell r="B507" t="str">
            <v>FRESA CÓNICA CONTROL STOP 3.5</v>
          </cell>
          <cell r="C507">
            <v>9.63</v>
          </cell>
          <cell r="D507">
            <v>8.81</v>
          </cell>
          <cell r="E507">
            <v>0.21</v>
          </cell>
          <cell r="F507" t="str">
            <v>Instrumental</v>
          </cell>
          <cell r="G507" t="str">
            <v>Instrumentos de corte</v>
          </cell>
          <cell r="H507" t="str">
            <v>N15</v>
          </cell>
          <cell r="I507">
            <v>-0.0851505711318796</v>
          </cell>
          <cell r="J507">
            <v>25</v>
          </cell>
          <cell r="K507">
            <v>0.6476</v>
          </cell>
          <cell r="L507" t="str">
            <v>MDEP21</v>
          </cell>
          <cell r="M507" t="str">
            <v>Implantología</v>
          </cell>
          <cell r="N507" t="str">
            <v>Fresas Quirurgicas</v>
          </cell>
          <cell r="O507" t="str">
            <v>Fresas Quirurgicas Implantes</v>
          </cell>
        </row>
        <row r="508">
          <cell r="A508" t="str">
            <v>103.494</v>
          </cell>
          <cell r="B508" t="str">
            <v>FRESA CÓNICA CONTROL STOP 3.75</v>
          </cell>
          <cell r="C508">
            <v>9.63</v>
          </cell>
          <cell r="D508">
            <v>8.81</v>
          </cell>
          <cell r="E508">
            <v>0.21</v>
          </cell>
          <cell r="F508" t="str">
            <v>Instrumental</v>
          </cell>
          <cell r="G508" t="str">
            <v>Instrumentos de corte</v>
          </cell>
          <cell r="H508" t="str">
            <v>N15</v>
          </cell>
          <cell r="I508">
            <v>-0.0851505711318796</v>
          </cell>
          <cell r="J508">
            <v>25</v>
          </cell>
          <cell r="K508">
            <v>0.6476</v>
          </cell>
          <cell r="L508" t="str">
            <v>MDEP21</v>
          </cell>
          <cell r="M508" t="str">
            <v>Implantología</v>
          </cell>
          <cell r="N508" t="str">
            <v>Fresas Quirurgicas</v>
          </cell>
          <cell r="O508" t="str">
            <v>Fresas Quirurgicas Implantes</v>
          </cell>
        </row>
        <row r="509">
          <cell r="A509" t="str">
            <v>103.495</v>
          </cell>
          <cell r="B509" t="str">
            <v>FRESA CÓNICA CONTROL STOP 4.0</v>
          </cell>
          <cell r="C509">
            <v>9.63</v>
          </cell>
          <cell r="D509">
            <v>8.81</v>
          </cell>
          <cell r="E509">
            <v>0.21</v>
          </cell>
          <cell r="F509" t="str">
            <v>Instrumental</v>
          </cell>
          <cell r="G509" t="str">
            <v>Instrumentos de corte</v>
          </cell>
          <cell r="H509" t="str">
            <v>N15</v>
          </cell>
          <cell r="I509">
            <v>-0.0851505711318796</v>
          </cell>
          <cell r="J509">
            <v>73.12</v>
          </cell>
          <cell r="K509">
            <v>0.879513129102845</v>
          </cell>
          <cell r="L509" t="str">
            <v>MDEP21</v>
          </cell>
          <cell r="M509" t="str">
            <v>Implantología</v>
          </cell>
          <cell r="N509" t="str">
            <v>Fresas Quirurgicas</v>
          </cell>
          <cell r="O509" t="str">
            <v>Fresas Quirurgicas Implantes</v>
          </cell>
        </row>
        <row r="510">
          <cell r="A510" t="str">
            <v>103.496</v>
          </cell>
          <cell r="B510" t="str">
            <v>FRESA CÓNICA CONTROL STOP 4.3</v>
          </cell>
          <cell r="C510">
            <v>9.63</v>
          </cell>
          <cell r="D510">
            <v>8.81</v>
          </cell>
          <cell r="E510">
            <v>0.21</v>
          </cell>
          <cell r="F510" t="str">
            <v>Instrumental</v>
          </cell>
          <cell r="G510" t="str">
            <v>Instrumentos de corte</v>
          </cell>
          <cell r="H510" t="str">
            <v>N15</v>
          </cell>
          <cell r="I510">
            <v>-0.0851505711318796</v>
          </cell>
          <cell r="J510">
            <v>25</v>
          </cell>
          <cell r="K510">
            <v>0.6476</v>
          </cell>
          <cell r="L510" t="str">
            <v>MDEP21</v>
          </cell>
          <cell r="M510" t="str">
            <v>Implantología</v>
          </cell>
          <cell r="N510" t="str">
            <v>Fresas Quirurgicas</v>
          </cell>
          <cell r="O510" t="str">
            <v>Fresas Quirurgicas Implantes</v>
          </cell>
        </row>
        <row r="511">
          <cell r="A511" t="str">
            <v>103.497</v>
          </cell>
          <cell r="B511" t="str">
            <v>FRESA CÓNICA CONTROL STOP 5.0</v>
          </cell>
          <cell r="C511">
            <v>9.63</v>
          </cell>
          <cell r="D511">
            <v>8.81</v>
          </cell>
          <cell r="E511">
            <v>0.21</v>
          </cell>
          <cell r="F511" t="str">
            <v>Instrumental</v>
          </cell>
          <cell r="G511" t="str">
            <v>Instrumentos de corte</v>
          </cell>
          <cell r="H511" t="str">
            <v>N15</v>
          </cell>
          <cell r="I511">
            <v>-0.0851505711318796</v>
          </cell>
          <cell r="J511">
            <v>25</v>
          </cell>
          <cell r="K511">
            <v>0.6476</v>
          </cell>
          <cell r="L511" t="str">
            <v>MDEP21</v>
          </cell>
          <cell r="M511" t="str">
            <v>Implantología</v>
          </cell>
          <cell r="N511" t="str">
            <v>Fresas Quirurgicas</v>
          </cell>
          <cell r="O511" t="str">
            <v>Fresas Quirurgicas Implantes</v>
          </cell>
        </row>
        <row r="512">
          <cell r="A512" t="str">
            <v>103.500</v>
          </cell>
          <cell r="B512" t="str">
            <v>FRESA CÓNICA CONTROL STOP 3.5+</v>
          </cell>
          <cell r="C512">
            <v>9.63</v>
          </cell>
          <cell r="D512">
            <v>8.81</v>
          </cell>
          <cell r="E512">
            <v>0.21</v>
          </cell>
          <cell r="F512" t="str">
            <v>Instrumental</v>
          </cell>
          <cell r="G512" t="str">
            <v>Instrumentos de corte</v>
          </cell>
          <cell r="H512" t="str">
            <v>N15</v>
          </cell>
          <cell r="I512">
            <v>-0.0851505711318796</v>
          </cell>
          <cell r="J512">
            <v>25</v>
          </cell>
          <cell r="K512">
            <v>0.6476</v>
          </cell>
          <cell r="L512" t="str">
            <v>MDEP21</v>
          </cell>
          <cell r="M512" t="str">
            <v>Implantología</v>
          </cell>
          <cell r="N512" t="str">
            <v>Fresas Quirurgicas</v>
          </cell>
          <cell r="O512" t="str">
            <v>Fresas Quirurgicas Implantes</v>
          </cell>
        </row>
        <row r="513">
          <cell r="A513" t="str">
            <v>103.501</v>
          </cell>
          <cell r="B513" t="str">
            <v>FRESA CÓNICA CONTROL STOP 3.75+</v>
          </cell>
          <cell r="C513">
            <v>9.63</v>
          </cell>
          <cell r="D513">
            <v>8.81</v>
          </cell>
          <cell r="E513">
            <v>0.21</v>
          </cell>
          <cell r="F513" t="str">
            <v>Instrumental</v>
          </cell>
          <cell r="G513" t="str">
            <v>Instrumentos de corte</v>
          </cell>
          <cell r="H513" t="str">
            <v>N15</v>
          </cell>
          <cell r="I513">
            <v>-0.0851505711318796</v>
          </cell>
          <cell r="J513">
            <v>25</v>
          </cell>
          <cell r="K513">
            <v>0.6476</v>
          </cell>
          <cell r="L513" t="str">
            <v>MDEP21</v>
          </cell>
          <cell r="M513" t="str">
            <v>Implantología</v>
          </cell>
          <cell r="N513" t="str">
            <v>Fresas Quirurgicas</v>
          </cell>
          <cell r="O513" t="str">
            <v>Fresas Quirurgicas Implantes</v>
          </cell>
        </row>
        <row r="514">
          <cell r="A514" t="str">
            <v>103.502</v>
          </cell>
          <cell r="B514" t="str">
            <v>FRESA CÓNICA CONTROL STOP 4.0+</v>
          </cell>
          <cell r="C514">
            <v>9.63</v>
          </cell>
          <cell r="D514">
            <v>8.81</v>
          </cell>
          <cell r="E514">
            <v>0.21</v>
          </cell>
          <cell r="F514" t="str">
            <v>Instrumental</v>
          </cell>
          <cell r="G514" t="str">
            <v>Instrumentos de corte</v>
          </cell>
          <cell r="H514" t="str">
            <v>N15</v>
          </cell>
          <cell r="I514">
            <v>-0.0851505711318796</v>
          </cell>
          <cell r="J514">
            <v>25</v>
          </cell>
          <cell r="K514">
            <v>0.6476</v>
          </cell>
          <cell r="L514" t="str">
            <v>MDEP21</v>
          </cell>
          <cell r="M514" t="str">
            <v>Implantología</v>
          </cell>
          <cell r="N514" t="str">
            <v>Fresas Quirurgicas</v>
          </cell>
          <cell r="O514" t="str">
            <v>Fresas Quirurgicas Implantes</v>
          </cell>
        </row>
        <row r="515">
          <cell r="A515" t="str">
            <v>103.503</v>
          </cell>
          <cell r="B515" t="str">
            <v>FRESA CÓNICA CONTROL STOP 4.3+</v>
          </cell>
          <cell r="C515">
            <v>9.63</v>
          </cell>
          <cell r="D515">
            <v>8.81</v>
          </cell>
          <cell r="E515">
            <v>0.21</v>
          </cell>
          <cell r="F515" t="str">
            <v>Instrumental</v>
          </cell>
          <cell r="G515" t="str">
            <v>Instrumentos de corte</v>
          </cell>
          <cell r="H515" t="str">
            <v>N15</v>
          </cell>
          <cell r="I515">
            <v>-0.0851505711318796</v>
          </cell>
          <cell r="J515">
            <v>25</v>
          </cell>
          <cell r="K515">
            <v>0.6476</v>
          </cell>
          <cell r="L515" t="str">
            <v>MDEP21</v>
          </cell>
          <cell r="M515" t="str">
            <v>Implantología</v>
          </cell>
          <cell r="N515" t="str">
            <v>Fresas Quirurgicas</v>
          </cell>
          <cell r="O515" t="str">
            <v>Fresas Quirurgicas Implantes</v>
          </cell>
        </row>
        <row r="516">
          <cell r="A516" t="str">
            <v>103.504</v>
          </cell>
          <cell r="B516" t="str">
            <v>FRESA CÓNICA CONTROL STOP 5.0+</v>
          </cell>
          <cell r="C516">
            <v>9.63</v>
          </cell>
          <cell r="D516">
            <v>8.81</v>
          </cell>
          <cell r="E516">
            <v>0.21</v>
          </cell>
          <cell r="F516" t="str">
            <v>Instrumental</v>
          </cell>
          <cell r="G516" t="str">
            <v>Instrumentos de corte</v>
          </cell>
          <cell r="H516" t="str">
            <v>N15</v>
          </cell>
          <cell r="I516">
            <v>-0.0851505711318796</v>
          </cell>
          <cell r="J516">
            <v>25</v>
          </cell>
          <cell r="K516">
            <v>0.6476</v>
          </cell>
          <cell r="L516" t="str">
            <v>MDEP21</v>
          </cell>
          <cell r="M516" t="str">
            <v>Implantología</v>
          </cell>
          <cell r="N516" t="str">
            <v>Fresas Quirurgicas</v>
          </cell>
          <cell r="O516" t="str">
            <v>Fresas Quirurgicas Implantes</v>
          </cell>
        </row>
        <row r="517">
          <cell r="A517" t="str">
            <v>103.510</v>
          </cell>
          <cell r="B517" t="str">
            <v>FRESA AVELLANADORA 3.5</v>
          </cell>
          <cell r="C517">
            <v>9.63</v>
          </cell>
          <cell r="D517">
            <v>8.81</v>
          </cell>
          <cell r="E517">
            <v>0.21</v>
          </cell>
          <cell r="F517" t="str">
            <v>Instrumental</v>
          </cell>
          <cell r="G517" t="str">
            <v>Instrumentos de corte</v>
          </cell>
          <cell r="H517" t="str">
            <v>N15</v>
          </cell>
          <cell r="I517">
            <v>-0.0851505711318796</v>
          </cell>
          <cell r="J517">
            <v>25</v>
          </cell>
          <cell r="K517">
            <v>0.6476</v>
          </cell>
          <cell r="L517" t="str">
            <v>MDEP21</v>
          </cell>
          <cell r="M517" t="str">
            <v>Implantología</v>
          </cell>
          <cell r="N517" t="str">
            <v>Fresas Quirurgicas</v>
          </cell>
          <cell r="O517" t="str">
            <v>Fresas Quirurgicas Implantes</v>
          </cell>
        </row>
        <row r="518">
          <cell r="A518" t="str">
            <v>103.511</v>
          </cell>
          <cell r="B518" t="str">
            <v>FRESA AVELLANADORA 4.1</v>
          </cell>
          <cell r="C518">
            <v>9.63</v>
          </cell>
          <cell r="D518">
            <v>8.81</v>
          </cell>
          <cell r="E518">
            <v>0.21</v>
          </cell>
          <cell r="F518" t="str">
            <v>Instrumental</v>
          </cell>
          <cell r="G518" t="str">
            <v>Instrumentos de corte</v>
          </cell>
          <cell r="H518" t="str">
            <v>N15</v>
          </cell>
          <cell r="I518">
            <v>-0.0851505711318796</v>
          </cell>
          <cell r="J518">
            <v>25</v>
          </cell>
          <cell r="K518">
            <v>0.6476</v>
          </cell>
          <cell r="L518" t="str">
            <v>MDEP21</v>
          </cell>
          <cell r="M518" t="str">
            <v>Implantología</v>
          </cell>
          <cell r="N518" t="str">
            <v>Fresas Quirurgicas</v>
          </cell>
          <cell r="O518" t="str">
            <v>Fresas Quirurgicas Implantes</v>
          </cell>
        </row>
        <row r="519">
          <cell r="A519" t="str">
            <v>103.512</v>
          </cell>
          <cell r="B519" t="str">
            <v>FRESA AVELLANADORA 5.0</v>
          </cell>
          <cell r="C519">
            <v>9.63</v>
          </cell>
          <cell r="D519">
            <v>8.81</v>
          </cell>
          <cell r="E519">
            <v>0.21</v>
          </cell>
          <cell r="F519" t="str">
            <v>Instrumental</v>
          </cell>
          <cell r="G519" t="str">
            <v>Instrumentos de corte</v>
          </cell>
          <cell r="H519" t="str">
            <v>N15</v>
          </cell>
          <cell r="I519">
            <v>-0.0851505711318796</v>
          </cell>
          <cell r="J519">
            <v>25</v>
          </cell>
          <cell r="K519">
            <v>0.6476</v>
          </cell>
          <cell r="L519" t="str">
            <v>MDEP21</v>
          </cell>
          <cell r="M519" t="str">
            <v>Implantología</v>
          </cell>
          <cell r="N519" t="str">
            <v>Fresas Quirurgicas</v>
          </cell>
          <cell r="O519" t="str">
            <v>Fresas Quirurgicas Implantes</v>
          </cell>
        </row>
        <row r="520">
          <cell r="A520" t="str">
            <v>103.561</v>
          </cell>
          <cell r="B520" t="str">
            <v>FRESA CONICA 3.5</v>
          </cell>
          <cell r="C520">
            <v>9.63</v>
          </cell>
          <cell r="D520">
            <v>8.81</v>
          </cell>
          <cell r="E520">
            <v>0.21</v>
          </cell>
          <cell r="F520" t="str">
            <v>Instrumental</v>
          </cell>
          <cell r="G520" t="str">
            <v>Instrumentos de corte</v>
          </cell>
          <cell r="H520" t="str">
            <v>N15</v>
          </cell>
          <cell r="I520">
            <v>-0.0851505711318796</v>
          </cell>
          <cell r="J520">
            <v>51.2</v>
          </cell>
          <cell r="K520">
            <v>0.8279296875</v>
          </cell>
          <cell r="L520" t="str">
            <v>MDEP21</v>
          </cell>
          <cell r="M520" t="str">
            <v>Implantología</v>
          </cell>
          <cell r="N520" t="str">
            <v>Fresas Quirurgicas</v>
          </cell>
          <cell r="O520" t="str">
            <v>Fresas Quirurgicas Implantes</v>
          </cell>
        </row>
        <row r="521">
          <cell r="A521" t="str">
            <v>103.564</v>
          </cell>
          <cell r="B521" t="str">
            <v>FRESA CONICA 3.75</v>
          </cell>
          <cell r="C521">
            <v>9.63</v>
          </cell>
          <cell r="D521">
            <v>8.81</v>
          </cell>
          <cell r="E521">
            <v>0.21</v>
          </cell>
          <cell r="F521" t="str">
            <v>Instrumental</v>
          </cell>
          <cell r="G521" t="str">
            <v>Instrumentos de corte</v>
          </cell>
          <cell r="H521" t="str">
            <v>N15</v>
          </cell>
          <cell r="I521">
            <v>-0.0851505711318796</v>
          </cell>
          <cell r="J521">
            <v>51.2</v>
          </cell>
          <cell r="K521">
            <v>0.8279296875</v>
          </cell>
          <cell r="L521" t="str">
            <v>MDEP21</v>
          </cell>
          <cell r="M521" t="str">
            <v>Implantología</v>
          </cell>
          <cell r="N521" t="str">
            <v>Fresas Quirurgicas</v>
          </cell>
          <cell r="O521" t="str">
            <v>Fresas Quirurgicas Implantes</v>
          </cell>
        </row>
        <row r="522">
          <cell r="A522" t="str">
            <v>103.567</v>
          </cell>
          <cell r="B522" t="str">
            <v>FRESA CONICA 4.0</v>
          </cell>
          <cell r="C522">
            <v>9.63</v>
          </cell>
          <cell r="D522">
            <v>8.81</v>
          </cell>
          <cell r="E522">
            <v>0.21</v>
          </cell>
          <cell r="F522" t="str">
            <v>Instrumental</v>
          </cell>
          <cell r="G522" t="str">
            <v>Instrumentos de corte</v>
          </cell>
          <cell r="H522" t="str">
            <v>N15</v>
          </cell>
          <cell r="I522">
            <v>-0.0851505711318796</v>
          </cell>
          <cell r="J522">
            <v>51.2</v>
          </cell>
          <cell r="K522">
            <v>0.8279296875</v>
          </cell>
          <cell r="L522" t="str">
            <v>MDEP21</v>
          </cell>
          <cell r="M522" t="str">
            <v>Implantología</v>
          </cell>
          <cell r="N522" t="str">
            <v>Fresas Quirurgicas</v>
          </cell>
          <cell r="O522" t="str">
            <v>Fresas Quirurgicas Implantes</v>
          </cell>
        </row>
        <row r="523">
          <cell r="A523" t="str">
            <v>103.570</v>
          </cell>
          <cell r="B523" t="str">
            <v>FRESA CONICA 4.3</v>
          </cell>
          <cell r="C523">
            <v>9.63</v>
          </cell>
          <cell r="D523">
            <v>8.81</v>
          </cell>
          <cell r="E523">
            <v>0.21</v>
          </cell>
          <cell r="F523" t="str">
            <v>Instrumental</v>
          </cell>
          <cell r="G523" t="str">
            <v>Instrumentos de corte</v>
          </cell>
          <cell r="H523" t="str">
            <v>N15</v>
          </cell>
          <cell r="I523">
            <v>-0.0851505711318796</v>
          </cell>
          <cell r="J523">
            <v>51.2</v>
          </cell>
          <cell r="K523">
            <v>0.8279296875</v>
          </cell>
          <cell r="L523" t="str">
            <v>MDEP21</v>
          </cell>
          <cell r="M523" t="str">
            <v>Implantología</v>
          </cell>
          <cell r="N523" t="str">
            <v>Fresas Quirurgicas</v>
          </cell>
          <cell r="O523" t="str">
            <v>Fresas Quirurgicas Implantes</v>
          </cell>
        </row>
        <row r="524">
          <cell r="A524" t="str">
            <v>103.573</v>
          </cell>
          <cell r="B524" t="str">
            <v>FRESA CONICA 5.0</v>
          </cell>
          <cell r="C524">
            <v>9.63</v>
          </cell>
          <cell r="D524">
            <v>8.81</v>
          </cell>
          <cell r="E524">
            <v>0.21</v>
          </cell>
          <cell r="F524" t="str">
            <v>Instrumental</v>
          </cell>
          <cell r="G524" t="str">
            <v>Instrumentos de corte</v>
          </cell>
          <cell r="H524" t="str">
            <v>N15</v>
          </cell>
          <cell r="I524">
            <v>-0.0851505711318796</v>
          </cell>
          <cell r="J524">
            <v>51.2</v>
          </cell>
          <cell r="K524">
            <v>0.8279296875</v>
          </cell>
          <cell r="L524" t="str">
            <v>MDEP21</v>
          </cell>
          <cell r="M524" t="str">
            <v>Implantología</v>
          </cell>
          <cell r="N524" t="str">
            <v>Fresas Quirurgicas</v>
          </cell>
          <cell r="O524" t="str">
            <v>Fresas Quirurgicas Implantes</v>
          </cell>
        </row>
        <row r="525">
          <cell r="A525" t="str">
            <v>103.578</v>
          </cell>
          <cell r="B525" t="str">
            <v>FRESA CONICA 3.5+</v>
          </cell>
          <cell r="C525">
            <v>9.63</v>
          </cell>
          <cell r="D525">
            <v>8.81</v>
          </cell>
          <cell r="E525">
            <v>0.21</v>
          </cell>
          <cell r="F525" t="str">
            <v>Instrumental</v>
          </cell>
          <cell r="G525" t="str">
            <v>Instrumentos de corte</v>
          </cell>
          <cell r="H525" t="str">
            <v>N15</v>
          </cell>
          <cell r="I525">
            <v>-0.0851505711318796</v>
          </cell>
          <cell r="J525">
            <v>51.2</v>
          </cell>
          <cell r="K525">
            <v>0.8279296875</v>
          </cell>
          <cell r="L525" t="str">
            <v>MDEP21</v>
          </cell>
          <cell r="M525" t="str">
            <v>Implantología</v>
          </cell>
          <cell r="N525" t="str">
            <v>Fresas Quirurgicas</v>
          </cell>
          <cell r="O525" t="str">
            <v>Fresas Quirurgicas Implantes</v>
          </cell>
        </row>
        <row r="526">
          <cell r="A526" t="str">
            <v>103.579</v>
          </cell>
          <cell r="B526" t="str">
            <v>FRESA CONICA 3.75+</v>
          </cell>
          <cell r="C526">
            <v>9.63</v>
          </cell>
          <cell r="D526">
            <v>8.81</v>
          </cell>
          <cell r="E526">
            <v>0.21</v>
          </cell>
          <cell r="F526" t="str">
            <v>Instrumental</v>
          </cell>
          <cell r="G526" t="str">
            <v>Instrumentos de corte</v>
          </cell>
          <cell r="H526" t="str">
            <v>N15</v>
          </cell>
          <cell r="I526">
            <v>-0.0851505711318796</v>
          </cell>
          <cell r="J526">
            <v>51.2</v>
          </cell>
          <cell r="K526">
            <v>0.8279296875</v>
          </cell>
          <cell r="L526" t="str">
            <v>MDEP21</v>
          </cell>
          <cell r="M526" t="str">
            <v>Implantología</v>
          </cell>
          <cell r="N526" t="str">
            <v>Fresas Quirurgicas</v>
          </cell>
          <cell r="O526" t="str">
            <v>Fresas Quirurgicas Implantes</v>
          </cell>
        </row>
        <row r="527">
          <cell r="A527" t="str">
            <v>103.580</v>
          </cell>
          <cell r="B527" t="str">
            <v>FRESA CONICA 4.0+</v>
          </cell>
          <cell r="C527">
            <v>9.63</v>
          </cell>
          <cell r="D527">
            <v>8.81</v>
          </cell>
          <cell r="E527">
            <v>0.21</v>
          </cell>
          <cell r="F527" t="str">
            <v>Instrumental</v>
          </cell>
          <cell r="G527" t="str">
            <v>Instrumentos de corte</v>
          </cell>
          <cell r="H527" t="str">
            <v>N15</v>
          </cell>
          <cell r="I527">
            <v>-0.0851505711318796</v>
          </cell>
          <cell r="J527">
            <v>51.2</v>
          </cell>
          <cell r="K527">
            <v>0.8279296875</v>
          </cell>
          <cell r="L527" t="str">
            <v>MDEP21</v>
          </cell>
          <cell r="M527" t="str">
            <v>Implantología</v>
          </cell>
          <cell r="N527" t="str">
            <v>Fresas Quirurgicas</v>
          </cell>
          <cell r="O527" t="str">
            <v>Fresas Quirurgicas Implantes</v>
          </cell>
        </row>
        <row r="528">
          <cell r="A528" t="str">
            <v>103.581</v>
          </cell>
          <cell r="B528" t="str">
            <v>FRESA CONICA 4.3+</v>
          </cell>
          <cell r="C528">
            <v>9.63</v>
          </cell>
          <cell r="D528">
            <v>8.81</v>
          </cell>
          <cell r="E528">
            <v>0.21</v>
          </cell>
          <cell r="F528" t="str">
            <v>Instrumental</v>
          </cell>
          <cell r="G528" t="str">
            <v>Instrumentos de corte</v>
          </cell>
          <cell r="H528" t="str">
            <v>N15</v>
          </cell>
          <cell r="I528">
            <v>-0.0851505711318796</v>
          </cell>
          <cell r="J528">
            <v>51.2</v>
          </cell>
          <cell r="K528">
            <v>0.8279296875</v>
          </cell>
          <cell r="L528" t="str">
            <v>MDEP21</v>
          </cell>
          <cell r="M528" t="str">
            <v>Implantología</v>
          </cell>
          <cell r="N528" t="str">
            <v>Fresas Quirurgicas</v>
          </cell>
          <cell r="O528" t="str">
            <v>Fresas Quirurgicas Implantes</v>
          </cell>
        </row>
        <row r="529">
          <cell r="A529" t="str">
            <v>103.582</v>
          </cell>
          <cell r="B529" t="str">
            <v>FRESA CONICA 5.0+</v>
          </cell>
          <cell r="C529">
            <v>9.63</v>
          </cell>
          <cell r="D529">
            <v>8.81</v>
          </cell>
          <cell r="E529">
            <v>0.21</v>
          </cell>
          <cell r="F529" t="str">
            <v>Instrumental</v>
          </cell>
          <cell r="G529" t="str">
            <v>Instrumentos de corte</v>
          </cell>
          <cell r="H529" t="str">
            <v>N15</v>
          </cell>
          <cell r="I529">
            <v>-0.0851505711318796</v>
          </cell>
          <cell r="J529">
            <v>51.2</v>
          </cell>
          <cell r="K529">
            <v>0.8279296875</v>
          </cell>
          <cell r="L529" t="str">
            <v>MDEP21</v>
          </cell>
          <cell r="M529" t="str">
            <v>Implantología</v>
          </cell>
          <cell r="N529" t="str">
            <v>Fresas Quirurgicas</v>
          </cell>
          <cell r="O529" t="str">
            <v>Fresas Quirurgicas Implantes</v>
          </cell>
        </row>
        <row r="530">
          <cell r="A530" t="str">
            <v>106.063</v>
          </cell>
          <cell r="B530" t="str">
            <v>Cicatrizador Paralelo Ti 3.3X5</v>
          </cell>
          <cell r="C530">
            <v>0.01</v>
          </cell>
          <cell r="D530">
            <v>0.01</v>
          </cell>
          <cell r="E530">
            <v>0.21</v>
          </cell>
          <cell r="F530" t="str">
            <v>Instrumental</v>
          </cell>
          <cell r="G530" t="str">
            <v>Tornillos de cicatrización</v>
          </cell>
          <cell r="H530" t="str">
            <v>N18</v>
          </cell>
          <cell r="I530">
            <v>0</v>
          </cell>
          <cell r="J530">
            <v>7.1</v>
          </cell>
          <cell r="K530">
            <v>0.998591549295775</v>
          </cell>
          <cell r="L530" t="str">
            <v>MDEP21</v>
          </cell>
          <cell r="M530" t="str">
            <v>Implantología</v>
          </cell>
          <cell r="N530" t="str">
            <v>Aditamentos clínica</v>
          </cell>
          <cell r="O530" t="str">
            <v>Pilar cicatrización</v>
          </cell>
        </row>
        <row r="531">
          <cell r="A531" t="str">
            <v>106.068</v>
          </cell>
          <cell r="B531" t="str">
            <v>Cicatrizador Divergente Ti 3.3X5</v>
          </cell>
          <cell r="C531">
            <v>0.01</v>
          </cell>
          <cell r="D531">
            <v>0.01</v>
          </cell>
          <cell r="E531">
            <v>0.21</v>
          </cell>
          <cell r="F531" t="str">
            <v>Instrumental</v>
          </cell>
          <cell r="G531" t="str">
            <v>Tornillos de cicatrización</v>
          </cell>
          <cell r="H531" t="str">
            <v>N18</v>
          </cell>
          <cell r="I531">
            <v>0</v>
          </cell>
          <cell r="J531">
            <v>7.1</v>
          </cell>
          <cell r="K531">
            <v>0.998591549295775</v>
          </cell>
          <cell r="L531" t="str">
            <v>MDEP21</v>
          </cell>
          <cell r="M531" t="str">
            <v>Implantología</v>
          </cell>
          <cell r="N531" t="str">
            <v>Aditamentos clínica</v>
          </cell>
          <cell r="O531" t="str">
            <v>Pilar cicatrización</v>
          </cell>
        </row>
        <row r="532">
          <cell r="A532" t="str">
            <v>106.095</v>
          </cell>
          <cell r="B532" t="str">
            <v>Cicatrizador Divergente Ti 4.1X5</v>
          </cell>
          <cell r="C532">
            <v>0.01</v>
          </cell>
          <cell r="D532">
            <v>0.01</v>
          </cell>
          <cell r="E532">
            <v>0.21</v>
          </cell>
          <cell r="F532" t="str">
            <v>Instrumental</v>
          </cell>
          <cell r="G532" t="str">
            <v>Tornillos de cicatrización</v>
          </cell>
          <cell r="H532" t="str">
            <v>N18</v>
          </cell>
          <cell r="I532">
            <v>0</v>
          </cell>
          <cell r="J532">
            <v>7.1</v>
          </cell>
          <cell r="K532">
            <v>0.998591549295775</v>
          </cell>
          <cell r="L532" t="str">
            <v>MDEP21</v>
          </cell>
          <cell r="M532" t="str">
            <v>Implantología</v>
          </cell>
          <cell r="N532" t="str">
            <v>Aditamentos clínica</v>
          </cell>
          <cell r="O532" t="str">
            <v>Pilar cicatrización</v>
          </cell>
        </row>
        <row r="533">
          <cell r="A533" t="str">
            <v>106.097</v>
          </cell>
          <cell r="B533" t="str">
            <v>Cicatrizador Paralelo Ti 5.0X2</v>
          </cell>
          <cell r="C533">
            <v>0.01</v>
          </cell>
          <cell r="D533">
            <v>0.01</v>
          </cell>
          <cell r="E533">
            <v>0.21</v>
          </cell>
          <cell r="F533" t="str">
            <v>Instrumental</v>
          </cell>
          <cell r="G533" t="str">
            <v>Tornillos de cicatrización</v>
          </cell>
          <cell r="H533" t="str">
            <v>N18</v>
          </cell>
          <cell r="I533">
            <v>0</v>
          </cell>
          <cell r="J533">
            <v>7.1</v>
          </cell>
          <cell r="K533">
            <v>0.998591549295775</v>
          </cell>
          <cell r="L533" t="str">
            <v>MDEP21</v>
          </cell>
          <cell r="M533" t="str">
            <v>Implantología</v>
          </cell>
          <cell r="N533" t="str">
            <v>Aditamentos clínica</v>
          </cell>
          <cell r="O533" t="str">
            <v>Pilar cicatrización</v>
          </cell>
        </row>
        <row r="534">
          <cell r="A534" t="str">
            <v>106.098</v>
          </cell>
          <cell r="B534" t="str">
            <v>Cicatrizador Paralelo Ti 5.0X3</v>
          </cell>
          <cell r="C534">
            <v>0.01</v>
          </cell>
          <cell r="D534">
            <v>0.01</v>
          </cell>
          <cell r="E534">
            <v>0.21</v>
          </cell>
          <cell r="F534" t="str">
            <v>Instrumental</v>
          </cell>
          <cell r="G534" t="str">
            <v>Tornillos de cicatrización</v>
          </cell>
          <cell r="H534" t="str">
            <v>N18</v>
          </cell>
          <cell r="I534">
            <v>0</v>
          </cell>
          <cell r="J534">
            <v>7.1</v>
          </cell>
          <cell r="K534">
            <v>0.998591549295775</v>
          </cell>
          <cell r="L534" t="str">
            <v>MDEP21</v>
          </cell>
          <cell r="M534" t="str">
            <v>Implantología</v>
          </cell>
          <cell r="N534" t="str">
            <v>Aditamentos clínica</v>
          </cell>
          <cell r="O534" t="str">
            <v>Pilar cicatrización</v>
          </cell>
        </row>
        <row r="535">
          <cell r="A535" t="str">
            <v>106.099</v>
          </cell>
          <cell r="B535" t="str">
            <v>Cicatrizador Paralelo Ti 5.0X4</v>
          </cell>
          <cell r="C535">
            <v>0.01</v>
          </cell>
          <cell r="D535">
            <v>0.01</v>
          </cell>
          <cell r="E535">
            <v>0.21</v>
          </cell>
          <cell r="F535" t="str">
            <v>Instrumental</v>
          </cell>
          <cell r="G535" t="str">
            <v>Tornillos de cicatrización</v>
          </cell>
          <cell r="H535" t="str">
            <v>N18</v>
          </cell>
          <cell r="I535">
            <v>0</v>
          </cell>
          <cell r="J535">
            <v>7.1</v>
          </cell>
          <cell r="K535">
            <v>0.998591549295775</v>
          </cell>
          <cell r="L535" t="str">
            <v>MDEP21</v>
          </cell>
          <cell r="M535" t="str">
            <v>Implantología</v>
          </cell>
          <cell r="N535" t="str">
            <v>Aditamentos clínica</v>
          </cell>
          <cell r="O535" t="str">
            <v>Pilar cicatrización</v>
          </cell>
        </row>
        <row r="536">
          <cell r="A536" t="str">
            <v>106.130</v>
          </cell>
          <cell r="B536" t="str">
            <v>Cicatrizador Divergente Ti 5.0X5</v>
          </cell>
          <cell r="C536">
            <v>0.01</v>
          </cell>
          <cell r="D536">
            <v>0.01</v>
          </cell>
          <cell r="E536">
            <v>0.21</v>
          </cell>
          <cell r="F536" t="str">
            <v>Instrumental</v>
          </cell>
          <cell r="G536" t="str">
            <v>Tornillos de cicatrización</v>
          </cell>
          <cell r="H536" t="str">
            <v>N18</v>
          </cell>
          <cell r="I536">
            <v>0</v>
          </cell>
          <cell r="J536">
            <v>7.1</v>
          </cell>
          <cell r="K536">
            <v>0.998591549295775</v>
          </cell>
          <cell r="L536" t="str">
            <v>MDEP21</v>
          </cell>
          <cell r="M536" t="str">
            <v>Implantología</v>
          </cell>
          <cell r="N536" t="str">
            <v>Aditamentos clínica</v>
          </cell>
          <cell r="O536" t="str">
            <v>Pilar cicatrización</v>
          </cell>
        </row>
        <row r="537">
          <cell r="A537" t="str">
            <v>106.135</v>
          </cell>
          <cell r="B537" t="str">
            <v>Cicatrizador Paralelo Ti 4.3X5</v>
          </cell>
          <cell r="C537">
            <v>0.01</v>
          </cell>
          <cell r="D537">
            <v>0.01</v>
          </cell>
          <cell r="E537">
            <v>0.21</v>
          </cell>
          <cell r="F537" t="str">
            <v>Instrumental</v>
          </cell>
          <cell r="G537" t="str">
            <v>Tornillos de cicatrización</v>
          </cell>
          <cell r="H537" t="str">
            <v>N18</v>
          </cell>
          <cell r="I537">
            <v>0</v>
          </cell>
          <cell r="J537">
            <v>7.1</v>
          </cell>
          <cell r="K537">
            <v>0.998591549295775</v>
          </cell>
          <cell r="L537" t="str">
            <v>MDEP21</v>
          </cell>
          <cell r="M537" t="str">
            <v>Implantología</v>
          </cell>
          <cell r="N537" t="str">
            <v>Aditamentos clínica</v>
          </cell>
          <cell r="O537" t="str">
            <v>Pilar cicatrización</v>
          </cell>
        </row>
        <row r="538">
          <cell r="A538" t="str">
            <v>106.143</v>
          </cell>
          <cell r="B538" t="str">
            <v>Cicatrizador Divergente Ti 4.3X5</v>
          </cell>
          <cell r="C538">
            <v>0.01</v>
          </cell>
          <cell r="D538">
            <v>0.01</v>
          </cell>
          <cell r="E538">
            <v>0.21</v>
          </cell>
          <cell r="F538" t="str">
            <v>Instrumental</v>
          </cell>
          <cell r="G538" t="str">
            <v>Tornillos de cicatrización</v>
          </cell>
          <cell r="H538" t="str">
            <v>N18</v>
          </cell>
          <cell r="I538">
            <v>0</v>
          </cell>
          <cell r="J538">
            <v>7.1</v>
          </cell>
          <cell r="K538">
            <v>0.998591549295775</v>
          </cell>
          <cell r="L538" t="str">
            <v>MDEP21</v>
          </cell>
          <cell r="M538" t="str">
            <v>Implantología</v>
          </cell>
          <cell r="N538" t="str">
            <v>Aditamentos clínica</v>
          </cell>
          <cell r="O538" t="str">
            <v>Pilar cicatrización</v>
          </cell>
        </row>
        <row r="539">
          <cell r="A539" t="str">
            <v>106.193</v>
          </cell>
          <cell r="B539" t="str">
            <v>Cicatrizador SF Ti 4.1X5</v>
          </cell>
          <cell r="C539">
            <v>0.01</v>
          </cell>
          <cell r="D539">
            <v>0.01</v>
          </cell>
          <cell r="E539">
            <v>0.21</v>
          </cell>
          <cell r="F539" t="str">
            <v>Instrumental</v>
          </cell>
          <cell r="G539" t="str">
            <v>Tornillos de cicatrización</v>
          </cell>
          <cell r="H539" t="str">
            <v>N18</v>
          </cell>
          <cell r="I539">
            <v>0</v>
          </cell>
          <cell r="J539">
            <v>7.1</v>
          </cell>
          <cell r="K539">
            <v>0.998591549295775</v>
          </cell>
          <cell r="L539" t="str">
            <v>MDEP21</v>
          </cell>
          <cell r="M539" t="str">
            <v>Implantología</v>
          </cell>
          <cell r="N539" t="str">
            <v>Aditamentos clínica</v>
          </cell>
          <cell r="O539" t="str">
            <v>Pilar cicatrización</v>
          </cell>
        </row>
        <row r="540">
          <cell r="A540" t="str">
            <v>106.194</v>
          </cell>
          <cell r="B540" t="str">
            <v>Cicatrizador SF Ti 4.1X6</v>
          </cell>
          <cell r="C540">
            <v>0.01</v>
          </cell>
          <cell r="D540">
            <v>0.01</v>
          </cell>
          <cell r="E540">
            <v>0.21</v>
          </cell>
          <cell r="F540" t="str">
            <v>Instrumental</v>
          </cell>
          <cell r="G540" t="str">
            <v>Tornillos de cicatrización</v>
          </cell>
          <cell r="H540" t="str">
            <v>N18</v>
          </cell>
          <cell r="I540">
            <v>0</v>
          </cell>
          <cell r="J540">
            <v>7.1</v>
          </cell>
          <cell r="K540">
            <v>0.998591549295775</v>
          </cell>
          <cell r="L540" t="str">
            <v>MDEP21</v>
          </cell>
          <cell r="M540" t="str">
            <v>Implantología</v>
          </cell>
          <cell r="N540" t="str">
            <v>Aditamentos clínica</v>
          </cell>
          <cell r="O540" t="str">
            <v>Pilar cicatrización</v>
          </cell>
        </row>
        <row r="541">
          <cell r="A541" t="str">
            <v>106.198</v>
          </cell>
          <cell r="B541" t="str">
            <v>Cicatrizador SF Ti 5.0X5</v>
          </cell>
          <cell r="C541">
            <v>0.01</v>
          </cell>
          <cell r="D541">
            <v>0.01</v>
          </cell>
          <cell r="E541">
            <v>0.21</v>
          </cell>
          <cell r="F541" t="str">
            <v>Instrumental</v>
          </cell>
          <cell r="G541" t="str">
            <v>Tornillos de cicatrización</v>
          </cell>
          <cell r="H541" t="str">
            <v>N18</v>
          </cell>
          <cell r="I541">
            <v>0</v>
          </cell>
          <cell r="J541">
            <v>7.1</v>
          </cell>
          <cell r="K541">
            <v>0.998591549295775</v>
          </cell>
          <cell r="L541" t="str">
            <v>MDEP21</v>
          </cell>
          <cell r="M541" t="str">
            <v>Implantología</v>
          </cell>
          <cell r="N541" t="str">
            <v>Aditamentos clínica</v>
          </cell>
          <cell r="O541" t="str">
            <v>Pilar cicatrización</v>
          </cell>
        </row>
        <row r="542">
          <cell r="A542" t="str">
            <v>103.505</v>
          </cell>
          <cell r="B542" t="str">
            <v>FRESA CÓNICA CONTROL STOP 3.5+X8</v>
          </cell>
          <cell r="C542">
            <v>9.63</v>
          </cell>
          <cell r="D542">
            <v>8.81</v>
          </cell>
          <cell r="E542">
            <v>0.21</v>
          </cell>
          <cell r="F542" t="str">
            <v>Instrumental</v>
          </cell>
          <cell r="G542" t="str">
            <v>Instrumentos de corte</v>
          </cell>
          <cell r="H542" t="str">
            <v>N15</v>
          </cell>
          <cell r="I542">
            <v>-0.0851505711318796</v>
          </cell>
          <cell r="J542">
            <v>51.2</v>
          </cell>
          <cell r="K542">
            <v>0.8279296875</v>
          </cell>
          <cell r="L542" t="str">
            <v>MDEP21</v>
          </cell>
          <cell r="M542" t="str">
            <v>Odontología General</v>
          </cell>
          <cell r="N542" t="str">
            <v>Fresas</v>
          </cell>
          <cell r="O542" t="str">
            <v>Fresas Tungsteno cirugía</v>
          </cell>
        </row>
        <row r="543">
          <cell r="A543" t="str">
            <v>103.506</v>
          </cell>
          <cell r="B543" t="str">
            <v>FRESA CÓNICA CONTROL STOP 3.75+X8</v>
          </cell>
          <cell r="C543">
            <v>9.63</v>
          </cell>
          <cell r="D543">
            <v>8.81</v>
          </cell>
          <cell r="E543">
            <v>0.21</v>
          </cell>
          <cell r="F543" t="str">
            <v>Instrumental</v>
          </cell>
          <cell r="G543" t="str">
            <v>Instrumentos de corte</v>
          </cell>
          <cell r="H543" t="str">
            <v>N15</v>
          </cell>
          <cell r="I543">
            <v>-0.0851505711318796</v>
          </cell>
          <cell r="J543">
            <v>51.2</v>
          </cell>
          <cell r="K543">
            <v>0.8279296875</v>
          </cell>
          <cell r="L543" t="str">
            <v>MDEP21</v>
          </cell>
          <cell r="M543" t="str">
            <v>Odontología General</v>
          </cell>
          <cell r="N543" t="str">
            <v>Fresas</v>
          </cell>
          <cell r="O543" t="str">
            <v>Fresas Tungsteno cirugía</v>
          </cell>
        </row>
        <row r="544">
          <cell r="A544" t="str">
            <v>103.507</v>
          </cell>
          <cell r="B544" t="str">
            <v>FRESA CÓNICA CONTROL STOP 4.0+X8</v>
          </cell>
          <cell r="C544">
            <v>9.63</v>
          </cell>
          <cell r="D544">
            <v>8.81</v>
          </cell>
          <cell r="E544">
            <v>0.21</v>
          </cell>
          <cell r="F544" t="str">
            <v>Instrumental</v>
          </cell>
          <cell r="G544" t="str">
            <v>Instrumentos de corte</v>
          </cell>
          <cell r="H544" t="str">
            <v>N15</v>
          </cell>
          <cell r="I544">
            <v>-0.0851505711318796</v>
          </cell>
          <cell r="J544">
            <v>51.2</v>
          </cell>
          <cell r="K544">
            <v>0.8279296875</v>
          </cell>
          <cell r="L544" t="str">
            <v>MDEP21</v>
          </cell>
          <cell r="M544" t="str">
            <v>Odontología General</v>
          </cell>
          <cell r="N544" t="str">
            <v>Fresas</v>
          </cell>
          <cell r="O544" t="str">
            <v>Fresas Tungsteno cirugía</v>
          </cell>
        </row>
        <row r="545">
          <cell r="A545" t="str">
            <v>103.508</v>
          </cell>
          <cell r="B545" t="str">
            <v>FRESA CÓNICA CONTROL STOP 4.3+X8</v>
          </cell>
          <cell r="C545">
            <v>9.63</v>
          </cell>
          <cell r="D545">
            <v>8.81</v>
          </cell>
          <cell r="E545">
            <v>0.21</v>
          </cell>
          <cell r="F545" t="str">
            <v>Instrumental</v>
          </cell>
          <cell r="G545" t="str">
            <v>Instrumentos de corte</v>
          </cell>
          <cell r="H545" t="str">
            <v>N15</v>
          </cell>
          <cell r="I545">
            <v>-0.0851505711318796</v>
          </cell>
          <cell r="J545">
            <v>51.2</v>
          </cell>
          <cell r="K545">
            <v>0.8279296875</v>
          </cell>
          <cell r="L545" t="str">
            <v>MDEP21</v>
          </cell>
          <cell r="M545" t="str">
            <v>Odontología General</v>
          </cell>
          <cell r="N545" t="str">
            <v>Fresas</v>
          </cell>
          <cell r="O545" t="str">
            <v>Fresas Tungsteno cirugía</v>
          </cell>
        </row>
        <row r="546">
          <cell r="A546" t="str">
            <v>103.509</v>
          </cell>
          <cell r="B546" t="str">
            <v>FRESA CÓNICA CONTROL STOP 5.0+X8</v>
          </cell>
          <cell r="C546">
            <v>9.63</v>
          </cell>
          <cell r="D546">
            <v>8.81</v>
          </cell>
          <cell r="E546">
            <v>0.21</v>
          </cell>
          <cell r="F546" t="str">
            <v>Instrumental</v>
          </cell>
          <cell r="G546" t="str">
            <v>Instrumentos de corte</v>
          </cell>
          <cell r="H546" t="str">
            <v>N15</v>
          </cell>
          <cell r="I546">
            <v>-0.0851505711318796</v>
          </cell>
          <cell r="J546">
            <v>51.2</v>
          </cell>
          <cell r="K546">
            <v>0.8279296875</v>
          </cell>
          <cell r="L546" t="str">
            <v>MDEP21</v>
          </cell>
          <cell r="M546" t="str">
            <v>Odontología General</v>
          </cell>
          <cell r="N546" t="str">
            <v>Fresas</v>
          </cell>
          <cell r="O546" t="str">
            <v>Fresas Tungsteno cirugía</v>
          </cell>
        </row>
        <row r="547">
          <cell r="A547" t="str">
            <v>106.268</v>
          </cell>
          <cell r="B547" t="str">
            <v>CILINDRO DE PROTEC MINI PILAR CONICO NEO</v>
          </cell>
          <cell r="C547">
            <v>4.05</v>
          </cell>
          <cell r="D547">
            <v>3.71</v>
          </cell>
          <cell r="E547">
            <v>0.21</v>
          </cell>
          <cell r="F547" t="str">
            <v>Prótesis</v>
          </cell>
          <cell r="G547" t="str">
            <v>Coping Ti</v>
          </cell>
          <cell r="H547" t="str">
            <v>N75</v>
          </cell>
          <cell r="I547">
            <v>-0.0839506172839506</v>
          </cell>
          <cell r="J547">
            <v>5.79</v>
          </cell>
          <cell r="K547">
            <v>0.359240069084629</v>
          </cell>
          <cell r="L547" t="str">
            <v>MDEP21</v>
          </cell>
          <cell r="M547" t="str">
            <v>Implantología</v>
          </cell>
          <cell r="N547" t="str">
            <v>Aditamentos clínica</v>
          </cell>
          <cell r="O547" t="str">
            <v>Componentes auxiliares</v>
          </cell>
        </row>
        <row r="548">
          <cell r="A548" t="str">
            <v>103.519</v>
          </cell>
          <cell r="B548" t="str">
            <v>FRESA PARA NIVELACION OSEA NGS ESTRECHA</v>
          </cell>
          <cell r="C548">
            <v>9.63</v>
          </cell>
          <cell r="D548">
            <v>8.81</v>
          </cell>
          <cell r="E548">
            <v>0.21</v>
          </cell>
          <cell r="F548" t="str">
            <v>Instrumental</v>
          </cell>
          <cell r="G548" t="str">
            <v>Instrumentos de corte</v>
          </cell>
          <cell r="H548" t="str">
            <v>N15</v>
          </cell>
          <cell r="I548">
            <v>-0.0851505711318796</v>
          </cell>
          <cell r="J548">
            <v>25.2</v>
          </cell>
          <cell r="K548">
            <v>0.650396825396825</v>
          </cell>
          <cell r="L548" t="str">
            <v>MDEP21</v>
          </cell>
          <cell r="M548" t="str">
            <v>Implantología</v>
          </cell>
          <cell r="N548" t="str">
            <v>Cirugia Guiada</v>
          </cell>
          <cell r="O548" t="str">
            <v>Cirugia Guiada Implantología</v>
          </cell>
        </row>
        <row r="549">
          <cell r="A549" t="str">
            <v>103.545</v>
          </cell>
          <cell r="B549" t="str">
            <v>FRESA INICIAL NGS ESTRECHA</v>
          </cell>
          <cell r="C549">
            <v>9.63</v>
          </cell>
          <cell r="D549">
            <v>8.81</v>
          </cell>
          <cell r="E549">
            <v>0.21</v>
          </cell>
          <cell r="F549" t="str">
            <v>Instrumental</v>
          </cell>
          <cell r="G549" t="str">
            <v>Instrumentos de corte</v>
          </cell>
          <cell r="H549" t="str">
            <v>N15</v>
          </cell>
          <cell r="I549">
            <v>-0.0851505711318796</v>
          </cell>
          <cell r="J549">
            <v>25.2</v>
          </cell>
          <cell r="K549">
            <v>0.650396825396825</v>
          </cell>
          <cell r="L549" t="str">
            <v>MDEP21</v>
          </cell>
          <cell r="M549" t="str">
            <v>Implantología</v>
          </cell>
          <cell r="N549" t="str">
            <v>Cirugia Guiada</v>
          </cell>
          <cell r="O549" t="str">
            <v>Cirugia Guiada Implantología</v>
          </cell>
        </row>
        <row r="550">
          <cell r="A550" t="str">
            <v>103.546</v>
          </cell>
          <cell r="B550" t="str">
            <v>FRESA CONICA NGS ESTRECHA D3.5X8</v>
          </cell>
          <cell r="C550">
            <v>9.63</v>
          </cell>
          <cell r="D550">
            <v>8.81</v>
          </cell>
          <cell r="E550">
            <v>0.21</v>
          </cell>
          <cell r="F550" t="str">
            <v>Instrumental</v>
          </cell>
          <cell r="G550" t="str">
            <v>Instrumentos de corte</v>
          </cell>
          <cell r="H550" t="str">
            <v>N15</v>
          </cell>
          <cell r="I550">
            <v>-0.0851505711318796</v>
          </cell>
          <cell r="J550">
            <v>25.2</v>
          </cell>
          <cell r="K550">
            <v>0.650396825396825</v>
          </cell>
          <cell r="L550" t="str">
            <v>MDEP21</v>
          </cell>
          <cell r="M550" t="str">
            <v>Implantología</v>
          </cell>
          <cell r="N550" t="str">
            <v>Cirugia Guiada</v>
          </cell>
          <cell r="O550" t="str">
            <v>Cirugia Guiada Implantología</v>
          </cell>
        </row>
        <row r="551">
          <cell r="A551" t="str">
            <v>103.547</v>
          </cell>
          <cell r="B551" t="str">
            <v>FRESA CONICA NGS ESTRECHA D3.5X10</v>
          </cell>
          <cell r="C551">
            <v>9.63</v>
          </cell>
          <cell r="D551">
            <v>8.81</v>
          </cell>
          <cell r="E551">
            <v>0.21</v>
          </cell>
          <cell r="F551" t="str">
            <v>Instrumental</v>
          </cell>
          <cell r="G551" t="str">
            <v>Instrumentos de corte</v>
          </cell>
          <cell r="H551" t="str">
            <v>N15</v>
          </cell>
          <cell r="I551">
            <v>-0.0851505711318796</v>
          </cell>
          <cell r="J551">
            <v>25.2</v>
          </cell>
          <cell r="K551">
            <v>0.650396825396825</v>
          </cell>
          <cell r="L551" t="str">
            <v>MDEP21</v>
          </cell>
          <cell r="M551" t="str">
            <v>Implantología</v>
          </cell>
          <cell r="N551" t="str">
            <v>Cirugia Guiada</v>
          </cell>
          <cell r="O551" t="str">
            <v>Cirugia Guiada Implantología</v>
          </cell>
        </row>
        <row r="552">
          <cell r="A552" t="str">
            <v>103.548</v>
          </cell>
          <cell r="B552" t="str">
            <v>FRESA CONICA NGS ESTRECHA D3.5X11.5</v>
          </cell>
          <cell r="C552">
            <v>9.63</v>
          </cell>
          <cell r="D552">
            <v>8.81</v>
          </cell>
          <cell r="E552">
            <v>0.21</v>
          </cell>
          <cell r="F552" t="str">
            <v>Instrumental</v>
          </cell>
          <cell r="G552" t="str">
            <v>Instrumentos de corte</v>
          </cell>
          <cell r="H552" t="str">
            <v>N15</v>
          </cell>
          <cell r="I552">
            <v>-0.0851505711318796</v>
          </cell>
          <cell r="J552">
            <v>25.2</v>
          </cell>
          <cell r="K552">
            <v>0.650396825396825</v>
          </cell>
          <cell r="L552" t="str">
            <v>MDEP21</v>
          </cell>
          <cell r="M552" t="str">
            <v>Implantología</v>
          </cell>
          <cell r="N552" t="str">
            <v>Cirugia Guiada</v>
          </cell>
          <cell r="O552" t="str">
            <v>Cirugia Guiada Implantología</v>
          </cell>
        </row>
        <row r="553">
          <cell r="A553" t="str">
            <v>103.549</v>
          </cell>
          <cell r="B553" t="str">
            <v>FRESA CONICA NGS ESTRECHA D3.5X13</v>
          </cell>
          <cell r="C553">
            <v>9.63</v>
          </cell>
          <cell r="D553">
            <v>8.81</v>
          </cell>
          <cell r="E553">
            <v>0.21</v>
          </cell>
          <cell r="F553" t="str">
            <v>Instrumental</v>
          </cell>
          <cell r="G553" t="str">
            <v>Instrumentos de corte</v>
          </cell>
          <cell r="H553" t="str">
            <v>N15</v>
          </cell>
          <cell r="I553">
            <v>-0.0851505711318796</v>
          </cell>
          <cell r="J553">
            <v>25.2</v>
          </cell>
          <cell r="K553">
            <v>0.650396825396825</v>
          </cell>
          <cell r="L553" t="str">
            <v>MDEP21</v>
          </cell>
          <cell r="M553" t="str">
            <v>Implantología</v>
          </cell>
          <cell r="N553" t="str">
            <v>Cirugia Guiada</v>
          </cell>
          <cell r="O553" t="str">
            <v>Cirugia Guiada Implantología</v>
          </cell>
        </row>
        <row r="554">
          <cell r="A554" t="str">
            <v>103.550</v>
          </cell>
          <cell r="B554" t="str">
            <v>FRESA CONICA NGS ESTRECHA D3.5/3.75X8</v>
          </cell>
          <cell r="C554">
            <v>9.63</v>
          </cell>
          <cell r="D554">
            <v>8.81</v>
          </cell>
          <cell r="E554">
            <v>0.21</v>
          </cell>
          <cell r="F554" t="str">
            <v>Instrumental</v>
          </cell>
          <cell r="G554" t="str">
            <v>Instrumentos de corte</v>
          </cell>
          <cell r="H554" t="str">
            <v>N15</v>
          </cell>
          <cell r="I554">
            <v>-0.0851505711318796</v>
          </cell>
          <cell r="J554">
            <v>25.2</v>
          </cell>
          <cell r="K554">
            <v>0.650396825396825</v>
          </cell>
          <cell r="L554" t="str">
            <v>MDEP21</v>
          </cell>
          <cell r="M554" t="str">
            <v>Implantología</v>
          </cell>
          <cell r="N554" t="str">
            <v>Cirugia Guiada</v>
          </cell>
          <cell r="O554" t="str">
            <v>Cirugia Guiada Implantología</v>
          </cell>
        </row>
        <row r="555">
          <cell r="A555" t="str">
            <v>103.551</v>
          </cell>
          <cell r="B555" t="str">
            <v>FRESA CONICA NGS ESTRECHA D3.5/3.75X10</v>
          </cell>
          <cell r="C555">
            <v>9.63</v>
          </cell>
          <cell r="D555">
            <v>8.81</v>
          </cell>
          <cell r="E555">
            <v>0.21</v>
          </cell>
          <cell r="F555" t="str">
            <v>Instrumental</v>
          </cell>
          <cell r="G555" t="str">
            <v>Instrumentos de corte</v>
          </cell>
          <cell r="H555" t="str">
            <v>N15</v>
          </cell>
          <cell r="I555">
            <v>-0.0851505711318796</v>
          </cell>
          <cell r="J555">
            <v>25.2</v>
          </cell>
          <cell r="K555">
            <v>0.650396825396825</v>
          </cell>
          <cell r="L555" t="str">
            <v>MDEP21</v>
          </cell>
          <cell r="M555" t="str">
            <v>Implantología</v>
          </cell>
          <cell r="N555" t="str">
            <v>Cirugia Guiada</v>
          </cell>
          <cell r="O555" t="str">
            <v>Cirugia Guiada Implantología</v>
          </cell>
        </row>
        <row r="556">
          <cell r="A556" t="str">
            <v>103.552</v>
          </cell>
          <cell r="B556" t="str">
            <v>FRESA CONICA NGS ESTRECHA D3.5/3.75X11.5</v>
          </cell>
          <cell r="C556">
            <v>9.63</v>
          </cell>
          <cell r="D556">
            <v>8.81</v>
          </cell>
          <cell r="E556">
            <v>0.21</v>
          </cell>
          <cell r="F556" t="str">
            <v>Instrumental</v>
          </cell>
          <cell r="G556" t="str">
            <v>Instrumentos de corte</v>
          </cell>
          <cell r="H556" t="str">
            <v>N15</v>
          </cell>
          <cell r="I556">
            <v>-0.0851505711318796</v>
          </cell>
          <cell r="J556">
            <v>25.2</v>
          </cell>
          <cell r="K556">
            <v>0.650396825396825</v>
          </cell>
          <cell r="L556" t="str">
            <v>MDEP21</v>
          </cell>
          <cell r="M556" t="str">
            <v>Implantología</v>
          </cell>
          <cell r="N556" t="str">
            <v>Cirugia Guiada</v>
          </cell>
          <cell r="O556" t="str">
            <v>Cirugia Guiada Implantología</v>
          </cell>
        </row>
        <row r="557">
          <cell r="A557" t="str">
            <v>103.553</v>
          </cell>
          <cell r="B557" t="str">
            <v>FRESA CONICA NGS ESTRECHA D3.5/3.75X13</v>
          </cell>
          <cell r="C557">
            <v>9.63</v>
          </cell>
          <cell r="D557">
            <v>8.81</v>
          </cell>
          <cell r="E557">
            <v>0.21</v>
          </cell>
          <cell r="F557" t="str">
            <v>Instrumental</v>
          </cell>
          <cell r="G557" t="str">
            <v>Instrumentos de corte</v>
          </cell>
          <cell r="H557" t="str">
            <v>N15</v>
          </cell>
          <cell r="I557">
            <v>-0.0851505711318796</v>
          </cell>
          <cell r="J557">
            <v>25.2</v>
          </cell>
          <cell r="K557">
            <v>0.650396825396825</v>
          </cell>
          <cell r="L557" t="str">
            <v>MDEP21</v>
          </cell>
          <cell r="M557" t="str">
            <v>Implantología</v>
          </cell>
          <cell r="N557" t="str">
            <v>Cirugia Guiada</v>
          </cell>
          <cell r="O557" t="str">
            <v>Cirugia Guiada Implantología</v>
          </cell>
        </row>
        <row r="558">
          <cell r="A558" t="str">
            <v>103.554</v>
          </cell>
          <cell r="B558" t="str">
            <v>FRESA CONICA NGS ESTRECHA D3.75X8</v>
          </cell>
          <cell r="C558">
            <v>9.63</v>
          </cell>
          <cell r="D558">
            <v>8.81</v>
          </cell>
          <cell r="E558">
            <v>0.21</v>
          </cell>
          <cell r="F558" t="str">
            <v>Instrumental</v>
          </cell>
          <cell r="G558" t="str">
            <v>Instrumentos de corte</v>
          </cell>
          <cell r="H558" t="str">
            <v>N15</v>
          </cell>
          <cell r="I558">
            <v>-0.0851505711318796</v>
          </cell>
          <cell r="J558">
            <v>25.2</v>
          </cell>
          <cell r="K558">
            <v>0.650396825396825</v>
          </cell>
          <cell r="L558" t="str">
            <v>MDEP21</v>
          </cell>
          <cell r="M558" t="str">
            <v>Implantología</v>
          </cell>
          <cell r="N558" t="str">
            <v>Cirugia Guiada</v>
          </cell>
          <cell r="O558" t="str">
            <v>Cirugia Guiada Implantología</v>
          </cell>
        </row>
        <row r="559">
          <cell r="A559" t="str">
            <v>103.555</v>
          </cell>
          <cell r="B559" t="str">
            <v>FRESA CONICA NGS ESTRECHA D3.75X10</v>
          </cell>
          <cell r="C559">
            <v>9.63</v>
          </cell>
          <cell r="D559">
            <v>8.81</v>
          </cell>
          <cell r="E559">
            <v>0.21</v>
          </cell>
          <cell r="F559" t="str">
            <v>Instrumental</v>
          </cell>
          <cell r="G559" t="str">
            <v>Instrumentos de corte</v>
          </cell>
          <cell r="H559" t="str">
            <v>N15</v>
          </cell>
          <cell r="I559">
            <v>-0.0851505711318796</v>
          </cell>
          <cell r="J559">
            <v>25.2</v>
          </cell>
          <cell r="K559">
            <v>0.650396825396825</v>
          </cell>
          <cell r="L559" t="str">
            <v>MDEP21</v>
          </cell>
          <cell r="M559" t="str">
            <v>Implantología</v>
          </cell>
          <cell r="N559" t="str">
            <v>Cirugia Guiada</v>
          </cell>
          <cell r="O559" t="str">
            <v>Cirugia Guiada Implantología</v>
          </cell>
        </row>
        <row r="560">
          <cell r="A560" t="str">
            <v>103.556</v>
          </cell>
          <cell r="B560" t="str">
            <v>FRESA CONICA NGS ESTRECHA D3.75X11.5</v>
          </cell>
          <cell r="C560">
            <v>9.63</v>
          </cell>
          <cell r="D560">
            <v>8.81</v>
          </cell>
          <cell r="E560">
            <v>0.21</v>
          </cell>
          <cell r="F560" t="str">
            <v>Instrumental</v>
          </cell>
          <cell r="G560" t="str">
            <v>Instrumentos de corte</v>
          </cell>
          <cell r="H560" t="str">
            <v>N15</v>
          </cell>
          <cell r="I560">
            <v>-0.0851505711318796</v>
          </cell>
          <cell r="J560">
            <v>25.2</v>
          </cell>
          <cell r="K560">
            <v>0.650396825396825</v>
          </cell>
          <cell r="L560" t="str">
            <v>MDEP21</v>
          </cell>
          <cell r="M560" t="str">
            <v>Implantología</v>
          </cell>
          <cell r="N560" t="str">
            <v>Cirugia Guiada</v>
          </cell>
          <cell r="O560" t="str">
            <v>Cirugia Guiada Implantología</v>
          </cell>
        </row>
        <row r="561">
          <cell r="A561" t="str">
            <v>103.557</v>
          </cell>
          <cell r="B561" t="str">
            <v>FRESA CONICA NGS ESTRECHA D3.75X13</v>
          </cell>
          <cell r="C561">
            <v>9.63</v>
          </cell>
          <cell r="D561">
            <v>8.81</v>
          </cell>
          <cell r="E561">
            <v>0.21</v>
          </cell>
          <cell r="F561" t="str">
            <v>Instrumental</v>
          </cell>
          <cell r="G561" t="str">
            <v>Instrumentos de corte</v>
          </cell>
          <cell r="H561" t="str">
            <v>N15</v>
          </cell>
          <cell r="I561">
            <v>-0.0851505711318796</v>
          </cell>
          <cell r="J561">
            <v>25.2</v>
          </cell>
          <cell r="K561">
            <v>0.650396825396825</v>
          </cell>
          <cell r="L561" t="str">
            <v>MDEP21</v>
          </cell>
          <cell r="M561" t="str">
            <v>Implantología</v>
          </cell>
          <cell r="N561" t="str">
            <v>Cirugia Guiada</v>
          </cell>
          <cell r="O561" t="str">
            <v>Cirugia Guiada Implantología</v>
          </cell>
        </row>
        <row r="562">
          <cell r="A562" t="str">
            <v>103.558</v>
          </cell>
          <cell r="B562" t="str">
            <v>FRESA FIJADOR PALATINO NGS</v>
          </cell>
          <cell r="C562">
            <v>9.63</v>
          </cell>
          <cell r="D562">
            <v>8.81</v>
          </cell>
          <cell r="E562">
            <v>0.21</v>
          </cell>
          <cell r="F562" t="str">
            <v>Instrumental</v>
          </cell>
          <cell r="G562" t="str">
            <v>Instrumentos de corte</v>
          </cell>
          <cell r="H562" t="str">
            <v>N15</v>
          </cell>
          <cell r="I562">
            <v>-0.0851505711318796</v>
          </cell>
          <cell r="J562">
            <v>21.94</v>
          </cell>
          <cell r="K562">
            <v>0.59845031905196</v>
          </cell>
          <cell r="L562" t="str">
            <v>MDEP21</v>
          </cell>
          <cell r="M562" t="str">
            <v>Implantología</v>
          </cell>
          <cell r="N562" t="str">
            <v>Cirugia Guiada</v>
          </cell>
          <cell r="O562" t="str">
            <v>Cirugia Guiada Implantología</v>
          </cell>
        </row>
        <row r="563">
          <cell r="A563" t="str">
            <v>103.583</v>
          </cell>
          <cell r="B563" t="str">
            <v>EXTRACTOR DE MUCOSA NGS ESTRECHO</v>
          </cell>
          <cell r="C563">
            <v>9.63</v>
          </cell>
          <cell r="D563">
            <v>8.81</v>
          </cell>
          <cell r="E563">
            <v>0.21</v>
          </cell>
          <cell r="F563" t="str">
            <v>Instrumental</v>
          </cell>
          <cell r="G563" t="str">
            <v>Instrumentos de corte</v>
          </cell>
          <cell r="H563" t="str">
            <v>N15</v>
          </cell>
          <cell r="I563">
            <v>-0.0851505711318796</v>
          </cell>
          <cell r="J563">
            <v>22.97</v>
          </cell>
          <cell r="K563">
            <v>0.61645624727906</v>
          </cell>
          <cell r="L563" t="str">
            <v>MDEP21</v>
          </cell>
          <cell r="M563" t="str">
            <v>Implantología</v>
          </cell>
          <cell r="N563" t="str">
            <v>Cirugia Guiada</v>
          </cell>
          <cell r="O563" t="str">
            <v>Cirugia Guiada Implantología</v>
          </cell>
        </row>
        <row r="564">
          <cell r="A564" t="str">
            <v>103.518</v>
          </cell>
          <cell r="B564" t="str">
            <v>FRESA PARA NIVELACION OSEA NGS REGULAR</v>
          </cell>
          <cell r="C564">
            <v>9.63</v>
          </cell>
          <cell r="D564">
            <v>8.81</v>
          </cell>
          <cell r="E564">
            <v>0.21</v>
          </cell>
          <cell r="F564" t="str">
            <v>Instrumental</v>
          </cell>
          <cell r="G564" t="str">
            <v>Instrumentos de corte</v>
          </cell>
          <cell r="H564" t="str">
            <v>N15</v>
          </cell>
          <cell r="I564">
            <v>-0.0851505711318796</v>
          </cell>
          <cell r="J564">
            <v>25.2</v>
          </cell>
          <cell r="K564">
            <v>0.650396825396825</v>
          </cell>
          <cell r="L564" t="str">
            <v>MDEP21</v>
          </cell>
          <cell r="M564" t="str">
            <v>Implantología</v>
          </cell>
          <cell r="N564" t="str">
            <v>Cirugia Guiada</v>
          </cell>
          <cell r="O564" t="str">
            <v>Cirugia Guiada Implantología</v>
          </cell>
        </row>
        <row r="565">
          <cell r="A565" t="str">
            <v>103.520</v>
          </cell>
          <cell r="B565" t="str">
            <v>FRESA INICIAL NGS REGULAR</v>
          </cell>
          <cell r="C565">
            <v>9.63</v>
          </cell>
          <cell r="D565">
            <v>8.81</v>
          </cell>
          <cell r="E565">
            <v>0.21</v>
          </cell>
          <cell r="F565" t="str">
            <v>Instrumental</v>
          </cell>
          <cell r="G565" t="str">
            <v>Instrumentos de corte</v>
          </cell>
          <cell r="H565" t="str">
            <v>N15</v>
          </cell>
          <cell r="I565">
            <v>-0.0851505711318796</v>
          </cell>
          <cell r="J565">
            <v>25.2</v>
          </cell>
          <cell r="K565">
            <v>0.650396825396825</v>
          </cell>
          <cell r="L565" t="str">
            <v>MDEP21</v>
          </cell>
          <cell r="M565" t="str">
            <v>Implantología</v>
          </cell>
          <cell r="N565" t="str">
            <v>Cirugia Guiada</v>
          </cell>
          <cell r="O565" t="str">
            <v>Cirugia Guiada Implantología</v>
          </cell>
        </row>
        <row r="566">
          <cell r="A566" t="str">
            <v>103.521</v>
          </cell>
          <cell r="B566" t="str">
            <v>FRESA CONICA NGS REGULAR D2.7X8</v>
          </cell>
          <cell r="C566">
            <v>9.63</v>
          </cell>
          <cell r="D566">
            <v>8.81</v>
          </cell>
          <cell r="E566">
            <v>0.21</v>
          </cell>
          <cell r="F566" t="str">
            <v>Instrumental</v>
          </cell>
          <cell r="G566" t="str">
            <v>Instrumentos de corte</v>
          </cell>
          <cell r="H566" t="str">
            <v>N15</v>
          </cell>
          <cell r="I566">
            <v>-0.0851505711318796</v>
          </cell>
          <cell r="J566">
            <v>25.2</v>
          </cell>
          <cell r="K566">
            <v>0.650396825396825</v>
          </cell>
          <cell r="L566" t="str">
            <v>MDEP21</v>
          </cell>
          <cell r="M566" t="str">
            <v>Implantología</v>
          </cell>
          <cell r="N566" t="str">
            <v>Cirugia Guiada</v>
          </cell>
          <cell r="O566" t="str">
            <v>Cirugia Guiada Implantología</v>
          </cell>
        </row>
        <row r="567">
          <cell r="A567" t="str">
            <v>103.522</v>
          </cell>
          <cell r="B567" t="str">
            <v>FRESA CONICA NGS REGULAR D2.7X10</v>
          </cell>
          <cell r="C567">
            <v>9.63</v>
          </cell>
          <cell r="D567">
            <v>8.81</v>
          </cell>
          <cell r="E567">
            <v>0.21</v>
          </cell>
          <cell r="F567" t="str">
            <v>Instrumental</v>
          </cell>
          <cell r="G567" t="str">
            <v>Instrumentos de corte</v>
          </cell>
          <cell r="H567" t="str">
            <v>N15</v>
          </cell>
          <cell r="I567">
            <v>-0.0851505711318796</v>
          </cell>
          <cell r="J567">
            <v>25.2</v>
          </cell>
          <cell r="K567">
            <v>0.650396825396825</v>
          </cell>
          <cell r="L567" t="str">
            <v>MDEP21</v>
          </cell>
          <cell r="M567" t="str">
            <v>Implantología</v>
          </cell>
          <cell r="N567" t="str">
            <v>Cirugia Guiada</v>
          </cell>
          <cell r="O567" t="str">
            <v>Cirugia Guiada Implantología</v>
          </cell>
        </row>
        <row r="568">
          <cell r="A568" t="str">
            <v>103.523</v>
          </cell>
          <cell r="B568" t="str">
            <v>FRESA CONICA NGS REGULAR D2.7X11.5</v>
          </cell>
          <cell r="C568">
            <v>9.63</v>
          </cell>
          <cell r="D568">
            <v>8.81</v>
          </cell>
          <cell r="E568">
            <v>0.21</v>
          </cell>
          <cell r="F568" t="str">
            <v>Instrumental</v>
          </cell>
          <cell r="G568" t="str">
            <v>Instrumentos de corte</v>
          </cell>
          <cell r="H568" t="str">
            <v>N15</v>
          </cell>
          <cell r="I568">
            <v>-0.0851505711318796</v>
          </cell>
          <cell r="J568">
            <v>25.2</v>
          </cell>
          <cell r="K568">
            <v>0.650396825396825</v>
          </cell>
          <cell r="L568" t="str">
            <v>MDEP21</v>
          </cell>
          <cell r="M568" t="str">
            <v>Implantología</v>
          </cell>
          <cell r="N568" t="str">
            <v>Cirugia Guiada</v>
          </cell>
          <cell r="O568" t="str">
            <v>Cirugia Guiada Implantología</v>
          </cell>
        </row>
        <row r="569">
          <cell r="A569" t="str">
            <v>103.524</v>
          </cell>
          <cell r="B569" t="str">
            <v>FRESA CONICA NGS REGULAR D2.7X13</v>
          </cell>
          <cell r="C569">
            <v>9.63</v>
          </cell>
          <cell r="D569">
            <v>8.81</v>
          </cell>
          <cell r="E569">
            <v>0.21</v>
          </cell>
          <cell r="F569" t="str">
            <v>Instrumental</v>
          </cell>
          <cell r="G569" t="str">
            <v>Instrumentos de corte</v>
          </cell>
          <cell r="H569" t="str">
            <v>N15</v>
          </cell>
          <cell r="I569">
            <v>-0.0851505711318796</v>
          </cell>
          <cell r="J569">
            <v>25.2</v>
          </cell>
          <cell r="K569">
            <v>0.650396825396825</v>
          </cell>
          <cell r="L569" t="str">
            <v>MDEP21</v>
          </cell>
          <cell r="M569" t="str">
            <v>Implantología</v>
          </cell>
          <cell r="N569" t="str">
            <v>Cirugia Guiada</v>
          </cell>
          <cell r="O569" t="str">
            <v>Cirugia Guiada Implantología</v>
          </cell>
        </row>
        <row r="570">
          <cell r="A570" t="str">
            <v>103.529</v>
          </cell>
          <cell r="B570" t="str">
            <v>FRESA CONICA NGS REGULAR D4.0X8</v>
          </cell>
          <cell r="C570">
            <v>9.63</v>
          </cell>
          <cell r="D570">
            <v>8.81</v>
          </cell>
          <cell r="E570">
            <v>0.21</v>
          </cell>
          <cell r="F570" t="str">
            <v>Instrumental</v>
          </cell>
          <cell r="G570" t="str">
            <v>Instrumentos de corte</v>
          </cell>
          <cell r="H570" t="str">
            <v>N15</v>
          </cell>
          <cell r="I570">
            <v>-0.0851505711318796</v>
          </cell>
          <cell r="J570">
            <v>25.2</v>
          </cell>
          <cell r="K570">
            <v>0.650396825396825</v>
          </cell>
          <cell r="L570" t="str">
            <v>MDEP21</v>
          </cell>
          <cell r="M570" t="str">
            <v>Implantología</v>
          </cell>
          <cell r="N570" t="str">
            <v>Cirugia Guiada</v>
          </cell>
          <cell r="O570" t="str">
            <v>Cirugia Guiada Implantología</v>
          </cell>
        </row>
        <row r="571">
          <cell r="A571" t="str">
            <v>103.530</v>
          </cell>
          <cell r="B571" t="str">
            <v>FRESA CONICA NGS REGULAR D4.0X10</v>
          </cell>
          <cell r="C571">
            <v>9.63</v>
          </cell>
          <cell r="D571">
            <v>8.81</v>
          </cell>
          <cell r="E571">
            <v>0.21</v>
          </cell>
          <cell r="F571" t="str">
            <v>Instrumental</v>
          </cell>
          <cell r="G571" t="str">
            <v>Instrumentos de corte</v>
          </cell>
          <cell r="H571" t="str">
            <v>N15</v>
          </cell>
          <cell r="I571">
            <v>-0.0851505711318796</v>
          </cell>
          <cell r="J571">
            <v>25.2</v>
          </cell>
          <cell r="K571">
            <v>0.650396825396825</v>
          </cell>
          <cell r="L571" t="str">
            <v>MDEP21</v>
          </cell>
          <cell r="M571" t="str">
            <v>Implantología</v>
          </cell>
          <cell r="N571" t="str">
            <v>Cirugia Guiada</v>
          </cell>
          <cell r="O571" t="str">
            <v>Cirugia Guiada Implantología</v>
          </cell>
        </row>
        <row r="572">
          <cell r="A572" t="str">
            <v>103.531</v>
          </cell>
          <cell r="B572" t="str">
            <v>FRESA CONICA NGS REGULAR D4.0X11.5</v>
          </cell>
          <cell r="C572">
            <v>9.63</v>
          </cell>
          <cell r="D572">
            <v>8.81</v>
          </cell>
          <cell r="E572">
            <v>0.21</v>
          </cell>
          <cell r="F572" t="str">
            <v>Instrumental</v>
          </cell>
          <cell r="G572" t="str">
            <v>Instrumentos de corte</v>
          </cell>
          <cell r="H572" t="str">
            <v>N15</v>
          </cell>
          <cell r="I572">
            <v>-0.0851505711318796</v>
          </cell>
          <cell r="J572">
            <v>25.2</v>
          </cell>
          <cell r="K572">
            <v>0.650396825396825</v>
          </cell>
          <cell r="L572" t="str">
            <v>MDEP21</v>
          </cell>
          <cell r="M572" t="str">
            <v>Implantología</v>
          </cell>
          <cell r="N572" t="str">
            <v>Cirugia Guiada</v>
          </cell>
          <cell r="O572" t="str">
            <v>Cirugia Guiada Implantología</v>
          </cell>
        </row>
        <row r="573">
          <cell r="A573" t="str">
            <v>103.532</v>
          </cell>
          <cell r="B573" t="str">
            <v>FRESA CONICA NGS REGULAR D4.0X13</v>
          </cell>
          <cell r="C573">
            <v>9.63</v>
          </cell>
          <cell r="D573">
            <v>8.81</v>
          </cell>
          <cell r="E573">
            <v>0.21</v>
          </cell>
          <cell r="F573" t="str">
            <v>Instrumental</v>
          </cell>
          <cell r="G573" t="str">
            <v>Instrumentos de corte</v>
          </cell>
          <cell r="H573" t="str">
            <v>N15</v>
          </cell>
          <cell r="I573">
            <v>-0.0851505711318796</v>
          </cell>
          <cell r="J573">
            <v>25.2</v>
          </cell>
          <cell r="K573">
            <v>0.650396825396825</v>
          </cell>
          <cell r="L573" t="str">
            <v>MDEP21</v>
          </cell>
          <cell r="M573" t="str">
            <v>Implantología</v>
          </cell>
          <cell r="N573" t="str">
            <v>Cirugia Guiada</v>
          </cell>
          <cell r="O573" t="str">
            <v>Cirugia Guiada Implantología</v>
          </cell>
        </row>
        <row r="574">
          <cell r="A574" t="str">
            <v>103.533</v>
          </cell>
          <cell r="B574" t="str">
            <v>FRESA CONICA NGS REGULAR D4.0/4.3X8</v>
          </cell>
          <cell r="C574">
            <v>9.63</v>
          </cell>
          <cell r="D574">
            <v>8.81</v>
          </cell>
          <cell r="E574">
            <v>0.21</v>
          </cell>
          <cell r="F574" t="str">
            <v>Instrumental</v>
          </cell>
          <cell r="G574" t="str">
            <v>Instrumentos de corte</v>
          </cell>
          <cell r="H574" t="str">
            <v>N15</v>
          </cell>
          <cell r="I574">
            <v>-0.0851505711318796</v>
          </cell>
          <cell r="J574">
            <v>25.2</v>
          </cell>
          <cell r="K574">
            <v>0.650396825396825</v>
          </cell>
          <cell r="L574" t="str">
            <v>MDEP21</v>
          </cell>
          <cell r="M574" t="str">
            <v>Implantología</v>
          </cell>
          <cell r="N574" t="str">
            <v>Cirugia Guiada</v>
          </cell>
          <cell r="O574" t="str">
            <v>Cirugia Guiada Implantología</v>
          </cell>
        </row>
        <row r="575">
          <cell r="A575" t="str">
            <v>103.534</v>
          </cell>
          <cell r="B575" t="str">
            <v>FRESA CONICA NGS REGULAR D4.0/4.3X10</v>
          </cell>
          <cell r="C575">
            <v>9.63</v>
          </cell>
          <cell r="D575">
            <v>8.81</v>
          </cell>
          <cell r="E575">
            <v>0.21</v>
          </cell>
          <cell r="F575" t="str">
            <v>Instrumental</v>
          </cell>
          <cell r="G575" t="str">
            <v>Instrumentos de corte</v>
          </cell>
          <cell r="H575" t="str">
            <v>N15</v>
          </cell>
          <cell r="I575">
            <v>-0.0851505711318796</v>
          </cell>
          <cell r="J575">
            <v>25.2</v>
          </cell>
          <cell r="K575">
            <v>0.650396825396825</v>
          </cell>
          <cell r="L575" t="str">
            <v>MDEP21</v>
          </cell>
          <cell r="M575" t="str">
            <v>Implantología</v>
          </cell>
          <cell r="N575" t="str">
            <v>Cirugia Guiada</v>
          </cell>
          <cell r="O575" t="str">
            <v>Cirugia Guiada Implantología</v>
          </cell>
        </row>
        <row r="576">
          <cell r="A576" t="str">
            <v>103.535</v>
          </cell>
          <cell r="B576" t="str">
            <v>FRESA CONICA NGS REGULAR D4.0/4.3X11.5</v>
          </cell>
          <cell r="C576">
            <v>9.63</v>
          </cell>
          <cell r="D576">
            <v>8.81</v>
          </cell>
          <cell r="E576">
            <v>0.21</v>
          </cell>
          <cell r="F576" t="str">
            <v>Instrumental</v>
          </cell>
          <cell r="G576" t="str">
            <v>Instrumentos de corte</v>
          </cell>
          <cell r="H576" t="str">
            <v>N15</v>
          </cell>
          <cell r="I576">
            <v>-0.0851505711318796</v>
          </cell>
          <cell r="J576">
            <v>25.2</v>
          </cell>
          <cell r="K576">
            <v>0.650396825396825</v>
          </cell>
          <cell r="L576" t="str">
            <v>MDEP21</v>
          </cell>
          <cell r="M576" t="str">
            <v>Implantología</v>
          </cell>
          <cell r="N576" t="str">
            <v>Cirugia Guiada</v>
          </cell>
          <cell r="O576" t="str">
            <v>Cirugia Guiada Implantología</v>
          </cell>
        </row>
        <row r="577">
          <cell r="A577" t="str">
            <v>103.536</v>
          </cell>
          <cell r="B577" t="str">
            <v>FRESA CONICA NGS REGULAR D4.0/4.3X13</v>
          </cell>
          <cell r="C577">
            <v>9.63</v>
          </cell>
          <cell r="D577">
            <v>8.81</v>
          </cell>
          <cell r="E577">
            <v>0.21</v>
          </cell>
          <cell r="F577" t="str">
            <v>Instrumental</v>
          </cell>
          <cell r="G577" t="str">
            <v>Instrumentos de corte</v>
          </cell>
          <cell r="H577" t="str">
            <v>N15</v>
          </cell>
          <cell r="I577">
            <v>-0.0851505711318796</v>
          </cell>
          <cell r="J577">
            <v>25.2</v>
          </cell>
          <cell r="K577">
            <v>0.650396825396825</v>
          </cell>
          <cell r="L577" t="str">
            <v>MDEP21</v>
          </cell>
          <cell r="M577" t="str">
            <v>Implantología</v>
          </cell>
          <cell r="N577" t="str">
            <v>Cirugia Guiada</v>
          </cell>
          <cell r="O577" t="str">
            <v>Cirugia Guiada Implantología</v>
          </cell>
        </row>
        <row r="578">
          <cell r="A578" t="str">
            <v>103.537</v>
          </cell>
          <cell r="B578" t="str">
            <v>FRESA CONICA NGS REGULAR D4.3/5.0X8</v>
          </cell>
          <cell r="C578">
            <v>9.63</v>
          </cell>
          <cell r="D578">
            <v>8.81</v>
          </cell>
          <cell r="E578">
            <v>0.21</v>
          </cell>
          <cell r="F578" t="str">
            <v>Instrumental</v>
          </cell>
          <cell r="G578" t="str">
            <v>Instrumentos de corte</v>
          </cell>
          <cell r="H578" t="str">
            <v>N15</v>
          </cell>
          <cell r="I578">
            <v>-0.0851505711318796</v>
          </cell>
          <cell r="J578">
            <v>25.2</v>
          </cell>
          <cell r="K578">
            <v>0.650396825396825</v>
          </cell>
          <cell r="L578" t="str">
            <v>MDEP21</v>
          </cell>
          <cell r="M578" t="str">
            <v>Implantología</v>
          </cell>
          <cell r="N578" t="str">
            <v>Cirugia Guiada</v>
          </cell>
          <cell r="O578" t="str">
            <v>Cirugia Guiada Implantología</v>
          </cell>
        </row>
        <row r="579">
          <cell r="A579" t="str">
            <v>103.538</v>
          </cell>
          <cell r="B579" t="str">
            <v>FRESA CONICA NGS REGULAR D4.3/5.0X10</v>
          </cell>
          <cell r="C579">
            <v>9.63</v>
          </cell>
          <cell r="D579">
            <v>8.81</v>
          </cell>
          <cell r="E579">
            <v>0.21</v>
          </cell>
          <cell r="F579" t="str">
            <v>Instrumental</v>
          </cell>
          <cell r="G579" t="str">
            <v>Instrumentos de corte</v>
          </cell>
          <cell r="H579" t="str">
            <v>N15</v>
          </cell>
          <cell r="I579">
            <v>-0.0851505711318796</v>
          </cell>
          <cell r="J579">
            <v>25.2</v>
          </cell>
          <cell r="K579">
            <v>0.650396825396825</v>
          </cell>
          <cell r="L579" t="str">
            <v>MDEP21</v>
          </cell>
          <cell r="M579" t="str">
            <v>Implantología</v>
          </cell>
          <cell r="N579" t="str">
            <v>Cirugia Guiada</v>
          </cell>
          <cell r="O579" t="str">
            <v>Cirugia Guiada Implantología</v>
          </cell>
        </row>
        <row r="580">
          <cell r="A580" t="str">
            <v>103.539</v>
          </cell>
          <cell r="B580" t="str">
            <v>FRESA CONICA NGS REGULAR D4.3/5.0X11.5</v>
          </cell>
          <cell r="C580">
            <v>9.63</v>
          </cell>
          <cell r="D580">
            <v>8.81</v>
          </cell>
          <cell r="E580">
            <v>0.21</v>
          </cell>
          <cell r="F580" t="str">
            <v>Instrumental</v>
          </cell>
          <cell r="G580" t="str">
            <v>Instrumentos de corte</v>
          </cell>
          <cell r="H580" t="str">
            <v>N15</v>
          </cell>
          <cell r="I580">
            <v>-0.0851505711318796</v>
          </cell>
          <cell r="J580">
            <v>25.2</v>
          </cell>
          <cell r="K580">
            <v>0.650396825396825</v>
          </cell>
          <cell r="L580" t="str">
            <v>MDEP21</v>
          </cell>
          <cell r="M580" t="str">
            <v>Implantología</v>
          </cell>
          <cell r="N580" t="str">
            <v>Cirugia Guiada</v>
          </cell>
          <cell r="O580" t="str">
            <v>Cirugia Guiada Implantología</v>
          </cell>
        </row>
        <row r="581">
          <cell r="A581" t="str">
            <v>103.540</v>
          </cell>
          <cell r="B581" t="str">
            <v>FRESA CONICA NGS REGULAR D4.3/5.0X13</v>
          </cell>
          <cell r="C581">
            <v>9.63</v>
          </cell>
          <cell r="D581">
            <v>8.81</v>
          </cell>
          <cell r="E581">
            <v>0.21</v>
          </cell>
          <cell r="F581" t="str">
            <v>Instrumental</v>
          </cell>
          <cell r="G581" t="str">
            <v>Instrumentos de corte</v>
          </cell>
          <cell r="H581" t="str">
            <v>N15</v>
          </cell>
          <cell r="I581">
            <v>-0.0851505711318796</v>
          </cell>
          <cell r="J581">
            <v>25.2</v>
          </cell>
          <cell r="K581">
            <v>0.650396825396825</v>
          </cell>
          <cell r="L581" t="str">
            <v>MDEP21</v>
          </cell>
          <cell r="M581" t="str">
            <v>Implantología</v>
          </cell>
          <cell r="N581" t="str">
            <v>Cirugia Guiada</v>
          </cell>
          <cell r="O581" t="str">
            <v>Cirugia Guiada Implantología</v>
          </cell>
        </row>
        <row r="582">
          <cell r="A582" t="str">
            <v>103.541</v>
          </cell>
          <cell r="B582" t="str">
            <v>FRESA CONICA NGS REGULAR D5.0X8</v>
          </cell>
          <cell r="C582">
            <v>9.63</v>
          </cell>
          <cell r="D582">
            <v>8.81</v>
          </cell>
          <cell r="E582">
            <v>0.21</v>
          </cell>
          <cell r="F582" t="str">
            <v>Instrumental</v>
          </cell>
          <cell r="G582" t="str">
            <v>Instrumentos de corte</v>
          </cell>
          <cell r="H582" t="str">
            <v>N15</v>
          </cell>
          <cell r="I582">
            <v>-0.0851505711318796</v>
          </cell>
          <cell r="J582">
            <v>25.2</v>
          </cell>
          <cell r="K582">
            <v>0.650396825396825</v>
          </cell>
          <cell r="L582" t="str">
            <v>MDEP21</v>
          </cell>
          <cell r="M582" t="str">
            <v>Implantología</v>
          </cell>
          <cell r="N582" t="str">
            <v>Cirugia Guiada</v>
          </cell>
          <cell r="O582" t="str">
            <v>Cirugia Guiada Implantología</v>
          </cell>
        </row>
        <row r="583">
          <cell r="A583" t="str">
            <v>103.542</v>
          </cell>
          <cell r="B583" t="str">
            <v>FRESA CONICA NGS REGULAR D5.0X10</v>
          </cell>
          <cell r="C583">
            <v>9.63</v>
          </cell>
          <cell r="D583">
            <v>8.81</v>
          </cell>
          <cell r="E583">
            <v>0.21</v>
          </cell>
          <cell r="F583" t="str">
            <v>Instrumental</v>
          </cell>
          <cell r="G583" t="str">
            <v>Instrumentos de corte</v>
          </cell>
          <cell r="H583" t="str">
            <v>N15</v>
          </cell>
          <cell r="I583">
            <v>-0.0851505711318796</v>
          </cell>
          <cell r="J583">
            <v>25.2</v>
          </cell>
          <cell r="K583">
            <v>0.650396825396825</v>
          </cell>
          <cell r="L583" t="str">
            <v>MDEP21</v>
          </cell>
          <cell r="M583" t="str">
            <v>Implantología</v>
          </cell>
          <cell r="N583" t="str">
            <v>Cirugia Guiada</v>
          </cell>
          <cell r="O583" t="str">
            <v>Cirugia Guiada Implantología</v>
          </cell>
        </row>
        <row r="584">
          <cell r="A584" t="str">
            <v>103.543</v>
          </cell>
          <cell r="B584" t="str">
            <v>FRESA CONICA NGS REGULAR D5.0X11.5</v>
          </cell>
          <cell r="C584">
            <v>9.63</v>
          </cell>
          <cell r="D584">
            <v>8.81</v>
          </cell>
          <cell r="E584">
            <v>0.21</v>
          </cell>
          <cell r="F584" t="str">
            <v>Instrumental</v>
          </cell>
          <cell r="G584" t="str">
            <v>Instrumentos de corte</v>
          </cell>
          <cell r="H584" t="str">
            <v>N15</v>
          </cell>
          <cell r="I584">
            <v>-0.0851505711318796</v>
          </cell>
          <cell r="J584">
            <v>25.2</v>
          </cell>
          <cell r="K584">
            <v>0.650396825396825</v>
          </cell>
          <cell r="L584" t="str">
            <v>MDEP21</v>
          </cell>
          <cell r="M584" t="str">
            <v>Implantología</v>
          </cell>
          <cell r="N584" t="str">
            <v>Cirugia Guiada</v>
          </cell>
          <cell r="O584" t="str">
            <v>Cirugia Guiada Implantología</v>
          </cell>
        </row>
        <row r="585">
          <cell r="A585" t="str">
            <v>103.544</v>
          </cell>
          <cell r="B585" t="str">
            <v>FRESA CONICA NGS REGULAR D5.0X13</v>
          </cell>
          <cell r="C585">
            <v>9.63</v>
          </cell>
          <cell r="D585">
            <v>8.81</v>
          </cell>
          <cell r="E585">
            <v>0.21</v>
          </cell>
          <cell r="F585" t="str">
            <v>Instrumental</v>
          </cell>
          <cell r="G585" t="str">
            <v>Instrumentos de corte</v>
          </cell>
          <cell r="H585" t="str">
            <v>N15</v>
          </cell>
          <cell r="I585">
            <v>-0.0851505711318796</v>
          </cell>
          <cell r="J585">
            <v>25.2</v>
          </cell>
          <cell r="K585">
            <v>0.650396825396825</v>
          </cell>
          <cell r="L585" t="str">
            <v>MDEP21</v>
          </cell>
          <cell r="M585" t="str">
            <v>Implantología</v>
          </cell>
          <cell r="N585" t="str">
            <v>Cirugia Guiada</v>
          </cell>
          <cell r="O585" t="str">
            <v>Cirugia Guiada Implantología</v>
          </cell>
        </row>
        <row r="586">
          <cell r="A586" t="str">
            <v>103.584</v>
          </cell>
          <cell r="B586" t="str">
            <v>EXTRACTOR DE MUCOSA NGS REGULAR</v>
          </cell>
          <cell r="C586">
            <v>9.63</v>
          </cell>
          <cell r="D586">
            <v>8.81</v>
          </cell>
          <cell r="E586">
            <v>0.21</v>
          </cell>
          <cell r="F586" t="str">
            <v>Instrumental</v>
          </cell>
          <cell r="G586" t="str">
            <v>Instrumentos de corte</v>
          </cell>
          <cell r="H586" t="str">
            <v>N15</v>
          </cell>
          <cell r="I586">
            <v>-0.0851505711318796</v>
          </cell>
          <cell r="J586">
            <v>22.97</v>
          </cell>
          <cell r="K586">
            <v>0.61645624727906</v>
          </cell>
          <cell r="L586" t="str">
            <v>MDEP21</v>
          </cell>
          <cell r="M586" t="str">
            <v>Implantología</v>
          </cell>
          <cell r="N586" t="str">
            <v>Cirugia Guiada</v>
          </cell>
          <cell r="O586" t="str">
            <v>Cirugia Guiada Implantología</v>
          </cell>
        </row>
        <row r="587">
          <cell r="A587" t="str">
            <v>106.223</v>
          </cell>
          <cell r="B587" t="str">
            <v>CicatrizadorPersGm,Peek/Ti,5.5X1.5</v>
          </cell>
          <cell r="C587">
            <v>5.97</v>
          </cell>
          <cell r="D587">
            <v>5.46</v>
          </cell>
          <cell r="E587">
            <v>0.21</v>
          </cell>
          <cell r="F587" t="str">
            <v>Instrumental</v>
          </cell>
          <cell r="G587" t="str">
            <v>Tornillos de cicatrización</v>
          </cell>
          <cell r="H587" t="str">
            <v>N18</v>
          </cell>
          <cell r="I587">
            <v>-0.0854271356783919</v>
          </cell>
          <cell r="J587">
            <v>8.53</v>
          </cell>
          <cell r="K587">
            <v>0.359906213364596</v>
          </cell>
          <cell r="L587" t="str">
            <v>MDEP21</v>
          </cell>
          <cell r="M587" t="str">
            <v>Implantología</v>
          </cell>
          <cell r="N587" t="str">
            <v>Aditamentos clínica</v>
          </cell>
          <cell r="O587" t="str">
            <v>Pilar cicatrización</v>
          </cell>
        </row>
        <row r="588">
          <cell r="A588" t="str">
            <v>106.224</v>
          </cell>
          <cell r="B588" t="str">
            <v>CicatrizadorPersGm,Peek/Ti,5.5X2.5</v>
          </cell>
          <cell r="C588">
            <v>5.97</v>
          </cell>
          <cell r="D588">
            <v>5.46</v>
          </cell>
          <cell r="E588">
            <v>0.21</v>
          </cell>
          <cell r="F588" t="str">
            <v>Instrumental</v>
          </cell>
          <cell r="G588" t="str">
            <v>Tornillos de cicatrización</v>
          </cell>
          <cell r="H588" t="str">
            <v>N18</v>
          </cell>
          <cell r="I588">
            <v>-0.0854271356783919</v>
          </cell>
          <cell r="J588">
            <v>8.53</v>
          </cell>
          <cell r="K588">
            <v>0.359906213364596</v>
          </cell>
          <cell r="L588" t="str">
            <v>MDEP21</v>
          </cell>
          <cell r="M588" t="str">
            <v>Implantología</v>
          </cell>
          <cell r="N588" t="str">
            <v>Aditamentos clínica</v>
          </cell>
          <cell r="O588" t="str">
            <v>Pilar cicatrización</v>
          </cell>
        </row>
        <row r="589">
          <cell r="A589" t="str">
            <v>106.225</v>
          </cell>
          <cell r="B589" t="str">
            <v>CicatrizadorPersGm,Peek/Ti,5.5X3.5</v>
          </cell>
          <cell r="C589">
            <v>5.97</v>
          </cell>
          <cell r="D589">
            <v>5.46</v>
          </cell>
          <cell r="E589">
            <v>0.21</v>
          </cell>
          <cell r="F589" t="str">
            <v>Instrumental</v>
          </cell>
          <cell r="G589" t="str">
            <v>Tornillos de cicatrización</v>
          </cell>
          <cell r="H589" t="str">
            <v>N18</v>
          </cell>
          <cell r="I589">
            <v>-0.0854271356783919</v>
          </cell>
          <cell r="J589">
            <v>8.53</v>
          </cell>
          <cell r="K589">
            <v>0.359906213364596</v>
          </cell>
          <cell r="L589" t="str">
            <v>MDEP21</v>
          </cell>
          <cell r="M589" t="str">
            <v>Implantología</v>
          </cell>
          <cell r="N589" t="str">
            <v>Aditamentos clínica</v>
          </cell>
          <cell r="O589" t="str">
            <v>Pilar cicatrización</v>
          </cell>
        </row>
        <row r="590">
          <cell r="A590" t="str">
            <v>106.226</v>
          </cell>
          <cell r="B590" t="str">
            <v>CicatrizadorPersGm,Peek/Ti,5.5X4.5</v>
          </cell>
          <cell r="C590">
            <v>5.97</v>
          </cell>
          <cell r="D590">
            <v>5.46</v>
          </cell>
          <cell r="E590">
            <v>0.21</v>
          </cell>
          <cell r="F590" t="str">
            <v>Instrumental</v>
          </cell>
          <cell r="G590" t="str">
            <v>Tornillos de cicatrización</v>
          </cell>
          <cell r="H590" t="str">
            <v>N18</v>
          </cell>
          <cell r="I590">
            <v>-0.0854271356783919</v>
          </cell>
          <cell r="J590">
            <v>8.53</v>
          </cell>
          <cell r="K590">
            <v>0.359906213364596</v>
          </cell>
          <cell r="L590" t="str">
            <v>MDEP21</v>
          </cell>
          <cell r="M590" t="str">
            <v>Implantología</v>
          </cell>
          <cell r="N590" t="str">
            <v>Aditamentos clínica</v>
          </cell>
          <cell r="O590" t="str">
            <v>Pilar cicatrización</v>
          </cell>
        </row>
        <row r="591">
          <cell r="A591" t="str">
            <v>106.227</v>
          </cell>
          <cell r="B591" t="str">
            <v>CicatrizadorPersGm,Peek/Ti,5.5X5.5</v>
          </cell>
          <cell r="C591">
            <v>5.97</v>
          </cell>
          <cell r="D591">
            <v>5.46</v>
          </cell>
          <cell r="E591">
            <v>0.21</v>
          </cell>
          <cell r="F591" t="str">
            <v>Instrumental</v>
          </cell>
          <cell r="G591" t="str">
            <v>Tornillos de cicatrización</v>
          </cell>
          <cell r="H591" t="str">
            <v>N18</v>
          </cell>
          <cell r="I591">
            <v>-0.0854271356783919</v>
          </cell>
          <cell r="J591">
            <v>8.53</v>
          </cell>
          <cell r="K591">
            <v>0.359906213364596</v>
          </cell>
          <cell r="L591" t="str">
            <v>MDEP21</v>
          </cell>
          <cell r="M591" t="str">
            <v>Implantología</v>
          </cell>
          <cell r="N591" t="str">
            <v>Aditamentos clínica</v>
          </cell>
          <cell r="O591" t="str">
            <v>Pilar cicatrización</v>
          </cell>
        </row>
        <row r="592">
          <cell r="A592" t="str">
            <v>106.228</v>
          </cell>
          <cell r="B592" t="str">
            <v>CicatrizadorPersGm,Peek/Ti,7.0X2.5</v>
          </cell>
          <cell r="C592">
            <v>5.97</v>
          </cell>
          <cell r="D592">
            <v>5.46</v>
          </cell>
          <cell r="E592">
            <v>0.21</v>
          </cell>
          <cell r="F592" t="str">
            <v>Instrumental</v>
          </cell>
          <cell r="G592" t="str">
            <v>Tornillos de cicatrización</v>
          </cell>
          <cell r="H592" t="str">
            <v>N18</v>
          </cell>
          <cell r="I592">
            <v>-0.0854271356783919</v>
          </cell>
          <cell r="J592">
            <v>8.53</v>
          </cell>
          <cell r="K592">
            <v>0.359906213364596</v>
          </cell>
          <cell r="L592" t="str">
            <v>MDEP21</v>
          </cell>
          <cell r="M592" t="str">
            <v>Implantología</v>
          </cell>
          <cell r="N592" t="str">
            <v>Aditamentos clínica</v>
          </cell>
          <cell r="O592" t="str">
            <v>Pilar cicatrización</v>
          </cell>
        </row>
        <row r="593">
          <cell r="A593" t="str">
            <v>106.229</v>
          </cell>
          <cell r="B593" t="str">
            <v>CicatrizadorPersGm,Peek/Ti,7.0X3.5</v>
          </cell>
          <cell r="C593">
            <v>5.97</v>
          </cell>
          <cell r="D593">
            <v>5.46</v>
          </cell>
          <cell r="E593">
            <v>0.21</v>
          </cell>
          <cell r="F593" t="str">
            <v>Instrumental</v>
          </cell>
          <cell r="G593" t="str">
            <v>Tornillos de cicatrización</v>
          </cell>
          <cell r="H593" t="str">
            <v>N18</v>
          </cell>
          <cell r="I593">
            <v>-0.0854271356783919</v>
          </cell>
          <cell r="J593">
            <v>8.53</v>
          </cell>
          <cell r="K593">
            <v>0.359906213364596</v>
          </cell>
          <cell r="L593" t="str">
            <v>MDEP21</v>
          </cell>
          <cell r="M593" t="str">
            <v>Implantología</v>
          </cell>
          <cell r="N593" t="str">
            <v>Aditamentos clínica</v>
          </cell>
          <cell r="O593" t="str">
            <v>Pilar cicatrización</v>
          </cell>
        </row>
        <row r="594">
          <cell r="A594" t="str">
            <v>106.230</v>
          </cell>
          <cell r="B594" t="str">
            <v>CicatrizadorPersGm,Peek/Ti,7.0X4.5</v>
          </cell>
          <cell r="C594">
            <v>5.97</v>
          </cell>
          <cell r="D594">
            <v>5.46</v>
          </cell>
          <cell r="E594">
            <v>0.21</v>
          </cell>
          <cell r="F594" t="str">
            <v>Instrumental</v>
          </cell>
          <cell r="G594" t="str">
            <v>Tornillos de cicatrización</v>
          </cell>
          <cell r="H594" t="str">
            <v>N18</v>
          </cell>
          <cell r="I594">
            <v>-0.0854271356783919</v>
          </cell>
          <cell r="J594">
            <v>8.53</v>
          </cell>
          <cell r="K594">
            <v>0.359906213364596</v>
          </cell>
          <cell r="L594" t="str">
            <v>MDEP21</v>
          </cell>
          <cell r="M594" t="str">
            <v>Implantología</v>
          </cell>
          <cell r="N594" t="str">
            <v>Aditamentos clínica</v>
          </cell>
          <cell r="O594" t="str">
            <v>Pilar cicatrización</v>
          </cell>
        </row>
        <row r="595">
          <cell r="A595" t="str">
            <v>106.231</v>
          </cell>
          <cell r="B595" t="str">
            <v>CicatrizadorPersGm,Peek/Ti,7.0X5.5</v>
          </cell>
          <cell r="C595">
            <v>5.97</v>
          </cell>
          <cell r="D595">
            <v>5.46</v>
          </cell>
          <cell r="E595">
            <v>0.21</v>
          </cell>
          <cell r="F595" t="str">
            <v>Instrumental</v>
          </cell>
          <cell r="G595" t="str">
            <v>Tornillos de cicatrización</v>
          </cell>
          <cell r="H595" t="str">
            <v>N18</v>
          </cell>
          <cell r="I595">
            <v>-0.0854271356783919</v>
          </cell>
          <cell r="J595">
            <v>8.53</v>
          </cell>
          <cell r="K595">
            <v>0.359906213364596</v>
          </cell>
          <cell r="L595" t="str">
            <v>MDEP21</v>
          </cell>
          <cell r="M595" t="str">
            <v>Implantología</v>
          </cell>
          <cell r="N595" t="str">
            <v>Aditamentos clínica</v>
          </cell>
          <cell r="O595" t="str">
            <v>Pilar cicatrización</v>
          </cell>
        </row>
        <row r="596">
          <cell r="A596" t="str">
            <v>106.232</v>
          </cell>
          <cell r="B596" t="str">
            <v>CicatrizadorPersGm,Peek/Ti,7.0X6.5</v>
          </cell>
          <cell r="C596">
            <v>5.97</v>
          </cell>
          <cell r="D596">
            <v>5.46</v>
          </cell>
          <cell r="E596">
            <v>0.21</v>
          </cell>
          <cell r="F596" t="str">
            <v>Instrumental</v>
          </cell>
          <cell r="G596" t="str">
            <v>Tornillos de cicatrización</v>
          </cell>
          <cell r="H596" t="str">
            <v>N18</v>
          </cell>
          <cell r="I596">
            <v>-0.0854271356783919</v>
          </cell>
          <cell r="J596">
            <v>8.53</v>
          </cell>
          <cell r="K596">
            <v>0.359906213364596</v>
          </cell>
          <cell r="L596" t="str">
            <v>MDEP21</v>
          </cell>
          <cell r="M596" t="str">
            <v>Implantología</v>
          </cell>
          <cell r="N596" t="str">
            <v>Aditamentos clínica</v>
          </cell>
          <cell r="O596" t="str">
            <v>Pilar cicatrización</v>
          </cell>
        </row>
        <row r="597">
          <cell r="A597" t="str">
            <v>104.058</v>
          </cell>
          <cell r="B597" t="str">
            <v>Llave Digital Neo Corta, StSt</v>
          </cell>
          <cell r="C597">
            <v>15.4</v>
          </cell>
          <cell r="D597">
            <v>14.09</v>
          </cell>
          <cell r="E597">
            <v>0.21</v>
          </cell>
          <cell r="F597" t="str">
            <v>Instrumental</v>
          </cell>
          <cell r="G597" t="str">
            <v>Instrumentos no cortantes</v>
          </cell>
          <cell r="H597" t="str">
            <v>N16</v>
          </cell>
          <cell r="I597">
            <v>-0.0850649350649351</v>
          </cell>
          <cell r="J597">
            <v>22</v>
          </cell>
          <cell r="K597">
            <v>0.359545454545455</v>
          </cell>
          <cell r="L597" t="str">
            <v>MDEP21</v>
          </cell>
          <cell r="M597" t="str">
            <v>Implantología</v>
          </cell>
          <cell r="N597" t="str">
            <v>Cirugia Guiada</v>
          </cell>
          <cell r="O597" t="str">
            <v>Cirugia Guiada Implantología</v>
          </cell>
        </row>
        <row r="598">
          <cell r="A598" t="str">
            <v>104.072</v>
          </cell>
          <cell r="B598" t="str">
            <v>DESTORNILLADOR MANUAL NEO LARGO</v>
          </cell>
          <cell r="C598">
            <v>15.4</v>
          </cell>
          <cell r="D598">
            <v>14.09</v>
          </cell>
          <cell r="E598">
            <v>0.21</v>
          </cell>
          <cell r="F598" t="str">
            <v>Instrumental</v>
          </cell>
          <cell r="G598" t="str">
            <v>Instrumentos no cortantes</v>
          </cell>
          <cell r="H598" t="str">
            <v>N16</v>
          </cell>
          <cell r="I598">
            <v>-0.0850649350649351</v>
          </cell>
          <cell r="J598">
            <v>22</v>
          </cell>
          <cell r="K598">
            <v>0.359545454545455</v>
          </cell>
          <cell r="L598" t="str">
            <v>MDEP21</v>
          </cell>
          <cell r="M598" t="str">
            <v>Implantología</v>
          </cell>
          <cell r="N598" t="str">
            <v>Cirugia Guiada</v>
          </cell>
          <cell r="O598" t="str">
            <v>Cirugia Guiada Implantología</v>
          </cell>
        </row>
        <row r="599">
          <cell r="A599" t="str">
            <v>125.165</v>
          </cell>
          <cell r="B599" t="str">
            <v>CASQUILLO REGULAR D5.2 (10UN)</v>
          </cell>
          <cell r="C599">
            <v>15.36</v>
          </cell>
          <cell r="D599">
            <v>14.05</v>
          </cell>
          <cell r="E599">
            <v>0.21</v>
          </cell>
          <cell r="F599" t="str">
            <v>Instrumental</v>
          </cell>
          <cell r="G599" t="str">
            <v>Instrumentos no cortantes</v>
          </cell>
          <cell r="H599" t="str">
            <v>N16</v>
          </cell>
          <cell r="I599">
            <v>-0.0852864583333333</v>
          </cell>
          <cell r="J599">
            <v>21.94</v>
          </cell>
          <cell r="K599">
            <v>0.359617137648131</v>
          </cell>
          <cell r="L599" t="str">
            <v>MLAB21</v>
          </cell>
          <cell r="M599" t="str">
            <v>Implantología</v>
          </cell>
          <cell r="N599" t="str">
            <v>Cirugia Guiada</v>
          </cell>
          <cell r="O599" t="str">
            <v>Cirugia Guiada Implantología</v>
          </cell>
        </row>
        <row r="600">
          <cell r="A600" t="str">
            <v>125.168</v>
          </cell>
          <cell r="B600" t="str">
            <v>CASQUILLO ESTRECHO D3.93 (10UN)</v>
          </cell>
          <cell r="C600">
            <v>15.36</v>
          </cell>
          <cell r="D600">
            <v>14.05</v>
          </cell>
          <cell r="E600">
            <v>0.21</v>
          </cell>
          <cell r="F600" t="str">
            <v>Instrumental</v>
          </cell>
          <cell r="G600" t="str">
            <v>Instrumentos no cortantes</v>
          </cell>
          <cell r="H600" t="str">
            <v>N16</v>
          </cell>
          <cell r="I600">
            <v>-0.0852864583333333</v>
          </cell>
          <cell r="J600">
            <v>21.94</v>
          </cell>
          <cell r="K600">
            <v>0.359617137648131</v>
          </cell>
          <cell r="L600" t="str">
            <v>MLAB21</v>
          </cell>
          <cell r="M600" t="str">
            <v>Implantología</v>
          </cell>
          <cell r="N600" t="str">
            <v>Cirugia Guiada</v>
          </cell>
          <cell r="O600" t="str">
            <v>Cirugia Guiada Implantología</v>
          </cell>
        </row>
        <row r="601">
          <cell r="A601" t="str">
            <v>125.177</v>
          </cell>
          <cell r="B601" t="str">
            <v>CASQUILLO FIJADOR PALATINO (10UN)</v>
          </cell>
          <cell r="C601">
            <v>15.36</v>
          </cell>
          <cell r="D601">
            <v>14.05</v>
          </cell>
          <cell r="E601">
            <v>0.21</v>
          </cell>
          <cell r="F601" t="str">
            <v>Instrumental</v>
          </cell>
          <cell r="G601" t="str">
            <v>Instrumentos no cortantes</v>
          </cell>
          <cell r="H601" t="str">
            <v>N16</v>
          </cell>
          <cell r="I601">
            <v>-0.0852864583333333</v>
          </cell>
          <cell r="J601">
            <v>21.94</v>
          </cell>
          <cell r="K601">
            <v>0.359617137648131</v>
          </cell>
          <cell r="L601" t="str">
            <v>MLAB21</v>
          </cell>
          <cell r="M601" t="str">
            <v>Implantología</v>
          </cell>
          <cell r="N601" t="str">
            <v>Cirugia Guiada</v>
          </cell>
          <cell r="O601" t="str">
            <v>Cirugia Guiada Implantología</v>
          </cell>
        </row>
        <row r="602">
          <cell r="A602" t="str">
            <v>125.143</v>
          </cell>
          <cell r="B602" t="str">
            <v>ANILHA PARA FIXADOR DE GUIA NGS (10UN)</v>
          </cell>
          <cell r="C602">
            <v>15.36</v>
          </cell>
          <cell r="D602">
            <v>14.05</v>
          </cell>
          <cell r="E602">
            <v>0.21</v>
          </cell>
          <cell r="F602" t="str">
            <v>Instrumental</v>
          </cell>
          <cell r="G602" t="str">
            <v>Instrumentos no cortantes</v>
          </cell>
          <cell r="H602" t="str">
            <v>N16</v>
          </cell>
          <cell r="I602">
            <v>-0.0852864583333333</v>
          </cell>
          <cell r="J602">
            <v>21.94</v>
          </cell>
          <cell r="K602">
            <v>0.359617137648131</v>
          </cell>
          <cell r="L602" t="str">
            <v>MLAB21</v>
          </cell>
          <cell r="M602" t="str">
            <v>Implantología</v>
          </cell>
          <cell r="N602" t="str">
            <v>Cirugia Guiada</v>
          </cell>
          <cell r="O602" t="str">
            <v>Cirugia Guiada Implantología</v>
          </cell>
        </row>
        <row r="603">
          <cell r="A603" t="str">
            <v>102.107</v>
          </cell>
          <cell r="B603" t="str">
            <v>O-Ring Cilindro Attachment Equator</v>
          </cell>
          <cell r="C603">
            <v>6.75</v>
          </cell>
          <cell r="D603">
            <v>6.18</v>
          </cell>
          <cell r="E603">
            <v>0.1</v>
          </cell>
          <cell r="F603" t="str">
            <v>Otras soluciones restaurativas</v>
          </cell>
          <cell r="G603" t="str">
            <v>Accesorios equator </v>
          </cell>
          <cell r="H603" t="str">
            <v>N83</v>
          </cell>
          <cell r="I603">
            <v>-0.0844444444444445</v>
          </cell>
          <cell r="J603">
            <v>20.25</v>
          </cell>
          <cell r="K603">
            <v>0.694814814814815</v>
          </cell>
          <cell r="L603" t="str">
            <v>MLAB10</v>
          </cell>
          <cell r="M603" t="str">
            <v>Implantología</v>
          </cell>
          <cell r="N603" t="str">
            <v>Aditamentos laboratorio</v>
          </cell>
          <cell r="O603" t="str">
            <v>Accesorios para Locator</v>
          </cell>
        </row>
        <row r="604">
          <cell r="A604" t="str">
            <v>114.009</v>
          </cell>
          <cell r="B604" t="str">
            <v>Munon Angul 30 Grados Ti 4.1X3</v>
          </cell>
          <cell r="C604">
            <v>11.4</v>
          </cell>
          <cell r="D604">
            <v>10.43</v>
          </cell>
          <cell r="E604">
            <v>0.1</v>
          </cell>
          <cell r="F604" t="str">
            <v>Prótesis</v>
          </cell>
          <cell r="G604" t="str">
            <v>Other 1PC Abutment angulated</v>
          </cell>
          <cell r="H604" t="str">
            <v>N61</v>
          </cell>
          <cell r="I604">
            <v>-0.0850877192982457</v>
          </cell>
          <cell r="J604">
            <v>34.2</v>
          </cell>
          <cell r="K604">
            <v>0.695029239766082</v>
          </cell>
          <cell r="L604" t="str">
            <v>MLAB10</v>
          </cell>
          <cell r="M604" t="str">
            <v>Implantología</v>
          </cell>
          <cell r="N604" t="str">
            <v>Aditamentos laboratorio</v>
          </cell>
          <cell r="O604" t="str">
            <v>Pilar angulado para cementar</v>
          </cell>
        </row>
        <row r="605">
          <cell r="A605" t="str">
            <v>114.010</v>
          </cell>
          <cell r="B605" t="str">
            <v>Munon Angul 30 Grados Ti 4.1X4</v>
          </cell>
          <cell r="C605">
            <v>11.4</v>
          </cell>
          <cell r="D605">
            <v>10.43</v>
          </cell>
          <cell r="E605">
            <v>0.1</v>
          </cell>
          <cell r="F605" t="str">
            <v>Prótesis</v>
          </cell>
          <cell r="G605" t="str">
            <v>Other 1PC Abutment angulated</v>
          </cell>
          <cell r="H605" t="str">
            <v>N61</v>
          </cell>
          <cell r="I605">
            <v>-0.0850877192982457</v>
          </cell>
          <cell r="J605">
            <v>34.2</v>
          </cell>
          <cell r="K605">
            <v>0.695029239766082</v>
          </cell>
          <cell r="L605" t="str">
            <v>MLAB10</v>
          </cell>
          <cell r="M605" t="str">
            <v>Implantología</v>
          </cell>
          <cell r="N605" t="str">
            <v>Aditamentos laboratorio</v>
          </cell>
          <cell r="O605" t="str">
            <v>Pilar angulado para cementar</v>
          </cell>
        </row>
        <row r="606">
          <cell r="A606" t="str">
            <v>114.016</v>
          </cell>
          <cell r="B606" t="str">
            <v>Munon Angul 17 Grados Ti 4.1X2</v>
          </cell>
          <cell r="C606">
            <v>11.4</v>
          </cell>
          <cell r="D606">
            <v>10.43</v>
          </cell>
          <cell r="E606">
            <v>0.1</v>
          </cell>
          <cell r="F606" t="str">
            <v>Prótesis</v>
          </cell>
          <cell r="G606" t="str">
            <v>Other 1PC Abutment angulated</v>
          </cell>
          <cell r="H606" t="str">
            <v>N61</v>
          </cell>
          <cell r="I606">
            <v>-0.0850877192982457</v>
          </cell>
          <cell r="J606">
            <v>34.2</v>
          </cell>
          <cell r="K606">
            <v>0.695029239766082</v>
          </cell>
          <cell r="L606" t="str">
            <v>MLAB10</v>
          </cell>
          <cell r="M606" t="str">
            <v>Implantología</v>
          </cell>
          <cell r="N606" t="str">
            <v>Aditamentos laboratorio</v>
          </cell>
          <cell r="O606" t="str">
            <v>Pilar angulado para cementar</v>
          </cell>
        </row>
        <row r="607">
          <cell r="A607" t="str">
            <v>114.017</v>
          </cell>
          <cell r="B607" t="str">
            <v>Munon Angul 17 Grados Ti 4.1X3</v>
          </cell>
          <cell r="C607">
            <v>11.4</v>
          </cell>
          <cell r="D607">
            <v>10.43</v>
          </cell>
          <cell r="E607">
            <v>0.1</v>
          </cell>
          <cell r="F607" t="str">
            <v>Prótesis</v>
          </cell>
          <cell r="G607" t="str">
            <v>Other 1PC Abutment angulated</v>
          </cell>
          <cell r="H607" t="str">
            <v>N61</v>
          </cell>
          <cell r="I607">
            <v>-0.0850877192982457</v>
          </cell>
          <cell r="J607">
            <v>34.2</v>
          </cell>
          <cell r="K607">
            <v>0.695029239766082</v>
          </cell>
          <cell r="L607" t="str">
            <v>MLAB10</v>
          </cell>
          <cell r="M607" t="str">
            <v>Implantología</v>
          </cell>
          <cell r="N607" t="str">
            <v>Aditamentos laboratorio</v>
          </cell>
          <cell r="O607" t="str">
            <v>Pilar angulado para cementar</v>
          </cell>
        </row>
        <row r="608">
          <cell r="A608" t="str">
            <v>114.018</v>
          </cell>
          <cell r="B608" t="str">
            <v>Munon Angul 17 Grados Ti 4.1X4</v>
          </cell>
          <cell r="C608">
            <v>11.4</v>
          </cell>
          <cell r="D608">
            <v>10.43</v>
          </cell>
          <cell r="E608">
            <v>0.1</v>
          </cell>
          <cell r="F608" t="str">
            <v>Prótesis</v>
          </cell>
          <cell r="G608" t="str">
            <v>Other 1PC Abutment angulated</v>
          </cell>
          <cell r="H608" t="str">
            <v>N61</v>
          </cell>
          <cell r="I608">
            <v>-0.0850877192982457</v>
          </cell>
          <cell r="J608">
            <v>34.2</v>
          </cell>
          <cell r="K608">
            <v>0.695029239766082</v>
          </cell>
          <cell r="L608" t="str">
            <v>MLAB10</v>
          </cell>
          <cell r="M608" t="str">
            <v>Implantología</v>
          </cell>
          <cell r="N608" t="str">
            <v>Aditamentos laboratorio</v>
          </cell>
          <cell r="O608" t="str">
            <v>Pilar angulado para cementar</v>
          </cell>
        </row>
        <row r="609">
          <cell r="A609" t="str">
            <v>114.025</v>
          </cell>
          <cell r="B609" t="str">
            <v>Munon Angul 17 Grados Ti 3.3X2</v>
          </cell>
          <cell r="C609">
            <v>11.4</v>
          </cell>
          <cell r="D609">
            <v>10.43</v>
          </cell>
          <cell r="E609">
            <v>0.1</v>
          </cell>
          <cell r="F609" t="str">
            <v>Prótesis</v>
          </cell>
          <cell r="G609" t="str">
            <v>Other 1PC Abutment angulated</v>
          </cell>
          <cell r="H609" t="str">
            <v>N61</v>
          </cell>
          <cell r="I609">
            <v>-0.0850877192982457</v>
          </cell>
          <cell r="J609">
            <v>34.2</v>
          </cell>
          <cell r="K609">
            <v>0.695029239766082</v>
          </cell>
          <cell r="L609" t="str">
            <v>MLAB10</v>
          </cell>
          <cell r="M609" t="str">
            <v>Implantología</v>
          </cell>
          <cell r="N609" t="str">
            <v>Aditamentos laboratorio</v>
          </cell>
          <cell r="O609" t="str">
            <v>Pilar angulado para cementar</v>
          </cell>
        </row>
        <row r="610">
          <cell r="A610" t="str">
            <v>114.026</v>
          </cell>
          <cell r="B610" t="str">
            <v>Munon Angul 17 Grados Ti 3.3X3</v>
          </cell>
          <cell r="C610">
            <v>11.4</v>
          </cell>
          <cell r="D610">
            <v>10.43</v>
          </cell>
          <cell r="E610">
            <v>0.1</v>
          </cell>
          <cell r="F610" t="str">
            <v>Prótesis</v>
          </cell>
          <cell r="G610" t="str">
            <v>Other 1PC Abutment angulated</v>
          </cell>
          <cell r="H610" t="str">
            <v>N61</v>
          </cell>
          <cell r="I610">
            <v>-0.0850877192982457</v>
          </cell>
          <cell r="J610">
            <v>34.2</v>
          </cell>
          <cell r="K610">
            <v>0.695029239766082</v>
          </cell>
          <cell r="L610" t="str">
            <v>MLAB10</v>
          </cell>
          <cell r="M610" t="str">
            <v>Implantología</v>
          </cell>
          <cell r="N610" t="str">
            <v>Aditamentos laboratorio</v>
          </cell>
          <cell r="O610" t="str">
            <v>Pilar angulado para cementar</v>
          </cell>
        </row>
        <row r="611">
          <cell r="A611" t="str">
            <v>114.027</v>
          </cell>
          <cell r="B611" t="str">
            <v>Munon Angul 17 Grados Ti 3.3X4</v>
          </cell>
          <cell r="C611">
            <v>11.4</v>
          </cell>
          <cell r="D611">
            <v>10.43</v>
          </cell>
          <cell r="E611">
            <v>0.1</v>
          </cell>
          <cell r="F611" t="str">
            <v>Prótesis</v>
          </cell>
          <cell r="G611" t="str">
            <v>Other 1PC Abutment angulated</v>
          </cell>
          <cell r="H611" t="str">
            <v>N61</v>
          </cell>
          <cell r="I611">
            <v>-0.0850877192982457</v>
          </cell>
          <cell r="J611">
            <v>34.2</v>
          </cell>
          <cell r="K611">
            <v>0.695029239766082</v>
          </cell>
          <cell r="L611" t="str">
            <v>MLAB10</v>
          </cell>
          <cell r="M611" t="str">
            <v>Implantología</v>
          </cell>
          <cell r="N611" t="str">
            <v>Aditamentos laboratorio</v>
          </cell>
          <cell r="O611" t="str">
            <v>Pilar angulado para cementar</v>
          </cell>
        </row>
        <row r="612">
          <cell r="A612" t="str">
            <v>114.029</v>
          </cell>
          <cell r="B612" t="str">
            <v>Munon Personalizable Ti 4.1/5.0</v>
          </cell>
          <cell r="C612">
            <v>11.4</v>
          </cell>
          <cell r="D612">
            <v>10.43</v>
          </cell>
          <cell r="E612">
            <v>0.1</v>
          </cell>
          <cell r="F612" t="str">
            <v>Prótesis</v>
          </cell>
          <cell r="G612" t="str">
            <v>Other 1PC Abutment straight</v>
          </cell>
          <cell r="H612" t="str">
            <v>N60</v>
          </cell>
          <cell r="I612">
            <v>-0.0850877192982457</v>
          </cell>
          <cell r="J612">
            <v>34.2</v>
          </cell>
          <cell r="K612">
            <v>0.695029239766082</v>
          </cell>
          <cell r="L612" t="str">
            <v>MLAB10</v>
          </cell>
          <cell r="M612" t="str">
            <v>Implantología</v>
          </cell>
          <cell r="N612" t="str">
            <v>Aditamentos laboratorio</v>
          </cell>
          <cell r="O612" t="str">
            <v>Pilar recto para cementar</v>
          </cell>
        </row>
        <row r="613">
          <cell r="A613" t="str">
            <v>114.030</v>
          </cell>
          <cell r="B613" t="str">
            <v>Munon Personalizable Ti 4.1/6.0</v>
          </cell>
          <cell r="C613">
            <v>11.4</v>
          </cell>
          <cell r="D613">
            <v>10.43</v>
          </cell>
          <cell r="E613">
            <v>0.1</v>
          </cell>
          <cell r="F613" t="str">
            <v>Prótesis</v>
          </cell>
          <cell r="G613" t="str">
            <v>Other 1PC Abutment straight</v>
          </cell>
          <cell r="H613" t="str">
            <v>N60</v>
          </cell>
          <cell r="I613">
            <v>-0.0850877192982457</v>
          </cell>
          <cell r="J613">
            <v>34.2</v>
          </cell>
          <cell r="K613">
            <v>0.695029239766082</v>
          </cell>
          <cell r="L613" t="str">
            <v>MLAB10</v>
          </cell>
          <cell r="M613" t="str">
            <v>Implantología</v>
          </cell>
          <cell r="N613" t="str">
            <v>Aditamentos laboratorio</v>
          </cell>
          <cell r="O613" t="str">
            <v>Pilar recto para cementar</v>
          </cell>
        </row>
        <row r="614">
          <cell r="A614" t="str">
            <v>114.035</v>
          </cell>
          <cell r="B614" t="str">
            <v>Munon Personalizable Ti 5.0/6.0</v>
          </cell>
          <cell r="C614">
            <v>11.4</v>
          </cell>
          <cell r="D614">
            <v>10.43</v>
          </cell>
          <cell r="E614">
            <v>0.1</v>
          </cell>
          <cell r="F614" t="str">
            <v>Prótesis</v>
          </cell>
          <cell r="G614" t="str">
            <v>Other 1PC Abutment straight</v>
          </cell>
          <cell r="H614" t="str">
            <v>N60</v>
          </cell>
          <cell r="I614">
            <v>-0.0850877192982457</v>
          </cell>
          <cell r="J614">
            <v>34.2</v>
          </cell>
          <cell r="K614">
            <v>0.695029239766082</v>
          </cell>
          <cell r="L614" t="str">
            <v>MLAB10</v>
          </cell>
          <cell r="M614" t="str">
            <v>Implantología</v>
          </cell>
          <cell r="N614" t="str">
            <v>Aditamentos laboratorio</v>
          </cell>
          <cell r="O614" t="str">
            <v>Pilar recto para cementar</v>
          </cell>
        </row>
        <row r="615">
          <cell r="A615" t="str">
            <v>114.071</v>
          </cell>
          <cell r="B615" t="str">
            <v>Munon Angul 17 Grados Ti 5.0X2</v>
          </cell>
          <cell r="C615">
            <v>11.4</v>
          </cell>
          <cell r="D615">
            <v>10.43</v>
          </cell>
          <cell r="E615">
            <v>0.1</v>
          </cell>
          <cell r="F615" t="str">
            <v>Prótesis</v>
          </cell>
          <cell r="G615" t="str">
            <v>Other 1PC Abutment angulated</v>
          </cell>
          <cell r="H615" t="str">
            <v>N61</v>
          </cell>
          <cell r="I615">
            <v>-0.0850877192982457</v>
          </cell>
          <cell r="J615">
            <v>34.2</v>
          </cell>
          <cell r="K615">
            <v>0.695029239766082</v>
          </cell>
          <cell r="L615" t="str">
            <v>MLAB10</v>
          </cell>
          <cell r="M615" t="str">
            <v>Implantología</v>
          </cell>
          <cell r="N615" t="str">
            <v>Aditamentos laboratorio</v>
          </cell>
          <cell r="O615" t="str">
            <v>Pilar angulado para cementar</v>
          </cell>
        </row>
        <row r="616">
          <cell r="A616" t="str">
            <v>114.072</v>
          </cell>
          <cell r="B616" t="str">
            <v>Munon Angul 17 Grados Ti 5.0X3</v>
          </cell>
          <cell r="C616">
            <v>11.4</v>
          </cell>
          <cell r="D616">
            <v>10.43</v>
          </cell>
          <cell r="E616">
            <v>0.1</v>
          </cell>
          <cell r="F616" t="str">
            <v>Prótesis</v>
          </cell>
          <cell r="G616" t="str">
            <v>Other 1PC Abutment angulated</v>
          </cell>
          <cell r="H616" t="str">
            <v>N61</v>
          </cell>
          <cell r="I616">
            <v>-0.0850877192982457</v>
          </cell>
          <cell r="J616">
            <v>34.2</v>
          </cell>
          <cell r="K616">
            <v>0.695029239766082</v>
          </cell>
          <cell r="L616" t="str">
            <v>MLAB10</v>
          </cell>
          <cell r="M616" t="str">
            <v>Implantología</v>
          </cell>
          <cell r="N616" t="str">
            <v>Aditamentos laboratorio</v>
          </cell>
          <cell r="O616" t="str">
            <v>Pilar angulado para cementar</v>
          </cell>
        </row>
        <row r="617">
          <cell r="A617" t="str">
            <v>114.073</v>
          </cell>
          <cell r="B617" t="str">
            <v>Munon Angul 17 Grados Ti 5.0X4</v>
          </cell>
          <cell r="C617">
            <v>11.4</v>
          </cell>
          <cell r="D617">
            <v>10.43</v>
          </cell>
          <cell r="E617">
            <v>0.1</v>
          </cell>
          <cell r="F617" t="str">
            <v>Prótesis</v>
          </cell>
          <cell r="G617" t="str">
            <v>Other 1PC Abutment angulated</v>
          </cell>
          <cell r="H617" t="str">
            <v>N61</v>
          </cell>
          <cell r="I617">
            <v>-0.0850877192982457</v>
          </cell>
          <cell r="J617">
            <v>34.2</v>
          </cell>
          <cell r="K617">
            <v>0.695029239766082</v>
          </cell>
          <cell r="L617" t="str">
            <v>MLAB10</v>
          </cell>
          <cell r="M617" t="str">
            <v>Implantología</v>
          </cell>
          <cell r="N617" t="str">
            <v>Aditamentos laboratorio</v>
          </cell>
          <cell r="O617" t="str">
            <v>Pilar angulado para cementar</v>
          </cell>
        </row>
        <row r="618">
          <cell r="A618" t="str">
            <v>114.428</v>
          </cell>
          <cell r="B618" t="str">
            <v>Munon Univ.SF Ti 4.5X4X1</v>
          </cell>
          <cell r="C618">
            <v>11.4</v>
          </cell>
          <cell r="D618">
            <v>10.43</v>
          </cell>
          <cell r="E618">
            <v>0.1</v>
          </cell>
          <cell r="F618" t="str">
            <v>Prótesis</v>
          </cell>
          <cell r="G618" t="str">
            <v>Other 1PC Abutment straight</v>
          </cell>
          <cell r="H618" t="str">
            <v>N60</v>
          </cell>
          <cell r="I618">
            <v>-0.0850877192982457</v>
          </cell>
          <cell r="J618">
            <v>34.2</v>
          </cell>
          <cell r="K618">
            <v>0.695029239766082</v>
          </cell>
          <cell r="L618" t="str">
            <v>MLAB10</v>
          </cell>
          <cell r="M618" t="str">
            <v>Implantología</v>
          </cell>
          <cell r="N618" t="str">
            <v>Aditamentos laboratorio</v>
          </cell>
          <cell r="O618" t="str">
            <v>Pilar recto para cementar</v>
          </cell>
        </row>
        <row r="619">
          <cell r="A619" t="str">
            <v>114.429</v>
          </cell>
          <cell r="B619" t="str">
            <v>Munon Univ.SF Ti 4.5X4X2</v>
          </cell>
          <cell r="C619">
            <v>11.4</v>
          </cell>
          <cell r="D619">
            <v>10.43</v>
          </cell>
          <cell r="E619">
            <v>0.1</v>
          </cell>
          <cell r="F619" t="str">
            <v>Prótesis</v>
          </cell>
          <cell r="G619" t="str">
            <v>Other 1PC Abutment straight</v>
          </cell>
          <cell r="H619" t="str">
            <v>N60</v>
          </cell>
          <cell r="I619">
            <v>-0.0850877192982457</v>
          </cell>
          <cell r="J619">
            <v>34.2</v>
          </cell>
          <cell r="K619">
            <v>0.695029239766082</v>
          </cell>
          <cell r="L619" t="str">
            <v>MLAB10</v>
          </cell>
          <cell r="M619" t="str">
            <v>Implantología</v>
          </cell>
          <cell r="N619" t="str">
            <v>Aditamentos laboratorio</v>
          </cell>
          <cell r="O619" t="str">
            <v>Pilar recto para cementar</v>
          </cell>
        </row>
        <row r="620">
          <cell r="A620" t="str">
            <v>114.430</v>
          </cell>
          <cell r="B620" t="str">
            <v>Munon Univ.SF Ti 4.5X4X3</v>
          </cell>
          <cell r="C620">
            <v>11.4</v>
          </cell>
          <cell r="D620">
            <v>10.43</v>
          </cell>
          <cell r="E620">
            <v>0.1</v>
          </cell>
          <cell r="F620" t="str">
            <v>Prótesis</v>
          </cell>
          <cell r="G620" t="str">
            <v>Other 1PC Abutment straight</v>
          </cell>
          <cell r="H620" t="str">
            <v>N60</v>
          </cell>
          <cell r="I620">
            <v>-0.0850877192982457</v>
          </cell>
          <cell r="J620">
            <v>34.2</v>
          </cell>
          <cell r="K620">
            <v>0.695029239766082</v>
          </cell>
          <cell r="L620" t="str">
            <v>MLAB10</v>
          </cell>
          <cell r="M620" t="str">
            <v>Implantología</v>
          </cell>
          <cell r="N620" t="str">
            <v>Aditamentos laboratorio</v>
          </cell>
          <cell r="O620" t="str">
            <v>Pilar recto para cementar</v>
          </cell>
        </row>
        <row r="621">
          <cell r="A621" t="str">
            <v>114.431</v>
          </cell>
          <cell r="B621" t="str">
            <v>Munon Univ.SF Ti 4.5X6X1</v>
          </cell>
          <cell r="C621">
            <v>11.4</v>
          </cell>
          <cell r="D621">
            <v>10.43</v>
          </cell>
          <cell r="E621">
            <v>0.1</v>
          </cell>
          <cell r="F621" t="str">
            <v>Prótesis</v>
          </cell>
          <cell r="G621" t="str">
            <v>Other 1PC Abutment straight</v>
          </cell>
          <cell r="H621" t="str">
            <v>N60</v>
          </cell>
          <cell r="I621">
            <v>-0.0850877192982457</v>
          </cell>
          <cell r="J621">
            <v>34.2</v>
          </cell>
          <cell r="K621">
            <v>0.695029239766082</v>
          </cell>
          <cell r="L621" t="str">
            <v>MLAB10</v>
          </cell>
          <cell r="M621" t="str">
            <v>Implantología</v>
          </cell>
          <cell r="N621" t="str">
            <v>Aditamentos laboratorio</v>
          </cell>
          <cell r="O621" t="str">
            <v>Pilar recto para cementar</v>
          </cell>
        </row>
        <row r="622">
          <cell r="A622" t="str">
            <v>114.432</v>
          </cell>
          <cell r="B622" t="str">
            <v>Munon Univ.SF Ti 4.5X6X2</v>
          </cell>
          <cell r="C622">
            <v>11.4</v>
          </cell>
          <cell r="D622">
            <v>10.43</v>
          </cell>
          <cell r="E622">
            <v>0.1</v>
          </cell>
          <cell r="F622" t="str">
            <v>Prótesis</v>
          </cell>
          <cell r="G622" t="str">
            <v>Other 1PC Abutment straight</v>
          </cell>
          <cell r="H622" t="str">
            <v>N60</v>
          </cell>
          <cell r="I622">
            <v>-0.0850877192982457</v>
          </cell>
          <cell r="J622">
            <v>34.2</v>
          </cell>
          <cell r="K622">
            <v>0.695029239766082</v>
          </cell>
          <cell r="L622" t="str">
            <v>MLAB10</v>
          </cell>
          <cell r="M622" t="str">
            <v>Implantología</v>
          </cell>
          <cell r="N622" t="str">
            <v>Aditamentos laboratorio</v>
          </cell>
          <cell r="O622" t="str">
            <v>Pilar recto para cementar</v>
          </cell>
        </row>
        <row r="623">
          <cell r="A623" t="str">
            <v>114.433</v>
          </cell>
          <cell r="B623" t="str">
            <v>Munon Univ.SF Ti 4.5X6X3</v>
          </cell>
          <cell r="C623">
            <v>11.4</v>
          </cell>
          <cell r="D623">
            <v>10.43</v>
          </cell>
          <cell r="E623">
            <v>0.1</v>
          </cell>
          <cell r="F623" t="str">
            <v>Prótesis</v>
          </cell>
          <cell r="G623" t="str">
            <v>Other 1PC Abutment straight</v>
          </cell>
          <cell r="H623" t="str">
            <v>N60</v>
          </cell>
          <cell r="I623">
            <v>-0.0850877192982457</v>
          </cell>
          <cell r="J623">
            <v>34.2</v>
          </cell>
          <cell r="K623">
            <v>0.695029239766082</v>
          </cell>
          <cell r="L623" t="str">
            <v>MLAB10</v>
          </cell>
          <cell r="M623" t="str">
            <v>Implantología</v>
          </cell>
          <cell r="N623" t="str">
            <v>Aditamentos laboratorio</v>
          </cell>
          <cell r="O623" t="str">
            <v>Pilar recto para cementar</v>
          </cell>
        </row>
        <row r="624">
          <cell r="A624" t="str">
            <v>114.566</v>
          </cell>
          <cell r="B624" t="str">
            <v>Munon Universal GM Exact,Ti, 3.3X4X0.8</v>
          </cell>
          <cell r="C624">
            <v>15.12</v>
          </cell>
          <cell r="D624">
            <v>13.83</v>
          </cell>
          <cell r="E624">
            <v>0.1</v>
          </cell>
          <cell r="F624" t="str">
            <v>Prótesis</v>
          </cell>
          <cell r="G624" t="str">
            <v>GM 1PC Abutment straight</v>
          </cell>
          <cell r="H624" t="str">
            <v>N22</v>
          </cell>
          <cell r="I624">
            <v>-0.0853174603174603</v>
          </cell>
          <cell r="J624">
            <v>19.65</v>
          </cell>
          <cell r="K624">
            <v>0.29618320610687</v>
          </cell>
          <cell r="L624" t="str">
            <v>MLAB10</v>
          </cell>
          <cell r="M624" t="str">
            <v>Implantología</v>
          </cell>
          <cell r="N624" t="str">
            <v>Aditamentos laboratorio</v>
          </cell>
          <cell r="O624" t="str">
            <v>Pilar recto para cementar</v>
          </cell>
        </row>
        <row r="625">
          <cell r="A625" t="str">
            <v>114.567</v>
          </cell>
          <cell r="B625" t="str">
            <v>Munon Univ GM Exact,Ti, 3.3X4X1.5</v>
          </cell>
          <cell r="C625">
            <v>15.12</v>
          </cell>
          <cell r="D625">
            <v>13.83</v>
          </cell>
          <cell r="E625">
            <v>0.1</v>
          </cell>
          <cell r="F625" t="str">
            <v>Prótesis</v>
          </cell>
          <cell r="G625" t="str">
            <v>GM 1PC Abutment straight</v>
          </cell>
          <cell r="H625" t="str">
            <v>N22</v>
          </cell>
          <cell r="I625">
            <v>-0.0853174603174603</v>
          </cell>
          <cell r="J625">
            <v>19.65</v>
          </cell>
          <cell r="K625">
            <v>0.29618320610687</v>
          </cell>
          <cell r="L625" t="str">
            <v>MLAB10</v>
          </cell>
          <cell r="M625" t="str">
            <v>Implantología</v>
          </cell>
          <cell r="N625" t="str">
            <v>Aditamentos laboratorio</v>
          </cell>
          <cell r="O625" t="str">
            <v>Pilar recto para cementar</v>
          </cell>
        </row>
        <row r="626">
          <cell r="A626" t="str">
            <v>114.568</v>
          </cell>
          <cell r="B626" t="str">
            <v>Munon Univ GM Exact,Ti, 3.3X4X2.5</v>
          </cell>
          <cell r="C626">
            <v>15.12</v>
          </cell>
          <cell r="D626">
            <v>13.83</v>
          </cell>
          <cell r="E626">
            <v>0.1</v>
          </cell>
          <cell r="F626" t="str">
            <v>Prótesis</v>
          </cell>
          <cell r="G626" t="str">
            <v>GM 1PC Abutment straight</v>
          </cell>
          <cell r="H626" t="str">
            <v>N22</v>
          </cell>
          <cell r="I626">
            <v>-0.0853174603174603</v>
          </cell>
          <cell r="J626">
            <v>19.65</v>
          </cell>
          <cell r="K626">
            <v>0.29618320610687</v>
          </cell>
          <cell r="L626" t="str">
            <v>MLAB10</v>
          </cell>
          <cell r="M626" t="str">
            <v>Implantología</v>
          </cell>
          <cell r="N626" t="str">
            <v>Aditamentos laboratorio</v>
          </cell>
          <cell r="O626" t="str">
            <v>Pilar recto para cementar</v>
          </cell>
        </row>
        <row r="627">
          <cell r="A627" t="str">
            <v>114.569</v>
          </cell>
          <cell r="B627" t="str">
            <v>Munon Univ GM Exact,Ti, 3.3X4X3.5</v>
          </cell>
          <cell r="C627">
            <v>15.12</v>
          </cell>
          <cell r="D627">
            <v>13.83</v>
          </cell>
          <cell r="E627">
            <v>0.1</v>
          </cell>
          <cell r="F627" t="str">
            <v>Prótesis</v>
          </cell>
          <cell r="G627" t="str">
            <v>GM 1PC Abutment straight</v>
          </cell>
          <cell r="H627" t="str">
            <v>N22</v>
          </cell>
          <cell r="I627">
            <v>-0.0853174603174603</v>
          </cell>
          <cell r="J627">
            <v>19.65</v>
          </cell>
          <cell r="K627">
            <v>0.29618320610687</v>
          </cell>
          <cell r="L627" t="str">
            <v>MLAB10</v>
          </cell>
          <cell r="M627" t="str">
            <v>Implantología</v>
          </cell>
          <cell r="N627" t="str">
            <v>Aditamentos laboratorio</v>
          </cell>
          <cell r="O627" t="str">
            <v>Pilar recto para cementar</v>
          </cell>
        </row>
        <row r="628">
          <cell r="A628" t="str">
            <v>114.570</v>
          </cell>
          <cell r="B628" t="str">
            <v>Munon Univ GM Exact,Ti, 3.3X4X4.5</v>
          </cell>
          <cell r="C628">
            <v>15.12</v>
          </cell>
          <cell r="D628">
            <v>13.83</v>
          </cell>
          <cell r="E628">
            <v>0.1</v>
          </cell>
          <cell r="F628" t="str">
            <v>Prótesis</v>
          </cell>
          <cell r="G628" t="str">
            <v>GM 1PC Abutment straight</v>
          </cell>
          <cell r="H628" t="str">
            <v>N22</v>
          </cell>
          <cell r="I628">
            <v>-0.0853174603174603</v>
          </cell>
          <cell r="J628">
            <v>19.65</v>
          </cell>
          <cell r="K628">
            <v>0.29618320610687</v>
          </cell>
          <cell r="L628" t="str">
            <v>MLAB10</v>
          </cell>
          <cell r="M628" t="str">
            <v>Implantología</v>
          </cell>
          <cell r="N628" t="str">
            <v>Aditamentos laboratorio</v>
          </cell>
          <cell r="O628" t="str">
            <v>Pilar recto para cementar</v>
          </cell>
        </row>
        <row r="629">
          <cell r="A629" t="str">
            <v>114.571</v>
          </cell>
          <cell r="B629" t="str">
            <v>Munon Univ GM Exact,Ti, 3.3X4X5.5</v>
          </cell>
          <cell r="C629">
            <v>15.12</v>
          </cell>
          <cell r="D629">
            <v>13.83</v>
          </cell>
          <cell r="E629">
            <v>0.1</v>
          </cell>
          <cell r="F629" t="str">
            <v>Prótesis</v>
          </cell>
          <cell r="G629" t="str">
            <v>GM 1PC Abutment straight</v>
          </cell>
          <cell r="H629" t="str">
            <v>N22</v>
          </cell>
          <cell r="I629">
            <v>-0.0853174603174603</v>
          </cell>
          <cell r="J629">
            <v>19.65</v>
          </cell>
          <cell r="K629">
            <v>0.29618320610687</v>
          </cell>
          <cell r="L629" t="str">
            <v>MLAB10</v>
          </cell>
          <cell r="M629" t="str">
            <v>Implantología</v>
          </cell>
          <cell r="N629" t="str">
            <v>Aditamentos laboratorio</v>
          </cell>
          <cell r="O629" t="str">
            <v>Pilar recto para cementar</v>
          </cell>
        </row>
        <row r="630">
          <cell r="A630" t="str">
            <v>114.572</v>
          </cell>
          <cell r="B630" t="str">
            <v>Munon Univ GM Exact,Ti, 3.3X6X0.8</v>
          </cell>
          <cell r="C630">
            <v>15.12</v>
          </cell>
          <cell r="D630">
            <v>13.83</v>
          </cell>
          <cell r="E630">
            <v>0.1</v>
          </cell>
          <cell r="F630" t="str">
            <v>Prótesis</v>
          </cell>
          <cell r="G630" t="str">
            <v>GM 1PC Abutment straight</v>
          </cell>
          <cell r="H630" t="str">
            <v>N22</v>
          </cell>
          <cell r="I630">
            <v>-0.0853174603174603</v>
          </cell>
          <cell r="J630">
            <v>19.65</v>
          </cell>
          <cell r="K630">
            <v>0.29618320610687</v>
          </cell>
          <cell r="L630" t="str">
            <v>MLAB10</v>
          </cell>
          <cell r="M630" t="str">
            <v>Implantología</v>
          </cell>
          <cell r="N630" t="str">
            <v>Aditamentos laboratorio</v>
          </cell>
          <cell r="O630" t="str">
            <v>Pilar recto para cementar</v>
          </cell>
        </row>
        <row r="631">
          <cell r="A631" t="str">
            <v>114.573</v>
          </cell>
          <cell r="B631" t="str">
            <v>Munon Univ GM Exact,Ti, 3.3X6X1.5</v>
          </cell>
          <cell r="C631">
            <v>15.12</v>
          </cell>
          <cell r="D631">
            <v>13.83</v>
          </cell>
          <cell r="E631">
            <v>0.1</v>
          </cell>
          <cell r="F631" t="str">
            <v>Prótesis</v>
          </cell>
          <cell r="G631" t="str">
            <v>GM 1PC Abutment straight</v>
          </cell>
          <cell r="H631" t="str">
            <v>N22</v>
          </cell>
          <cell r="I631">
            <v>-0.0853174603174603</v>
          </cell>
          <cell r="J631">
            <v>19.65</v>
          </cell>
          <cell r="K631">
            <v>0.29618320610687</v>
          </cell>
          <cell r="L631" t="str">
            <v>MLAB10</v>
          </cell>
          <cell r="M631" t="str">
            <v>Implantología</v>
          </cell>
          <cell r="N631" t="str">
            <v>Aditamentos laboratorio</v>
          </cell>
          <cell r="O631" t="str">
            <v>Pilar recto para cementar</v>
          </cell>
        </row>
        <row r="632">
          <cell r="A632" t="str">
            <v>114.574</v>
          </cell>
          <cell r="B632" t="str">
            <v>Munon Univ GM Exact,Ti, 3.3X6X2.5</v>
          </cell>
          <cell r="C632">
            <v>15.12</v>
          </cell>
          <cell r="D632">
            <v>13.83</v>
          </cell>
          <cell r="E632">
            <v>0.1</v>
          </cell>
          <cell r="F632" t="str">
            <v>Prótesis</v>
          </cell>
          <cell r="G632" t="str">
            <v>GM 1PC Abutment straight</v>
          </cell>
          <cell r="H632" t="str">
            <v>N22</v>
          </cell>
          <cell r="I632">
            <v>-0.0853174603174603</v>
          </cell>
          <cell r="J632">
            <v>19.65</v>
          </cell>
          <cell r="K632">
            <v>0.29618320610687</v>
          </cell>
          <cell r="L632" t="str">
            <v>MLAB10</v>
          </cell>
          <cell r="M632" t="str">
            <v>Implantología</v>
          </cell>
          <cell r="N632" t="str">
            <v>Aditamentos laboratorio</v>
          </cell>
          <cell r="O632" t="str">
            <v>Pilar recto para cementar</v>
          </cell>
        </row>
        <row r="633">
          <cell r="A633" t="str">
            <v>114.575</v>
          </cell>
          <cell r="B633" t="str">
            <v>Munon Univ GM Exact,Ti, 3.3X6X3.5</v>
          </cell>
          <cell r="C633">
            <v>15.12</v>
          </cell>
          <cell r="D633">
            <v>13.83</v>
          </cell>
          <cell r="E633">
            <v>0.1</v>
          </cell>
          <cell r="F633" t="str">
            <v>Prótesis</v>
          </cell>
          <cell r="G633" t="str">
            <v>GM 1PC Abutment straight</v>
          </cell>
          <cell r="H633" t="str">
            <v>N22</v>
          </cell>
          <cell r="I633">
            <v>-0.0853174603174603</v>
          </cell>
          <cell r="J633">
            <v>19.65</v>
          </cell>
          <cell r="K633">
            <v>0.29618320610687</v>
          </cell>
          <cell r="L633" t="str">
            <v>MLAB10</v>
          </cell>
          <cell r="M633" t="str">
            <v>Implantología</v>
          </cell>
          <cell r="N633" t="str">
            <v>Aditamentos laboratorio</v>
          </cell>
          <cell r="O633" t="str">
            <v>Pilar recto para cementar</v>
          </cell>
        </row>
        <row r="634">
          <cell r="A634" t="str">
            <v>114.576</v>
          </cell>
          <cell r="B634" t="str">
            <v>Munon Univ GM Exact,Ti, 3.3X6X4.5</v>
          </cell>
          <cell r="C634">
            <v>15.12</v>
          </cell>
          <cell r="D634">
            <v>13.83</v>
          </cell>
          <cell r="E634">
            <v>0.1</v>
          </cell>
          <cell r="F634" t="str">
            <v>Prótesis</v>
          </cell>
          <cell r="G634" t="str">
            <v>GM 1PC Abutment straight</v>
          </cell>
          <cell r="H634" t="str">
            <v>N22</v>
          </cell>
          <cell r="I634">
            <v>-0.0853174603174603</v>
          </cell>
          <cell r="J634">
            <v>19.65</v>
          </cell>
          <cell r="K634">
            <v>0.29618320610687</v>
          </cell>
          <cell r="L634" t="str">
            <v>MLAB10</v>
          </cell>
          <cell r="M634" t="str">
            <v>Implantología</v>
          </cell>
          <cell r="N634" t="str">
            <v>Aditamentos laboratorio</v>
          </cell>
          <cell r="O634" t="str">
            <v>Pilar recto para cementar</v>
          </cell>
        </row>
        <row r="635">
          <cell r="A635" t="str">
            <v>114.577</v>
          </cell>
          <cell r="B635" t="str">
            <v>Munon Univ GM Exact,Ti, 3.3X6X5.5</v>
          </cell>
          <cell r="C635">
            <v>15.12</v>
          </cell>
          <cell r="D635">
            <v>13.83</v>
          </cell>
          <cell r="E635">
            <v>0.1</v>
          </cell>
          <cell r="F635" t="str">
            <v>Prótesis</v>
          </cell>
          <cell r="G635" t="str">
            <v>GM 1PC Abutment straight</v>
          </cell>
          <cell r="H635" t="str">
            <v>N22</v>
          </cell>
          <cell r="I635">
            <v>-0.0853174603174603</v>
          </cell>
          <cell r="J635">
            <v>19.65</v>
          </cell>
          <cell r="K635">
            <v>0.29618320610687</v>
          </cell>
          <cell r="L635" t="str">
            <v>MLAB10</v>
          </cell>
          <cell r="M635" t="str">
            <v>Implantología</v>
          </cell>
          <cell r="N635" t="str">
            <v>Aditamentos laboratorio</v>
          </cell>
          <cell r="O635" t="str">
            <v>Pilar recto para cementar</v>
          </cell>
        </row>
        <row r="636">
          <cell r="A636" t="str">
            <v>114.578</v>
          </cell>
          <cell r="B636" t="str">
            <v>Munon Univ GM Exact,Ti, 4.5X4X0.8</v>
          </cell>
          <cell r="C636">
            <v>15.12</v>
          </cell>
          <cell r="D636">
            <v>13.83</v>
          </cell>
          <cell r="E636">
            <v>0.1</v>
          </cell>
          <cell r="F636" t="str">
            <v>Prótesis</v>
          </cell>
          <cell r="G636" t="str">
            <v>GM 1PC Abutment straight</v>
          </cell>
          <cell r="H636" t="str">
            <v>N22</v>
          </cell>
          <cell r="I636">
            <v>-0.0853174603174603</v>
          </cell>
          <cell r="J636">
            <v>19.65</v>
          </cell>
          <cell r="K636">
            <v>0.29618320610687</v>
          </cell>
          <cell r="L636" t="str">
            <v>MLAB10</v>
          </cell>
          <cell r="M636" t="str">
            <v>Implantología</v>
          </cell>
          <cell r="N636" t="str">
            <v>Aditamentos laboratorio</v>
          </cell>
          <cell r="O636" t="str">
            <v>Pilar recto para cementar</v>
          </cell>
        </row>
        <row r="637">
          <cell r="A637" t="str">
            <v>114.579</v>
          </cell>
          <cell r="B637" t="str">
            <v>Munon Univ GM Exact,Ti, 4.5X4X1.5</v>
          </cell>
          <cell r="C637">
            <v>15.12</v>
          </cell>
          <cell r="D637">
            <v>13.83</v>
          </cell>
          <cell r="E637">
            <v>0.1</v>
          </cell>
          <cell r="F637" t="str">
            <v>Prótesis</v>
          </cell>
          <cell r="G637" t="str">
            <v>GM 1PC Abutment straight</v>
          </cell>
          <cell r="H637" t="str">
            <v>N22</v>
          </cell>
          <cell r="I637">
            <v>-0.0853174603174603</v>
          </cell>
          <cell r="J637">
            <v>19.65</v>
          </cell>
          <cell r="K637">
            <v>0.29618320610687</v>
          </cell>
          <cell r="L637" t="str">
            <v>MLAB10</v>
          </cell>
          <cell r="M637" t="str">
            <v>Implantología</v>
          </cell>
          <cell r="N637" t="str">
            <v>Aditamentos laboratorio</v>
          </cell>
          <cell r="O637" t="str">
            <v>Pilar recto para cementar</v>
          </cell>
        </row>
        <row r="638">
          <cell r="A638" t="str">
            <v>114.580</v>
          </cell>
          <cell r="B638" t="str">
            <v>Munon Univ GM Exact,Ti, 4.5X4X2.5</v>
          </cell>
          <cell r="C638">
            <v>15.12</v>
          </cell>
          <cell r="D638">
            <v>13.83</v>
          </cell>
          <cell r="E638">
            <v>0.1</v>
          </cell>
          <cell r="F638" t="str">
            <v>Prótesis</v>
          </cell>
          <cell r="G638" t="str">
            <v>GM 1PC Abutment straight</v>
          </cell>
          <cell r="H638" t="str">
            <v>N22</v>
          </cell>
          <cell r="I638">
            <v>-0.0853174603174603</v>
          </cell>
          <cell r="J638">
            <v>19.65</v>
          </cell>
          <cell r="K638">
            <v>0.29618320610687</v>
          </cell>
          <cell r="L638" t="str">
            <v>MLAB10</v>
          </cell>
          <cell r="M638" t="str">
            <v>Implantología</v>
          </cell>
          <cell r="N638" t="str">
            <v>Aditamentos laboratorio</v>
          </cell>
          <cell r="O638" t="str">
            <v>Pilar recto para cementar</v>
          </cell>
        </row>
        <row r="639">
          <cell r="A639" t="str">
            <v>114.581</v>
          </cell>
          <cell r="B639" t="str">
            <v>Munon Univ GM Exact,Ti, 4.5X4X3.5</v>
          </cell>
          <cell r="C639">
            <v>15.12</v>
          </cell>
          <cell r="D639">
            <v>13.83</v>
          </cell>
          <cell r="E639">
            <v>0.1</v>
          </cell>
          <cell r="F639" t="str">
            <v>Prótesis</v>
          </cell>
          <cell r="G639" t="str">
            <v>GM 1PC Abutment straight</v>
          </cell>
          <cell r="H639" t="str">
            <v>N22</v>
          </cell>
          <cell r="I639">
            <v>-0.0853174603174603</v>
          </cell>
          <cell r="J639">
            <v>19.65</v>
          </cell>
          <cell r="K639">
            <v>0.29618320610687</v>
          </cell>
          <cell r="L639" t="str">
            <v>MLAB10</v>
          </cell>
          <cell r="M639" t="str">
            <v>Implantología</v>
          </cell>
          <cell r="N639" t="str">
            <v>Aditamentos laboratorio</v>
          </cell>
          <cell r="O639" t="str">
            <v>Pilar recto para cementar</v>
          </cell>
        </row>
        <row r="640">
          <cell r="A640" t="str">
            <v>114.582</v>
          </cell>
          <cell r="B640" t="str">
            <v>Munon Univ GM Exact,Ti, 4.5X4X4.5</v>
          </cell>
          <cell r="C640">
            <v>15.12</v>
          </cell>
          <cell r="D640">
            <v>13.83</v>
          </cell>
          <cell r="E640">
            <v>0.1</v>
          </cell>
          <cell r="F640" t="str">
            <v>Prótesis</v>
          </cell>
          <cell r="G640" t="str">
            <v>GM 1PC Abutment straight</v>
          </cell>
          <cell r="H640" t="str">
            <v>N22</v>
          </cell>
          <cell r="I640">
            <v>-0.0853174603174603</v>
          </cell>
          <cell r="J640">
            <v>19.65</v>
          </cell>
          <cell r="K640">
            <v>0.29618320610687</v>
          </cell>
          <cell r="L640" t="str">
            <v>MLAB10</v>
          </cell>
          <cell r="M640" t="str">
            <v>Implantología</v>
          </cell>
          <cell r="N640" t="str">
            <v>Aditamentos laboratorio</v>
          </cell>
          <cell r="O640" t="str">
            <v>Pilar recto para cementar</v>
          </cell>
        </row>
        <row r="641">
          <cell r="A641" t="str">
            <v>114.583</v>
          </cell>
          <cell r="B641" t="str">
            <v>Munon Univ GM Exact,Ti, 4.5X4X5.5</v>
          </cell>
          <cell r="C641">
            <v>15.12</v>
          </cell>
          <cell r="D641">
            <v>13.83</v>
          </cell>
          <cell r="E641">
            <v>0.1</v>
          </cell>
          <cell r="F641" t="str">
            <v>Prótesis</v>
          </cell>
          <cell r="G641" t="str">
            <v>GM 1PC Abutment straight</v>
          </cell>
          <cell r="H641" t="str">
            <v>N22</v>
          </cell>
          <cell r="I641">
            <v>-0.0853174603174603</v>
          </cell>
          <cell r="J641">
            <v>19.65</v>
          </cell>
          <cell r="K641">
            <v>0.29618320610687</v>
          </cell>
          <cell r="L641" t="str">
            <v>MLAB10</v>
          </cell>
          <cell r="M641" t="str">
            <v>Implantología</v>
          </cell>
          <cell r="N641" t="str">
            <v>Aditamentos laboratorio</v>
          </cell>
          <cell r="O641" t="str">
            <v>Pilar recto para cementar</v>
          </cell>
        </row>
        <row r="642">
          <cell r="A642" t="str">
            <v>114.584</v>
          </cell>
          <cell r="B642" t="str">
            <v>Munon Univ GM Exact,Ti, 4.5X6X0.8</v>
          </cell>
          <cell r="C642">
            <v>15.12</v>
          </cell>
          <cell r="D642">
            <v>13.83</v>
          </cell>
          <cell r="E642">
            <v>0.1</v>
          </cell>
          <cell r="F642" t="str">
            <v>Prótesis</v>
          </cell>
          <cell r="G642" t="str">
            <v>GM 1PC Abutment straight</v>
          </cell>
          <cell r="H642" t="str">
            <v>N22</v>
          </cell>
          <cell r="I642">
            <v>-0.0853174603174603</v>
          </cell>
          <cell r="J642">
            <v>19.65</v>
          </cell>
          <cell r="K642">
            <v>0.29618320610687</v>
          </cell>
          <cell r="L642" t="str">
            <v>MLAB10</v>
          </cell>
          <cell r="M642" t="str">
            <v>Implantología</v>
          </cell>
          <cell r="N642" t="str">
            <v>Aditamentos laboratorio</v>
          </cell>
          <cell r="O642" t="str">
            <v>Pilar recto para cementar</v>
          </cell>
        </row>
        <row r="643">
          <cell r="A643" t="str">
            <v>114.585</v>
          </cell>
          <cell r="B643" t="str">
            <v>Munon Univ GM Exact,Ti, 4.5X6X1.5</v>
          </cell>
          <cell r="C643">
            <v>15.12</v>
          </cell>
          <cell r="D643">
            <v>13.83</v>
          </cell>
          <cell r="E643">
            <v>0.1</v>
          </cell>
          <cell r="F643" t="str">
            <v>Prótesis</v>
          </cell>
          <cell r="G643" t="str">
            <v>GM 1PC Abutment straight</v>
          </cell>
          <cell r="H643" t="str">
            <v>N22</v>
          </cell>
          <cell r="I643">
            <v>-0.0853174603174603</v>
          </cell>
          <cell r="J643">
            <v>19.65</v>
          </cell>
          <cell r="K643">
            <v>0.29618320610687</v>
          </cell>
          <cell r="L643" t="str">
            <v>MLAB10</v>
          </cell>
          <cell r="M643" t="str">
            <v>Implantología</v>
          </cell>
          <cell r="N643" t="str">
            <v>Aditamentos laboratorio</v>
          </cell>
          <cell r="O643" t="str">
            <v>Pilar recto para cementar</v>
          </cell>
        </row>
        <row r="644">
          <cell r="A644" t="str">
            <v>114.586</v>
          </cell>
          <cell r="B644" t="str">
            <v>Munon Univ GM Exact,Ti, 4.5X6X2.5</v>
          </cell>
          <cell r="C644">
            <v>15.12</v>
          </cell>
          <cell r="D644">
            <v>13.83</v>
          </cell>
          <cell r="E644">
            <v>0.1</v>
          </cell>
          <cell r="F644" t="str">
            <v>Prótesis</v>
          </cell>
          <cell r="G644" t="str">
            <v>GM 1PC Abutment straight</v>
          </cell>
          <cell r="H644" t="str">
            <v>N22</v>
          </cell>
          <cell r="I644">
            <v>-0.0853174603174603</v>
          </cell>
          <cell r="J644">
            <v>19.65</v>
          </cell>
          <cell r="K644">
            <v>0.29618320610687</v>
          </cell>
          <cell r="L644" t="str">
            <v>MLAB10</v>
          </cell>
          <cell r="M644" t="str">
            <v>Implantología</v>
          </cell>
          <cell r="N644" t="str">
            <v>Aditamentos laboratorio</v>
          </cell>
          <cell r="O644" t="str">
            <v>Pilar recto para cementar</v>
          </cell>
        </row>
        <row r="645">
          <cell r="A645" t="str">
            <v>114.587</v>
          </cell>
          <cell r="B645" t="str">
            <v>Munon Univ GM Exact,Ti, 4.5X6X3.5</v>
          </cell>
          <cell r="C645">
            <v>15.12</v>
          </cell>
          <cell r="D645">
            <v>13.83</v>
          </cell>
          <cell r="E645">
            <v>0.1</v>
          </cell>
          <cell r="F645" t="str">
            <v>Prótesis</v>
          </cell>
          <cell r="G645" t="str">
            <v>GM 1PC Abutment straight</v>
          </cell>
          <cell r="H645" t="str">
            <v>N22</v>
          </cell>
          <cell r="I645">
            <v>-0.0853174603174603</v>
          </cell>
          <cell r="J645">
            <v>19.65</v>
          </cell>
          <cell r="K645">
            <v>0.29618320610687</v>
          </cell>
          <cell r="L645" t="str">
            <v>MLAB10</v>
          </cell>
          <cell r="M645" t="str">
            <v>Implantología</v>
          </cell>
          <cell r="N645" t="str">
            <v>Aditamentos laboratorio</v>
          </cell>
          <cell r="O645" t="str">
            <v>Pilar recto para cementar</v>
          </cell>
        </row>
        <row r="646">
          <cell r="A646" t="str">
            <v>114.588</v>
          </cell>
          <cell r="B646" t="str">
            <v>Munon Univ GM Exact,Ti, 4.5X6X4.5</v>
          </cell>
          <cell r="C646">
            <v>15.12</v>
          </cell>
          <cell r="D646">
            <v>13.83</v>
          </cell>
          <cell r="E646">
            <v>0.1</v>
          </cell>
          <cell r="F646" t="str">
            <v>Prótesis</v>
          </cell>
          <cell r="G646" t="str">
            <v>GM 1PC Abutment straight</v>
          </cell>
          <cell r="H646" t="str">
            <v>N22</v>
          </cell>
          <cell r="I646">
            <v>-0.0853174603174603</v>
          </cell>
          <cell r="J646">
            <v>19.65</v>
          </cell>
          <cell r="K646">
            <v>0.29618320610687</v>
          </cell>
          <cell r="L646" t="str">
            <v>MLAB10</v>
          </cell>
          <cell r="M646" t="str">
            <v>Implantología</v>
          </cell>
          <cell r="N646" t="str">
            <v>Aditamentos laboratorio</v>
          </cell>
          <cell r="O646" t="str">
            <v>Pilar recto para cementar</v>
          </cell>
        </row>
        <row r="647">
          <cell r="A647" t="str">
            <v>114.589</v>
          </cell>
          <cell r="B647" t="str">
            <v>Munon Univ GM Exact,Ti, 4.5X6X5.5</v>
          </cell>
          <cell r="C647">
            <v>15.12</v>
          </cell>
          <cell r="D647">
            <v>13.83</v>
          </cell>
          <cell r="E647">
            <v>0.1</v>
          </cell>
          <cell r="F647" t="str">
            <v>Prótesis</v>
          </cell>
          <cell r="G647" t="str">
            <v>GM 1PC Abutment straight</v>
          </cell>
          <cell r="H647" t="str">
            <v>N22</v>
          </cell>
          <cell r="I647">
            <v>-0.0853174603174603</v>
          </cell>
          <cell r="J647">
            <v>19.65</v>
          </cell>
          <cell r="K647">
            <v>0.29618320610687</v>
          </cell>
          <cell r="L647" t="str">
            <v>MLAB10</v>
          </cell>
          <cell r="M647" t="str">
            <v>Implantología</v>
          </cell>
          <cell r="N647" t="str">
            <v>Aditamentos laboratorio</v>
          </cell>
          <cell r="O647" t="str">
            <v>Pilar recto para cementar</v>
          </cell>
        </row>
        <row r="648">
          <cell r="A648" t="str">
            <v>114.759</v>
          </cell>
          <cell r="B648" t="str">
            <v>Munon anatom. Click Gm Exact Lat,Ti 2.5</v>
          </cell>
          <cell r="C648">
            <v>14.63</v>
          </cell>
          <cell r="D648">
            <v>13.39</v>
          </cell>
          <cell r="E648">
            <v>0.1</v>
          </cell>
          <cell r="F648" t="str">
            <v>Prótesis</v>
          </cell>
          <cell r="G648" t="str">
            <v>GM 1PC Abutment straight</v>
          </cell>
          <cell r="H648" t="str">
            <v>N22</v>
          </cell>
          <cell r="I648">
            <v>-0.0847573479152427</v>
          </cell>
          <cell r="J648">
            <v>19.02</v>
          </cell>
          <cell r="K648">
            <v>0.296004206098843</v>
          </cell>
          <cell r="L648" t="str">
            <v>MLAB10</v>
          </cell>
          <cell r="M648" t="str">
            <v>Implantología</v>
          </cell>
          <cell r="N648" t="str">
            <v>Aditamentos laboratorio</v>
          </cell>
          <cell r="O648" t="str">
            <v>Pilar recto para cementar</v>
          </cell>
        </row>
        <row r="649">
          <cell r="A649" t="str">
            <v>114.760</v>
          </cell>
          <cell r="B649" t="str">
            <v>Munon anatom. Click Gm Exact Lat.,Ti 3.5</v>
          </cell>
          <cell r="C649">
            <v>14.63</v>
          </cell>
          <cell r="D649">
            <v>13.39</v>
          </cell>
          <cell r="E649">
            <v>0.1</v>
          </cell>
          <cell r="F649" t="str">
            <v>Prótesis</v>
          </cell>
          <cell r="G649" t="str">
            <v>GM 1PC Abutment straight</v>
          </cell>
          <cell r="H649" t="str">
            <v>N22</v>
          </cell>
          <cell r="I649">
            <v>-0.0847573479152427</v>
          </cell>
          <cell r="J649">
            <v>19.02</v>
          </cell>
          <cell r="K649">
            <v>0.296004206098843</v>
          </cell>
          <cell r="L649" t="str">
            <v>MLAB10</v>
          </cell>
          <cell r="M649" t="str">
            <v>Implantología</v>
          </cell>
          <cell r="N649" t="str">
            <v>Aditamentos laboratorio</v>
          </cell>
          <cell r="O649" t="str">
            <v>Pilar recto para cementar</v>
          </cell>
        </row>
        <row r="650">
          <cell r="A650" t="str">
            <v>116.001</v>
          </cell>
          <cell r="B650" t="str">
            <v>Tornillo Hexagonal Ti 3.3</v>
          </cell>
          <cell r="C650">
            <v>1.2</v>
          </cell>
          <cell r="D650">
            <v>1.1</v>
          </cell>
          <cell r="E650">
            <v>0.1</v>
          </cell>
          <cell r="F650" t="str">
            <v>Prótesis</v>
          </cell>
          <cell r="G650" t="str">
            <v>Prosthetic screws</v>
          </cell>
          <cell r="H650" t="str">
            <v>N82</v>
          </cell>
          <cell r="I650">
            <v>-0.0833333333333332</v>
          </cell>
          <cell r="J650">
            <v>3.6</v>
          </cell>
          <cell r="K650">
            <v>0.694444444444444</v>
          </cell>
          <cell r="L650" t="str">
            <v>MLAB10</v>
          </cell>
          <cell r="M650" t="str">
            <v>Implantología</v>
          </cell>
          <cell r="N650" t="str">
            <v>Aditamentos laboratorio</v>
          </cell>
          <cell r="O650" t="str">
            <v>Tornillos de laboratorio</v>
          </cell>
        </row>
        <row r="651">
          <cell r="A651" t="str">
            <v>116.002</v>
          </cell>
          <cell r="B651" t="str">
            <v>Tornillo Hexagonal Ti 4.1/4.3</v>
          </cell>
          <cell r="C651">
            <v>1.2</v>
          </cell>
          <cell r="D651">
            <v>1.1</v>
          </cell>
          <cell r="E651">
            <v>0.1</v>
          </cell>
          <cell r="F651" t="str">
            <v>Prótesis</v>
          </cell>
          <cell r="G651" t="str">
            <v>Prosthetic screws</v>
          </cell>
          <cell r="H651" t="str">
            <v>N82</v>
          </cell>
          <cell r="I651">
            <v>-0.0833333333333332</v>
          </cell>
          <cell r="J651">
            <v>3.6</v>
          </cell>
          <cell r="K651">
            <v>0.694444444444444</v>
          </cell>
          <cell r="L651" t="str">
            <v>MLAB10</v>
          </cell>
          <cell r="M651" t="str">
            <v>Implantología</v>
          </cell>
          <cell r="N651" t="str">
            <v>Aditamentos laboratorio</v>
          </cell>
          <cell r="O651" t="str">
            <v>Tornillos de laboratorio</v>
          </cell>
        </row>
        <row r="652">
          <cell r="A652" t="str">
            <v>116.003</v>
          </cell>
          <cell r="B652" t="str">
            <v>Tornillo Hexagonal Ti 5</v>
          </cell>
          <cell r="C652">
            <v>1.2</v>
          </cell>
          <cell r="D652">
            <v>1.1</v>
          </cell>
          <cell r="E652">
            <v>0.1</v>
          </cell>
          <cell r="F652" t="str">
            <v>Prótesis</v>
          </cell>
          <cell r="G652" t="str">
            <v>Prosthetic screws</v>
          </cell>
          <cell r="H652" t="str">
            <v>N82</v>
          </cell>
          <cell r="I652">
            <v>-0.0833333333333332</v>
          </cell>
          <cell r="J652">
            <v>3.6</v>
          </cell>
          <cell r="K652">
            <v>0.694444444444444</v>
          </cell>
          <cell r="L652" t="str">
            <v>MLAB10</v>
          </cell>
          <cell r="M652" t="str">
            <v>Implantología</v>
          </cell>
          <cell r="N652" t="str">
            <v>Aditamentos laboratorio</v>
          </cell>
          <cell r="O652" t="str">
            <v>Tornillos de laboratorio</v>
          </cell>
        </row>
        <row r="653">
          <cell r="A653" t="str">
            <v>116.004</v>
          </cell>
          <cell r="B653" t="str">
            <v>Tornillo Cilindro Pilar Conico Ti 4.1</v>
          </cell>
          <cell r="C653">
            <v>1.2</v>
          </cell>
          <cell r="D653">
            <v>1.1</v>
          </cell>
          <cell r="E653">
            <v>0.1</v>
          </cell>
          <cell r="F653" t="str">
            <v>Prótesis</v>
          </cell>
          <cell r="G653" t="str">
            <v>Prosthetic screws</v>
          </cell>
          <cell r="H653" t="str">
            <v>N82</v>
          </cell>
          <cell r="I653">
            <v>-0.0833333333333332</v>
          </cell>
          <cell r="J653">
            <v>3.6</v>
          </cell>
          <cell r="K653">
            <v>0.694444444444444</v>
          </cell>
          <cell r="L653" t="str">
            <v>MLAB10</v>
          </cell>
          <cell r="M653" t="str">
            <v>Implantología</v>
          </cell>
          <cell r="N653" t="str">
            <v>Aditamentos laboratorio</v>
          </cell>
          <cell r="O653" t="str">
            <v>Tornillos de laboratorio</v>
          </cell>
        </row>
        <row r="654">
          <cell r="A654" t="str">
            <v>116.005</v>
          </cell>
          <cell r="B654" t="str">
            <v>Tornillo Cilindro Pilar Conico Ti 5</v>
          </cell>
          <cell r="C654">
            <v>1.2</v>
          </cell>
          <cell r="D654">
            <v>1.1</v>
          </cell>
          <cell r="E654">
            <v>0.1</v>
          </cell>
          <cell r="F654" t="str">
            <v>Prótesis</v>
          </cell>
          <cell r="G654" t="str">
            <v>Prosthetic screws</v>
          </cell>
          <cell r="H654" t="str">
            <v>N82</v>
          </cell>
          <cell r="I654">
            <v>-0.0833333333333332</v>
          </cell>
          <cell r="J654">
            <v>3.6</v>
          </cell>
          <cell r="K654">
            <v>0.694444444444444</v>
          </cell>
          <cell r="L654" t="str">
            <v>MLAB10</v>
          </cell>
          <cell r="M654" t="str">
            <v>Implantología</v>
          </cell>
          <cell r="N654" t="str">
            <v>Aditamentos laboratorio</v>
          </cell>
          <cell r="O654" t="str">
            <v>Tornillos de laboratorio</v>
          </cell>
        </row>
        <row r="655">
          <cell r="A655" t="str">
            <v>116.036</v>
          </cell>
          <cell r="B655" t="str">
            <v>TornilloTransfCub.Ab.MiniPilarConiTi4.1</v>
          </cell>
          <cell r="C655">
            <v>1.2</v>
          </cell>
          <cell r="D655">
            <v>1.1</v>
          </cell>
          <cell r="E655">
            <v>0.1</v>
          </cell>
          <cell r="F655" t="str">
            <v>Prótesis</v>
          </cell>
          <cell r="G655" t="str">
            <v>Prosthetic screws</v>
          </cell>
          <cell r="H655" t="str">
            <v>N82</v>
          </cell>
          <cell r="I655">
            <v>-0.0833333333333332</v>
          </cell>
          <cell r="J655">
            <v>3.6</v>
          </cell>
          <cell r="K655">
            <v>0.694444444444444</v>
          </cell>
          <cell r="L655" t="str">
            <v>MLAB10</v>
          </cell>
          <cell r="M655" t="str">
            <v>Implantología</v>
          </cell>
          <cell r="N655" t="str">
            <v>Aditamentos laboratorio</v>
          </cell>
          <cell r="O655" t="str">
            <v>Tornillos de laboratorio</v>
          </cell>
        </row>
        <row r="656">
          <cell r="A656" t="str">
            <v>116.037</v>
          </cell>
          <cell r="B656" t="str">
            <v>Tornillo Cilindro Mini PilarConico Ti4.1</v>
          </cell>
          <cell r="C656">
            <v>1.2</v>
          </cell>
          <cell r="D656">
            <v>1.1</v>
          </cell>
          <cell r="E656">
            <v>0.1</v>
          </cell>
          <cell r="F656" t="str">
            <v>Prótesis</v>
          </cell>
          <cell r="G656" t="str">
            <v>Prosthetic screws</v>
          </cell>
          <cell r="H656" t="str">
            <v>N82</v>
          </cell>
          <cell r="I656">
            <v>-0.0833333333333332</v>
          </cell>
          <cell r="J656">
            <v>3.6</v>
          </cell>
          <cell r="K656">
            <v>0.694444444444444</v>
          </cell>
          <cell r="L656" t="str">
            <v>MLAB10</v>
          </cell>
          <cell r="M656" t="str">
            <v>Implantología</v>
          </cell>
          <cell r="N656" t="str">
            <v>Aditamentos laboratorio</v>
          </cell>
          <cell r="O656" t="str">
            <v>Tornillos de laboratorio</v>
          </cell>
        </row>
        <row r="657">
          <cell r="A657" t="str">
            <v>116.038</v>
          </cell>
          <cell r="B657" t="str">
            <v>Tornillo Cilindro Mini Pilar Conico Ti 5</v>
          </cell>
          <cell r="C657">
            <v>1.2</v>
          </cell>
          <cell r="D657">
            <v>1.1</v>
          </cell>
          <cell r="E657">
            <v>0.1</v>
          </cell>
          <cell r="F657" t="str">
            <v>Prótesis</v>
          </cell>
          <cell r="G657" t="str">
            <v>Prosthetic screws</v>
          </cell>
          <cell r="H657" t="str">
            <v>N82</v>
          </cell>
          <cell r="I657">
            <v>-0.0833333333333332</v>
          </cell>
          <cell r="J657">
            <v>3.6</v>
          </cell>
          <cell r="K657">
            <v>0.694444444444444</v>
          </cell>
          <cell r="L657" t="str">
            <v>MLAB10</v>
          </cell>
          <cell r="M657" t="str">
            <v>Implantología</v>
          </cell>
          <cell r="N657" t="str">
            <v>Aditamentos laboratorio</v>
          </cell>
          <cell r="O657" t="str">
            <v>Tornillos de laboratorio</v>
          </cell>
        </row>
        <row r="658">
          <cell r="A658" t="str">
            <v>118.309</v>
          </cell>
          <cell r="B658" t="str">
            <v>Base  De Cobalto-cromo Gm Exact 3.5/3.75</v>
          </cell>
          <cell r="C658">
            <v>9.5</v>
          </cell>
          <cell r="D658">
            <v>8.69</v>
          </cell>
          <cell r="E658">
            <v>0.1</v>
          </cell>
          <cell r="F658" t="str">
            <v>Prótesis</v>
          </cell>
          <cell r="G658" t="str">
            <v>GM 1PC Abutment straight</v>
          </cell>
          <cell r="H658" t="str">
            <v>N22</v>
          </cell>
          <cell r="I658">
            <v>-0.0852631578947369</v>
          </cell>
          <cell r="J658">
            <v>28.5</v>
          </cell>
          <cell r="K658">
            <v>0.695087719298246</v>
          </cell>
          <cell r="L658" t="str">
            <v>MLAB10</v>
          </cell>
          <cell r="M658" t="str">
            <v>Implantología</v>
          </cell>
          <cell r="N658" t="str">
            <v>Aditamentos laboratorio</v>
          </cell>
          <cell r="O658" t="str">
            <v>Pilar Ucla</v>
          </cell>
        </row>
        <row r="659">
          <cell r="A659" t="str">
            <v>118.310</v>
          </cell>
          <cell r="B659" t="str">
            <v>Base  De Cobalto-cromo Gm Exact 4.0/4.3</v>
          </cell>
          <cell r="C659">
            <v>9.5</v>
          </cell>
          <cell r="D659">
            <v>8.69</v>
          </cell>
          <cell r="E659">
            <v>0.1</v>
          </cell>
          <cell r="F659" t="str">
            <v>Prótesis</v>
          </cell>
          <cell r="G659" t="str">
            <v>GM 1PC Abutment straight</v>
          </cell>
          <cell r="H659" t="str">
            <v>N22</v>
          </cell>
          <cell r="I659">
            <v>-0.0852631578947369</v>
          </cell>
          <cell r="J659">
            <v>28.5</v>
          </cell>
          <cell r="K659">
            <v>0.695087719298246</v>
          </cell>
          <cell r="L659" t="str">
            <v>MLAB10</v>
          </cell>
          <cell r="M659" t="str">
            <v>Implantología</v>
          </cell>
          <cell r="N659" t="str">
            <v>Aditamentos laboratorio</v>
          </cell>
          <cell r="O659" t="str">
            <v>Pilar Ucla</v>
          </cell>
        </row>
        <row r="660">
          <cell r="A660" t="str">
            <v>135.017</v>
          </cell>
          <cell r="B660" t="str">
            <v>Base HE Antirot Ti 4.1/4.3X4X05</v>
          </cell>
          <cell r="C660">
            <v>11</v>
          </cell>
          <cell r="D660">
            <v>10.07</v>
          </cell>
          <cell r="E660">
            <v>0.1</v>
          </cell>
          <cell r="F660" t="str">
            <v>Prótesis</v>
          </cell>
          <cell r="G660" t="str">
            <v>Other 1PC TiBase</v>
          </cell>
          <cell r="H660" t="str">
            <v>N62</v>
          </cell>
          <cell r="I660">
            <v>-0.0845454545454545</v>
          </cell>
          <cell r="J660">
            <v>39.87</v>
          </cell>
          <cell r="K660">
            <v>0.747429144720341</v>
          </cell>
          <cell r="L660" t="str">
            <v>MLAB10</v>
          </cell>
          <cell r="M660" t="str">
            <v>Implantología</v>
          </cell>
          <cell r="N660" t="str">
            <v>Aditamentos laboratorio</v>
          </cell>
          <cell r="O660" t="str">
            <v>Interfases</v>
          </cell>
        </row>
        <row r="661">
          <cell r="A661" t="str">
            <v>102.120</v>
          </cell>
          <cell r="B661" t="str">
            <v>Attachment Equator Ti 4.1X2</v>
          </cell>
          <cell r="C661">
            <v>7.13</v>
          </cell>
          <cell r="D661">
            <v>6.52</v>
          </cell>
          <cell r="E661">
            <v>0.1</v>
          </cell>
          <cell r="F661" t="str">
            <v>Prótesis</v>
          </cell>
          <cell r="G661" t="str">
            <v>Other 1PC Equator</v>
          </cell>
          <cell r="H661" t="str">
            <v>N63</v>
          </cell>
          <cell r="I661">
            <v>-0.085553997194951</v>
          </cell>
          <cell r="J661">
            <v>21.38</v>
          </cell>
          <cell r="K661">
            <v>0.695042095416277</v>
          </cell>
          <cell r="L661" t="str">
            <v>MLAB10</v>
          </cell>
          <cell r="M661" t="str">
            <v>Implantología</v>
          </cell>
          <cell r="N661" t="str">
            <v>Aditamentos laboratorio</v>
          </cell>
          <cell r="O661" t="str">
            <v>Pilar Locator</v>
          </cell>
        </row>
        <row r="662">
          <cell r="A662" t="str">
            <v>102.121</v>
          </cell>
          <cell r="B662" t="str">
            <v>Attachment Equator Ti 4.1X3</v>
          </cell>
          <cell r="C662">
            <v>7.13</v>
          </cell>
          <cell r="D662">
            <v>6.52</v>
          </cell>
          <cell r="E662">
            <v>0.1</v>
          </cell>
          <cell r="F662" t="str">
            <v>Prótesis</v>
          </cell>
          <cell r="G662" t="str">
            <v>Other 1PC Equator</v>
          </cell>
          <cell r="H662" t="str">
            <v>N63</v>
          </cell>
          <cell r="I662">
            <v>-0.085553997194951</v>
          </cell>
          <cell r="J662">
            <v>21.38</v>
          </cell>
          <cell r="K662">
            <v>0.695042095416277</v>
          </cell>
          <cell r="L662" t="str">
            <v>MLAB10</v>
          </cell>
          <cell r="M662" t="str">
            <v>Implantología</v>
          </cell>
          <cell r="N662" t="str">
            <v>Aditamentos laboratorio</v>
          </cell>
          <cell r="O662" t="str">
            <v>Pilar Locator</v>
          </cell>
        </row>
        <row r="663">
          <cell r="A663" t="str">
            <v>102.122</v>
          </cell>
          <cell r="B663" t="str">
            <v>Attachment Equator Ti 4.1X4</v>
          </cell>
          <cell r="C663">
            <v>7.13</v>
          </cell>
          <cell r="D663">
            <v>6.52</v>
          </cell>
          <cell r="E663">
            <v>0.1</v>
          </cell>
          <cell r="F663" t="str">
            <v>Prótesis</v>
          </cell>
          <cell r="G663" t="str">
            <v>Other 1PC Equator</v>
          </cell>
          <cell r="H663" t="str">
            <v>N63</v>
          </cell>
          <cell r="I663">
            <v>-0.085553997194951</v>
          </cell>
          <cell r="J663">
            <v>21.38</v>
          </cell>
          <cell r="K663">
            <v>0.695042095416277</v>
          </cell>
          <cell r="L663" t="str">
            <v>MLAB10</v>
          </cell>
          <cell r="M663" t="str">
            <v>Implantología</v>
          </cell>
          <cell r="N663" t="str">
            <v>Aditamentos laboratorio</v>
          </cell>
          <cell r="O663" t="str">
            <v>Pilar Locator</v>
          </cell>
        </row>
        <row r="664">
          <cell r="A664" t="str">
            <v>102.123</v>
          </cell>
          <cell r="B664" t="str">
            <v>Attachment Equator Ti 4.1X5</v>
          </cell>
          <cell r="C664">
            <v>7.13</v>
          </cell>
          <cell r="D664">
            <v>6.52</v>
          </cell>
          <cell r="E664">
            <v>0.1</v>
          </cell>
          <cell r="F664" t="str">
            <v>Prótesis</v>
          </cell>
          <cell r="G664" t="str">
            <v>Other 1PC Equator</v>
          </cell>
          <cell r="H664" t="str">
            <v>N63</v>
          </cell>
          <cell r="I664">
            <v>-0.085553997194951</v>
          </cell>
          <cell r="J664">
            <v>21.38</v>
          </cell>
          <cell r="K664">
            <v>0.695042095416277</v>
          </cell>
          <cell r="L664" t="str">
            <v>MLAB10</v>
          </cell>
          <cell r="M664" t="str">
            <v>Implantología</v>
          </cell>
          <cell r="N664" t="str">
            <v>Aditamentos laboratorio</v>
          </cell>
          <cell r="O664" t="str">
            <v>Pilar Locator</v>
          </cell>
        </row>
        <row r="665">
          <cell r="A665" t="str">
            <v>102.128</v>
          </cell>
          <cell r="B665" t="str">
            <v>Attachment Equator Ti 5.0X2</v>
          </cell>
          <cell r="C665">
            <v>7.13</v>
          </cell>
          <cell r="D665">
            <v>6.52</v>
          </cell>
          <cell r="E665">
            <v>0.1</v>
          </cell>
          <cell r="F665" t="str">
            <v>Prótesis</v>
          </cell>
          <cell r="G665" t="str">
            <v>Other 1PC Equator</v>
          </cell>
          <cell r="H665" t="str">
            <v>N63</v>
          </cell>
          <cell r="I665">
            <v>-0.085553997194951</v>
          </cell>
          <cell r="J665">
            <v>21.38</v>
          </cell>
          <cell r="K665">
            <v>0.695042095416277</v>
          </cell>
          <cell r="L665" t="str">
            <v>MLAB10</v>
          </cell>
          <cell r="M665" t="str">
            <v>Implantología</v>
          </cell>
          <cell r="N665" t="str">
            <v>Aditamentos laboratorio</v>
          </cell>
          <cell r="O665" t="str">
            <v>Pilar Locator</v>
          </cell>
        </row>
        <row r="666">
          <cell r="A666" t="str">
            <v>102.129</v>
          </cell>
          <cell r="B666" t="str">
            <v>Attachment Equator Ti 5.0X3</v>
          </cell>
          <cell r="C666">
            <v>7.13</v>
          </cell>
          <cell r="D666">
            <v>6.52</v>
          </cell>
          <cell r="E666">
            <v>0.1</v>
          </cell>
          <cell r="F666" t="str">
            <v>Prótesis</v>
          </cell>
          <cell r="G666" t="str">
            <v>Other 1PC Equator</v>
          </cell>
          <cell r="H666" t="str">
            <v>N63</v>
          </cell>
          <cell r="I666">
            <v>-0.085553997194951</v>
          </cell>
          <cell r="J666">
            <v>21.38</v>
          </cell>
          <cell r="K666">
            <v>0.695042095416277</v>
          </cell>
          <cell r="L666" t="str">
            <v>MLAB10</v>
          </cell>
          <cell r="M666" t="str">
            <v>Implantología</v>
          </cell>
          <cell r="N666" t="str">
            <v>Aditamentos laboratorio</v>
          </cell>
          <cell r="O666" t="str">
            <v>Pilar Locator</v>
          </cell>
        </row>
        <row r="667">
          <cell r="A667" t="str">
            <v>102.130</v>
          </cell>
          <cell r="B667" t="str">
            <v>Attachment Equator Ti 5.0X4</v>
          </cell>
          <cell r="C667">
            <v>7.13</v>
          </cell>
          <cell r="D667">
            <v>6.52</v>
          </cell>
          <cell r="E667">
            <v>0.1</v>
          </cell>
          <cell r="F667" t="str">
            <v>Prótesis</v>
          </cell>
          <cell r="G667" t="str">
            <v>Other 1PC Equator</v>
          </cell>
          <cell r="H667" t="str">
            <v>N63</v>
          </cell>
          <cell r="I667">
            <v>-0.085553997194951</v>
          </cell>
          <cell r="J667">
            <v>21.38</v>
          </cell>
          <cell r="K667">
            <v>0.695042095416277</v>
          </cell>
          <cell r="L667" t="str">
            <v>MLAB10</v>
          </cell>
          <cell r="M667" t="str">
            <v>Implantología</v>
          </cell>
          <cell r="N667" t="str">
            <v>Aditamentos laboratorio</v>
          </cell>
          <cell r="O667" t="str">
            <v>Pilar Locator</v>
          </cell>
        </row>
        <row r="668">
          <cell r="A668" t="str">
            <v>102.131</v>
          </cell>
          <cell r="B668" t="str">
            <v>Attachment Equator Ti 5.0X5</v>
          </cell>
          <cell r="C668">
            <v>7.13</v>
          </cell>
          <cell r="D668">
            <v>6.52</v>
          </cell>
          <cell r="E668">
            <v>0.1</v>
          </cell>
          <cell r="F668" t="str">
            <v>Prótesis</v>
          </cell>
          <cell r="G668" t="str">
            <v>Other 1PC Equator</v>
          </cell>
          <cell r="H668" t="str">
            <v>N63</v>
          </cell>
          <cell r="I668">
            <v>-0.085553997194951</v>
          </cell>
          <cell r="J668">
            <v>21.38</v>
          </cell>
          <cell r="K668">
            <v>0.695042095416277</v>
          </cell>
          <cell r="L668" t="str">
            <v>MLAB10</v>
          </cell>
          <cell r="M668" t="str">
            <v>Implantología</v>
          </cell>
          <cell r="N668" t="str">
            <v>Aditamentos laboratorio</v>
          </cell>
          <cell r="O668" t="str">
            <v>Pilar Locator</v>
          </cell>
        </row>
        <row r="669">
          <cell r="A669" t="str">
            <v>116.180</v>
          </cell>
          <cell r="B669" t="str">
            <v>Tornillo Hexagonal Neotorque Ti 4.1/4.3</v>
          </cell>
          <cell r="C669">
            <v>2.34</v>
          </cell>
          <cell r="D669">
            <v>2.14</v>
          </cell>
          <cell r="E669">
            <v>0.1</v>
          </cell>
          <cell r="F669" t="str">
            <v>Prótesis</v>
          </cell>
          <cell r="G669" t="str">
            <v>Prosthetic screws</v>
          </cell>
          <cell r="H669" t="str">
            <v>N82</v>
          </cell>
          <cell r="I669">
            <v>-0.0854700854700854</v>
          </cell>
          <cell r="J669">
            <v>7.02</v>
          </cell>
          <cell r="K669">
            <v>0.695156695156695</v>
          </cell>
          <cell r="L669" t="str">
            <v>MLAB10</v>
          </cell>
          <cell r="M669" t="str">
            <v>Implantología</v>
          </cell>
          <cell r="N669" t="str">
            <v>Aditamentos laboratorio</v>
          </cell>
          <cell r="O669" t="str">
            <v>Tornillos de laboratorio</v>
          </cell>
        </row>
        <row r="670">
          <cell r="A670" t="str">
            <v>116.188</v>
          </cell>
          <cell r="B670" t="str">
            <v>Tornillo Hexagonal Neotorque Ti 3.3</v>
          </cell>
          <cell r="C670">
            <v>2.34</v>
          </cell>
          <cell r="D670">
            <v>2.14</v>
          </cell>
          <cell r="E670">
            <v>0.1</v>
          </cell>
          <cell r="F670" t="str">
            <v>Prótesis</v>
          </cell>
          <cell r="G670" t="str">
            <v>Prosthetic screws</v>
          </cell>
          <cell r="H670" t="str">
            <v>N82</v>
          </cell>
          <cell r="I670">
            <v>-0.0854700854700854</v>
          </cell>
          <cell r="J670">
            <v>7.02</v>
          </cell>
          <cell r="K670">
            <v>0.695156695156695</v>
          </cell>
          <cell r="L670" t="str">
            <v>MLAB10</v>
          </cell>
          <cell r="M670" t="str">
            <v>Implantología</v>
          </cell>
          <cell r="N670" t="str">
            <v>Aditamentos laboratorio</v>
          </cell>
          <cell r="O670" t="str">
            <v>Tornillos de laboratorio</v>
          </cell>
        </row>
        <row r="671">
          <cell r="A671" t="str">
            <v>116.189</v>
          </cell>
          <cell r="B671" t="str">
            <v>Tornillo Hexagonal Neotorque Ti 5</v>
          </cell>
          <cell r="C671">
            <v>2.34</v>
          </cell>
          <cell r="D671">
            <v>2.14</v>
          </cell>
          <cell r="E671">
            <v>0.1</v>
          </cell>
          <cell r="F671" t="str">
            <v>Prótesis</v>
          </cell>
          <cell r="G671" t="str">
            <v>Prosthetic screws</v>
          </cell>
          <cell r="H671" t="str">
            <v>N82</v>
          </cell>
          <cell r="I671">
            <v>-0.0854700854700854</v>
          </cell>
          <cell r="J671">
            <v>7.02</v>
          </cell>
          <cell r="K671">
            <v>0.695156695156695</v>
          </cell>
          <cell r="L671" t="str">
            <v>MLAB10</v>
          </cell>
          <cell r="M671" t="str">
            <v>Implantología</v>
          </cell>
          <cell r="N671" t="str">
            <v>Aditamentos laboratorio</v>
          </cell>
          <cell r="O671" t="str">
            <v>Tornillos de laboratorio</v>
          </cell>
        </row>
        <row r="672">
          <cell r="A672" t="str">
            <v>116.227</v>
          </cell>
          <cell r="B672" t="str">
            <v>TorniNeotorqueCilindroMiniPilarConiTi4.1</v>
          </cell>
          <cell r="C672">
            <v>2.34</v>
          </cell>
          <cell r="D672">
            <v>2.14</v>
          </cell>
          <cell r="E672">
            <v>0.1</v>
          </cell>
          <cell r="F672" t="str">
            <v>Prótesis</v>
          </cell>
          <cell r="G672" t="str">
            <v>Prosthetic screws</v>
          </cell>
          <cell r="H672" t="str">
            <v>N82</v>
          </cell>
          <cell r="I672">
            <v>-0.0854700854700854</v>
          </cell>
          <cell r="J672">
            <v>7.02</v>
          </cell>
          <cell r="K672">
            <v>0.695156695156695</v>
          </cell>
          <cell r="L672" t="str">
            <v>MLAB10</v>
          </cell>
          <cell r="M672" t="str">
            <v>Implantología</v>
          </cell>
          <cell r="N672" t="str">
            <v>Aditamentos laboratorio</v>
          </cell>
          <cell r="O672" t="str">
            <v>Tornillos de laboratorio</v>
          </cell>
        </row>
        <row r="673">
          <cell r="A673" t="str">
            <v>116.228</v>
          </cell>
          <cell r="B673" t="str">
            <v>TornilloNeotorquCilindroMiniPilarConiTi5</v>
          </cell>
          <cell r="C673">
            <v>2.34</v>
          </cell>
          <cell r="D673">
            <v>2.14</v>
          </cell>
          <cell r="E673">
            <v>0.1</v>
          </cell>
          <cell r="F673" t="str">
            <v>Prótesis</v>
          </cell>
          <cell r="G673" t="str">
            <v>Prosthetic screws</v>
          </cell>
          <cell r="H673" t="str">
            <v>N82</v>
          </cell>
          <cell r="I673">
            <v>-0.0854700854700854</v>
          </cell>
          <cell r="J673">
            <v>7.02</v>
          </cell>
          <cell r="K673">
            <v>0.695156695156695</v>
          </cell>
          <cell r="L673" t="str">
            <v>MLAB10</v>
          </cell>
          <cell r="M673" t="str">
            <v>Implantología</v>
          </cell>
          <cell r="N673" t="str">
            <v>Aditamentos laboratorio</v>
          </cell>
          <cell r="O673" t="str">
            <v>Tornillos de laboratorio</v>
          </cell>
        </row>
        <row r="674">
          <cell r="A674" t="str">
            <v>116.231</v>
          </cell>
          <cell r="B674" t="str">
            <v>TornilloNeotorqueCilindroPilarConiTi4.1</v>
          </cell>
          <cell r="C674">
            <v>2.34</v>
          </cell>
          <cell r="D674">
            <v>2.14</v>
          </cell>
          <cell r="E674">
            <v>0.1</v>
          </cell>
          <cell r="F674" t="str">
            <v>Prótesis</v>
          </cell>
          <cell r="G674" t="str">
            <v>Prosthetic screws</v>
          </cell>
          <cell r="H674" t="str">
            <v>N82</v>
          </cell>
          <cell r="I674">
            <v>-0.0854700854700854</v>
          </cell>
          <cell r="J674">
            <v>7.02</v>
          </cell>
          <cell r="K674">
            <v>0.695156695156695</v>
          </cell>
          <cell r="L674" t="str">
            <v>MLAB10</v>
          </cell>
          <cell r="M674" t="str">
            <v>Implantología</v>
          </cell>
          <cell r="N674" t="str">
            <v>Aditamentos laboratorio</v>
          </cell>
          <cell r="O674" t="str">
            <v>Tornillos de laboratorio</v>
          </cell>
        </row>
        <row r="675">
          <cell r="A675" t="str">
            <v>116.232</v>
          </cell>
          <cell r="B675" t="str">
            <v>TornilloNeotorqueCilindroPilarConicoTi5</v>
          </cell>
          <cell r="C675">
            <v>2.34</v>
          </cell>
          <cell r="D675">
            <v>2.14</v>
          </cell>
          <cell r="E675">
            <v>0.1</v>
          </cell>
          <cell r="F675" t="str">
            <v>Prótesis</v>
          </cell>
          <cell r="G675" t="str">
            <v>Prosthetic screws</v>
          </cell>
          <cell r="H675" t="str">
            <v>N82</v>
          </cell>
          <cell r="I675">
            <v>-0.0854700854700854</v>
          </cell>
          <cell r="J675">
            <v>7.02</v>
          </cell>
          <cell r="K675">
            <v>0.695156695156695</v>
          </cell>
          <cell r="L675" t="str">
            <v>MLAB10</v>
          </cell>
          <cell r="M675" t="str">
            <v>Implantología</v>
          </cell>
          <cell r="N675" t="str">
            <v>Aditamentos laboratorio</v>
          </cell>
          <cell r="O675" t="str">
            <v>Tornillos de laboratorio</v>
          </cell>
        </row>
        <row r="676">
          <cell r="A676" t="str">
            <v>102.143</v>
          </cell>
          <cell r="B676" t="str">
            <v>AttachmentEquatorGm,Ti,1.5</v>
          </cell>
          <cell r="C676">
            <v>7.13</v>
          </cell>
          <cell r="D676">
            <v>6.52</v>
          </cell>
          <cell r="E676">
            <v>0.1</v>
          </cell>
          <cell r="F676" t="str">
            <v>Prótesis</v>
          </cell>
          <cell r="G676" t="str">
            <v>Equator</v>
          </cell>
          <cell r="H676" t="str">
            <v>N28</v>
          </cell>
          <cell r="I676">
            <v>-0.085553997194951</v>
          </cell>
          <cell r="J676">
            <v>21.38</v>
          </cell>
          <cell r="K676">
            <v>0.695042095416277</v>
          </cell>
          <cell r="L676" t="str">
            <v>MLAB10</v>
          </cell>
          <cell r="M676" t="str">
            <v>Implantología</v>
          </cell>
          <cell r="N676" t="str">
            <v>Aditamentos laboratorio</v>
          </cell>
          <cell r="O676" t="str">
            <v>Pilar Locator</v>
          </cell>
        </row>
        <row r="677">
          <cell r="A677" t="str">
            <v>102.144</v>
          </cell>
          <cell r="B677" t="str">
            <v>AttachmentEquatorGm,Ti,2.5</v>
          </cell>
          <cell r="C677">
            <v>7.13</v>
          </cell>
          <cell r="D677">
            <v>6.52</v>
          </cell>
          <cell r="E677">
            <v>0.1</v>
          </cell>
          <cell r="F677" t="str">
            <v>Prótesis</v>
          </cell>
          <cell r="G677" t="str">
            <v>Equator</v>
          </cell>
          <cell r="H677" t="str">
            <v>N28</v>
          </cell>
          <cell r="I677">
            <v>-0.085553997194951</v>
          </cell>
          <cell r="J677">
            <v>21.38</v>
          </cell>
          <cell r="K677">
            <v>0.695042095416277</v>
          </cell>
          <cell r="L677" t="str">
            <v>MLAB10</v>
          </cell>
          <cell r="M677" t="str">
            <v>Implantología</v>
          </cell>
          <cell r="N677" t="str">
            <v>Aditamentos laboratorio</v>
          </cell>
          <cell r="O677" t="str">
            <v>Pilar Locator</v>
          </cell>
        </row>
        <row r="678">
          <cell r="A678" t="str">
            <v>102.145</v>
          </cell>
          <cell r="B678" t="str">
            <v>AttachmentEquatorGm,Ti,3.5</v>
          </cell>
          <cell r="C678">
            <v>7.13</v>
          </cell>
          <cell r="D678">
            <v>6.52</v>
          </cell>
          <cell r="E678">
            <v>0.1</v>
          </cell>
          <cell r="F678" t="str">
            <v>Prótesis</v>
          </cell>
          <cell r="G678" t="str">
            <v>Equator</v>
          </cell>
          <cell r="H678" t="str">
            <v>N28</v>
          </cell>
          <cell r="I678">
            <v>-0.085553997194951</v>
          </cell>
          <cell r="J678">
            <v>21.38</v>
          </cell>
          <cell r="K678">
            <v>0.695042095416277</v>
          </cell>
          <cell r="L678" t="str">
            <v>MLAB10</v>
          </cell>
          <cell r="M678" t="str">
            <v>Implantología</v>
          </cell>
          <cell r="N678" t="str">
            <v>Aditamentos laboratorio</v>
          </cell>
          <cell r="O678" t="str">
            <v>Pilar Locator</v>
          </cell>
        </row>
        <row r="679">
          <cell r="A679" t="str">
            <v>102.146</v>
          </cell>
          <cell r="B679" t="str">
            <v>AttachmentEquatorGm,Ti,4.5</v>
          </cell>
          <cell r="C679">
            <v>7.13</v>
          </cell>
          <cell r="D679">
            <v>6.52</v>
          </cell>
          <cell r="E679">
            <v>0.1</v>
          </cell>
          <cell r="F679" t="str">
            <v>Prótesis</v>
          </cell>
          <cell r="G679" t="str">
            <v>Equator</v>
          </cell>
          <cell r="H679" t="str">
            <v>N28</v>
          </cell>
          <cell r="I679">
            <v>-0.085553997194951</v>
          </cell>
          <cell r="J679">
            <v>21.38</v>
          </cell>
          <cell r="K679">
            <v>0.695042095416277</v>
          </cell>
          <cell r="L679" t="str">
            <v>MLAB10</v>
          </cell>
          <cell r="M679" t="str">
            <v>Implantología</v>
          </cell>
          <cell r="N679" t="str">
            <v>Aditamentos laboratorio</v>
          </cell>
          <cell r="O679" t="str">
            <v>Pilar Locator</v>
          </cell>
        </row>
        <row r="680">
          <cell r="A680" t="str">
            <v>102.147</v>
          </cell>
          <cell r="B680" t="str">
            <v>AttachmentEquatorGm,Ti,5.5</v>
          </cell>
          <cell r="C680">
            <v>7.13</v>
          </cell>
          <cell r="D680">
            <v>6.52</v>
          </cell>
          <cell r="E680">
            <v>0.1</v>
          </cell>
          <cell r="F680" t="str">
            <v>Prótesis</v>
          </cell>
          <cell r="G680" t="str">
            <v>Equator</v>
          </cell>
          <cell r="H680" t="str">
            <v>N28</v>
          </cell>
          <cell r="I680">
            <v>-0.085553997194951</v>
          </cell>
          <cell r="J680">
            <v>21.38</v>
          </cell>
          <cell r="K680">
            <v>0.695042095416277</v>
          </cell>
          <cell r="L680" t="str">
            <v>MLAB10</v>
          </cell>
          <cell r="M680" t="str">
            <v>Implantología</v>
          </cell>
          <cell r="N680" t="str">
            <v>Aditamentos laboratorio</v>
          </cell>
          <cell r="O680" t="str">
            <v>Pilar Locator</v>
          </cell>
        </row>
        <row r="681">
          <cell r="A681" t="str">
            <v>114.752</v>
          </cell>
          <cell r="B681" t="str">
            <v>Munon anatom. Click Gm Exact, Ti, 1.5</v>
          </cell>
          <cell r="C681">
            <v>14.63</v>
          </cell>
          <cell r="D681">
            <v>13.39</v>
          </cell>
          <cell r="E681">
            <v>0.1</v>
          </cell>
          <cell r="F681" t="str">
            <v>Prótesis</v>
          </cell>
          <cell r="G681" t="str">
            <v>GM 1PC Abutment straight</v>
          </cell>
          <cell r="H681" t="str">
            <v>N22</v>
          </cell>
          <cell r="I681">
            <v>-0.0847573479152427</v>
          </cell>
          <cell r="J681">
            <v>19.02</v>
          </cell>
          <cell r="K681">
            <v>0.296004206098843</v>
          </cell>
          <cell r="L681" t="str">
            <v>MLAB10</v>
          </cell>
          <cell r="M681" t="str">
            <v>Implantología</v>
          </cell>
          <cell r="N681" t="str">
            <v>Aditamentos laboratorio</v>
          </cell>
          <cell r="O681" t="str">
            <v>Pilar recto para cementar</v>
          </cell>
        </row>
        <row r="682">
          <cell r="A682" t="str">
            <v>114.753</v>
          </cell>
          <cell r="B682" t="str">
            <v>Munon anatom. Click Gm Exact,Ti 2.5</v>
          </cell>
          <cell r="C682">
            <v>14.63</v>
          </cell>
          <cell r="D682">
            <v>13.39</v>
          </cell>
          <cell r="E682">
            <v>0.1</v>
          </cell>
          <cell r="F682" t="str">
            <v>Prótesis</v>
          </cell>
          <cell r="G682" t="str">
            <v>GM 1PC Abutment straight</v>
          </cell>
          <cell r="H682" t="str">
            <v>N22</v>
          </cell>
          <cell r="I682">
            <v>-0.0847573479152427</v>
          </cell>
          <cell r="J682">
            <v>19.02</v>
          </cell>
          <cell r="K682">
            <v>0.296004206098843</v>
          </cell>
          <cell r="L682" t="str">
            <v>MLAB10</v>
          </cell>
          <cell r="M682" t="str">
            <v>Implantología</v>
          </cell>
          <cell r="N682" t="str">
            <v>Aditamentos laboratorio</v>
          </cell>
          <cell r="O682" t="str">
            <v>Pilar recto para cementar</v>
          </cell>
        </row>
        <row r="683">
          <cell r="A683" t="str">
            <v>114.754</v>
          </cell>
          <cell r="B683" t="str">
            <v>Munon anatom. Click Gm Exact,Ti 3.5</v>
          </cell>
          <cell r="C683">
            <v>14.63</v>
          </cell>
          <cell r="D683">
            <v>13.39</v>
          </cell>
          <cell r="E683">
            <v>0.1</v>
          </cell>
          <cell r="F683" t="str">
            <v>Prótesis</v>
          </cell>
          <cell r="G683" t="str">
            <v>GM 1PC Abutment straight</v>
          </cell>
          <cell r="H683" t="str">
            <v>N22</v>
          </cell>
          <cell r="I683">
            <v>-0.0847573479152427</v>
          </cell>
          <cell r="J683">
            <v>19.02</v>
          </cell>
          <cell r="K683">
            <v>0.296004206098843</v>
          </cell>
          <cell r="L683" t="str">
            <v>MLAB10</v>
          </cell>
          <cell r="M683" t="str">
            <v>Implantología</v>
          </cell>
          <cell r="N683" t="str">
            <v>Aditamentos laboratorio</v>
          </cell>
          <cell r="O683" t="str">
            <v>Pilar recto para cementar</v>
          </cell>
        </row>
        <row r="684">
          <cell r="A684" t="str">
            <v>114.755</v>
          </cell>
          <cell r="B684" t="str">
            <v>Munon anatom. Click Gm Exact 17,Ti 1.5</v>
          </cell>
          <cell r="C684">
            <v>18.43</v>
          </cell>
          <cell r="D684">
            <v>16.86</v>
          </cell>
          <cell r="E684">
            <v>0.1</v>
          </cell>
          <cell r="F684" t="str">
            <v>Prótesis</v>
          </cell>
          <cell r="G684" t="str">
            <v>GM Pilar angulado</v>
          </cell>
          <cell r="H684" t="str">
            <v>N23</v>
          </cell>
          <cell r="I684">
            <v>-0.0851871947911015</v>
          </cell>
          <cell r="J684">
            <v>23.96</v>
          </cell>
          <cell r="K684">
            <v>0.296327212020033</v>
          </cell>
          <cell r="L684" t="str">
            <v>MLAB10</v>
          </cell>
          <cell r="M684" t="str">
            <v>Implantología</v>
          </cell>
          <cell r="N684" t="str">
            <v>Aditamentos laboratorio</v>
          </cell>
          <cell r="O684" t="str">
            <v>Pilar angulado para cementar</v>
          </cell>
        </row>
        <row r="685">
          <cell r="A685" t="str">
            <v>114.756</v>
          </cell>
          <cell r="B685" t="str">
            <v>Munon anatom. Click Gm Exact 17,Ti 2.5</v>
          </cell>
          <cell r="C685">
            <v>18.43</v>
          </cell>
          <cell r="D685">
            <v>16.86</v>
          </cell>
          <cell r="E685">
            <v>0.1</v>
          </cell>
          <cell r="F685" t="str">
            <v>Prótesis</v>
          </cell>
          <cell r="G685" t="str">
            <v>GM Pilar angulado</v>
          </cell>
          <cell r="H685" t="str">
            <v>N23</v>
          </cell>
          <cell r="I685">
            <v>-0.0851871947911015</v>
          </cell>
          <cell r="J685">
            <v>23.96</v>
          </cell>
          <cell r="K685">
            <v>0.296327212020033</v>
          </cell>
          <cell r="L685" t="str">
            <v>MLAB10</v>
          </cell>
          <cell r="M685" t="str">
            <v>Implantología</v>
          </cell>
          <cell r="N685" t="str">
            <v>Aditamentos laboratorio</v>
          </cell>
          <cell r="O685" t="str">
            <v>Pilar angulado para cementar</v>
          </cell>
        </row>
        <row r="686">
          <cell r="A686" t="str">
            <v>114.757</v>
          </cell>
          <cell r="B686" t="str">
            <v>Munon anatom. Click Gm Exact 17,Ti 3.5</v>
          </cell>
          <cell r="C686">
            <v>18.43</v>
          </cell>
          <cell r="D686">
            <v>16.86</v>
          </cell>
          <cell r="E686">
            <v>0.1</v>
          </cell>
          <cell r="F686" t="str">
            <v>Prótesis</v>
          </cell>
          <cell r="G686" t="str">
            <v>GM Pilar angulado</v>
          </cell>
          <cell r="H686" t="str">
            <v>N23</v>
          </cell>
          <cell r="I686">
            <v>-0.0851871947911015</v>
          </cell>
          <cell r="J686">
            <v>23.96</v>
          </cell>
          <cell r="K686">
            <v>0.296327212020033</v>
          </cell>
          <cell r="L686" t="str">
            <v>MLAB10</v>
          </cell>
          <cell r="M686" t="str">
            <v>Implantología</v>
          </cell>
          <cell r="N686" t="str">
            <v>Aditamentos laboratorio</v>
          </cell>
          <cell r="O686" t="str">
            <v>Pilar angulado para cementar</v>
          </cell>
        </row>
        <row r="687">
          <cell r="A687" t="str">
            <v>114.758</v>
          </cell>
          <cell r="B687" t="str">
            <v>Munon anatom. Click Gm Exact Lat.,Ti 1.5</v>
          </cell>
          <cell r="C687">
            <v>14.63</v>
          </cell>
          <cell r="D687">
            <v>13.39</v>
          </cell>
          <cell r="E687">
            <v>0.1</v>
          </cell>
          <cell r="F687" t="str">
            <v>Prótesis</v>
          </cell>
          <cell r="G687" t="str">
            <v>GM 1PC Abutment straight</v>
          </cell>
          <cell r="H687" t="str">
            <v>N22</v>
          </cell>
          <cell r="I687">
            <v>-0.0847573479152427</v>
          </cell>
          <cell r="J687">
            <v>19.02</v>
          </cell>
          <cell r="K687">
            <v>0.296004206098843</v>
          </cell>
          <cell r="L687" t="str">
            <v>MLAB10</v>
          </cell>
          <cell r="M687" t="str">
            <v>Implantología</v>
          </cell>
          <cell r="N687" t="str">
            <v>Aditamentos laboratorio</v>
          </cell>
          <cell r="O687" t="str">
            <v>Pilar recto para cementar</v>
          </cell>
        </row>
        <row r="688">
          <cell r="A688" t="str">
            <v>114.761</v>
          </cell>
          <cell r="B688" t="str">
            <v>Munon anat. Click Gm Exact Lat.17,Ti 1.5</v>
          </cell>
          <cell r="C688">
            <v>18.43</v>
          </cell>
          <cell r="D688">
            <v>16.86</v>
          </cell>
          <cell r="E688">
            <v>0.1</v>
          </cell>
          <cell r="F688" t="str">
            <v>Prótesis</v>
          </cell>
          <cell r="G688" t="str">
            <v>GM Pilar angulado</v>
          </cell>
          <cell r="H688" t="str">
            <v>N23</v>
          </cell>
          <cell r="I688">
            <v>-0.0851871947911015</v>
          </cell>
          <cell r="J688">
            <v>23.96</v>
          </cell>
          <cell r="K688">
            <v>0.296327212020033</v>
          </cell>
          <cell r="L688" t="str">
            <v>MLAB10</v>
          </cell>
          <cell r="M688" t="str">
            <v>Implantología</v>
          </cell>
          <cell r="N688" t="str">
            <v>Aditamentos laboratorio</v>
          </cell>
          <cell r="O688" t="str">
            <v>Pilar angulado para cementar</v>
          </cell>
        </row>
        <row r="689">
          <cell r="A689" t="str">
            <v>114.762</v>
          </cell>
          <cell r="B689" t="str">
            <v>Munon anat. Click Gm Exact Lat.17,Ti 2.5</v>
          </cell>
          <cell r="C689">
            <v>18.43</v>
          </cell>
          <cell r="D689">
            <v>16.86</v>
          </cell>
          <cell r="E689">
            <v>0.1</v>
          </cell>
          <cell r="F689" t="str">
            <v>Prótesis</v>
          </cell>
          <cell r="G689" t="str">
            <v>GM Pilar angulado</v>
          </cell>
          <cell r="H689" t="str">
            <v>N23</v>
          </cell>
          <cell r="I689">
            <v>-0.0851871947911015</v>
          </cell>
          <cell r="J689">
            <v>23.96</v>
          </cell>
          <cell r="K689">
            <v>0.296327212020033</v>
          </cell>
          <cell r="L689" t="str">
            <v>MLAB10</v>
          </cell>
          <cell r="M689" t="str">
            <v>Implantología</v>
          </cell>
          <cell r="N689" t="str">
            <v>Aditamentos laboratorio</v>
          </cell>
          <cell r="O689" t="str">
            <v>Pilar angulado para cementar</v>
          </cell>
        </row>
        <row r="690">
          <cell r="A690" t="str">
            <v>114.763</v>
          </cell>
          <cell r="B690" t="str">
            <v>Munon anat. Click Gm Exact Lat.17,Ti 3.5</v>
          </cell>
          <cell r="C690">
            <v>18.43</v>
          </cell>
          <cell r="D690">
            <v>16.86</v>
          </cell>
          <cell r="E690">
            <v>0.1</v>
          </cell>
          <cell r="F690" t="str">
            <v>Prótesis</v>
          </cell>
          <cell r="G690" t="str">
            <v>GM Pilar angulado</v>
          </cell>
          <cell r="H690" t="str">
            <v>N23</v>
          </cell>
          <cell r="I690">
            <v>-0.0851871947911015</v>
          </cell>
          <cell r="J690">
            <v>23.96</v>
          </cell>
          <cell r="K690">
            <v>0.296327212020033</v>
          </cell>
          <cell r="L690" t="str">
            <v>MLAB10</v>
          </cell>
          <cell r="M690" t="str">
            <v>Implantología</v>
          </cell>
          <cell r="N690" t="str">
            <v>Aditamentos laboratorio</v>
          </cell>
          <cell r="O690" t="str">
            <v>Pilar angulado para cementar</v>
          </cell>
        </row>
        <row r="691">
          <cell r="A691" t="str">
            <v>135.009</v>
          </cell>
          <cell r="B691" t="str">
            <v>Base Ti HE Antirrotacional,Ti,3.3X4X0,5</v>
          </cell>
          <cell r="C691">
            <v>11</v>
          </cell>
          <cell r="D691">
            <v>10.07</v>
          </cell>
          <cell r="E691">
            <v>0.1</v>
          </cell>
          <cell r="F691" t="str">
            <v>Prótesis</v>
          </cell>
          <cell r="G691" t="str">
            <v>Other 1PC TiBase</v>
          </cell>
          <cell r="H691" t="str">
            <v>N62</v>
          </cell>
          <cell r="I691">
            <v>-0.0845454545454545</v>
          </cell>
          <cell r="J691">
            <v>39.87</v>
          </cell>
          <cell r="K691">
            <v>0.747429144720341</v>
          </cell>
          <cell r="L691" t="str">
            <v>MLAB10</v>
          </cell>
          <cell r="M691" t="str">
            <v>Implantología</v>
          </cell>
          <cell r="N691" t="str">
            <v>Aditamentos laboratorio</v>
          </cell>
          <cell r="O691" t="str">
            <v>Interfases</v>
          </cell>
        </row>
        <row r="692">
          <cell r="A692" t="str">
            <v>135.010</v>
          </cell>
          <cell r="B692" t="str">
            <v>Base Ti HE Antirrotacional,Ti,3.3X4X2</v>
          </cell>
          <cell r="C692">
            <v>11</v>
          </cell>
          <cell r="D692">
            <v>10.07</v>
          </cell>
          <cell r="E692">
            <v>0.1</v>
          </cell>
          <cell r="F692" t="str">
            <v>Prótesis</v>
          </cell>
          <cell r="G692" t="str">
            <v>Other 1PC TiBase</v>
          </cell>
          <cell r="H692" t="str">
            <v>N62</v>
          </cell>
          <cell r="I692">
            <v>-0.0845454545454545</v>
          </cell>
          <cell r="J692">
            <v>33</v>
          </cell>
          <cell r="K692">
            <v>0.694848484848485</v>
          </cell>
          <cell r="L692" t="str">
            <v>MLAB10</v>
          </cell>
          <cell r="M692" t="str">
            <v>Implantología</v>
          </cell>
          <cell r="N692" t="str">
            <v>Aditamentos laboratorio</v>
          </cell>
          <cell r="O692" t="str">
            <v>Interfases</v>
          </cell>
        </row>
        <row r="693">
          <cell r="A693" t="str">
            <v>135.011</v>
          </cell>
          <cell r="B693" t="str">
            <v>Base Ti HE Antirrotacional,Ti,3.3X4X3</v>
          </cell>
          <cell r="C693">
            <v>11</v>
          </cell>
          <cell r="D693">
            <v>10.07</v>
          </cell>
          <cell r="E693">
            <v>0.1</v>
          </cell>
          <cell r="F693" t="str">
            <v>Prótesis</v>
          </cell>
          <cell r="G693" t="str">
            <v>Other 1PC TiBase</v>
          </cell>
          <cell r="H693" t="str">
            <v>N62</v>
          </cell>
          <cell r="I693">
            <v>-0.0845454545454545</v>
          </cell>
          <cell r="J693">
            <v>33</v>
          </cell>
          <cell r="K693">
            <v>0.694848484848485</v>
          </cell>
          <cell r="L693" t="str">
            <v>MLAB10</v>
          </cell>
          <cell r="M693" t="str">
            <v>Implantología</v>
          </cell>
          <cell r="N693" t="str">
            <v>Aditamentos laboratorio</v>
          </cell>
          <cell r="O693" t="str">
            <v>Interfases</v>
          </cell>
        </row>
        <row r="694">
          <cell r="A694" t="str">
            <v>135.012</v>
          </cell>
          <cell r="B694" t="str">
            <v>Base Ti HE Antirrotacional,Ti,3.3X4X4</v>
          </cell>
          <cell r="C694">
            <v>11</v>
          </cell>
          <cell r="D694">
            <v>10.07</v>
          </cell>
          <cell r="E694">
            <v>0.1</v>
          </cell>
          <cell r="F694" t="str">
            <v>Prótesis</v>
          </cell>
          <cell r="G694" t="str">
            <v>Other 1PC TiBase</v>
          </cell>
          <cell r="H694" t="str">
            <v>N62</v>
          </cell>
          <cell r="I694">
            <v>-0.0845454545454545</v>
          </cell>
          <cell r="J694">
            <v>39.87</v>
          </cell>
          <cell r="K694">
            <v>0.747429144720341</v>
          </cell>
          <cell r="L694" t="str">
            <v>MLAB10</v>
          </cell>
          <cell r="M694" t="str">
            <v>Implantología</v>
          </cell>
          <cell r="N694" t="str">
            <v>Aditamentos laboratorio</v>
          </cell>
          <cell r="O694" t="str">
            <v>Interfases</v>
          </cell>
        </row>
        <row r="695">
          <cell r="A695" t="str">
            <v>135.018</v>
          </cell>
          <cell r="B695" t="str">
            <v>Base HE Antirot Ti 4.1/4.3X4X2</v>
          </cell>
          <cell r="C695">
            <v>11</v>
          </cell>
          <cell r="D695">
            <v>10.07</v>
          </cell>
          <cell r="E695">
            <v>0.1</v>
          </cell>
          <cell r="F695" t="str">
            <v>Prótesis</v>
          </cell>
          <cell r="G695" t="str">
            <v>Other 1PC TiBase</v>
          </cell>
          <cell r="H695" t="str">
            <v>N62</v>
          </cell>
          <cell r="I695">
            <v>-0.0845454545454545</v>
          </cell>
          <cell r="J695">
            <v>39.87</v>
          </cell>
          <cell r="K695">
            <v>0.747429144720341</v>
          </cell>
          <cell r="L695" t="str">
            <v>MLAB10</v>
          </cell>
          <cell r="M695" t="str">
            <v>Implantología</v>
          </cell>
          <cell r="N695" t="str">
            <v>Aditamentos laboratorio</v>
          </cell>
          <cell r="O695" t="str">
            <v>Interfases</v>
          </cell>
        </row>
        <row r="696">
          <cell r="A696" t="str">
            <v>135.019</v>
          </cell>
          <cell r="B696" t="str">
            <v>Base HE Antirot Ti 4.1/4.3X4X3</v>
          </cell>
          <cell r="C696">
            <v>11</v>
          </cell>
          <cell r="D696">
            <v>10.07</v>
          </cell>
          <cell r="E696">
            <v>0.1</v>
          </cell>
          <cell r="F696" t="str">
            <v>Prótesis</v>
          </cell>
          <cell r="G696" t="str">
            <v>Other 1PC TiBase</v>
          </cell>
          <cell r="H696" t="str">
            <v>N62</v>
          </cell>
          <cell r="I696">
            <v>-0.0845454545454545</v>
          </cell>
          <cell r="J696">
            <v>33</v>
          </cell>
          <cell r="K696">
            <v>0.694848484848485</v>
          </cell>
          <cell r="L696" t="str">
            <v>MLAB10</v>
          </cell>
          <cell r="M696" t="str">
            <v>Implantología</v>
          </cell>
          <cell r="N696" t="str">
            <v>Aditamentos laboratorio</v>
          </cell>
          <cell r="O696" t="str">
            <v>Interfases</v>
          </cell>
        </row>
        <row r="697">
          <cell r="A697" t="str">
            <v>135.020</v>
          </cell>
          <cell r="B697" t="str">
            <v>Base HE Antirot Ti 4.1/4.3X4X4</v>
          </cell>
          <cell r="C697">
            <v>11</v>
          </cell>
          <cell r="D697">
            <v>10.07</v>
          </cell>
          <cell r="E697">
            <v>0.1</v>
          </cell>
          <cell r="F697" t="str">
            <v>Prótesis</v>
          </cell>
          <cell r="G697" t="str">
            <v>Other 1PC TiBase</v>
          </cell>
          <cell r="H697" t="str">
            <v>N62</v>
          </cell>
          <cell r="I697">
            <v>-0.0845454545454545</v>
          </cell>
          <cell r="J697">
            <v>39.87</v>
          </cell>
          <cell r="K697">
            <v>0.747429144720341</v>
          </cell>
          <cell r="L697" t="str">
            <v>MLAB10</v>
          </cell>
          <cell r="M697" t="str">
            <v>Implantología</v>
          </cell>
          <cell r="N697" t="str">
            <v>Aditamentos laboratorio</v>
          </cell>
          <cell r="O697" t="str">
            <v>Interfases</v>
          </cell>
        </row>
        <row r="698">
          <cell r="A698" t="str">
            <v>135.025</v>
          </cell>
          <cell r="B698" t="str">
            <v>Base Ti HE Antirrotacional,Ti,5.0X4X0,5</v>
          </cell>
          <cell r="C698">
            <v>11</v>
          </cell>
          <cell r="D698">
            <v>10.07</v>
          </cell>
          <cell r="E698">
            <v>0.1</v>
          </cell>
          <cell r="F698" t="str">
            <v>Prótesis</v>
          </cell>
          <cell r="G698" t="str">
            <v>Other 1PC TiBase</v>
          </cell>
          <cell r="H698" t="str">
            <v>N62</v>
          </cell>
          <cell r="I698">
            <v>-0.0845454545454545</v>
          </cell>
          <cell r="J698">
            <v>39.87</v>
          </cell>
          <cell r="K698">
            <v>0.747429144720341</v>
          </cell>
          <cell r="L698" t="str">
            <v>MLAB10</v>
          </cell>
          <cell r="M698" t="str">
            <v>Implantología</v>
          </cell>
          <cell r="N698" t="str">
            <v>Aditamentos laboratorio</v>
          </cell>
          <cell r="O698" t="str">
            <v>Interfases</v>
          </cell>
        </row>
        <row r="699">
          <cell r="A699" t="str">
            <v>135.026</v>
          </cell>
          <cell r="B699" t="str">
            <v>Base Ti HE Antirrotacional,Ti,5.0X4X2</v>
          </cell>
          <cell r="C699">
            <v>11</v>
          </cell>
          <cell r="D699">
            <v>10.07</v>
          </cell>
          <cell r="E699">
            <v>0.1</v>
          </cell>
          <cell r="F699" t="str">
            <v>Prótesis</v>
          </cell>
          <cell r="G699" t="str">
            <v>Other 1PC TiBase</v>
          </cell>
          <cell r="H699" t="str">
            <v>N62</v>
          </cell>
          <cell r="I699">
            <v>-0.0845454545454545</v>
          </cell>
          <cell r="J699">
            <v>39.87</v>
          </cell>
          <cell r="K699">
            <v>0.747429144720341</v>
          </cell>
          <cell r="L699" t="str">
            <v>MLAB10</v>
          </cell>
          <cell r="M699" t="str">
            <v>Implantología</v>
          </cell>
          <cell r="N699" t="str">
            <v>Aditamentos laboratorio</v>
          </cell>
          <cell r="O699" t="str">
            <v>Interfases</v>
          </cell>
        </row>
        <row r="700">
          <cell r="A700" t="str">
            <v>135.027</v>
          </cell>
          <cell r="B700" t="str">
            <v>Base Ti HE Antirrotacional,Ti,5.0X4X3</v>
          </cell>
          <cell r="C700">
            <v>11</v>
          </cell>
          <cell r="D700">
            <v>10.07</v>
          </cell>
          <cell r="E700">
            <v>0.1</v>
          </cell>
          <cell r="F700" t="str">
            <v>Prótesis</v>
          </cell>
          <cell r="G700" t="str">
            <v>Other 1PC TiBase</v>
          </cell>
          <cell r="H700" t="str">
            <v>N62</v>
          </cell>
          <cell r="I700">
            <v>-0.0845454545454545</v>
          </cell>
          <cell r="J700">
            <v>39.87</v>
          </cell>
          <cell r="K700">
            <v>0.747429144720341</v>
          </cell>
          <cell r="L700" t="str">
            <v>MLAB10</v>
          </cell>
          <cell r="M700" t="str">
            <v>Implantología</v>
          </cell>
          <cell r="N700" t="str">
            <v>Aditamentos laboratorio</v>
          </cell>
          <cell r="O700" t="str">
            <v>Interfases</v>
          </cell>
        </row>
        <row r="701">
          <cell r="A701" t="str">
            <v>135.028</v>
          </cell>
          <cell r="B701" t="str">
            <v>Base Ti HE Antirrotacional,Ti,5.0X4X4</v>
          </cell>
          <cell r="C701">
            <v>11</v>
          </cell>
          <cell r="D701">
            <v>10.07</v>
          </cell>
          <cell r="E701">
            <v>0.1</v>
          </cell>
          <cell r="F701" t="str">
            <v>Prótesis</v>
          </cell>
          <cell r="G701" t="str">
            <v>Other 1PC TiBase</v>
          </cell>
          <cell r="H701" t="str">
            <v>N62</v>
          </cell>
          <cell r="I701">
            <v>-0.0845454545454545</v>
          </cell>
          <cell r="J701">
            <v>39.87</v>
          </cell>
          <cell r="K701">
            <v>0.747429144720341</v>
          </cell>
          <cell r="L701" t="str">
            <v>MLAB10</v>
          </cell>
          <cell r="M701" t="str">
            <v>Implantología</v>
          </cell>
          <cell r="N701" t="str">
            <v>Aditamentos laboratorio</v>
          </cell>
          <cell r="O701" t="str">
            <v>Interfases</v>
          </cell>
        </row>
        <row r="702">
          <cell r="A702" t="str">
            <v>135.067</v>
          </cell>
          <cell r="B702" t="str">
            <v>Base Ti HE Rotacional,Ti,3.3X4X0,5</v>
          </cell>
          <cell r="C702">
            <v>11</v>
          </cell>
          <cell r="D702">
            <v>10.07</v>
          </cell>
          <cell r="E702">
            <v>0.1</v>
          </cell>
          <cell r="F702" t="str">
            <v>Prótesis</v>
          </cell>
          <cell r="G702" t="str">
            <v>Other 1PC TiBase</v>
          </cell>
          <cell r="H702" t="str">
            <v>N62</v>
          </cell>
          <cell r="I702">
            <v>-0.0845454545454545</v>
          </cell>
          <cell r="J702">
            <v>39.87</v>
          </cell>
          <cell r="K702">
            <v>0.747429144720341</v>
          </cell>
          <cell r="L702" t="str">
            <v>MLAB10</v>
          </cell>
          <cell r="M702" t="str">
            <v>Implantología</v>
          </cell>
          <cell r="N702" t="str">
            <v>Aditamentos laboratorio</v>
          </cell>
          <cell r="O702" t="str">
            <v>Interfases</v>
          </cell>
        </row>
        <row r="703">
          <cell r="A703" t="str">
            <v>135.068</v>
          </cell>
          <cell r="B703" t="str">
            <v>Base Ti HE Rotacional,Ti,3.3X4X2</v>
          </cell>
          <cell r="C703">
            <v>11</v>
          </cell>
          <cell r="D703">
            <v>10.07</v>
          </cell>
          <cell r="E703">
            <v>0.1</v>
          </cell>
          <cell r="F703" t="str">
            <v>Prótesis</v>
          </cell>
          <cell r="G703" t="str">
            <v>Other 1PC TiBase</v>
          </cell>
          <cell r="H703" t="str">
            <v>N62</v>
          </cell>
          <cell r="I703">
            <v>-0.0845454545454545</v>
          </cell>
          <cell r="J703">
            <v>33</v>
          </cell>
          <cell r="K703">
            <v>0.694848484848485</v>
          </cell>
          <cell r="L703" t="str">
            <v>MLAB10</v>
          </cell>
          <cell r="M703" t="str">
            <v>Implantología</v>
          </cell>
          <cell r="N703" t="str">
            <v>Aditamentos laboratorio</v>
          </cell>
          <cell r="O703" t="str">
            <v>Interfases</v>
          </cell>
        </row>
        <row r="704">
          <cell r="A704" t="str">
            <v>135.069</v>
          </cell>
          <cell r="B704" t="str">
            <v>Base Ti HE Rotacional,Ti,3.3X4X3</v>
          </cell>
          <cell r="C704">
            <v>11</v>
          </cell>
          <cell r="D704">
            <v>10.07</v>
          </cell>
          <cell r="E704">
            <v>0.1</v>
          </cell>
          <cell r="F704" t="str">
            <v>Prótesis</v>
          </cell>
          <cell r="G704" t="str">
            <v>Other 1PC TiBase</v>
          </cell>
          <cell r="H704" t="str">
            <v>N62</v>
          </cell>
          <cell r="I704">
            <v>-0.0845454545454545</v>
          </cell>
          <cell r="J704">
            <v>33</v>
          </cell>
          <cell r="K704">
            <v>0.694848484848485</v>
          </cell>
          <cell r="L704" t="str">
            <v>MLAB10</v>
          </cell>
          <cell r="M704" t="str">
            <v>Implantología</v>
          </cell>
          <cell r="N704" t="str">
            <v>Aditamentos laboratorio</v>
          </cell>
          <cell r="O704" t="str">
            <v>Interfases</v>
          </cell>
        </row>
        <row r="705">
          <cell r="A705" t="str">
            <v>135.070</v>
          </cell>
          <cell r="B705" t="str">
            <v>Base Ti HE Rotacional,Ti,3.3X4X4</v>
          </cell>
          <cell r="C705">
            <v>11</v>
          </cell>
          <cell r="D705">
            <v>10.07</v>
          </cell>
          <cell r="E705">
            <v>0.1</v>
          </cell>
          <cell r="F705" t="str">
            <v>Prótesis</v>
          </cell>
          <cell r="G705" t="str">
            <v>Other 1PC TiBase</v>
          </cell>
          <cell r="H705" t="str">
            <v>N62</v>
          </cell>
          <cell r="I705">
            <v>-0.0845454545454545</v>
          </cell>
          <cell r="J705">
            <v>39.87</v>
          </cell>
          <cell r="K705">
            <v>0.747429144720341</v>
          </cell>
          <cell r="L705" t="str">
            <v>MLAB10</v>
          </cell>
          <cell r="M705" t="str">
            <v>Implantología</v>
          </cell>
          <cell r="N705" t="str">
            <v>Aditamentos laboratorio</v>
          </cell>
          <cell r="O705" t="str">
            <v>Interfases</v>
          </cell>
        </row>
        <row r="706">
          <cell r="A706" t="str">
            <v>135.075</v>
          </cell>
          <cell r="B706" t="str">
            <v>Base HE Rot.Ti 4.1/4.3X4X05</v>
          </cell>
          <cell r="C706">
            <v>11</v>
          </cell>
          <cell r="D706">
            <v>10.07</v>
          </cell>
          <cell r="E706">
            <v>0.1</v>
          </cell>
          <cell r="F706" t="str">
            <v>Prótesis</v>
          </cell>
          <cell r="G706" t="str">
            <v>Other 1PC TiBase</v>
          </cell>
          <cell r="H706" t="str">
            <v>N62</v>
          </cell>
          <cell r="I706">
            <v>-0.0845454545454545</v>
          </cell>
          <cell r="J706">
            <v>39.87</v>
          </cell>
          <cell r="K706">
            <v>0.747429144720341</v>
          </cell>
          <cell r="L706" t="str">
            <v>MLAB10</v>
          </cell>
          <cell r="M706" t="str">
            <v>Implantología</v>
          </cell>
          <cell r="N706" t="str">
            <v>Aditamentos laboratorio</v>
          </cell>
          <cell r="O706" t="str">
            <v>Interfases</v>
          </cell>
        </row>
        <row r="707">
          <cell r="A707" t="str">
            <v>135.076</v>
          </cell>
          <cell r="B707" t="str">
            <v>Base HE Rot.Ti 4.1/4.3X4X2</v>
          </cell>
          <cell r="C707">
            <v>11</v>
          </cell>
          <cell r="D707">
            <v>10.07</v>
          </cell>
          <cell r="E707">
            <v>0.1</v>
          </cell>
          <cell r="F707" t="str">
            <v>Prótesis</v>
          </cell>
          <cell r="G707" t="str">
            <v>Other 1PC TiBase</v>
          </cell>
          <cell r="H707" t="str">
            <v>N62</v>
          </cell>
          <cell r="I707">
            <v>-0.0845454545454545</v>
          </cell>
          <cell r="J707">
            <v>39.87</v>
          </cell>
          <cell r="K707">
            <v>0.747429144720341</v>
          </cell>
          <cell r="L707" t="str">
            <v>MLAB10</v>
          </cell>
          <cell r="M707" t="str">
            <v>Implantología</v>
          </cell>
          <cell r="N707" t="str">
            <v>Aditamentos laboratorio</v>
          </cell>
          <cell r="O707" t="str">
            <v>Interfases</v>
          </cell>
        </row>
        <row r="708">
          <cell r="A708" t="str">
            <v>135.077</v>
          </cell>
          <cell r="B708" t="str">
            <v>Base HE Rot.Ti 4.1/4.3X4X3</v>
          </cell>
          <cell r="C708">
            <v>11</v>
          </cell>
          <cell r="D708">
            <v>10.07</v>
          </cell>
          <cell r="E708">
            <v>0.1</v>
          </cell>
          <cell r="F708" t="str">
            <v>Prótesis</v>
          </cell>
          <cell r="G708" t="str">
            <v>Other 1PC TiBase</v>
          </cell>
          <cell r="H708" t="str">
            <v>N62</v>
          </cell>
          <cell r="I708">
            <v>-0.0845454545454545</v>
          </cell>
          <cell r="J708">
            <v>39.87</v>
          </cell>
          <cell r="K708">
            <v>0.747429144720341</v>
          </cell>
          <cell r="L708" t="str">
            <v>MLAB10</v>
          </cell>
          <cell r="M708" t="str">
            <v>Implantología</v>
          </cell>
          <cell r="N708" t="str">
            <v>Aditamentos laboratorio</v>
          </cell>
          <cell r="O708" t="str">
            <v>Interfases</v>
          </cell>
        </row>
        <row r="709">
          <cell r="A709" t="str">
            <v>135.078</v>
          </cell>
          <cell r="B709" t="str">
            <v>Base HE Rot.Ti 4.1/4.3X4X4</v>
          </cell>
          <cell r="C709">
            <v>11</v>
          </cell>
          <cell r="D709">
            <v>10.07</v>
          </cell>
          <cell r="E709">
            <v>0.1</v>
          </cell>
          <cell r="F709" t="str">
            <v>Prótesis</v>
          </cell>
          <cell r="G709" t="str">
            <v>Other 1PC TiBase</v>
          </cell>
          <cell r="H709" t="str">
            <v>N62</v>
          </cell>
          <cell r="I709">
            <v>-0.0845454545454545</v>
          </cell>
          <cell r="J709">
            <v>39.87</v>
          </cell>
          <cell r="K709">
            <v>0.747429144720341</v>
          </cell>
          <cell r="L709" t="str">
            <v>MLAB10</v>
          </cell>
          <cell r="M709" t="str">
            <v>Implantología</v>
          </cell>
          <cell r="N709" t="str">
            <v>Aditamentos laboratorio</v>
          </cell>
          <cell r="O709" t="str">
            <v>Interfases</v>
          </cell>
        </row>
        <row r="710">
          <cell r="A710" t="str">
            <v>135.083</v>
          </cell>
          <cell r="B710" t="str">
            <v>Base Ti HE Rotacional,Ti,5.0X4X0,5</v>
          </cell>
          <cell r="C710">
            <v>11</v>
          </cell>
          <cell r="D710">
            <v>10.07</v>
          </cell>
          <cell r="E710">
            <v>0.1</v>
          </cell>
          <cell r="F710" t="str">
            <v>Prótesis</v>
          </cell>
          <cell r="G710" t="str">
            <v>Other 1PC TiBase</v>
          </cell>
          <cell r="H710" t="str">
            <v>N62</v>
          </cell>
          <cell r="I710">
            <v>-0.0845454545454545</v>
          </cell>
          <cell r="J710">
            <v>39.87</v>
          </cell>
          <cell r="K710">
            <v>0.747429144720341</v>
          </cell>
          <cell r="L710" t="str">
            <v>MLAB10</v>
          </cell>
          <cell r="M710" t="str">
            <v>Implantología</v>
          </cell>
          <cell r="N710" t="str">
            <v>Aditamentos laboratorio</v>
          </cell>
          <cell r="O710" t="str">
            <v>Interfases</v>
          </cell>
        </row>
        <row r="711">
          <cell r="A711" t="str">
            <v>135.084</v>
          </cell>
          <cell r="B711" t="str">
            <v>Base Ti HE Rotacional,Ti,5.0X4X2</v>
          </cell>
          <cell r="C711">
            <v>11</v>
          </cell>
          <cell r="D711">
            <v>10.07</v>
          </cell>
          <cell r="E711">
            <v>0.1</v>
          </cell>
          <cell r="F711" t="str">
            <v>Prótesis</v>
          </cell>
          <cell r="G711" t="str">
            <v>Other 1PC TiBase</v>
          </cell>
          <cell r="H711" t="str">
            <v>N62</v>
          </cell>
          <cell r="I711">
            <v>-0.0845454545454545</v>
          </cell>
          <cell r="J711">
            <v>39.87</v>
          </cell>
          <cell r="K711">
            <v>0.747429144720341</v>
          </cell>
          <cell r="L711" t="str">
            <v>MLAB10</v>
          </cell>
          <cell r="M711" t="str">
            <v>Implantología</v>
          </cell>
          <cell r="N711" t="str">
            <v>Aditamentos laboratorio</v>
          </cell>
          <cell r="O711" t="str">
            <v>Interfases</v>
          </cell>
        </row>
        <row r="712">
          <cell r="A712" t="str">
            <v>135.085</v>
          </cell>
          <cell r="B712" t="str">
            <v>Base Ti HE Rotacional,Ti,5.0X4X3</v>
          </cell>
          <cell r="C712">
            <v>11</v>
          </cell>
          <cell r="D712">
            <v>10.07</v>
          </cell>
          <cell r="E712">
            <v>0.1</v>
          </cell>
          <cell r="F712" t="str">
            <v>Prótesis</v>
          </cell>
          <cell r="G712" t="str">
            <v>Other 1PC TiBase</v>
          </cell>
          <cell r="H712" t="str">
            <v>N62</v>
          </cell>
          <cell r="I712">
            <v>-0.0845454545454545</v>
          </cell>
          <cell r="J712">
            <v>39.87</v>
          </cell>
          <cell r="K712">
            <v>0.747429144720341</v>
          </cell>
          <cell r="L712" t="str">
            <v>MLAB10</v>
          </cell>
          <cell r="M712" t="str">
            <v>Implantología</v>
          </cell>
          <cell r="N712" t="str">
            <v>Aditamentos laboratorio</v>
          </cell>
          <cell r="O712" t="str">
            <v>Interfases</v>
          </cell>
        </row>
        <row r="713">
          <cell r="A713" t="str">
            <v>135.086</v>
          </cell>
          <cell r="B713" t="str">
            <v>Base Ti HE Rotacional,Ti,5.0X4X4</v>
          </cell>
          <cell r="C713">
            <v>11</v>
          </cell>
          <cell r="D713">
            <v>10.07</v>
          </cell>
          <cell r="E713">
            <v>0.1</v>
          </cell>
          <cell r="F713" t="str">
            <v>Prótesis</v>
          </cell>
          <cell r="G713" t="str">
            <v>Other 1PC TiBase</v>
          </cell>
          <cell r="H713" t="str">
            <v>N62</v>
          </cell>
          <cell r="I713">
            <v>-0.0845454545454545</v>
          </cell>
          <cell r="J713">
            <v>39.87</v>
          </cell>
          <cell r="K713">
            <v>0.747429144720341</v>
          </cell>
          <cell r="L713" t="str">
            <v>MLAB10</v>
          </cell>
          <cell r="M713" t="str">
            <v>Implantología</v>
          </cell>
          <cell r="N713" t="str">
            <v>Aditamentos laboratorio</v>
          </cell>
          <cell r="O713" t="str">
            <v>Interfases</v>
          </cell>
        </row>
        <row r="714">
          <cell r="A714" t="str">
            <v>135.183</v>
          </cell>
          <cell r="B714" t="str">
            <v>BASE DE TITANIO C P/ HE 3.3 ALT. 0.5</v>
          </cell>
          <cell r="C714">
            <v>11</v>
          </cell>
          <cell r="D714">
            <v>10.07</v>
          </cell>
          <cell r="E714">
            <v>0.1</v>
          </cell>
          <cell r="F714" t="str">
            <v>Prótesis</v>
          </cell>
          <cell r="G714" t="str">
            <v>Other 1PC TiBase</v>
          </cell>
          <cell r="H714" t="str">
            <v>N62</v>
          </cell>
          <cell r="I714">
            <v>-0.0845454545454545</v>
          </cell>
          <cell r="J714">
            <v>33</v>
          </cell>
          <cell r="K714">
            <v>0.694848484848485</v>
          </cell>
          <cell r="L714" t="str">
            <v>MLAB10</v>
          </cell>
          <cell r="M714" t="str">
            <v>Implantología</v>
          </cell>
          <cell r="N714" t="str">
            <v>Aditamentos laboratorio</v>
          </cell>
          <cell r="O714" t="str">
            <v>Interfases</v>
          </cell>
        </row>
        <row r="715">
          <cell r="A715" t="str">
            <v>135.184</v>
          </cell>
          <cell r="B715" t="str">
            <v>BASE DE TITANIO C P/ HE 3.3 ALT. 2.0</v>
          </cell>
          <cell r="C715">
            <v>11</v>
          </cell>
          <cell r="D715">
            <v>10.07</v>
          </cell>
          <cell r="E715">
            <v>0.1</v>
          </cell>
          <cell r="F715" t="str">
            <v>Prótesis</v>
          </cell>
          <cell r="G715" t="str">
            <v>Other 1PC TiBase</v>
          </cell>
          <cell r="H715" t="str">
            <v>N62</v>
          </cell>
          <cell r="I715">
            <v>-0.0845454545454545</v>
          </cell>
          <cell r="J715">
            <v>33</v>
          </cell>
          <cell r="K715">
            <v>0.694848484848485</v>
          </cell>
          <cell r="L715" t="str">
            <v>MLAB10</v>
          </cell>
          <cell r="M715" t="str">
            <v>Implantología</v>
          </cell>
          <cell r="N715" t="str">
            <v>Aditamentos laboratorio</v>
          </cell>
          <cell r="O715" t="str">
            <v>Interfases</v>
          </cell>
        </row>
        <row r="716">
          <cell r="A716" t="str">
            <v>135.185</v>
          </cell>
          <cell r="B716" t="str">
            <v>BASE DE TITANIO C PARA HE 3.3 H.3.0</v>
          </cell>
          <cell r="C716">
            <v>11</v>
          </cell>
          <cell r="D716">
            <v>10.07</v>
          </cell>
          <cell r="E716">
            <v>0.1</v>
          </cell>
          <cell r="F716" t="str">
            <v>Prótesis</v>
          </cell>
          <cell r="G716" t="str">
            <v>Other 1PC TiBase</v>
          </cell>
          <cell r="H716" t="str">
            <v>N62</v>
          </cell>
          <cell r="I716">
            <v>-0.0845454545454545</v>
          </cell>
          <cell r="J716">
            <v>33</v>
          </cell>
          <cell r="K716">
            <v>0.694848484848485</v>
          </cell>
          <cell r="L716" t="str">
            <v>MLAB10</v>
          </cell>
          <cell r="M716" t="str">
            <v>Implantología</v>
          </cell>
          <cell r="N716" t="str">
            <v>Aditamentos laboratorio</v>
          </cell>
          <cell r="O716" t="str">
            <v>Interfases</v>
          </cell>
        </row>
        <row r="717">
          <cell r="A717" t="str">
            <v>135.186</v>
          </cell>
          <cell r="B717" t="str">
            <v>BASE TI C HE 3.3 ALT.4.0</v>
          </cell>
          <cell r="C717">
            <v>11</v>
          </cell>
          <cell r="D717">
            <v>10.07</v>
          </cell>
          <cell r="E717">
            <v>0.1</v>
          </cell>
          <cell r="F717" t="str">
            <v>Prótesis</v>
          </cell>
          <cell r="G717" t="str">
            <v>Other 1PC TiBase</v>
          </cell>
          <cell r="H717" t="str">
            <v>N62</v>
          </cell>
          <cell r="I717">
            <v>-0.0845454545454545</v>
          </cell>
          <cell r="J717">
            <v>33</v>
          </cell>
          <cell r="K717">
            <v>0.694848484848485</v>
          </cell>
          <cell r="L717" t="str">
            <v>MLAB10</v>
          </cell>
          <cell r="M717" t="str">
            <v>Implantología</v>
          </cell>
          <cell r="N717" t="str">
            <v>Aditamentos laboratorio</v>
          </cell>
          <cell r="O717" t="str">
            <v>Interfases</v>
          </cell>
        </row>
        <row r="718">
          <cell r="A718" t="str">
            <v>135.187</v>
          </cell>
          <cell r="B718" t="str">
            <v>BASE DE TITANIO C PARA HE 4.1/4.3 H.0.5</v>
          </cell>
          <cell r="C718">
            <v>11</v>
          </cell>
          <cell r="D718">
            <v>10.07</v>
          </cell>
          <cell r="E718">
            <v>0.1</v>
          </cell>
          <cell r="F718" t="str">
            <v>Prótesis</v>
          </cell>
          <cell r="G718" t="str">
            <v>Other 1PC TiBase</v>
          </cell>
          <cell r="H718" t="str">
            <v>N62</v>
          </cell>
          <cell r="I718">
            <v>-0.0845454545454545</v>
          </cell>
          <cell r="J718">
            <v>33</v>
          </cell>
          <cell r="K718">
            <v>0.694848484848485</v>
          </cell>
          <cell r="L718" t="str">
            <v>MLAB10</v>
          </cell>
          <cell r="M718" t="str">
            <v>Implantología</v>
          </cell>
          <cell r="N718" t="str">
            <v>Aditamentos laboratorio</v>
          </cell>
          <cell r="O718" t="str">
            <v>Interfases</v>
          </cell>
        </row>
        <row r="719">
          <cell r="A719" t="str">
            <v>135.188</v>
          </cell>
          <cell r="B719" t="str">
            <v>BASE DE TITANIO C PARA HE 4.1/4.3 H.2.0</v>
          </cell>
          <cell r="C719">
            <v>11</v>
          </cell>
          <cell r="D719">
            <v>10.07</v>
          </cell>
          <cell r="E719">
            <v>0.1</v>
          </cell>
          <cell r="F719" t="str">
            <v>Prótesis</v>
          </cell>
          <cell r="G719" t="str">
            <v>Other 1PC TiBase</v>
          </cell>
          <cell r="H719" t="str">
            <v>N62</v>
          </cell>
          <cell r="I719">
            <v>-0.0845454545454545</v>
          </cell>
          <cell r="J719">
            <v>33</v>
          </cell>
          <cell r="K719">
            <v>0.694848484848485</v>
          </cell>
          <cell r="L719" t="str">
            <v>MLAB10</v>
          </cell>
          <cell r="M719" t="str">
            <v>Implantología</v>
          </cell>
          <cell r="N719" t="str">
            <v>Aditamentos laboratorio</v>
          </cell>
          <cell r="O719" t="str">
            <v>Interfases</v>
          </cell>
        </row>
        <row r="720">
          <cell r="A720" t="str">
            <v>135.189</v>
          </cell>
          <cell r="B720" t="str">
            <v>BASE DE TITANIO C PARA HE 4.1/4.3 H.3.0</v>
          </cell>
          <cell r="C720">
            <v>11</v>
          </cell>
          <cell r="D720">
            <v>10.07</v>
          </cell>
          <cell r="E720">
            <v>0.1</v>
          </cell>
          <cell r="F720" t="str">
            <v>Prótesis</v>
          </cell>
          <cell r="G720" t="str">
            <v>Other 1PC TiBase</v>
          </cell>
          <cell r="H720" t="str">
            <v>N62</v>
          </cell>
          <cell r="I720">
            <v>-0.0845454545454545</v>
          </cell>
          <cell r="J720">
            <v>33</v>
          </cell>
          <cell r="K720">
            <v>0.694848484848485</v>
          </cell>
          <cell r="L720" t="str">
            <v>MLAB10</v>
          </cell>
          <cell r="M720" t="str">
            <v>Implantología</v>
          </cell>
          <cell r="N720" t="str">
            <v>Aditamentos laboratorio</v>
          </cell>
          <cell r="O720" t="str">
            <v>Interfases</v>
          </cell>
        </row>
        <row r="721">
          <cell r="A721" t="str">
            <v>135.190</v>
          </cell>
          <cell r="B721" t="str">
            <v>BASE DE TITANIO C P/ HE 4.1/4.3 ALT. 4.0</v>
          </cell>
          <cell r="C721">
            <v>11</v>
          </cell>
          <cell r="D721">
            <v>10.07</v>
          </cell>
          <cell r="E721">
            <v>0.1</v>
          </cell>
          <cell r="F721" t="str">
            <v>Prótesis</v>
          </cell>
          <cell r="G721" t="str">
            <v>Other 1PC TiBase</v>
          </cell>
          <cell r="H721" t="str">
            <v>N62</v>
          </cell>
          <cell r="I721">
            <v>-0.0845454545454545</v>
          </cell>
          <cell r="J721">
            <v>33</v>
          </cell>
          <cell r="K721">
            <v>0.694848484848485</v>
          </cell>
          <cell r="L721" t="str">
            <v>MLAB10</v>
          </cell>
          <cell r="M721" t="str">
            <v>Implantología</v>
          </cell>
          <cell r="N721" t="str">
            <v>Aditamentos laboratorio</v>
          </cell>
          <cell r="O721" t="str">
            <v>Interfases</v>
          </cell>
        </row>
        <row r="722">
          <cell r="A722" t="str">
            <v>135.260</v>
          </cell>
          <cell r="B722" t="str">
            <v>Base tanio GM Tornillo Rem 3.5X4X0.8</v>
          </cell>
          <cell r="C722">
            <v>14.3</v>
          </cell>
          <cell r="D722">
            <v>13.08</v>
          </cell>
          <cell r="E722">
            <v>0.1</v>
          </cell>
          <cell r="F722" t="str">
            <v>Prótesis</v>
          </cell>
          <cell r="G722" t="str">
            <v>GM 1PC TiBase</v>
          </cell>
          <cell r="H722" t="str">
            <v>N24</v>
          </cell>
          <cell r="I722">
            <v>-0.0853146853146854</v>
          </cell>
          <cell r="J722">
            <v>42.9</v>
          </cell>
          <cell r="K722">
            <v>0.695104895104895</v>
          </cell>
          <cell r="L722" t="str">
            <v>MLAB10</v>
          </cell>
          <cell r="M722" t="str">
            <v>Implantología</v>
          </cell>
          <cell r="N722" t="str">
            <v>Aditamentos laboratorio</v>
          </cell>
          <cell r="O722" t="str">
            <v>Interfases</v>
          </cell>
        </row>
        <row r="723">
          <cell r="A723" t="str">
            <v>135.261</v>
          </cell>
          <cell r="B723" t="str">
            <v>Base tanio GM Tornillo Rem 3.5X4X1.5</v>
          </cell>
          <cell r="C723">
            <v>14.3</v>
          </cell>
          <cell r="D723">
            <v>13.08</v>
          </cell>
          <cell r="E723">
            <v>0.1</v>
          </cell>
          <cell r="F723" t="str">
            <v>Prótesis</v>
          </cell>
          <cell r="G723" t="str">
            <v>GM 1PC TiBase</v>
          </cell>
          <cell r="H723" t="str">
            <v>N24</v>
          </cell>
          <cell r="I723">
            <v>-0.0853146853146854</v>
          </cell>
          <cell r="J723">
            <v>42.9</v>
          </cell>
          <cell r="K723">
            <v>0.695104895104895</v>
          </cell>
          <cell r="L723" t="str">
            <v>MLAB10</v>
          </cell>
          <cell r="M723" t="str">
            <v>Implantología</v>
          </cell>
          <cell r="N723" t="str">
            <v>Aditamentos laboratorio</v>
          </cell>
          <cell r="O723" t="str">
            <v>Interfases</v>
          </cell>
        </row>
        <row r="724">
          <cell r="A724" t="str">
            <v>135.262</v>
          </cell>
          <cell r="B724" t="str">
            <v>Base tanio GM Tornillo Rem 3.5X4X2.5</v>
          </cell>
          <cell r="C724">
            <v>14.3</v>
          </cell>
          <cell r="D724">
            <v>13.08</v>
          </cell>
          <cell r="E724">
            <v>0.1</v>
          </cell>
          <cell r="F724" t="str">
            <v>Prótesis</v>
          </cell>
          <cell r="G724" t="str">
            <v>GM 1PC TiBase</v>
          </cell>
          <cell r="H724" t="str">
            <v>N24</v>
          </cell>
          <cell r="I724">
            <v>-0.0853146853146854</v>
          </cell>
          <cell r="J724">
            <v>42.9</v>
          </cell>
          <cell r="K724">
            <v>0.695104895104895</v>
          </cell>
          <cell r="L724" t="str">
            <v>MLAB10</v>
          </cell>
          <cell r="M724" t="str">
            <v>Implantología</v>
          </cell>
          <cell r="N724" t="str">
            <v>Aditamentos laboratorio</v>
          </cell>
          <cell r="O724" t="str">
            <v>Interfases</v>
          </cell>
        </row>
        <row r="725">
          <cell r="A725" t="str">
            <v>135.263</v>
          </cell>
          <cell r="B725" t="str">
            <v>Base tanio GM Tornillo Rem 3.5X4X3.5</v>
          </cell>
          <cell r="C725">
            <v>14.3</v>
          </cell>
          <cell r="D725">
            <v>13.08</v>
          </cell>
          <cell r="E725">
            <v>0.1</v>
          </cell>
          <cell r="F725" t="str">
            <v>Prótesis</v>
          </cell>
          <cell r="G725" t="str">
            <v>GM 1PC TiBase</v>
          </cell>
          <cell r="H725" t="str">
            <v>N24</v>
          </cell>
          <cell r="I725">
            <v>-0.0853146853146854</v>
          </cell>
          <cell r="J725">
            <v>42.9</v>
          </cell>
          <cell r="K725">
            <v>0.695104895104895</v>
          </cell>
          <cell r="L725" t="str">
            <v>MLAB10</v>
          </cell>
          <cell r="M725" t="str">
            <v>Implantología</v>
          </cell>
          <cell r="N725" t="str">
            <v>Aditamentos laboratorio</v>
          </cell>
          <cell r="O725" t="str">
            <v>Interfases</v>
          </cell>
        </row>
        <row r="726">
          <cell r="A726" t="str">
            <v>135.264</v>
          </cell>
          <cell r="B726" t="str">
            <v>Base tanio GM Tornillo Rem 3.5X4X4.5</v>
          </cell>
          <cell r="C726">
            <v>14.3</v>
          </cell>
          <cell r="D726">
            <v>13.08</v>
          </cell>
          <cell r="E726">
            <v>0.1</v>
          </cell>
          <cell r="F726" t="str">
            <v>Prótesis</v>
          </cell>
          <cell r="G726" t="str">
            <v>GM 1PC TiBase</v>
          </cell>
          <cell r="H726" t="str">
            <v>N24</v>
          </cell>
          <cell r="I726">
            <v>-0.0853146853146854</v>
          </cell>
          <cell r="J726">
            <v>42.9</v>
          </cell>
          <cell r="K726">
            <v>0.695104895104895</v>
          </cell>
          <cell r="L726" t="str">
            <v>MLAB10</v>
          </cell>
          <cell r="M726" t="str">
            <v>Implantología</v>
          </cell>
          <cell r="N726" t="str">
            <v>Aditamentos laboratorio</v>
          </cell>
          <cell r="O726" t="str">
            <v>Interfases</v>
          </cell>
        </row>
        <row r="727">
          <cell r="A727" t="str">
            <v>135.266</v>
          </cell>
          <cell r="B727" t="str">
            <v>Base tanio GM Tornillo Rem 3.5X6X0.8</v>
          </cell>
          <cell r="C727">
            <v>14.3</v>
          </cell>
          <cell r="D727">
            <v>13.08</v>
          </cell>
          <cell r="E727">
            <v>0.1</v>
          </cell>
          <cell r="F727" t="str">
            <v>Prótesis</v>
          </cell>
          <cell r="G727" t="str">
            <v>GM 1PC TiBase</v>
          </cell>
          <cell r="H727" t="str">
            <v>N24</v>
          </cell>
          <cell r="I727">
            <v>-0.0853146853146854</v>
          </cell>
          <cell r="J727">
            <v>42.9</v>
          </cell>
          <cell r="K727">
            <v>0.695104895104895</v>
          </cell>
          <cell r="L727" t="str">
            <v>MLAB10</v>
          </cell>
          <cell r="M727" t="str">
            <v>Implantología</v>
          </cell>
          <cell r="N727" t="str">
            <v>Aditamentos laboratorio</v>
          </cell>
          <cell r="O727" t="str">
            <v>Interfases</v>
          </cell>
        </row>
        <row r="728">
          <cell r="A728" t="str">
            <v>135.267</v>
          </cell>
          <cell r="B728" t="str">
            <v>Base tanio GM Tornillo Rem 3.5X6X1.5</v>
          </cell>
          <cell r="C728">
            <v>14.3</v>
          </cell>
          <cell r="D728">
            <v>13.08</v>
          </cell>
          <cell r="E728">
            <v>0.1</v>
          </cell>
          <cell r="F728" t="str">
            <v>Prótesis</v>
          </cell>
          <cell r="G728" t="str">
            <v>GM 1PC TiBase</v>
          </cell>
          <cell r="H728" t="str">
            <v>N24</v>
          </cell>
          <cell r="I728">
            <v>-0.0853146853146854</v>
          </cell>
          <cell r="J728">
            <v>42.9</v>
          </cell>
          <cell r="K728">
            <v>0.695104895104895</v>
          </cell>
          <cell r="L728" t="str">
            <v>MLAB10</v>
          </cell>
          <cell r="M728" t="str">
            <v>Implantología</v>
          </cell>
          <cell r="N728" t="str">
            <v>Aditamentos laboratorio</v>
          </cell>
          <cell r="O728" t="str">
            <v>Interfases</v>
          </cell>
        </row>
        <row r="729">
          <cell r="A729" t="str">
            <v>135.268</v>
          </cell>
          <cell r="B729" t="str">
            <v>Base tanio GM Tornillo Rem 3.5X6X2.5</v>
          </cell>
          <cell r="C729">
            <v>14.3</v>
          </cell>
          <cell r="D729">
            <v>13.08</v>
          </cell>
          <cell r="E729">
            <v>0.1</v>
          </cell>
          <cell r="F729" t="str">
            <v>Prótesis</v>
          </cell>
          <cell r="G729" t="str">
            <v>GM 1PC TiBase</v>
          </cell>
          <cell r="H729" t="str">
            <v>N24</v>
          </cell>
          <cell r="I729">
            <v>-0.0853146853146854</v>
          </cell>
          <cell r="J729">
            <v>42.9</v>
          </cell>
          <cell r="K729">
            <v>0.695104895104895</v>
          </cell>
          <cell r="L729" t="str">
            <v>MLAB10</v>
          </cell>
          <cell r="M729" t="str">
            <v>Implantología</v>
          </cell>
          <cell r="N729" t="str">
            <v>Aditamentos laboratorio</v>
          </cell>
          <cell r="O729" t="str">
            <v>Interfases</v>
          </cell>
        </row>
        <row r="730">
          <cell r="A730" t="str">
            <v>135.269</v>
          </cell>
          <cell r="B730" t="str">
            <v>Base tanio GM Tornillo Rem 3.5X6X3.5</v>
          </cell>
          <cell r="C730">
            <v>14.3</v>
          </cell>
          <cell r="D730">
            <v>13.08</v>
          </cell>
          <cell r="E730">
            <v>0.1</v>
          </cell>
          <cell r="F730" t="str">
            <v>Prótesis</v>
          </cell>
          <cell r="G730" t="str">
            <v>GM 1PC TiBase</v>
          </cell>
          <cell r="H730" t="str">
            <v>N24</v>
          </cell>
          <cell r="I730">
            <v>-0.0853146853146854</v>
          </cell>
          <cell r="J730">
            <v>42.9</v>
          </cell>
          <cell r="K730">
            <v>0.695104895104895</v>
          </cell>
          <cell r="L730" t="str">
            <v>MLAB10</v>
          </cell>
          <cell r="M730" t="str">
            <v>Implantología</v>
          </cell>
          <cell r="N730" t="str">
            <v>Aditamentos laboratorio</v>
          </cell>
          <cell r="O730" t="str">
            <v>Interfases</v>
          </cell>
        </row>
        <row r="731">
          <cell r="A731" t="str">
            <v>135.270</v>
          </cell>
          <cell r="B731" t="str">
            <v>Base tanio GM Tornillo Rem 3.5X6X4.5</v>
          </cell>
          <cell r="C731">
            <v>14.3</v>
          </cell>
          <cell r="D731">
            <v>13.08</v>
          </cell>
          <cell r="E731">
            <v>0.1</v>
          </cell>
          <cell r="F731" t="str">
            <v>Prótesis</v>
          </cell>
          <cell r="G731" t="str">
            <v>GM 1PC TiBase</v>
          </cell>
          <cell r="H731" t="str">
            <v>N24</v>
          </cell>
          <cell r="I731">
            <v>-0.0853146853146854</v>
          </cell>
          <cell r="J731">
            <v>42.9</v>
          </cell>
          <cell r="K731">
            <v>0.695104895104895</v>
          </cell>
          <cell r="L731" t="str">
            <v>MLAB10</v>
          </cell>
          <cell r="M731" t="str">
            <v>Implantología</v>
          </cell>
          <cell r="N731" t="str">
            <v>Aditamentos laboratorio</v>
          </cell>
          <cell r="O731" t="str">
            <v>Interfases</v>
          </cell>
        </row>
        <row r="732">
          <cell r="A732" t="str">
            <v>135.272</v>
          </cell>
          <cell r="B732" t="str">
            <v>Base tanio GM Tornillo Rem 4.5X4X0.8</v>
          </cell>
          <cell r="C732">
            <v>14.3</v>
          </cell>
          <cell r="D732">
            <v>13.08</v>
          </cell>
          <cell r="E732">
            <v>0.1</v>
          </cell>
          <cell r="F732" t="str">
            <v>Prótesis</v>
          </cell>
          <cell r="G732" t="str">
            <v>GM 1PC TiBase</v>
          </cell>
          <cell r="H732" t="str">
            <v>N24</v>
          </cell>
          <cell r="I732">
            <v>-0.0853146853146854</v>
          </cell>
          <cell r="J732">
            <v>42.9</v>
          </cell>
          <cell r="K732">
            <v>0.695104895104895</v>
          </cell>
          <cell r="L732" t="str">
            <v>MLAB10</v>
          </cell>
          <cell r="M732" t="str">
            <v>Implantología</v>
          </cell>
          <cell r="N732" t="str">
            <v>Aditamentos laboratorio</v>
          </cell>
          <cell r="O732" t="str">
            <v>Interfases</v>
          </cell>
        </row>
        <row r="733">
          <cell r="A733" t="str">
            <v>135.273</v>
          </cell>
          <cell r="B733" t="str">
            <v>Base tanio GM Tornillo Rem 4.5X4X1.5</v>
          </cell>
          <cell r="C733">
            <v>14.3</v>
          </cell>
          <cell r="D733">
            <v>13.08</v>
          </cell>
          <cell r="E733">
            <v>0.1</v>
          </cell>
          <cell r="F733" t="str">
            <v>Prótesis</v>
          </cell>
          <cell r="G733" t="str">
            <v>GM 1PC TiBase</v>
          </cell>
          <cell r="H733" t="str">
            <v>N24</v>
          </cell>
          <cell r="I733">
            <v>-0.0853146853146854</v>
          </cell>
          <cell r="J733">
            <v>51.82</v>
          </cell>
          <cell r="K733">
            <v>0.747587803936704</v>
          </cell>
          <cell r="L733" t="str">
            <v>MLAB10</v>
          </cell>
          <cell r="M733" t="str">
            <v>Implantología</v>
          </cell>
          <cell r="N733" t="str">
            <v>Aditamentos laboratorio</v>
          </cell>
          <cell r="O733" t="str">
            <v>Interfases</v>
          </cell>
        </row>
        <row r="734">
          <cell r="A734" t="str">
            <v>135.274</v>
          </cell>
          <cell r="B734" t="str">
            <v>Base tanio GM Tornillo Rem 4.5X4X2.5</v>
          </cell>
          <cell r="C734">
            <v>14.3</v>
          </cell>
          <cell r="D734">
            <v>13.08</v>
          </cell>
          <cell r="E734">
            <v>0.1</v>
          </cell>
          <cell r="F734" t="str">
            <v>Prótesis</v>
          </cell>
          <cell r="G734" t="str">
            <v>GM 1PC TiBase</v>
          </cell>
          <cell r="H734" t="str">
            <v>N24</v>
          </cell>
          <cell r="I734">
            <v>-0.0853146853146854</v>
          </cell>
          <cell r="J734">
            <v>51.82</v>
          </cell>
          <cell r="K734">
            <v>0.747587803936704</v>
          </cell>
          <cell r="L734" t="str">
            <v>MLAB10</v>
          </cell>
          <cell r="M734" t="str">
            <v>Implantología</v>
          </cell>
          <cell r="N734" t="str">
            <v>Aditamentos laboratorio</v>
          </cell>
          <cell r="O734" t="str">
            <v>Interfases</v>
          </cell>
        </row>
        <row r="735">
          <cell r="A735" t="str">
            <v>135.275</v>
          </cell>
          <cell r="B735" t="str">
            <v>Base tanio GM Tornillo Rem 4.5X4X3.5</v>
          </cell>
          <cell r="C735">
            <v>14.3</v>
          </cell>
          <cell r="D735">
            <v>13.08</v>
          </cell>
          <cell r="E735">
            <v>0.1</v>
          </cell>
          <cell r="F735" t="str">
            <v>Prótesis</v>
          </cell>
          <cell r="G735" t="str">
            <v>GM 1PC TiBase</v>
          </cell>
          <cell r="H735" t="str">
            <v>N24</v>
          </cell>
          <cell r="I735">
            <v>-0.0853146853146854</v>
          </cell>
          <cell r="J735">
            <v>51.82</v>
          </cell>
          <cell r="K735">
            <v>0.747587803936704</v>
          </cell>
          <cell r="L735" t="str">
            <v>MLAB10</v>
          </cell>
          <cell r="M735" t="str">
            <v>Implantología</v>
          </cell>
          <cell r="N735" t="str">
            <v>Aditamentos laboratorio</v>
          </cell>
          <cell r="O735" t="str">
            <v>Interfases</v>
          </cell>
        </row>
        <row r="736">
          <cell r="A736" t="str">
            <v>135.276</v>
          </cell>
          <cell r="B736" t="str">
            <v>Base tanio GM Tornillo Rem 4.5X4X4.5</v>
          </cell>
          <cell r="C736">
            <v>14.3</v>
          </cell>
          <cell r="D736">
            <v>13.08</v>
          </cell>
          <cell r="E736">
            <v>0.1</v>
          </cell>
          <cell r="F736" t="str">
            <v>Prótesis</v>
          </cell>
          <cell r="G736" t="str">
            <v>GM 1PC TiBase</v>
          </cell>
          <cell r="H736" t="str">
            <v>N24</v>
          </cell>
          <cell r="I736">
            <v>-0.0853146853146854</v>
          </cell>
          <cell r="J736">
            <v>51.82</v>
          </cell>
          <cell r="K736">
            <v>0.747587803936704</v>
          </cell>
          <cell r="L736" t="str">
            <v>MLAB10</v>
          </cell>
          <cell r="M736" t="str">
            <v>Implantología</v>
          </cell>
          <cell r="N736" t="str">
            <v>Aditamentos laboratorio</v>
          </cell>
          <cell r="O736" t="str">
            <v>Interfases</v>
          </cell>
        </row>
        <row r="737">
          <cell r="A737" t="str">
            <v>135.278</v>
          </cell>
          <cell r="B737" t="str">
            <v>Base tanio GM Tornillo Rem 4.5X6X0.8</v>
          </cell>
          <cell r="C737">
            <v>14.3</v>
          </cell>
          <cell r="D737">
            <v>13.08</v>
          </cell>
          <cell r="E737">
            <v>0.1</v>
          </cell>
          <cell r="F737" t="str">
            <v>Prótesis</v>
          </cell>
          <cell r="G737" t="str">
            <v>GM 1PC TiBase</v>
          </cell>
          <cell r="H737" t="str">
            <v>N24</v>
          </cell>
          <cell r="I737">
            <v>-0.0853146853146854</v>
          </cell>
          <cell r="J737">
            <v>42.9</v>
          </cell>
          <cell r="K737">
            <v>0.695104895104895</v>
          </cell>
          <cell r="L737" t="str">
            <v>MLAB10</v>
          </cell>
          <cell r="M737" t="str">
            <v>Implantología</v>
          </cell>
          <cell r="N737" t="str">
            <v>Aditamentos laboratorio</v>
          </cell>
          <cell r="O737" t="str">
            <v>Interfases</v>
          </cell>
        </row>
        <row r="738">
          <cell r="A738" t="str">
            <v>135.279</v>
          </cell>
          <cell r="B738" t="str">
            <v>Base tanio GM Tornillo Rem 4.5X6X1.5</v>
          </cell>
          <cell r="C738">
            <v>14.3</v>
          </cell>
          <cell r="D738">
            <v>13.08</v>
          </cell>
          <cell r="E738">
            <v>0.1</v>
          </cell>
          <cell r="F738" t="str">
            <v>Prótesis</v>
          </cell>
          <cell r="G738" t="str">
            <v>GM 1PC TiBase</v>
          </cell>
          <cell r="H738" t="str">
            <v>N24</v>
          </cell>
          <cell r="I738">
            <v>-0.0853146853146854</v>
          </cell>
          <cell r="J738">
            <v>42.9</v>
          </cell>
          <cell r="K738">
            <v>0.695104895104895</v>
          </cell>
          <cell r="L738" t="str">
            <v>MLAB10</v>
          </cell>
          <cell r="M738" t="str">
            <v>Implantología</v>
          </cell>
          <cell r="N738" t="str">
            <v>Aditamentos laboratorio</v>
          </cell>
          <cell r="O738" t="str">
            <v>Interfases</v>
          </cell>
        </row>
        <row r="739">
          <cell r="A739" t="str">
            <v>135.280</v>
          </cell>
          <cell r="B739" t="str">
            <v>Base tanio GM Tornillo Rem 4.5X6X2.5</v>
          </cell>
          <cell r="C739">
            <v>14.3</v>
          </cell>
          <cell r="D739">
            <v>13.08</v>
          </cell>
          <cell r="E739">
            <v>0.1</v>
          </cell>
          <cell r="F739" t="str">
            <v>Prótesis</v>
          </cell>
          <cell r="G739" t="str">
            <v>GM 1PC TiBase</v>
          </cell>
          <cell r="H739" t="str">
            <v>N24</v>
          </cell>
          <cell r="I739">
            <v>-0.0853146853146854</v>
          </cell>
          <cell r="J739">
            <v>42.9</v>
          </cell>
          <cell r="K739">
            <v>0.695104895104895</v>
          </cell>
          <cell r="L739" t="str">
            <v>MLAB10</v>
          </cell>
          <cell r="M739" t="str">
            <v>Implantología</v>
          </cell>
          <cell r="N739" t="str">
            <v>Aditamentos laboratorio</v>
          </cell>
          <cell r="O739" t="str">
            <v>Interfases</v>
          </cell>
        </row>
        <row r="740">
          <cell r="A740" t="str">
            <v>135.281</v>
          </cell>
          <cell r="B740" t="str">
            <v>Base tanio GM Tornillo Rem 4.5X6X3.5</v>
          </cell>
          <cell r="C740">
            <v>14.3</v>
          </cell>
          <cell r="D740">
            <v>13.08</v>
          </cell>
          <cell r="E740">
            <v>0.1</v>
          </cell>
          <cell r="F740" t="str">
            <v>Prótesis</v>
          </cell>
          <cell r="G740" t="str">
            <v>GM 1PC TiBase</v>
          </cell>
          <cell r="H740" t="str">
            <v>N24</v>
          </cell>
          <cell r="I740">
            <v>-0.0853146853146854</v>
          </cell>
          <cell r="J740">
            <v>42.9</v>
          </cell>
          <cell r="K740">
            <v>0.695104895104895</v>
          </cell>
          <cell r="L740" t="str">
            <v>MLAB10</v>
          </cell>
          <cell r="M740" t="str">
            <v>Implantología</v>
          </cell>
          <cell r="N740" t="str">
            <v>Aditamentos laboratorio</v>
          </cell>
          <cell r="O740" t="str">
            <v>Interfases</v>
          </cell>
        </row>
        <row r="741">
          <cell r="A741" t="str">
            <v>135.282</v>
          </cell>
          <cell r="B741" t="str">
            <v>Base tanio GM Tornillo Rem 4.5X6X4.5</v>
          </cell>
          <cell r="C741">
            <v>14.3</v>
          </cell>
          <cell r="D741">
            <v>13.08</v>
          </cell>
          <cell r="E741">
            <v>0.1</v>
          </cell>
          <cell r="F741" t="str">
            <v>Prótesis</v>
          </cell>
          <cell r="G741" t="str">
            <v>GM 1PC TiBase</v>
          </cell>
          <cell r="H741" t="str">
            <v>N24</v>
          </cell>
          <cell r="I741">
            <v>-0.0853146853146854</v>
          </cell>
          <cell r="J741">
            <v>42.9</v>
          </cell>
          <cell r="K741">
            <v>0.695104895104895</v>
          </cell>
          <cell r="L741" t="str">
            <v>MLAB10</v>
          </cell>
          <cell r="M741" t="str">
            <v>Implantología</v>
          </cell>
          <cell r="N741" t="str">
            <v>Aditamentos laboratorio</v>
          </cell>
          <cell r="O741" t="str">
            <v>Interfases</v>
          </cell>
        </row>
        <row r="742">
          <cell r="A742" t="str">
            <v>135.284</v>
          </cell>
          <cell r="B742" t="str">
            <v>Base tanio GM Tornillo Rem 5.5X4X0.8</v>
          </cell>
          <cell r="C742">
            <v>14.3</v>
          </cell>
          <cell r="D742">
            <v>13.08</v>
          </cell>
          <cell r="E742">
            <v>0.1</v>
          </cell>
          <cell r="F742" t="str">
            <v>Prótesis</v>
          </cell>
          <cell r="G742" t="str">
            <v>GM 1PC TiBase</v>
          </cell>
          <cell r="H742" t="str">
            <v>N24</v>
          </cell>
          <cell r="I742">
            <v>-0.0853146853146854</v>
          </cell>
          <cell r="J742">
            <v>42.9</v>
          </cell>
          <cell r="K742">
            <v>0.695104895104895</v>
          </cell>
          <cell r="L742" t="str">
            <v>MLAB10</v>
          </cell>
          <cell r="M742" t="str">
            <v>Implantología</v>
          </cell>
          <cell r="N742" t="str">
            <v>Aditamentos laboratorio</v>
          </cell>
          <cell r="O742" t="str">
            <v>Interfases</v>
          </cell>
        </row>
        <row r="743">
          <cell r="A743" t="str">
            <v>135.285</v>
          </cell>
          <cell r="B743" t="str">
            <v>Base tanio GM Tornillo Rem 5.5X4X1.5</v>
          </cell>
          <cell r="C743">
            <v>14.3</v>
          </cell>
          <cell r="D743">
            <v>13.08</v>
          </cell>
          <cell r="E743">
            <v>0.1</v>
          </cell>
          <cell r="F743" t="str">
            <v>Prótesis</v>
          </cell>
          <cell r="G743" t="str">
            <v>GM 1PC TiBase</v>
          </cell>
          <cell r="H743" t="str">
            <v>N24</v>
          </cell>
          <cell r="I743">
            <v>-0.0853146853146854</v>
          </cell>
          <cell r="J743">
            <v>42.9</v>
          </cell>
          <cell r="K743">
            <v>0.695104895104895</v>
          </cell>
          <cell r="L743" t="str">
            <v>MLAB10</v>
          </cell>
          <cell r="M743" t="str">
            <v>Implantología</v>
          </cell>
          <cell r="N743" t="str">
            <v>Aditamentos laboratorio</v>
          </cell>
          <cell r="O743" t="str">
            <v>Interfases</v>
          </cell>
        </row>
        <row r="744">
          <cell r="A744" t="str">
            <v>135.286</v>
          </cell>
          <cell r="B744" t="str">
            <v>Base tanio GM Tornillo Rem 5.5X4X2.5</v>
          </cell>
          <cell r="C744">
            <v>14.3</v>
          </cell>
          <cell r="D744">
            <v>13.08</v>
          </cell>
          <cell r="E744">
            <v>0.1</v>
          </cell>
          <cell r="F744" t="str">
            <v>Prótesis</v>
          </cell>
          <cell r="G744" t="str">
            <v>GM 1PC TiBase</v>
          </cell>
          <cell r="H744" t="str">
            <v>N24</v>
          </cell>
          <cell r="I744">
            <v>-0.0853146853146854</v>
          </cell>
          <cell r="J744">
            <v>42.9</v>
          </cell>
          <cell r="K744">
            <v>0.695104895104895</v>
          </cell>
          <cell r="L744" t="str">
            <v>MLAB10</v>
          </cell>
          <cell r="M744" t="str">
            <v>Implantología</v>
          </cell>
          <cell r="N744" t="str">
            <v>Aditamentos laboratorio</v>
          </cell>
          <cell r="O744" t="str">
            <v>Interfases</v>
          </cell>
        </row>
        <row r="745">
          <cell r="A745" t="str">
            <v>135.287</v>
          </cell>
          <cell r="B745" t="str">
            <v>Base tanio GM Tornillo Rem 5.5X4X3.5</v>
          </cell>
          <cell r="C745">
            <v>14.3</v>
          </cell>
          <cell r="D745">
            <v>13.08</v>
          </cell>
          <cell r="E745">
            <v>0.1</v>
          </cell>
          <cell r="F745" t="str">
            <v>Prótesis</v>
          </cell>
          <cell r="G745" t="str">
            <v>GM 1PC TiBase</v>
          </cell>
          <cell r="H745" t="str">
            <v>N24</v>
          </cell>
          <cell r="I745">
            <v>-0.0853146853146854</v>
          </cell>
          <cell r="J745">
            <v>42.9</v>
          </cell>
          <cell r="K745">
            <v>0.695104895104895</v>
          </cell>
          <cell r="L745" t="str">
            <v>MLAB10</v>
          </cell>
          <cell r="M745" t="str">
            <v>Implantología</v>
          </cell>
          <cell r="N745" t="str">
            <v>Aditamentos laboratorio</v>
          </cell>
          <cell r="O745" t="str">
            <v>Interfases</v>
          </cell>
        </row>
        <row r="746">
          <cell r="A746" t="str">
            <v>135.288</v>
          </cell>
          <cell r="B746" t="str">
            <v>Base tanio GM Tornillo Rem 5.5X4X4.5</v>
          </cell>
          <cell r="C746">
            <v>14.3</v>
          </cell>
          <cell r="D746">
            <v>13.08</v>
          </cell>
          <cell r="E746">
            <v>0.1</v>
          </cell>
          <cell r="F746" t="str">
            <v>Prótesis</v>
          </cell>
          <cell r="G746" t="str">
            <v>GM 1PC TiBase</v>
          </cell>
          <cell r="H746" t="str">
            <v>N24</v>
          </cell>
          <cell r="I746">
            <v>-0.0853146853146854</v>
          </cell>
          <cell r="J746">
            <v>42.9</v>
          </cell>
          <cell r="K746">
            <v>0.695104895104895</v>
          </cell>
          <cell r="L746" t="str">
            <v>MLAB10</v>
          </cell>
          <cell r="M746" t="str">
            <v>Implantología</v>
          </cell>
          <cell r="N746" t="str">
            <v>Aditamentos laboratorio</v>
          </cell>
          <cell r="O746" t="str">
            <v>Interfases</v>
          </cell>
        </row>
        <row r="747">
          <cell r="A747" t="str">
            <v>135.290</v>
          </cell>
          <cell r="B747" t="str">
            <v>Base tanio GM Tornillo Rem 5.5X6X0.8</v>
          </cell>
          <cell r="C747">
            <v>14.3</v>
          </cell>
          <cell r="D747">
            <v>13.08</v>
          </cell>
          <cell r="E747">
            <v>0.1</v>
          </cell>
          <cell r="F747" t="str">
            <v>Prótesis</v>
          </cell>
          <cell r="G747" t="str">
            <v>GM 1PC TiBase</v>
          </cell>
          <cell r="H747" t="str">
            <v>N24</v>
          </cell>
          <cell r="I747">
            <v>-0.0853146853146854</v>
          </cell>
          <cell r="J747">
            <v>42.9</v>
          </cell>
          <cell r="K747">
            <v>0.695104895104895</v>
          </cell>
          <cell r="L747" t="str">
            <v>MLAB10</v>
          </cell>
          <cell r="M747" t="str">
            <v>Implantología</v>
          </cell>
          <cell r="N747" t="str">
            <v>Aditamentos laboratorio</v>
          </cell>
          <cell r="O747" t="str">
            <v>Interfases</v>
          </cell>
        </row>
        <row r="748">
          <cell r="A748" t="str">
            <v>135.291</v>
          </cell>
          <cell r="B748" t="str">
            <v>Base tanio GM Tornillo Rem 5.5X6X1.5</v>
          </cell>
          <cell r="C748">
            <v>14.3</v>
          </cell>
          <cell r="D748">
            <v>13.08</v>
          </cell>
          <cell r="E748">
            <v>0.1</v>
          </cell>
          <cell r="F748" t="str">
            <v>Prótesis</v>
          </cell>
          <cell r="G748" t="str">
            <v>GM 1PC TiBase</v>
          </cell>
          <cell r="H748" t="str">
            <v>N24</v>
          </cell>
          <cell r="I748">
            <v>-0.0853146853146854</v>
          </cell>
          <cell r="J748">
            <v>42.9</v>
          </cell>
          <cell r="K748">
            <v>0.695104895104895</v>
          </cell>
          <cell r="L748" t="str">
            <v>MLAB10</v>
          </cell>
          <cell r="M748" t="str">
            <v>Implantología</v>
          </cell>
          <cell r="N748" t="str">
            <v>Aditamentos laboratorio</v>
          </cell>
          <cell r="O748" t="str">
            <v>Interfases</v>
          </cell>
        </row>
        <row r="749">
          <cell r="A749" t="str">
            <v>135.292</v>
          </cell>
          <cell r="B749" t="str">
            <v>Base tanio GM Tornillo Rem 5.5X6X2.5</v>
          </cell>
          <cell r="C749">
            <v>14.3</v>
          </cell>
          <cell r="D749">
            <v>13.08</v>
          </cell>
          <cell r="E749">
            <v>0.1</v>
          </cell>
          <cell r="F749" t="str">
            <v>Prótesis</v>
          </cell>
          <cell r="G749" t="str">
            <v>GM 1PC TiBase</v>
          </cell>
          <cell r="H749" t="str">
            <v>N24</v>
          </cell>
          <cell r="I749">
            <v>-0.0853146853146854</v>
          </cell>
          <cell r="J749">
            <v>42.9</v>
          </cell>
          <cell r="K749">
            <v>0.695104895104895</v>
          </cell>
          <cell r="L749" t="str">
            <v>MLAB10</v>
          </cell>
          <cell r="M749" t="str">
            <v>Implantología</v>
          </cell>
          <cell r="N749" t="str">
            <v>Aditamentos laboratorio</v>
          </cell>
          <cell r="O749" t="str">
            <v>Interfases</v>
          </cell>
        </row>
        <row r="750">
          <cell r="A750" t="str">
            <v>135.293</v>
          </cell>
          <cell r="B750" t="str">
            <v>Base tanio GM Tornillo Rem 5.5X6X3.5</v>
          </cell>
          <cell r="C750">
            <v>14.3</v>
          </cell>
          <cell r="D750">
            <v>13.08</v>
          </cell>
          <cell r="E750">
            <v>0.1</v>
          </cell>
          <cell r="F750" t="str">
            <v>Prótesis</v>
          </cell>
          <cell r="G750" t="str">
            <v>GM 1PC TiBase</v>
          </cell>
          <cell r="H750" t="str">
            <v>N24</v>
          </cell>
          <cell r="I750">
            <v>-0.0853146853146854</v>
          </cell>
          <cell r="J750">
            <v>42.9</v>
          </cell>
          <cell r="K750">
            <v>0.695104895104895</v>
          </cell>
          <cell r="L750" t="str">
            <v>MLAB10</v>
          </cell>
          <cell r="M750" t="str">
            <v>Implantología</v>
          </cell>
          <cell r="N750" t="str">
            <v>Aditamentos laboratorio</v>
          </cell>
          <cell r="O750" t="str">
            <v>Interfases</v>
          </cell>
        </row>
        <row r="751">
          <cell r="A751" t="str">
            <v>135.294</v>
          </cell>
          <cell r="B751" t="str">
            <v>Base tanio GM Tornillo Rem 5.5X6X4.5</v>
          </cell>
          <cell r="C751">
            <v>14.3</v>
          </cell>
          <cell r="D751">
            <v>13.08</v>
          </cell>
          <cell r="E751">
            <v>0.1</v>
          </cell>
          <cell r="F751" t="str">
            <v>Prótesis</v>
          </cell>
          <cell r="G751" t="str">
            <v>GM 1PC TiBase</v>
          </cell>
          <cell r="H751" t="str">
            <v>N24</v>
          </cell>
          <cell r="I751">
            <v>-0.0853146853146854</v>
          </cell>
          <cell r="J751">
            <v>42.9</v>
          </cell>
          <cell r="K751">
            <v>0.695104895104895</v>
          </cell>
          <cell r="L751" t="str">
            <v>MLAB10</v>
          </cell>
          <cell r="M751" t="str">
            <v>Implantología</v>
          </cell>
          <cell r="N751" t="str">
            <v>Aditamentos laboratorio</v>
          </cell>
          <cell r="O751" t="str">
            <v>Interfases</v>
          </cell>
        </row>
        <row r="752">
          <cell r="A752" t="str">
            <v>135.304</v>
          </cell>
          <cell r="B752" t="str">
            <v>BASE DE TITANIO GM PARA PUENTES 3.5X0.8</v>
          </cell>
          <cell r="C752">
            <v>14.3</v>
          </cell>
          <cell r="D752">
            <v>13.08</v>
          </cell>
          <cell r="E752">
            <v>0.1</v>
          </cell>
          <cell r="F752" t="str">
            <v>Prótesis</v>
          </cell>
          <cell r="G752" t="str">
            <v>GM 1PC TiBase</v>
          </cell>
          <cell r="H752" t="str">
            <v>N24</v>
          </cell>
          <cell r="I752">
            <v>-0.0853146853146854</v>
          </cell>
          <cell r="J752">
            <v>42.9</v>
          </cell>
          <cell r="K752">
            <v>0.695104895104895</v>
          </cell>
          <cell r="L752" t="str">
            <v>MLAB10</v>
          </cell>
          <cell r="M752" t="str">
            <v>Implantología</v>
          </cell>
          <cell r="N752" t="str">
            <v>Aditamentos laboratorio</v>
          </cell>
          <cell r="O752" t="str">
            <v>Interfases</v>
          </cell>
        </row>
        <row r="753">
          <cell r="A753" t="str">
            <v>135.305</v>
          </cell>
          <cell r="B753" t="str">
            <v>BASE DE TITANIO GM PARA PUENTES 3.5X1.5</v>
          </cell>
          <cell r="C753">
            <v>14.3</v>
          </cell>
          <cell r="D753">
            <v>13.08</v>
          </cell>
          <cell r="E753">
            <v>0.1</v>
          </cell>
          <cell r="F753" t="str">
            <v>Prótesis</v>
          </cell>
          <cell r="G753" t="str">
            <v>GM 1PC TiBase</v>
          </cell>
          <cell r="H753" t="str">
            <v>N24</v>
          </cell>
          <cell r="I753">
            <v>-0.0853146853146854</v>
          </cell>
          <cell r="J753">
            <v>42.9</v>
          </cell>
          <cell r="K753">
            <v>0.695104895104895</v>
          </cell>
          <cell r="L753" t="str">
            <v>MLAB10</v>
          </cell>
          <cell r="M753" t="str">
            <v>Implantología</v>
          </cell>
          <cell r="N753" t="str">
            <v>Aditamentos laboratorio</v>
          </cell>
          <cell r="O753" t="str">
            <v>Interfases</v>
          </cell>
        </row>
        <row r="754">
          <cell r="A754" t="str">
            <v>135.306</v>
          </cell>
          <cell r="B754" t="str">
            <v>BASE DE TITANIO GM PARA PUENTES 3.5X2.5</v>
          </cell>
          <cell r="C754">
            <v>14.3</v>
          </cell>
          <cell r="D754">
            <v>13.08</v>
          </cell>
          <cell r="E754">
            <v>0.1</v>
          </cell>
          <cell r="F754" t="str">
            <v>Prótesis</v>
          </cell>
          <cell r="G754" t="str">
            <v>GM 1PC TiBase</v>
          </cell>
          <cell r="H754" t="str">
            <v>N24</v>
          </cell>
          <cell r="I754">
            <v>-0.0853146853146854</v>
          </cell>
          <cell r="J754">
            <v>42.9</v>
          </cell>
          <cell r="K754">
            <v>0.695104895104895</v>
          </cell>
          <cell r="L754" t="str">
            <v>MLAB10</v>
          </cell>
          <cell r="M754" t="str">
            <v>Implantología</v>
          </cell>
          <cell r="N754" t="str">
            <v>Aditamentos laboratorio</v>
          </cell>
          <cell r="O754" t="str">
            <v>Interfases</v>
          </cell>
        </row>
        <row r="755">
          <cell r="A755" t="str">
            <v>135.307</v>
          </cell>
          <cell r="B755" t="str">
            <v>BASE DE TITANIO GM PARA PUENTES 3.5X3.5</v>
          </cell>
          <cell r="C755">
            <v>14.3</v>
          </cell>
          <cell r="D755">
            <v>13.08</v>
          </cell>
          <cell r="E755">
            <v>0.1</v>
          </cell>
          <cell r="F755" t="str">
            <v>Prótesis</v>
          </cell>
          <cell r="G755" t="str">
            <v>GM 1PC TiBase</v>
          </cell>
          <cell r="H755" t="str">
            <v>N24</v>
          </cell>
          <cell r="I755">
            <v>-0.0853146853146854</v>
          </cell>
          <cell r="J755">
            <v>42.9</v>
          </cell>
          <cell r="K755">
            <v>0.695104895104895</v>
          </cell>
          <cell r="L755" t="str">
            <v>MLAB10</v>
          </cell>
          <cell r="M755" t="str">
            <v>Implantología</v>
          </cell>
          <cell r="N755" t="str">
            <v>Aditamentos laboratorio</v>
          </cell>
          <cell r="O755" t="str">
            <v>Interfases</v>
          </cell>
        </row>
        <row r="756">
          <cell r="A756" t="str">
            <v>135.308</v>
          </cell>
          <cell r="B756" t="str">
            <v>BASE DE TITANIO GM PARA PUENTES 3.5X4.5</v>
          </cell>
          <cell r="C756">
            <v>14.3</v>
          </cell>
          <cell r="D756">
            <v>13.08</v>
          </cell>
          <cell r="E756">
            <v>0.1</v>
          </cell>
          <cell r="F756" t="str">
            <v>Prótesis</v>
          </cell>
          <cell r="G756" t="str">
            <v>GM 1PC TiBase</v>
          </cell>
          <cell r="H756" t="str">
            <v>N24</v>
          </cell>
          <cell r="I756">
            <v>-0.0853146853146854</v>
          </cell>
          <cell r="J756">
            <v>42.9</v>
          </cell>
          <cell r="K756">
            <v>0.695104895104895</v>
          </cell>
          <cell r="L756" t="str">
            <v>MLAB10</v>
          </cell>
          <cell r="M756" t="str">
            <v>Implantología</v>
          </cell>
          <cell r="N756" t="str">
            <v>Aditamentos laboratorio</v>
          </cell>
          <cell r="O756" t="str">
            <v>Interfases</v>
          </cell>
        </row>
        <row r="757">
          <cell r="A757" t="str">
            <v>135.309</v>
          </cell>
          <cell r="B757" t="str">
            <v>BASE DE TITANIO GM PARA PUENTES 4.5X0.8</v>
          </cell>
          <cell r="C757">
            <v>14.3</v>
          </cell>
          <cell r="D757">
            <v>13.08</v>
          </cell>
          <cell r="E757">
            <v>0.1</v>
          </cell>
          <cell r="F757" t="str">
            <v>Prótesis</v>
          </cell>
          <cell r="G757" t="str">
            <v>GM 1PC TiBase</v>
          </cell>
          <cell r="H757" t="str">
            <v>N24</v>
          </cell>
          <cell r="I757">
            <v>-0.0853146853146854</v>
          </cell>
          <cell r="J757">
            <v>42.9</v>
          </cell>
          <cell r="K757">
            <v>0.695104895104895</v>
          </cell>
          <cell r="L757" t="str">
            <v>MLAB10</v>
          </cell>
          <cell r="M757" t="str">
            <v>Implantología</v>
          </cell>
          <cell r="N757" t="str">
            <v>Aditamentos laboratorio</v>
          </cell>
          <cell r="O757" t="str">
            <v>Interfases</v>
          </cell>
        </row>
        <row r="758">
          <cell r="A758" t="str">
            <v>135.310</v>
          </cell>
          <cell r="B758" t="str">
            <v>BASE DE TITANIO GM PARA PUENTES 4.5X1.5</v>
          </cell>
          <cell r="C758">
            <v>14.3</v>
          </cell>
          <cell r="D758">
            <v>13.08</v>
          </cell>
          <cell r="E758">
            <v>0.1</v>
          </cell>
          <cell r="F758" t="str">
            <v>Prótesis</v>
          </cell>
          <cell r="G758" t="str">
            <v>GM 1PC TiBase</v>
          </cell>
          <cell r="H758" t="str">
            <v>N24</v>
          </cell>
          <cell r="I758">
            <v>-0.0853146853146854</v>
          </cell>
          <cell r="J758">
            <v>42.9</v>
          </cell>
          <cell r="K758">
            <v>0.695104895104895</v>
          </cell>
          <cell r="L758" t="str">
            <v>MLAB10</v>
          </cell>
          <cell r="M758" t="str">
            <v>Implantología</v>
          </cell>
          <cell r="N758" t="str">
            <v>Aditamentos laboratorio</v>
          </cell>
          <cell r="O758" t="str">
            <v>Interfases</v>
          </cell>
        </row>
        <row r="759">
          <cell r="A759" t="str">
            <v>135.311</v>
          </cell>
          <cell r="B759" t="str">
            <v>BASE DE TITANIO GM PARA PUENTES 4.5X2.5</v>
          </cell>
          <cell r="C759">
            <v>14.3</v>
          </cell>
          <cell r="D759">
            <v>13.08</v>
          </cell>
          <cell r="E759">
            <v>0.1</v>
          </cell>
          <cell r="F759" t="str">
            <v>Prótesis</v>
          </cell>
          <cell r="G759" t="str">
            <v>GM 1PC TiBase</v>
          </cell>
          <cell r="H759" t="str">
            <v>N24</v>
          </cell>
          <cell r="I759">
            <v>-0.0853146853146854</v>
          </cell>
          <cell r="J759">
            <v>42.9</v>
          </cell>
          <cell r="K759">
            <v>0.695104895104895</v>
          </cell>
          <cell r="L759" t="str">
            <v>MLAB10</v>
          </cell>
          <cell r="M759" t="str">
            <v>Implantología</v>
          </cell>
          <cell r="N759" t="str">
            <v>Aditamentos laboratorio</v>
          </cell>
          <cell r="O759" t="str">
            <v>Interfases</v>
          </cell>
        </row>
        <row r="760">
          <cell r="A760" t="str">
            <v>135.312</v>
          </cell>
          <cell r="B760" t="str">
            <v>BASE DE TITANIO GM PARA PUENTES 4.5X3.5</v>
          </cell>
          <cell r="C760">
            <v>14.3</v>
          </cell>
          <cell r="D760">
            <v>13.08</v>
          </cell>
          <cell r="E760">
            <v>0.1</v>
          </cell>
          <cell r="F760" t="str">
            <v>Prótesis</v>
          </cell>
          <cell r="G760" t="str">
            <v>GM 1PC TiBase</v>
          </cell>
          <cell r="H760" t="str">
            <v>N24</v>
          </cell>
          <cell r="I760">
            <v>-0.0853146853146854</v>
          </cell>
          <cell r="J760">
            <v>42.9</v>
          </cell>
          <cell r="K760">
            <v>0.695104895104895</v>
          </cell>
          <cell r="L760" t="str">
            <v>MLAB10</v>
          </cell>
          <cell r="M760" t="str">
            <v>Implantología</v>
          </cell>
          <cell r="N760" t="str">
            <v>Aditamentos laboratorio</v>
          </cell>
          <cell r="O760" t="str">
            <v>Interfases</v>
          </cell>
        </row>
        <row r="761">
          <cell r="A761" t="str">
            <v>135.313</v>
          </cell>
          <cell r="B761" t="str">
            <v>BASE DE TITANIO GM PARA PUENTES 4.5X4.5</v>
          </cell>
          <cell r="C761">
            <v>14.3</v>
          </cell>
          <cell r="D761">
            <v>13.08</v>
          </cell>
          <cell r="E761">
            <v>0.1</v>
          </cell>
          <cell r="F761" t="str">
            <v>Prótesis</v>
          </cell>
          <cell r="G761" t="str">
            <v>GM 1PC TiBase</v>
          </cell>
          <cell r="H761" t="str">
            <v>N24</v>
          </cell>
          <cell r="I761">
            <v>-0.0853146853146854</v>
          </cell>
          <cell r="J761">
            <v>42.9</v>
          </cell>
          <cell r="K761">
            <v>0.695104895104895</v>
          </cell>
          <cell r="L761" t="str">
            <v>MLAB10</v>
          </cell>
          <cell r="M761" t="str">
            <v>Implantología</v>
          </cell>
          <cell r="N761" t="str">
            <v>Aditamentos laboratorio</v>
          </cell>
          <cell r="O761" t="str">
            <v>Interfases</v>
          </cell>
        </row>
        <row r="762">
          <cell r="A762" t="str">
            <v>135.314</v>
          </cell>
          <cell r="B762" t="str">
            <v>BASE DE TITANIO GM PARA PUENTES 5.5X0.8</v>
          </cell>
          <cell r="C762">
            <v>14.3</v>
          </cell>
          <cell r="D762">
            <v>13.08</v>
          </cell>
          <cell r="E762">
            <v>0.1</v>
          </cell>
          <cell r="F762" t="str">
            <v>Prótesis</v>
          </cell>
          <cell r="G762" t="str">
            <v>GM 1PC TiBase</v>
          </cell>
          <cell r="H762" t="str">
            <v>N24</v>
          </cell>
          <cell r="I762">
            <v>-0.0853146853146854</v>
          </cell>
          <cell r="J762">
            <v>42.9</v>
          </cell>
          <cell r="K762">
            <v>0.695104895104895</v>
          </cell>
          <cell r="L762" t="str">
            <v>MLAB10</v>
          </cell>
          <cell r="M762" t="str">
            <v>Implantología</v>
          </cell>
          <cell r="N762" t="str">
            <v>Aditamentos laboratorio</v>
          </cell>
          <cell r="O762" t="str">
            <v>Interfases</v>
          </cell>
        </row>
        <row r="763">
          <cell r="A763" t="str">
            <v>135.315</v>
          </cell>
          <cell r="B763" t="str">
            <v>BASE DE TITANIO GM PARA PUENTES 5.5X1.5</v>
          </cell>
          <cell r="C763">
            <v>14.3</v>
          </cell>
          <cell r="D763">
            <v>13.08</v>
          </cell>
          <cell r="E763">
            <v>0.1</v>
          </cell>
          <cell r="F763" t="str">
            <v>Prótesis</v>
          </cell>
          <cell r="G763" t="str">
            <v>GM 1PC TiBase</v>
          </cell>
          <cell r="H763" t="str">
            <v>N24</v>
          </cell>
          <cell r="I763">
            <v>-0.0853146853146854</v>
          </cell>
          <cell r="J763">
            <v>42.9</v>
          </cell>
          <cell r="K763">
            <v>0.695104895104895</v>
          </cell>
          <cell r="L763" t="str">
            <v>MLAB10</v>
          </cell>
          <cell r="M763" t="str">
            <v>Implantología</v>
          </cell>
          <cell r="N763" t="str">
            <v>Aditamentos laboratorio</v>
          </cell>
          <cell r="O763" t="str">
            <v>Interfases</v>
          </cell>
        </row>
        <row r="764">
          <cell r="A764" t="str">
            <v>135.316</v>
          </cell>
          <cell r="B764" t="str">
            <v>BASE DE TITANIO GM PARA PUENTES 5.5X2.5</v>
          </cell>
          <cell r="C764">
            <v>14.3</v>
          </cell>
          <cell r="D764">
            <v>13.08</v>
          </cell>
          <cell r="E764">
            <v>0.1</v>
          </cell>
          <cell r="F764" t="str">
            <v>Prótesis</v>
          </cell>
          <cell r="G764" t="str">
            <v>GM 1PC TiBase</v>
          </cell>
          <cell r="H764" t="str">
            <v>N24</v>
          </cell>
          <cell r="I764">
            <v>-0.0853146853146854</v>
          </cell>
          <cell r="J764">
            <v>42.9</v>
          </cell>
          <cell r="K764">
            <v>0.695104895104895</v>
          </cell>
          <cell r="L764" t="str">
            <v>MLAB10</v>
          </cell>
          <cell r="M764" t="str">
            <v>Implantología</v>
          </cell>
          <cell r="N764" t="str">
            <v>Aditamentos laboratorio</v>
          </cell>
          <cell r="O764" t="str">
            <v>Interfases</v>
          </cell>
        </row>
        <row r="765">
          <cell r="A765" t="str">
            <v>135.317</v>
          </cell>
          <cell r="B765" t="str">
            <v>BASE DE TITANIO GM PARA PUENTES 5.5X3.5</v>
          </cell>
          <cell r="C765">
            <v>14.3</v>
          </cell>
          <cell r="D765">
            <v>13.08</v>
          </cell>
          <cell r="E765">
            <v>0.1</v>
          </cell>
          <cell r="F765" t="str">
            <v>Prótesis</v>
          </cell>
          <cell r="G765" t="str">
            <v>GM 1PC TiBase</v>
          </cell>
          <cell r="H765" t="str">
            <v>N24</v>
          </cell>
          <cell r="I765">
            <v>-0.0853146853146854</v>
          </cell>
          <cell r="J765">
            <v>42.9</v>
          </cell>
          <cell r="K765">
            <v>0.695104895104895</v>
          </cell>
          <cell r="L765" t="str">
            <v>MLAB10</v>
          </cell>
          <cell r="M765" t="str">
            <v>Implantología</v>
          </cell>
          <cell r="N765" t="str">
            <v>Aditamentos laboratorio</v>
          </cell>
          <cell r="O765" t="str">
            <v>Interfases</v>
          </cell>
        </row>
        <row r="766">
          <cell r="A766" t="str">
            <v>135.318</v>
          </cell>
          <cell r="B766" t="str">
            <v>BASE DE TITANIO GM PARA PUENTES 5.5X4.5</v>
          </cell>
          <cell r="C766">
            <v>14.3</v>
          </cell>
          <cell r="D766">
            <v>13.08</v>
          </cell>
          <cell r="E766">
            <v>0.1</v>
          </cell>
          <cell r="F766" t="str">
            <v>Prótesis</v>
          </cell>
          <cell r="G766" t="str">
            <v>GM 1PC TiBase</v>
          </cell>
          <cell r="H766" t="str">
            <v>N24</v>
          </cell>
          <cell r="I766">
            <v>-0.0853146853146854</v>
          </cell>
          <cell r="J766">
            <v>42.9</v>
          </cell>
          <cell r="K766">
            <v>0.695104895104895</v>
          </cell>
          <cell r="L766" t="str">
            <v>MLAB10</v>
          </cell>
          <cell r="M766" t="str">
            <v>Implantología</v>
          </cell>
          <cell r="N766" t="str">
            <v>Aditamentos laboratorio</v>
          </cell>
          <cell r="O766" t="str">
            <v>Interfases</v>
          </cell>
        </row>
        <row r="767">
          <cell r="A767" t="str">
            <v>135.319</v>
          </cell>
          <cell r="B767" t="str">
            <v>B.TI GM EX.TORNILLO REMOVIBLE 6.5X4X1.5</v>
          </cell>
          <cell r="C767">
            <v>14.3</v>
          </cell>
          <cell r="D767">
            <v>13.08</v>
          </cell>
          <cell r="E767">
            <v>0.1</v>
          </cell>
          <cell r="F767" t="str">
            <v>Prótesis</v>
          </cell>
          <cell r="G767" t="str">
            <v>GM 1PC TiBase</v>
          </cell>
          <cell r="H767" t="str">
            <v>N24</v>
          </cell>
          <cell r="I767">
            <v>-0.0853146853146854</v>
          </cell>
          <cell r="J767">
            <v>42.9</v>
          </cell>
          <cell r="K767">
            <v>0.695104895104895</v>
          </cell>
          <cell r="L767" t="str">
            <v>MLAB10</v>
          </cell>
          <cell r="M767" t="str">
            <v>Implantología</v>
          </cell>
          <cell r="N767" t="str">
            <v>Aditamentos laboratorio</v>
          </cell>
          <cell r="O767" t="str">
            <v>Interfases</v>
          </cell>
        </row>
        <row r="768">
          <cell r="A768" t="str">
            <v>135.320</v>
          </cell>
          <cell r="B768" t="str">
            <v>B.TI GM EX.TORNILLO REMOVIBLE 6.5X4X2.5</v>
          </cell>
          <cell r="C768">
            <v>14.3</v>
          </cell>
          <cell r="D768">
            <v>13.08</v>
          </cell>
          <cell r="E768">
            <v>0.1</v>
          </cell>
          <cell r="F768" t="str">
            <v>Prótesis</v>
          </cell>
          <cell r="G768" t="str">
            <v>GM 1PC TiBase</v>
          </cell>
          <cell r="H768" t="str">
            <v>N24</v>
          </cell>
          <cell r="I768">
            <v>-0.0853146853146854</v>
          </cell>
          <cell r="J768">
            <v>42.9</v>
          </cell>
          <cell r="K768">
            <v>0.695104895104895</v>
          </cell>
          <cell r="L768" t="str">
            <v>MLAB10</v>
          </cell>
          <cell r="M768" t="str">
            <v>Implantología</v>
          </cell>
          <cell r="N768" t="str">
            <v>Aditamentos laboratorio</v>
          </cell>
          <cell r="O768" t="str">
            <v>Interfases</v>
          </cell>
        </row>
        <row r="769">
          <cell r="A769" t="str">
            <v>135.321</v>
          </cell>
          <cell r="B769" t="str">
            <v>B.TI GM EX.TORNILLO REMOVIBLE 6.5X4X3.5</v>
          </cell>
          <cell r="C769">
            <v>14.3</v>
          </cell>
          <cell r="D769">
            <v>13.08</v>
          </cell>
          <cell r="E769">
            <v>0.1</v>
          </cell>
          <cell r="F769" t="str">
            <v>Prótesis</v>
          </cell>
          <cell r="G769" t="str">
            <v>GM 1PC TiBase</v>
          </cell>
          <cell r="H769" t="str">
            <v>N24</v>
          </cell>
          <cell r="I769">
            <v>-0.0853146853146854</v>
          </cell>
          <cell r="J769">
            <v>42.9</v>
          </cell>
          <cell r="K769">
            <v>0.695104895104895</v>
          </cell>
          <cell r="L769" t="str">
            <v>MLAB10</v>
          </cell>
          <cell r="M769" t="str">
            <v>Implantología</v>
          </cell>
          <cell r="N769" t="str">
            <v>Aditamentos laboratorio</v>
          </cell>
          <cell r="O769" t="str">
            <v>Interfases</v>
          </cell>
        </row>
        <row r="770">
          <cell r="A770" t="str">
            <v>135.323</v>
          </cell>
          <cell r="B770" t="str">
            <v>B.TI GM EX.TORNILLO REMOVIBLE 6.5X6X1.5</v>
          </cell>
          <cell r="C770">
            <v>14.3</v>
          </cell>
          <cell r="D770">
            <v>13.08</v>
          </cell>
          <cell r="E770">
            <v>0.1</v>
          </cell>
          <cell r="F770" t="str">
            <v>Prótesis</v>
          </cell>
          <cell r="G770" t="str">
            <v>GM 1PC TiBase</v>
          </cell>
          <cell r="H770" t="str">
            <v>N24</v>
          </cell>
          <cell r="I770">
            <v>-0.0853146853146854</v>
          </cell>
          <cell r="J770">
            <v>42.9</v>
          </cell>
          <cell r="K770">
            <v>0.695104895104895</v>
          </cell>
          <cell r="L770" t="str">
            <v>MLAB10</v>
          </cell>
          <cell r="M770" t="str">
            <v>Implantología</v>
          </cell>
          <cell r="N770" t="str">
            <v>Aditamentos laboratorio</v>
          </cell>
          <cell r="O770" t="str">
            <v>Interfases</v>
          </cell>
        </row>
        <row r="771">
          <cell r="A771" t="str">
            <v>135.324</v>
          </cell>
          <cell r="B771" t="str">
            <v>B.TI GM EX.TORNILLO REMOVIBLE 6.5X6X2.5</v>
          </cell>
          <cell r="C771">
            <v>14.3</v>
          </cell>
          <cell r="D771">
            <v>13.08</v>
          </cell>
          <cell r="E771">
            <v>0.1</v>
          </cell>
          <cell r="F771" t="str">
            <v>Prótesis</v>
          </cell>
          <cell r="G771" t="str">
            <v>GM 1PC TiBase</v>
          </cell>
          <cell r="H771" t="str">
            <v>N24</v>
          </cell>
          <cell r="I771">
            <v>-0.0853146853146854</v>
          </cell>
          <cell r="J771">
            <v>42.9</v>
          </cell>
          <cell r="K771">
            <v>0.695104895104895</v>
          </cell>
          <cell r="L771" t="str">
            <v>MLAB10</v>
          </cell>
          <cell r="M771" t="str">
            <v>Implantología</v>
          </cell>
          <cell r="N771" t="str">
            <v>Aditamentos laboratorio</v>
          </cell>
          <cell r="O771" t="str">
            <v>Interfases</v>
          </cell>
        </row>
        <row r="772">
          <cell r="A772" t="str">
            <v>135.325</v>
          </cell>
          <cell r="B772" t="str">
            <v>B.TI GM EX.TORNILLO REMOVIBLE 6.5X6X3.5</v>
          </cell>
          <cell r="C772">
            <v>14.3</v>
          </cell>
          <cell r="D772">
            <v>13.08</v>
          </cell>
          <cell r="E772">
            <v>0.1</v>
          </cell>
          <cell r="F772" t="str">
            <v>Prótesis</v>
          </cell>
          <cell r="G772" t="str">
            <v>GM 1PC TiBase</v>
          </cell>
          <cell r="H772" t="str">
            <v>N24</v>
          </cell>
          <cell r="I772">
            <v>-0.0853146853146854</v>
          </cell>
          <cell r="J772">
            <v>42.9</v>
          </cell>
          <cell r="K772">
            <v>0.695104895104895</v>
          </cell>
          <cell r="L772" t="str">
            <v>MLAB10</v>
          </cell>
          <cell r="M772" t="str">
            <v>Implantología</v>
          </cell>
          <cell r="N772" t="str">
            <v>Aditamentos laboratorio</v>
          </cell>
          <cell r="O772" t="str">
            <v>Interfases</v>
          </cell>
        </row>
        <row r="773">
          <cell r="A773" t="str">
            <v>135.326</v>
          </cell>
          <cell r="B773" t="str">
            <v>B.TI GM EX.TORNILLO REMOVIBLE 6.5X6X4.5</v>
          </cell>
          <cell r="C773">
            <v>14.3</v>
          </cell>
          <cell r="D773">
            <v>13.08</v>
          </cell>
          <cell r="E773">
            <v>0.1</v>
          </cell>
          <cell r="F773" t="str">
            <v>Prótesis</v>
          </cell>
          <cell r="G773" t="str">
            <v>GM 1PC TiBase</v>
          </cell>
          <cell r="H773" t="str">
            <v>N24</v>
          </cell>
          <cell r="I773">
            <v>-0.0853146853146854</v>
          </cell>
          <cell r="J773">
            <v>42.9</v>
          </cell>
          <cell r="K773">
            <v>0.695104895104895</v>
          </cell>
          <cell r="L773" t="str">
            <v>MLAB10</v>
          </cell>
          <cell r="M773" t="str">
            <v>Implantología</v>
          </cell>
          <cell r="N773" t="str">
            <v>Aditamentos laboratorio</v>
          </cell>
          <cell r="O773" t="str">
            <v>Interfases</v>
          </cell>
        </row>
        <row r="774">
          <cell r="A774" t="str">
            <v>114.832</v>
          </cell>
          <cell r="B774" t="str">
            <v>MUNON UNIV GM TORN EXTR 3.3X6X0.8</v>
          </cell>
          <cell r="C774">
            <v>15.12</v>
          </cell>
          <cell r="D774">
            <v>13.83</v>
          </cell>
          <cell r="E774">
            <v>0.1</v>
          </cell>
          <cell r="F774" t="str">
            <v>Prótesis</v>
          </cell>
          <cell r="G774" t="str">
            <v>GM Pilar recto</v>
          </cell>
          <cell r="H774" t="str">
            <v>N30</v>
          </cell>
          <cell r="I774">
            <v>-0.0853174603174603</v>
          </cell>
          <cell r="J774">
            <v>21.6</v>
          </cell>
          <cell r="K774">
            <v>0.359722222222222</v>
          </cell>
          <cell r="L774" t="str">
            <v>MLAB10</v>
          </cell>
          <cell r="M774" t="str">
            <v>Implantología</v>
          </cell>
          <cell r="N774" t="str">
            <v>Aditamentos laboratorio</v>
          </cell>
          <cell r="O774" t="str">
            <v>Pilar angulado para cementar</v>
          </cell>
        </row>
        <row r="775">
          <cell r="A775" t="str">
            <v>114.863</v>
          </cell>
          <cell r="B775" t="str">
            <v>MUNON ANAT GM TORN EXTR 2.5</v>
          </cell>
          <cell r="C775">
            <v>15.12</v>
          </cell>
          <cell r="D775">
            <v>13.83</v>
          </cell>
          <cell r="E775">
            <v>0.1</v>
          </cell>
          <cell r="F775" t="str">
            <v>Prótesis</v>
          </cell>
          <cell r="G775" t="str">
            <v>GM Pilar recto</v>
          </cell>
          <cell r="H775" t="str">
            <v>N30</v>
          </cell>
          <cell r="I775">
            <v>-0.0853174603174603</v>
          </cell>
          <cell r="J775">
            <v>21.6</v>
          </cell>
          <cell r="K775">
            <v>0.359722222222222</v>
          </cell>
          <cell r="L775" t="str">
            <v>MLAB10</v>
          </cell>
          <cell r="M775" t="str">
            <v>Implantología</v>
          </cell>
          <cell r="N775" t="str">
            <v>Aditamentos laboratorio</v>
          </cell>
          <cell r="O775" t="str">
            <v>Pilar recto para cementar</v>
          </cell>
        </row>
        <row r="776">
          <cell r="A776" t="str">
            <v>135.355</v>
          </cell>
          <cell r="B776" t="str">
            <v>BASE TITANIO GM TORN NEO EXTR 3.5X4X0.8</v>
          </cell>
          <cell r="C776">
            <v>14.3</v>
          </cell>
          <cell r="D776">
            <v>13.08</v>
          </cell>
          <cell r="E776">
            <v>0.1</v>
          </cell>
          <cell r="F776" t="str">
            <v>Prótesis</v>
          </cell>
          <cell r="G776" t="str">
            <v>GM 1PC TiBase</v>
          </cell>
          <cell r="H776" t="str">
            <v>N24</v>
          </cell>
          <cell r="I776">
            <v>-0.0853146853146854</v>
          </cell>
          <cell r="J776">
            <v>53.9</v>
          </cell>
          <cell r="K776">
            <v>0.757328385899815</v>
          </cell>
          <cell r="L776" t="str">
            <v>MLAB10</v>
          </cell>
          <cell r="M776" t="str">
            <v>Implantología</v>
          </cell>
          <cell r="N776" t="str">
            <v>Aditamentos laboratorio</v>
          </cell>
          <cell r="O776" t="str">
            <v>Interfases</v>
          </cell>
        </row>
        <row r="777">
          <cell r="A777" t="str">
            <v>135.357</v>
          </cell>
          <cell r="B777" t="str">
            <v>BASE TITANIO GM TORN NEO EXTR 3.5X4X2.5</v>
          </cell>
          <cell r="C777">
            <v>14.3</v>
          </cell>
          <cell r="D777">
            <v>13.08</v>
          </cell>
          <cell r="E777">
            <v>0.1</v>
          </cell>
          <cell r="F777" t="str">
            <v>Prótesis</v>
          </cell>
          <cell r="G777" t="str">
            <v>GM 1PC TiBase</v>
          </cell>
          <cell r="H777" t="str">
            <v>N24</v>
          </cell>
          <cell r="I777">
            <v>-0.0853146853146854</v>
          </cell>
          <cell r="J777">
            <v>20.43</v>
          </cell>
          <cell r="K777">
            <v>0.359765051395007</v>
          </cell>
          <cell r="L777" t="str">
            <v>MLAB10</v>
          </cell>
          <cell r="M777" t="str">
            <v>Implantología</v>
          </cell>
          <cell r="N777" t="str">
            <v>Aditamentos laboratorio</v>
          </cell>
          <cell r="O777" t="str">
            <v>Interfases</v>
          </cell>
        </row>
        <row r="778">
          <cell r="A778" t="str">
            <v>135.368</v>
          </cell>
          <cell r="B778" t="str">
            <v>BASE TITANIO GM TORN NEO EXTR 4.5X4X1.5</v>
          </cell>
          <cell r="C778">
            <v>14.3</v>
          </cell>
          <cell r="D778">
            <v>13.08</v>
          </cell>
          <cell r="E778">
            <v>0.1</v>
          </cell>
          <cell r="F778" t="str">
            <v>Prótesis</v>
          </cell>
          <cell r="G778" t="str">
            <v>GM 1PC TiBase</v>
          </cell>
          <cell r="H778" t="str">
            <v>N24</v>
          </cell>
          <cell r="I778">
            <v>-0.0853146853146854</v>
          </cell>
          <cell r="J778">
            <v>53.9</v>
          </cell>
          <cell r="K778">
            <v>0.757328385899815</v>
          </cell>
          <cell r="L778" t="str">
            <v>MLAB10</v>
          </cell>
          <cell r="M778" t="str">
            <v>Implantología</v>
          </cell>
          <cell r="N778" t="str">
            <v>Aditamentos laboratorio</v>
          </cell>
          <cell r="O778" t="str">
            <v>Interfases</v>
          </cell>
        </row>
        <row r="779">
          <cell r="A779" t="str">
            <v>135.369</v>
          </cell>
          <cell r="B779" t="str">
            <v>BASE TITANIO GM TORN NEO EXTR 4.5X4X2.5</v>
          </cell>
          <cell r="C779">
            <v>14.3</v>
          </cell>
          <cell r="D779">
            <v>13.08</v>
          </cell>
          <cell r="E779">
            <v>0.1</v>
          </cell>
          <cell r="F779" t="str">
            <v>Prótesis</v>
          </cell>
          <cell r="G779" t="str">
            <v>GM 1PC TiBase</v>
          </cell>
          <cell r="H779" t="str">
            <v>N24</v>
          </cell>
          <cell r="I779">
            <v>-0.0853146853146854</v>
          </cell>
          <cell r="J779">
            <v>59.29</v>
          </cell>
          <cell r="K779">
            <v>0.779389441727104</v>
          </cell>
          <cell r="L779" t="str">
            <v>MLAB10</v>
          </cell>
          <cell r="M779" t="str">
            <v>Implantología</v>
          </cell>
          <cell r="N779" t="str">
            <v>Aditamentos laboratorio</v>
          </cell>
          <cell r="O779" t="str">
            <v>Pilar calcinable</v>
          </cell>
        </row>
        <row r="780">
          <cell r="A780" t="str">
            <v>135.398</v>
          </cell>
          <cell r="B780" t="str">
            <v>BASE TITANIO GM TORN NEO EXTR 6.5X6X4.5</v>
          </cell>
          <cell r="C780">
            <v>14.3</v>
          </cell>
          <cell r="D780">
            <v>13.08</v>
          </cell>
          <cell r="E780">
            <v>0.1</v>
          </cell>
          <cell r="F780" t="str">
            <v>Prótesis</v>
          </cell>
          <cell r="G780" t="str">
            <v>GM 1PC TiBase</v>
          </cell>
          <cell r="H780" t="str">
            <v>N24</v>
          </cell>
          <cell r="I780">
            <v>-0.0853146853146854</v>
          </cell>
          <cell r="J780">
            <v>18.57</v>
          </cell>
          <cell r="K780">
            <v>0.295638126009693</v>
          </cell>
          <cell r="L780" t="str">
            <v>MLAB10</v>
          </cell>
          <cell r="M780" t="str">
            <v>Implantología</v>
          </cell>
          <cell r="N780" t="str">
            <v>Aditamentos laboratorio</v>
          </cell>
          <cell r="O780" t="str">
            <v>Interfases</v>
          </cell>
        </row>
        <row r="781">
          <cell r="A781" t="str">
            <v>102.161</v>
          </cell>
          <cell r="B781" t="str">
            <v>NOVALOC GM 0.8</v>
          </cell>
          <cell r="C781">
            <v>14.4</v>
          </cell>
          <cell r="D781">
            <v>13.18</v>
          </cell>
          <cell r="E781">
            <v>0.1</v>
          </cell>
          <cell r="F781" t="str">
            <v>Prótesis</v>
          </cell>
          <cell r="G781" t="str">
            <v>GM 1PC Novaloc</v>
          </cell>
          <cell r="H781" t="str">
            <v>N27</v>
          </cell>
          <cell r="I781">
            <v>-0.0847222222222223</v>
          </cell>
          <cell r="J781">
            <v>56.25</v>
          </cell>
          <cell r="K781">
            <v>0.765688888888889</v>
          </cell>
          <cell r="L781" t="str">
            <v>MLAB10</v>
          </cell>
          <cell r="M781" t="str">
            <v>Implantología</v>
          </cell>
          <cell r="N781" t="str">
            <v>Aditamentos laboratorio</v>
          </cell>
          <cell r="O781" t="str">
            <v>Pilar Locator</v>
          </cell>
        </row>
        <row r="782">
          <cell r="A782" t="str">
            <v>102.162</v>
          </cell>
          <cell r="B782" t="str">
            <v>NOVALOC GM 1.5</v>
          </cell>
          <cell r="C782">
            <v>14.4</v>
          </cell>
          <cell r="D782">
            <v>13.18</v>
          </cell>
          <cell r="E782">
            <v>0.1</v>
          </cell>
          <cell r="F782" t="str">
            <v>Prótesis</v>
          </cell>
          <cell r="G782" t="str">
            <v>GM 1PC Novaloc</v>
          </cell>
          <cell r="H782" t="str">
            <v>N27</v>
          </cell>
          <cell r="I782">
            <v>-0.0847222222222223</v>
          </cell>
          <cell r="J782">
            <v>56.25</v>
          </cell>
          <cell r="K782">
            <v>0.765688888888889</v>
          </cell>
          <cell r="L782" t="str">
            <v>MLAB10</v>
          </cell>
          <cell r="M782" t="str">
            <v>Implantología</v>
          </cell>
          <cell r="N782" t="str">
            <v>Aditamentos laboratorio</v>
          </cell>
          <cell r="O782" t="str">
            <v>Pilar Locator</v>
          </cell>
        </row>
        <row r="783">
          <cell r="A783" t="str">
            <v>102.163</v>
          </cell>
          <cell r="B783" t="str">
            <v>NOVALOC GM 2.5</v>
          </cell>
          <cell r="C783">
            <v>14.4</v>
          </cell>
          <cell r="D783">
            <v>13.18</v>
          </cell>
          <cell r="E783">
            <v>0.1</v>
          </cell>
          <cell r="F783" t="str">
            <v>Prótesis</v>
          </cell>
          <cell r="G783" t="str">
            <v>GM 1PC Novaloc</v>
          </cell>
          <cell r="H783" t="str">
            <v>N27</v>
          </cell>
          <cell r="I783">
            <v>-0.0847222222222223</v>
          </cell>
          <cell r="J783">
            <v>56.25</v>
          </cell>
          <cell r="K783">
            <v>0.765688888888889</v>
          </cell>
          <cell r="L783" t="str">
            <v>MLAB10</v>
          </cell>
          <cell r="M783" t="str">
            <v>Implantología</v>
          </cell>
          <cell r="N783" t="str">
            <v>Aditamentos laboratorio</v>
          </cell>
          <cell r="O783" t="str">
            <v>Pilar Locator</v>
          </cell>
        </row>
        <row r="784">
          <cell r="A784" t="str">
            <v>102.164</v>
          </cell>
          <cell r="B784" t="str">
            <v>NOVALOC GM 3.5</v>
          </cell>
          <cell r="C784">
            <v>14.4</v>
          </cell>
          <cell r="D784">
            <v>13.18</v>
          </cell>
          <cell r="E784">
            <v>0.1</v>
          </cell>
          <cell r="F784" t="str">
            <v>Prótesis</v>
          </cell>
          <cell r="G784" t="str">
            <v>GM 1PC Novaloc</v>
          </cell>
          <cell r="H784" t="str">
            <v>N27</v>
          </cell>
          <cell r="I784">
            <v>-0.0847222222222223</v>
          </cell>
          <cell r="J784">
            <v>56.25</v>
          </cell>
          <cell r="K784">
            <v>0.765688888888889</v>
          </cell>
          <cell r="L784" t="str">
            <v>MLAB10</v>
          </cell>
          <cell r="M784" t="str">
            <v>Implantología</v>
          </cell>
          <cell r="N784" t="str">
            <v>Aditamentos laboratorio</v>
          </cell>
          <cell r="O784" t="str">
            <v>Pilar Locator</v>
          </cell>
        </row>
        <row r="785">
          <cell r="A785" t="str">
            <v>102.165</v>
          </cell>
          <cell r="B785" t="str">
            <v>NOVALOC GM 4.5</v>
          </cell>
          <cell r="C785">
            <v>14.4</v>
          </cell>
          <cell r="D785">
            <v>13.18</v>
          </cell>
          <cell r="E785">
            <v>0.1</v>
          </cell>
          <cell r="F785" t="str">
            <v>Prótesis</v>
          </cell>
          <cell r="G785" t="str">
            <v>GM 1PC Novaloc</v>
          </cell>
          <cell r="H785" t="str">
            <v>N27</v>
          </cell>
          <cell r="I785">
            <v>-0.0847222222222223</v>
          </cell>
          <cell r="J785">
            <v>56.25</v>
          </cell>
          <cell r="K785">
            <v>0.765688888888889</v>
          </cell>
          <cell r="L785" t="str">
            <v>MLAB10</v>
          </cell>
          <cell r="M785" t="str">
            <v>Implantología</v>
          </cell>
          <cell r="N785" t="str">
            <v>Aditamentos laboratorio</v>
          </cell>
          <cell r="O785" t="str">
            <v>Pilar Locator</v>
          </cell>
        </row>
        <row r="786">
          <cell r="A786" t="str">
            <v>102.166</v>
          </cell>
          <cell r="B786" t="str">
            <v>NOVALOC GM 5.5</v>
          </cell>
          <cell r="C786">
            <v>14.4</v>
          </cell>
          <cell r="D786">
            <v>13.18</v>
          </cell>
          <cell r="E786">
            <v>0.1</v>
          </cell>
          <cell r="F786" t="str">
            <v>Prótesis</v>
          </cell>
          <cell r="G786" t="str">
            <v>GM 1PC Novaloc</v>
          </cell>
          <cell r="H786" t="str">
            <v>N27</v>
          </cell>
          <cell r="I786">
            <v>-0.0847222222222223</v>
          </cell>
          <cell r="J786">
            <v>56.25</v>
          </cell>
          <cell r="K786">
            <v>0.765688888888889</v>
          </cell>
          <cell r="L786" t="str">
            <v>MLAB10</v>
          </cell>
          <cell r="M786" t="str">
            <v>Implantología</v>
          </cell>
          <cell r="N786" t="str">
            <v>Aditamentos laboratorio</v>
          </cell>
          <cell r="O786" t="str">
            <v>Pilar Locator</v>
          </cell>
        </row>
        <row r="787">
          <cell r="A787" t="str">
            <v>102.167</v>
          </cell>
          <cell r="B787" t="str">
            <v>NOVALOC GM 15 GRAUS 0.8</v>
          </cell>
          <cell r="C787">
            <v>14.4</v>
          </cell>
          <cell r="D787">
            <v>13.18</v>
          </cell>
          <cell r="E787">
            <v>0.1</v>
          </cell>
          <cell r="F787" t="str">
            <v>Prótesis</v>
          </cell>
          <cell r="G787" t="str">
            <v>GM 1PC Novaloc</v>
          </cell>
          <cell r="H787" t="str">
            <v>N27</v>
          </cell>
          <cell r="I787">
            <v>-0.0847222222222223</v>
          </cell>
          <cell r="J787">
            <v>56.25</v>
          </cell>
          <cell r="K787">
            <v>0.765688888888889</v>
          </cell>
          <cell r="L787" t="str">
            <v>MLAB10</v>
          </cell>
          <cell r="M787" t="str">
            <v>Implantología</v>
          </cell>
          <cell r="N787" t="str">
            <v>Aditamentos laboratorio</v>
          </cell>
          <cell r="O787" t="str">
            <v>Pilar Locator</v>
          </cell>
        </row>
        <row r="788">
          <cell r="A788" t="str">
            <v>102.168</v>
          </cell>
          <cell r="B788" t="str">
            <v>NOVALOC GM 15 GRAUS 1.5</v>
          </cell>
          <cell r="C788">
            <v>14.4</v>
          </cell>
          <cell r="D788">
            <v>13.18</v>
          </cell>
          <cell r="E788">
            <v>0.1</v>
          </cell>
          <cell r="F788" t="str">
            <v>Prótesis</v>
          </cell>
          <cell r="G788" t="str">
            <v>GM 1PC Novaloc</v>
          </cell>
          <cell r="H788" t="str">
            <v>N27</v>
          </cell>
          <cell r="I788">
            <v>-0.0847222222222223</v>
          </cell>
          <cell r="J788">
            <v>56.25</v>
          </cell>
          <cell r="K788">
            <v>0.765688888888889</v>
          </cell>
          <cell r="L788" t="str">
            <v>MLAB10</v>
          </cell>
          <cell r="M788" t="str">
            <v>Implantología</v>
          </cell>
          <cell r="N788" t="str">
            <v>Aditamentos laboratorio</v>
          </cell>
          <cell r="O788" t="str">
            <v>Pilar Locator</v>
          </cell>
        </row>
        <row r="789">
          <cell r="A789" t="str">
            <v>102.169</v>
          </cell>
          <cell r="B789" t="str">
            <v>NOVALOC GM 15 GRAUS 2.5</v>
          </cell>
          <cell r="C789">
            <v>14.4</v>
          </cell>
          <cell r="D789">
            <v>13.18</v>
          </cell>
          <cell r="E789">
            <v>0.1</v>
          </cell>
          <cell r="F789" t="str">
            <v>Prótesis</v>
          </cell>
          <cell r="G789" t="str">
            <v>GM 1PC Novaloc</v>
          </cell>
          <cell r="H789" t="str">
            <v>N27</v>
          </cell>
          <cell r="I789">
            <v>-0.0847222222222223</v>
          </cell>
          <cell r="J789">
            <v>56.25</v>
          </cell>
          <cell r="K789">
            <v>0.765688888888889</v>
          </cell>
          <cell r="L789" t="str">
            <v>MLAB10</v>
          </cell>
          <cell r="M789" t="str">
            <v>Implantología</v>
          </cell>
          <cell r="N789" t="str">
            <v>Aditamentos laboratorio</v>
          </cell>
          <cell r="O789" t="str">
            <v>Pilar Locator</v>
          </cell>
        </row>
        <row r="790">
          <cell r="A790" t="str">
            <v>102.170</v>
          </cell>
          <cell r="B790" t="str">
            <v>NOVALOC GM 15 GRAUS 3.5</v>
          </cell>
          <cell r="C790">
            <v>14.4</v>
          </cell>
          <cell r="D790">
            <v>13.18</v>
          </cell>
          <cell r="E790">
            <v>0.1</v>
          </cell>
          <cell r="F790" t="str">
            <v>Prótesis</v>
          </cell>
          <cell r="G790" t="str">
            <v>GM 1PC Novaloc</v>
          </cell>
          <cell r="H790" t="str">
            <v>N27</v>
          </cell>
          <cell r="I790">
            <v>-0.0847222222222223</v>
          </cell>
          <cell r="J790">
            <v>56.25</v>
          </cell>
          <cell r="K790">
            <v>0.765688888888889</v>
          </cell>
          <cell r="L790" t="str">
            <v>MLAB10</v>
          </cell>
          <cell r="M790" t="str">
            <v>Implantología</v>
          </cell>
          <cell r="N790" t="str">
            <v>Aditamentos laboratorio</v>
          </cell>
          <cell r="O790" t="str">
            <v>Pilar Locator</v>
          </cell>
        </row>
        <row r="791">
          <cell r="A791" t="str">
            <v>102.171</v>
          </cell>
          <cell r="B791" t="str">
            <v>NOVALOC GM 15 GRAUS 4.5</v>
          </cell>
          <cell r="C791">
            <v>14.4</v>
          </cell>
          <cell r="D791">
            <v>13.18</v>
          </cell>
          <cell r="E791">
            <v>0.1</v>
          </cell>
          <cell r="F791" t="str">
            <v>Prótesis</v>
          </cell>
          <cell r="G791" t="str">
            <v>GM 1PC Novaloc</v>
          </cell>
          <cell r="H791" t="str">
            <v>N27</v>
          </cell>
          <cell r="I791">
            <v>-0.0847222222222223</v>
          </cell>
          <cell r="J791">
            <v>56.25</v>
          </cell>
          <cell r="K791">
            <v>0.765688888888889</v>
          </cell>
          <cell r="L791" t="str">
            <v>MLAB10</v>
          </cell>
          <cell r="M791" t="str">
            <v>Implantología</v>
          </cell>
          <cell r="N791" t="str">
            <v>Aditamentos laboratorio</v>
          </cell>
          <cell r="O791" t="str">
            <v>Pilar Locator</v>
          </cell>
        </row>
        <row r="792">
          <cell r="A792" t="str">
            <v>102.172</v>
          </cell>
          <cell r="B792" t="str">
            <v>NOVALOC GM 15 GRAUS 5.5</v>
          </cell>
          <cell r="C792">
            <v>14.4</v>
          </cell>
          <cell r="D792">
            <v>13.18</v>
          </cell>
          <cell r="E792">
            <v>0.1</v>
          </cell>
          <cell r="F792" t="str">
            <v>Prótesis</v>
          </cell>
          <cell r="G792" t="str">
            <v>GM 1PC Novaloc</v>
          </cell>
          <cell r="H792" t="str">
            <v>N27</v>
          </cell>
          <cell r="I792">
            <v>-0.0847222222222223</v>
          </cell>
          <cell r="J792">
            <v>56.25</v>
          </cell>
          <cell r="K792">
            <v>0.765688888888889</v>
          </cell>
          <cell r="L792" t="str">
            <v>MLAB10</v>
          </cell>
          <cell r="M792" t="str">
            <v>Implantología</v>
          </cell>
          <cell r="N792" t="str">
            <v>Aditamentos laboratorio</v>
          </cell>
          <cell r="O792" t="str">
            <v>Pilar Locator</v>
          </cell>
        </row>
        <row r="793">
          <cell r="A793" t="str">
            <v>118.234</v>
          </cell>
          <cell r="B793" t="str">
            <v>UCLA CoCr Rot.CoCr 4.1/4.3</v>
          </cell>
          <cell r="C793">
            <v>1.26</v>
          </cell>
          <cell r="D793">
            <v>1.15</v>
          </cell>
          <cell r="E793">
            <v>0.21</v>
          </cell>
          <cell r="F793" t="str">
            <v>Prótesis</v>
          </cell>
          <cell r="G793" t="str">
            <v>Other 1 pc. UCLA</v>
          </cell>
          <cell r="H793" t="str">
            <v>N64</v>
          </cell>
          <cell r="I793">
            <v>-0.0873015873015874</v>
          </cell>
          <cell r="J793">
            <v>28.13</v>
          </cell>
          <cell r="K793">
            <v>0.959118378954853</v>
          </cell>
          <cell r="L793" t="str">
            <v>MLAB21</v>
          </cell>
          <cell r="M793" t="str">
            <v>Implantología</v>
          </cell>
          <cell r="N793" t="str">
            <v>Aditamentos laboratorio</v>
          </cell>
          <cell r="O793" t="str">
            <v>Pilar Ucla</v>
          </cell>
        </row>
        <row r="794">
          <cell r="A794" t="str">
            <v>117.001</v>
          </cell>
          <cell r="B794" t="str">
            <v>Tornillo Cobertura Ti 3.3</v>
          </cell>
          <cell r="C794">
            <v>0.01</v>
          </cell>
          <cell r="D794">
            <v>0.01</v>
          </cell>
          <cell r="E794">
            <v>0.21</v>
          </cell>
          <cell r="F794" t="str">
            <v>Instrumental</v>
          </cell>
          <cell r="G794" t="str">
            <v>Tornillos de cierre</v>
          </cell>
          <cell r="H794" t="str">
            <v>N17</v>
          </cell>
          <cell r="I794">
            <v>0</v>
          </cell>
          <cell r="J794">
            <v>0.5</v>
          </cell>
          <cell r="K794">
            <v>0.98</v>
          </cell>
          <cell r="L794" t="str">
            <v>MLAB21</v>
          </cell>
          <cell r="M794" t="str">
            <v>Implantología</v>
          </cell>
          <cell r="N794" t="str">
            <v>Aditamentos laboratorio</v>
          </cell>
          <cell r="O794" t="str">
            <v>Tornillos de laboratorio</v>
          </cell>
        </row>
        <row r="795">
          <cell r="A795" t="str">
            <v>117.003</v>
          </cell>
          <cell r="B795" t="str">
            <v>Tornillo Cobertura Ti 5</v>
          </cell>
          <cell r="C795">
            <v>0.01</v>
          </cell>
          <cell r="D795">
            <v>0.01</v>
          </cell>
          <cell r="E795">
            <v>0.21</v>
          </cell>
          <cell r="F795" t="str">
            <v>Instrumental</v>
          </cell>
          <cell r="G795" t="str">
            <v>Tornillos de cierre</v>
          </cell>
          <cell r="H795" t="str">
            <v>N17</v>
          </cell>
          <cell r="I795">
            <v>0</v>
          </cell>
          <cell r="J795">
            <v>0.5</v>
          </cell>
          <cell r="K795">
            <v>0.98</v>
          </cell>
          <cell r="L795" t="str">
            <v>MLAB21</v>
          </cell>
          <cell r="M795" t="str">
            <v>Implantología</v>
          </cell>
          <cell r="N795" t="str">
            <v>Aditamentos laboratorio</v>
          </cell>
          <cell r="O795" t="str">
            <v>Tornillos de laboratorio</v>
          </cell>
        </row>
        <row r="796">
          <cell r="A796" t="str">
            <v>117.006</v>
          </cell>
          <cell r="B796" t="str">
            <v>Tornillo Cobertura Ti 4.3</v>
          </cell>
          <cell r="C796">
            <v>0.01</v>
          </cell>
          <cell r="D796">
            <v>0.01</v>
          </cell>
          <cell r="E796">
            <v>0.21</v>
          </cell>
          <cell r="F796" t="str">
            <v>Instrumental</v>
          </cell>
          <cell r="G796" t="str">
            <v>Tornillos de cierre</v>
          </cell>
          <cell r="H796" t="str">
            <v>N17</v>
          </cell>
          <cell r="I796">
            <v>0</v>
          </cell>
          <cell r="J796">
            <v>0.5</v>
          </cell>
          <cell r="K796">
            <v>0.98</v>
          </cell>
          <cell r="L796" t="str">
            <v>MLAB21</v>
          </cell>
          <cell r="M796" t="str">
            <v>Implantología</v>
          </cell>
          <cell r="N796" t="str">
            <v>Aditamentos laboratorio</v>
          </cell>
          <cell r="O796" t="str">
            <v>Tornillos de laboratorio</v>
          </cell>
        </row>
        <row r="797">
          <cell r="A797" t="str">
            <v>117.013</v>
          </cell>
          <cell r="B797" t="str">
            <v>Tornillo Cobertura CM Ti</v>
          </cell>
          <cell r="C797">
            <v>0.01</v>
          </cell>
          <cell r="D797">
            <v>0.01</v>
          </cell>
          <cell r="E797">
            <v>0.21</v>
          </cell>
          <cell r="F797" t="str">
            <v>Instrumental</v>
          </cell>
          <cell r="G797" t="str">
            <v>Tornillos de cierre</v>
          </cell>
          <cell r="H797" t="str">
            <v>N17</v>
          </cell>
          <cell r="I797">
            <v>0</v>
          </cell>
          <cell r="J797">
            <v>0.5</v>
          </cell>
          <cell r="K797">
            <v>0.98</v>
          </cell>
          <cell r="L797" t="str">
            <v>MLAB21</v>
          </cell>
          <cell r="M797" t="str">
            <v>Implantología</v>
          </cell>
          <cell r="N797" t="str">
            <v>Aditamentos laboratorio</v>
          </cell>
          <cell r="O797" t="str">
            <v>Tornillos de laboratorio</v>
          </cell>
        </row>
        <row r="798">
          <cell r="A798" t="str">
            <v>117.016</v>
          </cell>
          <cell r="B798" t="str">
            <v>Tornillo Cobertura CMCigomatico Y WS Ti</v>
          </cell>
          <cell r="C798">
            <v>0.01</v>
          </cell>
          <cell r="D798">
            <v>0.01</v>
          </cell>
          <cell r="E798">
            <v>0.21</v>
          </cell>
          <cell r="F798" t="str">
            <v>Instrumental</v>
          </cell>
          <cell r="G798" t="str">
            <v>Tornillos de cierre</v>
          </cell>
          <cell r="H798" t="str">
            <v>N17</v>
          </cell>
          <cell r="I798">
            <v>0</v>
          </cell>
          <cell r="J798">
            <v>0.5</v>
          </cell>
          <cell r="K798">
            <v>0.98</v>
          </cell>
          <cell r="L798" t="str">
            <v>MLAB21</v>
          </cell>
          <cell r="M798" t="str">
            <v>Implantología</v>
          </cell>
          <cell r="N798" t="str">
            <v>Aditamentos laboratorio</v>
          </cell>
          <cell r="O798" t="str">
            <v>Tornillos de laboratorio</v>
          </cell>
        </row>
        <row r="799">
          <cell r="A799" t="str">
            <v>117.017</v>
          </cell>
          <cell r="B799" t="str">
            <v>Tornillo Cobertura CM Ti 2</v>
          </cell>
          <cell r="C799">
            <v>0.01</v>
          </cell>
          <cell r="D799">
            <v>0.01</v>
          </cell>
          <cell r="E799">
            <v>0.21</v>
          </cell>
          <cell r="F799" t="str">
            <v>Instrumental</v>
          </cell>
          <cell r="G799" t="str">
            <v>Tornillos de cierre</v>
          </cell>
          <cell r="H799" t="str">
            <v>N17</v>
          </cell>
          <cell r="I799">
            <v>0</v>
          </cell>
          <cell r="J799">
            <v>0.5</v>
          </cell>
          <cell r="K799">
            <v>0.98</v>
          </cell>
          <cell r="L799" t="str">
            <v>MLAB21</v>
          </cell>
          <cell r="M799" t="str">
            <v>Implantología</v>
          </cell>
          <cell r="N799" t="str">
            <v>Aditamentos laboratorio</v>
          </cell>
          <cell r="O799" t="str">
            <v>Tornillos de laboratorio</v>
          </cell>
        </row>
        <row r="800">
          <cell r="A800" t="str">
            <v>117.018</v>
          </cell>
          <cell r="B800" t="str">
            <v>Tornillo Cobertura SF Ti 4.1</v>
          </cell>
          <cell r="C800">
            <v>0.01</v>
          </cell>
          <cell r="D800">
            <v>0.01</v>
          </cell>
          <cell r="E800">
            <v>0.21</v>
          </cell>
          <cell r="F800" t="str">
            <v>Instrumental</v>
          </cell>
          <cell r="G800" t="str">
            <v>Tornillos de cierre</v>
          </cell>
          <cell r="H800" t="str">
            <v>N17</v>
          </cell>
          <cell r="I800">
            <v>0</v>
          </cell>
          <cell r="J800">
            <v>0.5</v>
          </cell>
          <cell r="K800">
            <v>0.98</v>
          </cell>
          <cell r="L800" t="str">
            <v>MLAB21</v>
          </cell>
          <cell r="M800" t="str">
            <v>Implantología</v>
          </cell>
          <cell r="N800" t="str">
            <v>Aditamentos laboratorio</v>
          </cell>
          <cell r="O800" t="str">
            <v>Tornillos de laboratorio</v>
          </cell>
        </row>
        <row r="801">
          <cell r="A801" t="str">
            <v>117.021</v>
          </cell>
          <cell r="B801" t="str">
            <v>Tornillo De Cobertura GM,Ti</v>
          </cell>
          <cell r="C801">
            <v>0.01</v>
          </cell>
          <cell r="D801">
            <v>0.01</v>
          </cell>
          <cell r="E801">
            <v>0.21</v>
          </cell>
          <cell r="F801" t="str">
            <v>Instrumental</v>
          </cell>
          <cell r="G801" t="str">
            <v>Tornillos de cierre</v>
          </cell>
          <cell r="H801" t="str">
            <v>N17</v>
          </cell>
          <cell r="I801">
            <v>0</v>
          </cell>
          <cell r="J801">
            <v>0.5</v>
          </cell>
          <cell r="K801">
            <v>0.98</v>
          </cell>
          <cell r="L801" t="str">
            <v>MLAB21</v>
          </cell>
          <cell r="M801" t="str">
            <v>Implantología</v>
          </cell>
          <cell r="N801" t="str">
            <v>Aditamentos laboratorio</v>
          </cell>
          <cell r="O801" t="str">
            <v>Tornillos de laboratorio</v>
          </cell>
        </row>
        <row r="802">
          <cell r="A802" t="str">
            <v>117.022</v>
          </cell>
          <cell r="B802" t="str">
            <v>Tornillo De Cobertura GM,Ti, 2</v>
          </cell>
          <cell r="C802">
            <v>0.01</v>
          </cell>
          <cell r="D802">
            <v>0.01</v>
          </cell>
          <cell r="E802">
            <v>0.21</v>
          </cell>
          <cell r="F802" t="str">
            <v>Instrumental</v>
          </cell>
          <cell r="G802" t="str">
            <v>Tornillos de cierre</v>
          </cell>
          <cell r="H802" t="str">
            <v>N17</v>
          </cell>
          <cell r="I802">
            <v>0</v>
          </cell>
          <cell r="J802">
            <v>0.5</v>
          </cell>
          <cell r="K802">
            <v>0.98</v>
          </cell>
          <cell r="L802" t="str">
            <v>MLAB21</v>
          </cell>
          <cell r="M802" t="str">
            <v>Implantología</v>
          </cell>
          <cell r="N802" t="str">
            <v>Aditamentos laboratorio</v>
          </cell>
          <cell r="O802" t="str">
            <v>Tornillos de laboratorio</v>
          </cell>
        </row>
        <row r="803">
          <cell r="A803" t="str">
            <v>118.034</v>
          </cell>
          <cell r="B803" t="str">
            <v>CilindroCalcinablePilarTransepiPoly</v>
          </cell>
          <cell r="C803">
            <v>4</v>
          </cell>
          <cell r="D803">
            <v>3.66</v>
          </cell>
          <cell r="E803">
            <v>0.21</v>
          </cell>
          <cell r="F803" t="str">
            <v>Prótesis</v>
          </cell>
          <cell r="G803" t="str">
            <v>Coping BurnOut</v>
          </cell>
          <cell r="H803" t="str">
            <v>N77</v>
          </cell>
          <cell r="I803">
            <v>-0.085</v>
          </cell>
          <cell r="J803">
            <v>12</v>
          </cell>
          <cell r="K803">
            <v>0.695</v>
          </cell>
          <cell r="L803" t="str">
            <v>MLAB21</v>
          </cell>
          <cell r="M803" t="str">
            <v>Implantología</v>
          </cell>
          <cell r="N803" t="str">
            <v>Aditamentos laboratorio</v>
          </cell>
          <cell r="O803" t="str">
            <v>Pilar Ucla</v>
          </cell>
        </row>
        <row r="804">
          <cell r="A804" t="str">
            <v>118.083</v>
          </cell>
          <cell r="B804" t="str">
            <v>CilindCalciMiniPilarConiAjuPasivPoly4.1</v>
          </cell>
          <cell r="C804">
            <v>1.63</v>
          </cell>
          <cell r="D804">
            <v>1.49</v>
          </cell>
          <cell r="E804">
            <v>0.21</v>
          </cell>
          <cell r="F804" t="str">
            <v>Prótesis</v>
          </cell>
          <cell r="G804" t="str">
            <v>Coping BurnOut</v>
          </cell>
          <cell r="H804" t="str">
            <v>N77</v>
          </cell>
          <cell r="I804">
            <v>-0.0858895705521472</v>
          </cell>
          <cell r="J804">
            <v>4.88</v>
          </cell>
          <cell r="K804">
            <v>0.694672131147541</v>
          </cell>
          <cell r="L804" t="str">
            <v>MLAB21</v>
          </cell>
          <cell r="M804" t="str">
            <v>Implantología</v>
          </cell>
          <cell r="N804" t="str">
            <v>Aditamentos laboratorio</v>
          </cell>
          <cell r="O804" t="str">
            <v>Pilar calcinable</v>
          </cell>
        </row>
        <row r="805">
          <cell r="A805" t="str">
            <v>118.086</v>
          </cell>
          <cell r="B805" t="str">
            <v>CilindroCalciPilarTransepiAjustePasiPoly</v>
          </cell>
          <cell r="C805">
            <v>1.63</v>
          </cell>
          <cell r="D805">
            <v>1.49</v>
          </cell>
          <cell r="E805">
            <v>0.21</v>
          </cell>
          <cell r="F805" t="str">
            <v>Prótesis</v>
          </cell>
          <cell r="G805" t="str">
            <v>Coping BurnOut</v>
          </cell>
          <cell r="H805" t="str">
            <v>N77</v>
          </cell>
          <cell r="I805">
            <v>-0.0858895705521472</v>
          </cell>
          <cell r="J805">
            <v>4.88</v>
          </cell>
          <cell r="K805">
            <v>0.694672131147541</v>
          </cell>
          <cell r="L805" t="str">
            <v>MLAB21</v>
          </cell>
          <cell r="M805" t="str">
            <v>Implantología</v>
          </cell>
          <cell r="N805" t="str">
            <v>Aditamentos laboratorio</v>
          </cell>
          <cell r="O805" t="str">
            <v>Pilar Ucla</v>
          </cell>
        </row>
        <row r="806">
          <cell r="A806" t="str">
            <v>118.106</v>
          </cell>
          <cell r="B806" t="str">
            <v>CilindCalcinPilarConico(Antirot)Poly4.1</v>
          </cell>
          <cell r="C806">
            <v>4</v>
          </cell>
          <cell r="D806">
            <v>3.66</v>
          </cell>
          <cell r="E806">
            <v>0.21</v>
          </cell>
          <cell r="F806" t="str">
            <v>Prótesis</v>
          </cell>
          <cell r="G806" t="str">
            <v>Coping BurnOut</v>
          </cell>
          <cell r="H806" t="str">
            <v>N77</v>
          </cell>
          <cell r="I806">
            <v>-0.085</v>
          </cell>
          <cell r="J806">
            <v>12</v>
          </cell>
          <cell r="K806">
            <v>0.695</v>
          </cell>
          <cell r="L806" t="str">
            <v>MLAB21</v>
          </cell>
          <cell r="M806" t="str">
            <v>Implantología</v>
          </cell>
          <cell r="N806" t="str">
            <v>Aditamentos laboratorio</v>
          </cell>
          <cell r="O806" t="str">
            <v>Pilar calcinable</v>
          </cell>
        </row>
        <row r="807">
          <cell r="A807" t="str">
            <v>118.110</v>
          </cell>
          <cell r="B807" t="str">
            <v>CilindroCalcinPilarConico(Antirot)Poly5</v>
          </cell>
          <cell r="C807">
            <v>4</v>
          </cell>
          <cell r="D807">
            <v>3.66</v>
          </cell>
          <cell r="E807">
            <v>0.21</v>
          </cell>
          <cell r="F807" t="str">
            <v>Prótesis</v>
          </cell>
          <cell r="G807" t="str">
            <v>Coping BurnOut</v>
          </cell>
          <cell r="H807" t="str">
            <v>N77</v>
          </cell>
          <cell r="I807">
            <v>-0.085</v>
          </cell>
          <cell r="J807">
            <v>12</v>
          </cell>
          <cell r="K807">
            <v>0.695</v>
          </cell>
          <cell r="L807" t="str">
            <v>MLAB21</v>
          </cell>
          <cell r="M807" t="str">
            <v>Implantología</v>
          </cell>
          <cell r="N807" t="str">
            <v>Aditamentos laboratorio</v>
          </cell>
          <cell r="O807" t="str">
            <v>Pilar calcinable</v>
          </cell>
        </row>
        <row r="808">
          <cell r="A808" t="str">
            <v>118.112</v>
          </cell>
          <cell r="B808" t="str">
            <v>CilindroCalcinableMiniPilarConicoPoly4.1</v>
          </cell>
          <cell r="C808">
            <v>4</v>
          </cell>
          <cell r="D808">
            <v>3.66</v>
          </cell>
          <cell r="E808">
            <v>0.21</v>
          </cell>
          <cell r="F808" t="str">
            <v>Prótesis</v>
          </cell>
          <cell r="G808" t="str">
            <v>Coping BurnOut</v>
          </cell>
          <cell r="H808" t="str">
            <v>N77</v>
          </cell>
          <cell r="I808">
            <v>-0.085</v>
          </cell>
          <cell r="J808">
            <v>12</v>
          </cell>
          <cell r="K808">
            <v>0.695</v>
          </cell>
          <cell r="L808" t="str">
            <v>MLAB21</v>
          </cell>
          <cell r="M808" t="str">
            <v>Implantología</v>
          </cell>
          <cell r="N808" t="str">
            <v>Aditamentos laboratorio</v>
          </cell>
          <cell r="O808" t="str">
            <v>Pilar calcinable</v>
          </cell>
        </row>
        <row r="809">
          <cell r="A809" t="str">
            <v>118.114</v>
          </cell>
          <cell r="B809" t="str">
            <v>Cilindro CalcinableMiniPilarConicoPoly5</v>
          </cell>
          <cell r="C809">
            <v>4</v>
          </cell>
          <cell r="D809">
            <v>3.66</v>
          </cell>
          <cell r="E809">
            <v>0.21</v>
          </cell>
          <cell r="F809" t="str">
            <v>Prótesis</v>
          </cell>
          <cell r="G809" t="str">
            <v>Coping BurnOut</v>
          </cell>
          <cell r="H809" t="str">
            <v>N77</v>
          </cell>
          <cell r="I809">
            <v>-0.085</v>
          </cell>
          <cell r="J809">
            <v>12</v>
          </cell>
          <cell r="K809">
            <v>0.695</v>
          </cell>
          <cell r="L809" t="str">
            <v>MLAB21</v>
          </cell>
          <cell r="M809" t="str">
            <v>Implantología</v>
          </cell>
          <cell r="N809" t="str">
            <v>Aditamentos laboratorio</v>
          </cell>
          <cell r="O809" t="str">
            <v>Pilar calcinable</v>
          </cell>
        </row>
        <row r="810">
          <cell r="A810" t="str">
            <v>118.174</v>
          </cell>
          <cell r="B810" t="str">
            <v>CilindroGT Calcinable Ajuste Pasivo Poly</v>
          </cell>
          <cell r="C810">
            <v>1.63</v>
          </cell>
          <cell r="D810">
            <v>1.49</v>
          </cell>
          <cell r="E810">
            <v>0.21</v>
          </cell>
          <cell r="F810" t="str">
            <v>Prótesis</v>
          </cell>
          <cell r="G810" t="str">
            <v>Coping BurnOut</v>
          </cell>
          <cell r="H810" t="str">
            <v>N77</v>
          </cell>
          <cell r="I810">
            <v>-0.0858895705521472</v>
          </cell>
          <cell r="J810">
            <v>4.88</v>
          </cell>
          <cell r="K810">
            <v>0.694672131147541</v>
          </cell>
          <cell r="L810" t="str">
            <v>MLAB21</v>
          </cell>
          <cell r="M810" t="str">
            <v>Implantología</v>
          </cell>
          <cell r="N810" t="str">
            <v>Aditamentos laboratorio</v>
          </cell>
          <cell r="O810" t="str">
            <v>Pilar Ucla</v>
          </cell>
        </row>
        <row r="811">
          <cell r="A811" t="str">
            <v>118.180</v>
          </cell>
          <cell r="B811" t="str">
            <v>Cilindro GT Calcinable Antirot Poly</v>
          </cell>
          <cell r="C811">
            <v>4</v>
          </cell>
          <cell r="D811">
            <v>3.66</v>
          </cell>
          <cell r="E811">
            <v>0.21</v>
          </cell>
          <cell r="F811" t="str">
            <v>Prótesis</v>
          </cell>
          <cell r="G811" t="str">
            <v>Coping BurnOut</v>
          </cell>
          <cell r="H811" t="str">
            <v>N77</v>
          </cell>
          <cell r="I811">
            <v>-0.085</v>
          </cell>
          <cell r="J811">
            <v>12</v>
          </cell>
          <cell r="K811">
            <v>0.695</v>
          </cell>
          <cell r="L811" t="str">
            <v>MLAB21</v>
          </cell>
          <cell r="M811" t="str">
            <v>Implantología</v>
          </cell>
          <cell r="N811" t="str">
            <v>Aditamentos laboratorio</v>
          </cell>
          <cell r="O811" t="str">
            <v>Pilar Ucla</v>
          </cell>
        </row>
        <row r="812">
          <cell r="A812" t="str">
            <v>118.181</v>
          </cell>
          <cell r="B812" t="str">
            <v>Cilindro Calcinable Munon Univ.Poly3.3X4</v>
          </cell>
          <cell r="C812">
            <v>2.75</v>
          </cell>
          <cell r="D812">
            <v>2.52</v>
          </cell>
          <cell r="E812">
            <v>0.21</v>
          </cell>
          <cell r="F812" t="str">
            <v>Prótesis</v>
          </cell>
          <cell r="G812" t="str">
            <v>Coping BurnOut</v>
          </cell>
          <cell r="H812" t="str">
            <v>N77</v>
          </cell>
          <cell r="I812">
            <v>-0.0836363636363636</v>
          </cell>
          <cell r="J812">
            <v>8.25</v>
          </cell>
          <cell r="K812">
            <v>0.694545454545455</v>
          </cell>
          <cell r="L812" t="str">
            <v>MLAB21</v>
          </cell>
          <cell r="M812" t="str">
            <v>Implantología</v>
          </cell>
          <cell r="N812" t="str">
            <v>Aditamentos laboratorio</v>
          </cell>
          <cell r="O812" t="str">
            <v>Pilar Ucla</v>
          </cell>
        </row>
        <row r="813">
          <cell r="A813" t="str">
            <v>118.182</v>
          </cell>
          <cell r="B813" t="str">
            <v>Cilindro Calcinable Munon Univ.Poly3.3X6</v>
          </cell>
          <cell r="C813">
            <v>2.75</v>
          </cell>
          <cell r="D813">
            <v>2.52</v>
          </cell>
          <cell r="E813">
            <v>0.21</v>
          </cell>
          <cell r="F813" t="str">
            <v>Prótesis</v>
          </cell>
          <cell r="G813" t="str">
            <v>Coping BurnOut</v>
          </cell>
          <cell r="H813" t="str">
            <v>N77</v>
          </cell>
          <cell r="I813">
            <v>-0.0836363636363636</v>
          </cell>
          <cell r="J813">
            <v>8.25</v>
          </cell>
          <cell r="K813">
            <v>0.694545454545455</v>
          </cell>
          <cell r="L813" t="str">
            <v>MLAB21</v>
          </cell>
          <cell r="M813" t="str">
            <v>Implantología</v>
          </cell>
          <cell r="N813" t="str">
            <v>Aditamentos laboratorio</v>
          </cell>
          <cell r="O813" t="str">
            <v>Pilar Ucla</v>
          </cell>
        </row>
        <row r="814">
          <cell r="A814" t="str">
            <v>118.183</v>
          </cell>
          <cell r="B814" t="str">
            <v>Cilindro Calcinable Munon Univ.Poly4.5X4</v>
          </cell>
          <cell r="C814">
            <v>2.75</v>
          </cell>
          <cell r="D814">
            <v>2.52</v>
          </cell>
          <cell r="E814">
            <v>0.21</v>
          </cell>
          <cell r="F814" t="str">
            <v>Prótesis</v>
          </cell>
          <cell r="G814" t="str">
            <v>Coping BurnOut</v>
          </cell>
          <cell r="H814" t="str">
            <v>N77</v>
          </cell>
          <cell r="I814">
            <v>-0.0836363636363636</v>
          </cell>
          <cell r="J814">
            <v>8.25</v>
          </cell>
          <cell r="K814">
            <v>0.694545454545455</v>
          </cell>
          <cell r="L814" t="str">
            <v>MLAB21</v>
          </cell>
          <cell r="M814" t="str">
            <v>Implantología</v>
          </cell>
          <cell r="N814" t="str">
            <v>Aditamentos laboratorio</v>
          </cell>
          <cell r="O814" t="str">
            <v>Pilar calcinable</v>
          </cell>
        </row>
        <row r="815">
          <cell r="A815" t="str">
            <v>118.184</v>
          </cell>
          <cell r="B815" t="str">
            <v>Cilindro Calcinable Munon Univ.Poly4.5X6</v>
          </cell>
          <cell r="C815">
            <v>2.75</v>
          </cell>
          <cell r="D815">
            <v>2.52</v>
          </cell>
          <cell r="E815">
            <v>0.21</v>
          </cell>
          <cell r="F815" t="str">
            <v>Prótesis</v>
          </cell>
          <cell r="G815" t="str">
            <v>Coping BurnOut</v>
          </cell>
          <cell r="H815" t="str">
            <v>N77</v>
          </cell>
          <cell r="I815">
            <v>-0.0836363636363636</v>
          </cell>
          <cell r="J815">
            <v>8.25</v>
          </cell>
          <cell r="K815">
            <v>0.694545454545455</v>
          </cell>
          <cell r="L815" t="str">
            <v>MLAB21</v>
          </cell>
          <cell r="M815" t="str">
            <v>Implantología</v>
          </cell>
          <cell r="N815" t="str">
            <v>Aditamentos laboratorio</v>
          </cell>
          <cell r="O815" t="str">
            <v>Pilar calcinable</v>
          </cell>
        </row>
        <row r="816">
          <cell r="A816" t="str">
            <v>118.192</v>
          </cell>
          <cell r="B816" t="str">
            <v>Cilindro Provi Munon Univ.Poly3.3X4</v>
          </cell>
          <cell r="C816">
            <v>1.38</v>
          </cell>
          <cell r="D816">
            <v>1.26</v>
          </cell>
          <cell r="E816">
            <v>0.21</v>
          </cell>
          <cell r="F816" t="str">
            <v>Prótesis</v>
          </cell>
          <cell r="G816" t="str">
            <v>Coping Provisional</v>
          </cell>
          <cell r="H816" t="str">
            <v>N79</v>
          </cell>
          <cell r="I816">
            <v>-0.0869565217391304</v>
          </cell>
          <cell r="J816">
            <v>4.13</v>
          </cell>
          <cell r="K816">
            <v>0.694915254237288</v>
          </cell>
          <cell r="L816" t="str">
            <v>MLAB21</v>
          </cell>
          <cell r="M816" t="str">
            <v>Implantología</v>
          </cell>
          <cell r="N816" t="str">
            <v>Aditamentos laboratorio</v>
          </cell>
          <cell r="O816" t="str">
            <v>Pilar Provisional Plastico</v>
          </cell>
        </row>
        <row r="817">
          <cell r="A817" t="str">
            <v>118.193</v>
          </cell>
          <cell r="B817" t="str">
            <v>Cilindro Provi Munon Univ.Poly3.3X6</v>
          </cell>
          <cell r="C817">
            <v>1.38</v>
          </cell>
          <cell r="D817">
            <v>1.26</v>
          </cell>
          <cell r="E817">
            <v>0.21</v>
          </cell>
          <cell r="F817" t="str">
            <v>Prótesis</v>
          </cell>
          <cell r="G817" t="str">
            <v>Coping Provisional</v>
          </cell>
          <cell r="H817" t="str">
            <v>N79</v>
          </cell>
          <cell r="I817">
            <v>-0.0869565217391304</v>
          </cell>
          <cell r="J817">
            <v>4.13</v>
          </cell>
          <cell r="K817">
            <v>0.694915254237288</v>
          </cell>
          <cell r="L817" t="str">
            <v>MLAB21</v>
          </cell>
          <cell r="M817" t="str">
            <v>Implantología</v>
          </cell>
          <cell r="N817" t="str">
            <v>Aditamentos laboratorio</v>
          </cell>
          <cell r="O817" t="str">
            <v>Pilar Provisional Plastico</v>
          </cell>
        </row>
        <row r="818">
          <cell r="A818" t="str">
            <v>118.194</v>
          </cell>
          <cell r="B818" t="str">
            <v>Cilindro Provi Munon Univ.Poly4.5X4</v>
          </cell>
          <cell r="C818">
            <v>1.38</v>
          </cell>
          <cell r="D818">
            <v>1.26</v>
          </cell>
          <cell r="E818">
            <v>0.21</v>
          </cell>
          <cell r="F818" t="str">
            <v>Prótesis</v>
          </cell>
          <cell r="G818" t="str">
            <v>Coping Provisional</v>
          </cell>
          <cell r="H818" t="str">
            <v>N79</v>
          </cell>
          <cell r="I818">
            <v>-0.0869565217391304</v>
          </cell>
          <cell r="J818">
            <v>4.13</v>
          </cell>
          <cell r="K818">
            <v>0.694915254237288</v>
          </cell>
          <cell r="L818" t="str">
            <v>MLAB21</v>
          </cell>
          <cell r="M818" t="str">
            <v>Implantología</v>
          </cell>
          <cell r="N818" t="str">
            <v>Aditamentos laboratorio</v>
          </cell>
          <cell r="O818" t="str">
            <v>Pilar Provisional Plastico</v>
          </cell>
        </row>
        <row r="819">
          <cell r="A819" t="str">
            <v>118.195</v>
          </cell>
          <cell r="B819" t="str">
            <v>Cilindro Provi Munon Univ.Poly4.5X6</v>
          </cell>
          <cell r="C819">
            <v>1.38</v>
          </cell>
          <cell r="D819">
            <v>1.26</v>
          </cell>
          <cell r="E819">
            <v>0.21</v>
          </cell>
          <cell r="F819" t="str">
            <v>Prótesis</v>
          </cell>
          <cell r="G819" t="str">
            <v>Coping Provisional</v>
          </cell>
          <cell r="H819" t="str">
            <v>N79</v>
          </cell>
          <cell r="I819">
            <v>-0.0869565217391304</v>
          </cell>
          <cell r="J819">
            <v>4.13</v>
          </cell>
          <cell r="K819">
            <v>0.694915254237288</v>
          </cell>
          <cell r="L819" t="str">
            <v>MLAB21</v>
          </cell>
          <cell r="M819" t="str">
            <v>Implantología</v>
          </cell>
          <cell r="N819" t="str">
            <v>Aditamentos laboratorio</v>
          </cell>
          <cell r="O819" t="str">
            <v>Pilar Provisional Plastico</v>
          </cell>
        </row>
        <row r="820">
          <cell r="A820" t="str">
            <v>118.247</v>
          </cell>
          <cell r="B820" t="str">
            <v>Cilindro Calcinable Micro Pilar Poly</v>
          </cell>
          <cell r="C820">
            <v>4</v>
          </cell>
          <cell r="D820">
            <v>3.66</v>
          </cell>
          <cell r="E820">
            <v>0.21</v>
          </cell>
          <cell r="F820" t="str">
            <v>Prótesis</v>
          </cell>
          <cell r="G820" t="str">
            <v>Coping BurnOut</v>
          </cell>
          <cell r="H820" t="str">
            <v>N77</v>
          </cell>
          <cell r="I820">
            <v>-0.085</v>
          </cell>
          <cell r="J820">
            <v>12</v>
          </cell>
          <cell r="K820">
            <v>0.695</v>
          </cell>
          <cell r="L820" t="str">
            <v>MLAB21</v>
          </cell>
          <cell r="M820" t="str">
            <v>Implantología</v>
          </cell>
          <cell r="N820" t="str">
            <v>Aditamentos laboratorio</v>
          </cell>
          <cell r="O820" t="str">
            <v>Pilar Ucla</v>
          </cell>
        </row>
        <row r="821">
          <cell r="A821" t="str">
            <v>118.250</v>
          </cell>
          <cell r="B821" t="str">
            <v>CilinCalciMicroPilarConiAjustePasivoPoly</v>
          </cell>
          <cell r="C821">
            <v>1.63</v>
          </cell>
          <cell r="D821">
            <v>1.49</v>
          </cell>
          <cell r="E821">
            <v>0.21</v>
          </cell>
          <cell r="F821" t="str">
            <v>Prótesis</v>
          </cell>
          <cell r="G821" t="str">
            <v>Coping BurnOut</v>
          </cell>
          <cell r="H821" t="str">
            <v>N77</v>
          </cell>
          <cell r="I821">
            <v>-0.0858895705521472</v>
          </cell>
          <cell r="J821">
            <v>4.88</v>
          </cell>
          <cell r="K821">
            <v>0.694672131147541</v>
          </cell>
          <cell r="L821" t="str">
            <v>MLAB21</v>
          </cell>
          <cell r="M821" t="str">
            <v>Implantología</v>
          </cell>
          <cell r="N821" t="str">
            <v>Aditamentos laboratorio</v>
          </cell>
          <cell r="O821" t="str">
            <v>Pilar calcinable</v>
          </cell>
        </row>
        <row r="822">
          <cell r="A822" t="str">
            <v>118.295</v>
          </cell>
          <cell r="B822" t="str">
            <v>Cil. Calci. Micro Pilar Neo,Poly</v>
          </cell>
          <cell r="C822">
            <v>4</v>
          </cell>
          <cell r="D822">
            <v>3.66</v>
          </cell>
          <cell r="E822">
            <v>0.21</v>
          </cell>
          <cell r="F822" t="str">
            <v>Prótesis</v>
          </cell>
          <cell r="G822" t="str">
            <v>Coping BurnOut</v>
          </cell>
          <cell r="H822" t="str">
            <v>N77</v>
          </cell>
          <cell r="I822">
            <v>-0.085</v>
          </cell>
          <cell r="J822">
            <v>12</v>
          </cell>
          <cell r="K822">
            <v>0.695</v>
          </cell>
          <cell r="L822" t="str">
            <v>MLAB21</v>
          </cell>
          <cell r="M822" t="str">
            <v>Implantología</v>
          </cell>
          <cell r="N822" t="str">
            <v>Aditamentos laboratorio</v>
          </cell>
          <cell r="O822" t="str">
            <v>Pilar calcinable</v>
          </cell>
        </row>
        <row r="823">
          <cell r="A823" t="str">
            <v>118.298</v>
          </cell>
          <cell r="B823" t="str">
            <v>Cil. Calci. Pilar Antirrot Neo,Poly, 4.8</v>
          </cell>
          <cell r="C823">
            <v>4</v>
          </cell>
          <cell r="D823">
            <v>3.66</v>
          </cell>
          <cell r="E823">
            <v>0.21</v>
          </cell>
          <cell r="F823" t="str">
            <v>Prótesis</v>
          </cell>
          <cell r="G823" t="str">
            <v>Coping BurnOut</v>
          </cell>
          <cell r="H823" t="str">
            <v>N77</v>
          </cell>
          <cell r="I823">
            <v>-0.085</v>
          </cell>
          <cell r="J823">
            <v>12</v>
          </cell>
          <cell r="K823">
            <v>0.695</v>
          </cell>
          <cell r="L823" t="str">
            <v>MLAB21</v>
          </cell>
          <cell r="M823" t="str">
            <v>Implantología</v>
          </cell>
          <cell r="N823" t="str">
            <v>Aditamentos laboratorio</v>
          </cell>
          <cell r="O823" t="str">
            <v>Pilar calcinable</v>
          </cell>
        </row>
        <row r="824">
          <cell r="A824" t="str">
            <v>118.301</v>
          </cell>
          <cell r="B824" t="str">
            <v>Cil. Calci. MiniPilarConico Neo,Poly,4.1</v>
          </cell>
          <cell r="C824">
            <v>4</v>
          </cell>
          <cell r="D824">
            <v>3.66</v>
          </cell>
          <cell r="E824">
            <v>0.21</v>
          </cell>
          <cell r="F824" t="str">
            <v>Prótesis</v>
          </cell>
          <cell r="G824" t="str">
            <v>Coping BurnOut</v>
          </cell>
          <cell r="H824" t="str">
            <v>N77</v>
          </cell>
          <cell r="I824">
            <v>-0.085</v>
          </cell>
          <cell r="J824">
            <v>12</v>
          </cell>
          <cell r="K824">
            <v>0.695</v>
          </cell>
          <cell r="L824" t="str">
            <v>MLAB21</v>
          </cell>
          <cell r="M824" t="str">
            <v>Implantología</v>
          </cell>
          <cell r="N824" t="str">
            <v>Aditamentos laboratorio</v>
          </cell>
          <cell r="O824" t="str">
            <v>Pilar calcinable</v>
          </cell>
        </row>
        <row r="825">
          <cell r="A825" t="str">
            <v>118.304</v>
          </cell>
          <cell r="B825" t="str">
            <v>Cilindro Prov Del Munon Univ,Poly, 3.3X4</v>
          </cell>
          <cell r="C825">
            <v>3.5</v>
          </cell>
          <cell r="D825">
            <v>3.2</v>
          </cell>
          <cell r="E825">
            <v>0.21</v>
          </cell>
          <cell r="F825" t="str">
            <v>Prótesis</v>
          </cell>
          <cell r="G825" t="str">
            <v>Coping Provisional</v>
          </cell>
          <cell r="H825" t="str">
            <v>N79</v>
          </cell>
          <cell r="I825">
            <v>-0.0857142857142857</v>
          </cell>
          <cell r="J825">
            <v>10.5</v>
          </cell>
          <cell r="K825">
            <v>0.695238095238095</v>
          </cell>
          <cell r="L825" t="str">
            <v>MLAB21</v>
          </cell>
          <cell r="M825" t="str">
            <v>Implantología</v>
          </cell>
          <cell r="N825" t="str">
            <v>Aditamentos laboratorio</v>
          </cell>
          <cell r="O825" t="str">
            <v>Pilar Provisional Plastico</v>
          </cell>
        </row>
        <row r="826">
          <cell r="A826" t="str">
            <v>118.305</v>
          </cell>
          <cell r="B826" t="str">
            <v>Cilindro Prov Del Munon Univ,Poly, 3.3X6</v>
          </cell>
          <cell r="C826">
            <v>3.5</v>
          </cell>
          <cell r="D826">
            <v>3.2</v>
          </cell>
          <cell r="E826">
            <v>0.21</v>
          </cell>
          <cell r="F826" t="str">
            <v>Prótesis</v>
          </cell>
          <cell r="G826" t="str">
            <v>Coping Provisional</v>
          </cell>
          <cell r="H826" t="str">
            <v>N79</v>
          </cell>
          <cell r="I826">
            <v>-0.0857142857142857</v>
          </cell>
          <cell r="J826">
            <v>10.5</v>
          </cell>
          <cell r="K826">
            <v>0.695238095238095</v>
          </cell>
          <cell r="L826" t="str">
            <v>MLAB21</v>
          </cell>
          <cell r="M826" t="str">
            <v>Implantología</v>
          </cell>
          <cell r="N826" t="str">
            <v>Aditamentos laboratorio</v>
          </cell>
          <cell r="O826" t="str">
            <v>Pilar Provisional Plastico</v>
          </cell>
        </row>
        <row r="827">
          <cell r="A827" t="str">
            <v>118.306</v>
          </cell>
          <cell r="B827" t="str">
            <v>Cilindro Prov Del Munon Univ,Poly, 4.5X4</v>
          </cell>
          <cell r="C827">
            <v>3.5</v>
          </cell>
          <cell r="D827">
            <v>3.2</v>
          </cell>
          <cell r="E827">
            <v>0.21</v>
          </cell>
          <cell r="F827" t="str">
            <v>Prótesis</v>
          </cell>
          <cell r="G827" t="str">
            <v>Coping Provisional</v>
          </cell>
          <cell r="H827" t="str">
            <v>N79</v>
          </cell>
          <cell r="I827">
            <v>-0.0857142857142857</v>
          </cell>
          <cell r="J827">
            <v>10.5</v>
          </cell>
          <cell r="K827">
            <v>0.695238095238095</v>
          </cell>
          <cell r="L827" t="str">
            <v>MLAB21</v>
          </cell>
          <cell r="M827" t="str">
            <v>Implantología</v>
          </cell>
          <cell r="N827" t="str">
            <v>Aditamentos laboratorio</v>
          </cell>
          <cell r="O827" t="str">
            <v>Pilar Provisional Plastico</v>
          </cell>
        </row>
        <row r="828">
          <cell r="A828" t="str">
            <v>118.307</v>
          </cell>
          <cell r="B828" t="str">
            <v>Cilindro Prov Del Munon Univ,Poly, 4.5X6</v>
          </cell>
          <cell r="C828">
            <v>3.5</v>
          </cell>
          <cell r="D828">
            <v>3.2</v>
          </cell>
          <cell r="E828">
            <v>0.21</v>
          </cell>
          <cell r="F828" t="str">
            <v>Prótesis</v>
          </cell>
          <cell r="G828" t="str">
            <v>Coping Provisional</v>
          </cell>
          <cell r="H828" t="str">
            <v>N79</v>
          </cell>
          <cell r="I828">
            <v>-0.0857142857142857</v>
          </cell>
          <cell r="J828">
            <v>10.5</v>
          </cell>
          <cell r="K828">
            <v>0.695238095238095</v>
          </cell>
          <cell r="L828" t="str">
            <v>MLAB21</v>
          </cell>
          <cell r="M828" t="str">
            <v>Implantología</v>
          </cell>
          <cell r="N828" t="str">
            <v>Aditamentos laboratorio</v>
          </cell>
          <cell r="O828" t="str">
            <v>Pilar Provisional Plastico</v>
          </cell>
        </row>
        <row r="829">
          <cell r="A829" t="str">
            <v>118.311</v>
          </cell>
          <cell r="B829" t="str">
            <v>Base  De Cobalto-cromo Gm Exact 5.0/6.0</v>
          </cell>
          <cell r="C829">
            <v>9.5</v>
          </cell>
          <cell r="D829">
            <v>8.69</v>
          </cell>
          <cell r="E829">
            <v>0.1</v>
          </cell>
          <cell r="F829" t="str">
            <v>Prótesis</v>
          </cell>
          <cell r="G829" t="str">
            <v>GM 1PC Abutment straight</v>
          </cell>
          <cell r="H829" t="str">
            <v>N22</v>
          </cell>
          <cell r="I829">
            <v>-0.0852631578947369</v>
          </cell>
          <cell r="J829">
            <v>28.5</v>
          </cell>
          <cell r="K829">
            <v>0.695087719298246</v>
          </cell>
          <cell r="L829" t="str">
            <v>MLAB10</v>
          </cell>
          <cell r="M829" t="str">
            <v>Implantología</v>
          </cell>
          <cell r="N829" t="str">
            <v>Aditamentos laboratorio</v>
          </cell>
          <cell r="O829" t="str">
            <v>Pilar Ucla</v>
          </cell>
        </row>
        <row r="830">
          <cell r="A830" t="str">
            <v>118.315</v>
          </cell>
          <cell r="B830" t="str">
            <v>Cil. Calci. MicroPilar Antirrot Neo,Poly</v>
          </cell>
          <cell r="C830">
            <v>4</v>
          </cell>
          <cell r="D830">
            <v>3.66</v>
          </cell>
          <cell r="E830">
            <v>0.21</v>
          </cell>
          <cell r="F830" t="str">
            <v>Prótesis</v>
          </cell>
          <cell r="G830" t="str">
            <v>Coping BurnOut</v>
          </cell>
          <cell r="H830" t="str">
            <v>N77</v>
          </cell>
          <cell r="I830">
            <v>-0.085</v>
          </cell>
          <cell r="J830">
            <v>12</v>
          </cell>
          <cell r="K830">
            <v>0.695</v>
          </cell>
          <cell r="L830" t="str">
            <v>MLAB21</v>
          </cell>
          <cell r="M830" t="str">
            <v>Implantología</v>
          </cell>
          <cell r="N830" t="str">
            <v>Aditamentos laboratorio</v>
          </cell>
          <cell r="O830" t="str">
            <v>Pilar calcinable</v>
          </cell>
        </row>
        <row r="831">
          <cell r="A831" t="str">
            <v>118.322</v>
          </cell>
          <cell r="B831" t="str">
            <v>CilCalcBaseDeTi,Pol,3.5X4</v>
          </cell>
          <cell r="C831">
            <v>4</v>
          </cell>
          <cell r="D831">
            <v>3.66</v>
          </cell>
          <cell r="E831">
            <v>0.21</v>
          </cell>
          <cell r="F831" t="str">
            <v>Prótesis</v>
          </cell>
          <cell r="G831" t="str">
            <v>Coping BurnOut</v>
          </cell>
          <cell r="H831" t="str">
            <v>N77</v>
          </cell>
          <cell r="I831">
            <v>-0.085</v>
          </cell>
          <cell r="J831">
            <v>12</v>
          </cell>
          <cell r="K831">
            <v>0.695</v>
          </cell>
          <cell r="L831" t="str">
            <v>MLAB21</v>
          </cell>
          <cell r="M831" t="str">
            <v>Implantología</v>
          </cell>
          <cell r="N831" t="str">
            <v>Aditamentos laboratorio</v>
          </cell>
          <cell r="O831" t="str">
            <v>Pilar calcinable</v>
          </cell>
        </row>
        <row r="832">
          <cell r="A832" t="str">
            <v>118.323</v>
          </cell>
          <cell r="B832" t="str">
            <v>CilCalcBaseDeTi,Pol,3.5X6</v>
          </cell>
          <cell r="C832">
            <v>4</v>
          </cell>
          <cell r="D832">
            <v>3.66</v>
          </cell>
          <cell r="E832">
            <v>0.21</v>
          </cell>
          <cell r="F832" t="str">
            <v>Prótesis</v>
          </cell>
          <cell r="G832" t="str">
            <v>Coping BurnOut</v>
          </cell>
          <cell r="H832" t="str">
            <v>N77</v>
          </cell>
          <cell r="I832">
            <v>-0.085</v>
          </cell>
          <cell r="J832">
            <v>12</v>
          </cell>
          <cell r="K832">
            <v>0.695</v>
          </cell>
          <cell r="L832" t="str">
            <v>MLAB21</v>
          </cell>
          <cell r="M832" t="str">
            <v>Implantología</v>
          </cell>
          <cell r="N832" t="str">
            <v>Aditamentos laboratorio</v>
          </cell>
          <cell r="O832" t="str">
            <v>Pilar calcinable</v>
          </cell>
        </row>
        <row r="833">
          <cell r="A833" t="str">
            <v>118.325</v>
          </cell>
          <cell r="B833" t="str">
            <v>CilCalcBaseDeTi(tornNeo),Pol,4.5X4</v>
          </cell>
          <cell r="C833">
            <v>4</v>
          </cell>
          <cell r="D833">
            <v>3.66</v>
          </cell>
          <cell r="E833">
            <v>0.21</v>
          </cell>
          <cell r="F833" t="str">
            <v>Prótesis</v>
          </cell>
          <cell r="G833" t="str">
            <v>Coping BurnOut</v>
          </cell>
          <cell r="H833" t="str">
            <v>N77</v>
          </cell>
          <cell r="I833">
            <v>-0.085</v>
          </cell>
          <cell r="J833">
            <v>12</v>
          </cell>
          <cell r="K833">
            <v>0.695</v>
          </cell>
          <cell r="L833" t="str">
            <v>MLAB21</v>
          </cell>
          <cell r="M833" t="str">
            <v>Implantología</v>
          </cell>
          <cell r="N833" t="str">
            <v>Aditamentos laboratorio</v>
          </cell>
          <cell r="O833" t="str">
            <v>Pilar calcinable</v>
          </cell>
        </row>
        <row r="834">
          <cell r="A834" t="str">
            <v>118.327</v>
          </cell>
          <cell r="B834" t="str">
            <v>CilCalcBaseDeTi,Pol,4.5X6</v>
          </cell>
          <cell r="C834">
            <v>4</v>
          </cell>
          <cell r="D834">
            <v>3.66</v>
          </cell>
          <cell r="E834">
            <v>0.21</v>
          </cell>
          <cell r="F834" t="str">
            <v>Prótesis</v>
          </cell>
          <cell r="G834" t="str">
            <v>Coping BurnOut</v>
          </cell>
          <cell r="H834" t="str">
            <v>N77</v>
          </cell>
          <cell r="I834">
            <v>-0.085</v>
          </cell>
          <cell r="J834">
            <v>12</v>
          </cell>
          <cell r="K834">
            <v>0.695</v>
          </cell>
          <cell r="L834" t="str">
            <v>MLAB21</v>
          </cell>
          <cell r="M834" t="str">
            <v>Implantología</v>
          </cell>
          <cell r="N834" t="str">
            <v>Aditamentos laboratorio</v>
          </cell>
          <cell r="O834" t="str">
            <v>Pilar calcinable</v>
          </cell>
        </row>
        <row r="835">
          <cell r="A835" t="str">
            <v>118.329</v>
          </cell>
          <cell r="B835" t="str">
            <v>CilCalcBaseDeTi,Pol,5.5X4</v>
          </cell>
          <cell r="C835">
            <v>4</v>
          </cell>
          <cell r="D835">
            <v>3.66</v>
          </cell>
          <cell r="E835">
            <v>0.21</v>
          </cell>
          <cell r="F835" t="str">
            <v>Prótesis</v>
          </cell>
          <cell r="G835" t="str">
            <v>Coping BurnOut</v>
          </cell>
          <cell r="H835" t="str">
            <v>N77</v>
          </cell>
          <cell r="I835">
            <v>-0.085</v>
          </cell>
          <cell r="J835">
            <v>12</v>
          </cell>
          <cell r="K835">
            <v>0.695</v>
          </cell>
          <cell r="L835" t="str">
            <v>MLAB21</v>
          </cell>
          <cell r="M835" t="str">
            <v>Implantología</v>
          </cell>
          <cell r="N835" t="str">
            <v>Aditamentos laboratorio</v>
          </cell>
          <cell r="O835" t="str">
            <v>Pilar calcinable</v>
          </cell>
        </row>
        <row r="836">
          <cell r="A836" t="str">
            <v>118.340</v>
          </cell>
          <cell r="B836" t="str">
            <v>CilCalcMinPilConPassivoNeo,Pol/Ti,4.1</v>
          </cell>
          <cell r="C836">
            <v>4</v>
          </cell>
          <cell r="D836">
            <v>3.66</v>
          </cell>
          <cell r="E836">
            <v>0.21</v>
          </cell>
          <cell r="F836" t="str">
            <v>Prótesis</v>
          </cell>
          <cell r="G836" t="str">
            <v>Coping BurnOut</v>
          </cell>
          <cell r="H836" t="str">
            <v>N77</v>
          </cell>
          <cell r="I836">
            <v>-0.085</v>
          </cell>
          <cell r="J836">
            <v>12</v>
          </cell>
          <cell r="K836">
            <v>0.695</v>
          </cell>
          <cell r="L836" t="str">
            <v>MLAB21</v>
          </cell>
          <cell r="M836" t="str">
            <v>Implantología</v>
          </cell>
          <cell r="N836" t="str">
            <v>Aditamentos laboratorio</v>
          </cell>
          <cell r="O836" t="str">
            <v>Pilar calcinable</v>
          </cell>
        </row>
        <row r="837">
          <cell r="A837" t="str">
            <v>118.341</v>
          </cell>
          <cell r="B837" t="str">
            <v>CilCalcMicroPilConPassivoNe,Pol/Ti,4.1</v>
          </cell>
          <cell r="C837">
            <v>4</v>
          </cell>
          <cell r="D837">
            <v>3.66</v>
          </cell>
          <cell r="E837">
            <v>0.21</v>
          </cell>
          <cell r="F837" t="str">
            <v>Prótesis</v>
          </cell>
          <cell r="G837" t="str">
            <v>Coping BurnOut</v>
          </cell>
          <cell r="H837" t="str">
            <v>N77</v>
          </cell>
          <cell r="I837">
            <v>-0.085</v>
          </cell>
          <cell r="J837">
            <v>12</v>
          </cell>
          <cell r="K837">
            <v>0.695</v>
          </cell>
          <cell r="L837" t="str">
            <v>MLAB21</v>
          </cell>
          <cell r="M837" t="str">
            <v>Implantología</v>
          </cell>
          <cell r="N837" t="str">
            <v>Aditamentos laboratorio</v>
          </cell>
          <cell r="O837" t="str">
            <v>Pilar calcinable</v>
          </cell>
        </row>
        <row r="838">
          <cell r="A838" t="str">
            <v>118.342</v>
          </cell>
          <cell r="B838" t="str">
            <v>CilCalcBaseDeTi,Pol,5.5X6</v>
          </cell>
          <cell r="C838">
            <v>4</v>
          </cell>
          <cell r="D838">
            <v>3.66</v>
          </cell>
          <cell r="E838">
            <v>0.21</v>
          </cell>
          <cell r="F838" t="str">
            <v>Prótesis</v>
          </cell>
          <cell r="G838" t="str">
            <v>Coping BurnOut</v>
          </cell>
          <cell r="H838" t="str">
            <v>N77</v>
          </cell>
          <cell r="I838">
            <v>-0.085</v>
          </cell>
          <cell r="J838">
            <v>12</v>
          </cell>
          <cell r="K838">
            <v>0.695</v>
          </cell>
          <cell r="L838" t="str">
            <v>MLAB21</v>
          </cell>
          <cell r="M838" t="str">
            <v>Implantología</v>
          </cell>
          <cell r="N838" t="str">
            <v>Aditamentos laboratorio</v>
          </cell>
          <cell r="O838" t="str">
            <v>Pilar calcinable</v>
          </cell>
        </row>
        <row r="839">
          <cell r="A839" t="str">
            <v>116.086</v>
          </cell>
          <cell r="B839" t="str">
            <v>Tornillo Trabajo Ajuste Pasivo Ti 4.1</v>
          </cell>
          <cell r="C839">
            <v>1.56</v>
          </cell>
          <cell r="D839">
            <v>1.43</v>
          </cell>
          <cell r="E839">
            <v>0.21</v>
          </cell>
          <cell r="F839" t="str">
            <v>Prótesis</v>
          </cell>
          <cell r="G839" t="str">
            <v>Prosthetic screws</v>
          </cell>
          <cell r="H839" t="str">
            <v>N82</v>
          </cell>
          <cell r="I839">
            <v>-0.0833333333333334</v>
          </cell>
          <cell r="J839">
            <v>4.68</v>
          </cell>
          <cell r="K839">
            <v>0.694444444444445</v>
          </cell>
          <cell r="L839" t="str">
            <v>MLAB21</v>
          </cell>
          <cell r="M839" t="str">
            <v>Implantología</v>
          </cell>
          <cell r="N839" t="str">
            <v>Aditamentos laboratorio</v>
          </cell>
          <cell r="O839" t="str">
            <v>Tornillos de laboratorio</v>
          </cell>
        </row>
        <row r="840">
          <cell r="A840" t="str">
            <v>116.087</v>
          </cell>
          <cell r="B840" t="str">
            <v>Tornillo Trabajo Ajuste Pasivo Ti 5</v>
          </cell>
          <cell r="C840">
            <v>1.56</v>
          </cell>
          <cell r="D840">
            <v>1.43</v>
          </cell>
          <cell r="E840">
            <v>0.21</v>
          </cell>
          <cell r="F840" t="str">
            <v>Prótesis</v>
          </cell>
          <cell r="G840" t="str">
            <v>Prosthetic screws</v>
          </cell>
          <cell r="H840" t="str">
            <v>N82</v>
          </cell>
          <cell r="I840">
            <v>-0.0833333333333334</v>
          </cell>
          <cell r="J840">
            <v>4.68</v>
          </cell>
          <cell r="K840">
            <v>0.694444444444445</v>
          </cell>
          <cell r="L840" t="str">
            <v>MLAB21</v>
          </cell>
          <cell r="M840" t="str">
            <v>Implantología</v>
          </cell>
          <cell r="N840" t="str">
            <v>Aditamentos laboratorio</v>
          </cell>
          <cell r="O840" t="str">
            <v>Tornillos de laboratorio</v>
          </cell>
        </row>
        <row r="841">
          <cell r="A841" t="str">
            <v>117.014</v>
          </cell>
          <cell r="B841" t="str">
            <v>Tornillo Cobertura II Plus Ti</v>
          </cell>
          <cell r="C841">
            <v>0.01</v>
          </cell>
          <cell r="D841">
            <v>0.01</v>
          </cell>
          <cell r="E841">
            <v>0.21</v>
          </cell>
          <cell r="F841" t="str">
            <v>Instrumental</v>
          </cell>
          <cell r="G841" t="str">
            <v>Tornillos de cierre</v>
          </cell>
          <cell r="H841" t="str">
            <v>N17</v>
          </cell>
          <cell r="I841">
            <v>0</v>
          </cell>
          <cell r="J841">
            <v>0.5</v>
          </cell>
          <cell r="K841">
            <v>0.98</v>
          </cell>
          <cell r="L841" t="str">
            <v>MLAB21</v>
          </cell>
          <cell r="M841" t="str">
            <v>Implantología</v>
          </cell>
          <cell r="N841" t="str">
            <v>Aditamentos laboratorio</v>
          </cell>
          <cell r="O841" t="str">
            <v>Tornillos de laboratorio</v>
          </cell>
        </row>
        <row r="842">
          <cell r="A842" t="str">
            <v>118.104</v>
          </cell>
          <cell r="B842" t="str">
            <v>CilindroCalcinPilarConico(Rot)Poly4.1</v>
          </cell>
          <cell r="C842">
            <v>1.63</v>
          </cell>
          <cell r="D842">
            <v>1.49</v>
          </cell>
          <cell r="E842">
            <v>0.21</v>
          </cell>
          <cell r="F842" t="str">
            <v>Prótesis</v>
          </cell>
          <cell r="G842" t="str">
            <v>Coping BurnOut</v>
          </cell>
          <cell r="H842" t="str">
            <v>N77</v>
          </cell>
          <cell r="I842">
            <v>-0.0858895705521472</v>
          </cell>
          <cell r="J842">
            <v>4.88</v>
          </cell>
          <cell r="K842">
            <v>0.694672131147541</v>
          </cell>
          <cell r="L842" t="str">
            <v>MLAB21</v>
          </cell>
          <cell r="M842" t="str">
            <v>Implantología</v>
          </cell>
          <cell r="N842" t="str">
            <v>Aditamentos laboratorio</v>
          </cell>
          <cell r="O842" t="str">
            <v>Pilar Ucla</v>
          </cell>
        </row>
        <row r="843">
          <cell r="A843" t="str">
            <v>118.178</v>
          </cell>
          <cell r="B843" t="str">
            <v>Cilindro GT Calcinable Rot.Poly</v>
          </cell>
          <cell r="C843">
            <v>4</v>
          </cell>
          <cell r="D843">
            <v>3.66</v>
          </cell>
          <cell r="E843">
            <v>0.21</v>
          </cell>
          <cell r="F843" t="str">
            <v>Prótesis</v>
          </cell>
          <cell r="G843" t="str">
            <v>Coping BurnOut</v>
          </cell>
          <cell r="H843" t="str">
            <v>N77</v>
          </cell>
          <cell r="I843">
            <v>-0.085</v>
          </cell>
          <cell r="J843">
            <v>12</v>
          </cell>
          <cell r="K843">
            <v>0.695</v>
          </cell>
          <cell r="L843" t="str">
            <v>MLAB21</v>
          </cell>
          <cell r="M843" t="str">
            <v>Implantología</v>
          </cell>
          <cell r="N843" t="str">
            <v>Aditamentos laboratorio</v>
          </cell>
          <cell r="O843" t="str">
            <v>Pilar Ucla</v>
          </cell>
        </row>
        <row r="844">
          <cell r="A844" t="str">
            <v>118.312</v>
          </cell>
          <cell r="B844" t="str">
            <v>Cil. Calci. Pilar Antirrot Neo,Poly, 3.5</v>
          </cell>
          <cell r="C844">
            <v>3.5</v>
          </cell>
          <cell r="D844">
            <v>3.2</v>
          </cell>
          <cell r="E844">
            <v>0.21</v>
          </cell>
          <cell r="F844" t="str">
            <v>Prótesis</v>
          </cell>
          <cell r="G844" t="str">
            <v>Coping BurnOut</v>
          </cell>
          <cell r="H844" t="str">
            <v>N77</v>
          </cell>
          <cell r="I844">
            <v>-0.0857142857142857</v>
          </cell>
          <cell r="J844">
            <v>4.55</v>
          </cell>
          <cell r="K844">
            <v>0.296703296703297</v>
          </cell>
          <cell r="L844" t="str">
            <v>MLAB21</v>
          </cell>
          <cell r="M844" t="str">
            <v>Implantología</v>
          </cell>
          <cell r="N844" t="str">
            <v>Aditamentos laboratorio</v>
          </cell>
          <cell r="O844" t="str">
            <v>Pilar calcinable</v>
          </cell>
        </row>
        <row r="845">
          <cell r="A845" t="str">
            <v>118.324</v>
          </cell>
          <cell r="B845" t="str">
            <v>CilCalcBaseDeTi,Pol,4.0X4</v>
          </cell>
          <cell r="C845">
            <v>4</v>
          </cell>
          <cell r="D845">
            <v>3.66</v>
          </cell>
          <cell r="E845">
            <v>0.21</v>
          </cell>
          <cell r="F845" t="str">
            <v>Prótesis</v>
          </cell>
          <cell r="G845" t="str">
            <v>Coping BurnOut</v>
          </cell>
          <cell r="H845" t="str">
            <v>N77</v>
          </cell>
          <cell r="I845">
            <v>-0.085</v>
          </cell>
          <cell r="J845">
            <v>12</v>
          </cell>
          <cell r="K845">
            <v>0.695</v>
          </cell>
          <cell r="L845" t="str">
            <v>MLAB21</v>
          </cell>
          <cell r="M845" t="str">
            <v>Implantología</v>
          </cell>
          <cell r="N845" t="str">
            <v>Aditamentos laboratorio</v>
          </cell>
          <cell r="O845" t="str">
            <v>Pilar calcinable</v>
          </cell>
        </row>
        <row r="846">
          <cell r="A846" t="str">
            <v>118.326</v>
          </cell>
          <cell r="B846" t="str">
            <v>CilCalcBaseDeTi(torn1.2),Pol,4.5X4</v>
          </cell>
          <cell r="C846">
            <v>4</v>
          </cell>
          <cell r="D846">
            <v>3.66</v>
          </cell>
          <cell r="E846">
            <v>0.21</v>
          </cell>
          <cell r="F846" t="str">
            <v>Prótesis</v>
          </cell>
          <cell r="G846" t="str">
            <v>Coping BurnOut</v>
          </cell>
          <cell r="H846" t="str">
            <v>N77</v>
          </cell>
          <cell r="I846">
            <v>-0.085</v>
          </cell>
          <cell r="J846">
            <v>12</v>
          </cell>
          <cell r="K846">
            <v>0.695</v>
          </cell>
          <cell r="L846" t="str">
            <v>MLAB21</v>
          </cell>
          <cell r="M846" t="str">
            <v>Implantología</v>
          </cell>
          <cell r="N846" t="str">
            <v>Aditamentos laboratorio</v>
          </cell>
          <cell r="O846" t="str">
            <v>Pilar calcinable</v>
          </cell>
        </row>
        <row r="847">
          <cell r="A847" t="str">
            <v>118.328</v>
          </cell>
          <cell r="B847" t="str">
            <v>CilCalcBaseDeTi,Pol,5.3X4</v>
          </cell>
          <cell r="C847">
            <v>4</v>
          </cell>
          <cell r="D847">
            <v>3.66</v>
          </cell>
          <cell r="E847">
            <v>0.21</v>
          </cell>
          <cell r="F847" t="str">
            <v>Prótesis</v>
          </cell>
          <cell r="G847" t="str">
            <v>Coping BurnOut</v>
          </cell>
          <cell r="H847" t="str">
            <v>N77</v>
          </cell>
          <cell r="I847">
            <v>-0.085</v>
          </cell>
          <cell r="J847">
            <v>12</v>
          </cell>
          <cell r="K847">
            <v>0.695</v>
          </cell>
          <cell r="L847" t="str">
            <v>MLAB21</v>
          </cell>
          <cell r="M847" t="str">
            <v>Implantología</v>
          </cell>
          <cell r="N847" t="str">
            <v>Aditamentos laboratorio</v>
          </cell>
          <cell r="O847" t="str">
            <v>Pilar calcinable</v>
          </cell>
        </row>
        <row r="848">
          <cell r="A848" t="str">
            <v>118.343</v>
          </cell>
          <cell r="B848" t="str">
            <v>CilindroCalcinBaseZirconio,Poly,3.75x4</v>
          </cell>
          <cell r="C848">
            <v>6.25</v>
          </cell>
          <cell r="D848">
            <v>5.72</v>
          </cell>
          <cell r="E848">
            <v>0.21</v>
          </cell>
          <cell r="F848" t="str">
            <v>Prótesis</v>
          </cell>
          <cell r="G848" t="str">
            <v>Coping BurnOut</v>
          </cell>
          <cell r="H848" t="str">
            <v>N77</v>
          </cell>
          <cell r="I848">
            <v>-0.0848</v>
          </cell>
          <cell r="J848">
            <v>18.75</v>
          </cell>
          <cell r="K848">
            <v>0.694933333333333</v>
          </cell>
          <cell r="L848" t="str">
            <v>MLAB21</v>
          </cell>
          <cell r="M848" t="str">
            <v>Implantología</v>
          </cell>
          <cell r="N848" t="str">
            <v>Aditamentos laboratorio</v>
          </cell>
          <cell r="O848" t="str">
            <v>Pilar calcinable</v>
          </cell>
        </row>
        <row r="849">
          <cell r="A849" t="str">
            <v>118.344</v>
          </cell>
          <cell r="B849" t="str">
            <v>Componente Temp Gm Antirrot Ti 3.5X0.8</v>
          </cell>
          <cell r="C849">
            <v>6.75</v>
          </cell>
          <cell r="D849">
            <v>6.18</v>
          </cell>
          <cell r="E849">
            <v>0.21</v>
          </cell>
          <cell r="F849" t="str">
            <v>Prótesis</v>
          </cell>
          <cell r="G849" t="str">
            <v>GM Pilar temporal</v>
          </cell>
          <cell r="H849" t="str">
            <v>N29</v>
          </cell>
          <cell r="I849">
            <v>-0.0844444444444445</v>
          </cell>
          <cell r="J849">
            <v>20.25</v>
          </cell>
          <cell r="K849">
            <v>0.694814814814815</v>
          </cell>
          <cell r="L849" t="str">
            <v>MLAB21</v>
          </cell>
          <cell r="M849" t="str">
            <v>Implantología</v>
          </cell>
          <cell r="N849" t="str">
            <v>Aditamentos laboratorio</v>
          </cell>
          <cell r="O849" t="str">
            <v>Pilar Provisional metal</v>
          </cell>
        </row>
        <row r="850">
          <cell r="A850" t="str">
            <v>118.345</v>
          </cell>
          <cell r="B850" t="str">
            <v>Componente Temp Gm Antirrot Ti 3.5X1.5</v>
          </cell>
          <cell r="C850">
            <v>6.75</v>
          </cell>
          <cell r="D850">
            <v>6.18</v>
          </cell>
          <cell r="E850">
            <v>0.21</v>
          </cell>
          <cell r="F850" t="str">
            <v>Prótesis</v>
          </cell>
          <cell r="G850" t="str">
            <v>GM Pilar temporal</v>
          </cell>
          <cell r="H850" t="str">
            <v>N29</v>
          </cell>
          <cell r="I850">
            <v>-0.0844444444444445</v>
          </cell>
          <cell r="J850">
            <v>35.84</v>
          </cell>
          <cell r="K850">
            <v>0.827566964285714</v>
          </cell>
          <cell r="L850" t="str">
            <v>MLAB21</v>
          </cell>
          <cell r="M850" t="str">
            <v>Implantología</v>
          </cell>
          <cell r="N850" t="str">
            <v>Aditamentos laboratorio</v>
          </cell>
          <cell r="O850" t="str">
            <v>Pilar Provisional metal</v>
          </cell>
        </row>
        <row r="851">
          <cell r="A851" t="str">
            <v>118.346</v>
          </cell>
          <cell r="B851" t="str">
            <v>Componente Temp Gm Antirrot Ti 3.5X2.5</v>
          </cell>
          <cell r="C851">
            <v>6.75</v>
          </cell>
          <cell r="D851">
            <v>6.18</v>
          </cell>
          <cell r="E851">
            <v>0.21</v>
          </cell>
          <cell r="F851" t="str">
            <v>Prótesis</v>
          </cell>
          <cell r="G851" t="str">
            <v>GM Pilar temporal</v>
          </cell>
          <cell r="H851" t="str">
            <v>N29</v>
          </cell>
          <cell r="I851">
            <v>-0.0844444444444445</v>
          </cell>
          <cell r="J851">
            <v>35.84</v>
          </cell>
          <cell r="K851">
            <v>0.827566964285714</v>
          </cell>
          <cell r="L851" t="str">
            <v>MLAB21</v>
          </cell>
          <cell r="M851" t="str">
            <v>Implantología</v>
          </cell>
          <cell r="N851" t="str">
            <v>Aditamentos laboratorio</v>
          </cell>
          <cell r="O851" t="str">
            <v>Pilar Provisional metal</v>
          </cell>
        </row>
        <row r="852">
          <cell r="A852" t="str">
            <v>118.347</v>
          </cell>
          <cell r="B852" t="str">
            <v>Componente Temp Gm Antirrot Ti 3.5X3.5</v>
          </cell>
          <cell r="C852">
            <v>6.75</v>
          </cell>
          <cell r="D852">
            <v>6.18</v>
          </cell>
          <cell r="E852">
            <v>0.21</v>
          </cell>
          <cell r="F852" t="str">
            <v>Prótesis</v>
          </cell>
          <cell r="G852" t="str">
            <v>GM Pilar temporal</v>
          </cell>
          <cell r="H852" t="str">
            <v>N29</v>
          </cell>
          <cell r="I852">
            <v>-0.0844444444444445</v>
          </cell>
          <cell r="J852">
            <v>20.25</v>
          </cell>
          <cell r="K852">
            <v>0.694814814814815</v>
          </cell>
          <cell r="L852" t="str">
            <v>MLAB21</v>
          </cell>
          <cell r="M852" t="str">
            <v>Implantología</v>
          </cell>
          <cell r="N852" t="str">
            <v>Aditamentos laboratorio</v>
          </cell>
          <cell r="O852" t="str">
            <v>Pilar Provisional metal</v>
          </cell>
        </row>
        <row r="853">
          <cell r="A853" t="str">
            <v>118.352</v>
          </cell>
          <cell r="B853" t="str">
            <v>Componente Temp Gm Rotacional Ti 3.5X0.8</v>
          </cell>
          <cell r="C853">
            <v>6.75</v>
          </cell>
          <cell r="D853">
            <v>6.18</v>
          </cell>
          <cell r="E853">
            <v>0.21</v>
          </cell>
          <cell r="F853" t="str">
            <v>Prótesis</v>
          </cell>
          <cell r="G853" t="str">
            <v>GM Pilar temporal</v>
          </cell>
          <cell r="H853" t="str">
            <v>N29</v>
          </cell>
          <cell r="I853">
            <v>-0.0844444444444445</v>
          </cell>
          <cell r="J853">
            <v>35.84</v>
          </cell>
          <cell r="K853">
            <v>0.827566964285714</v>
          </cell>
          <cell r="L853" t="str">
            <v>MLAB21</v>
          </cell>
          <cell r="M853" t="str">
            <v>Implantología</v>
          </cell>
          <cell r="N853" t="str">
            <v>Aditamentos laboratorio</v>
          </cell>
          <cell r="O853" t="str">
            <v>Pilar Provisional metal</v>
          </cell>
        </row>
        <row r="854">
          <cell r="A854" t="str">
            <v>118.354</v>
          </cell>
          <cell r="B854" t="str">
            <v>Componente Temp Gm Rotacional Ti 3.5X2.5</v>
          </cell>
          <cell r="C854">
            <v>6.75</v>
          </cell>
          <cell r="D854">
            <v>6.18</v>
          </cell>
          <cell r="E854">
            <v>0.21</v>
          </cell>
          <cell r="F854" t="str">
            <v>Prótesis</v>
          </cell>
          <cell r="G854" t="str">
            <v>GM Pilar temporal</v>
          </cell>
          <cell r="H854" t="str">
            <v>N29</v>
          </cell>
          <cell r="I854">
            <v>-0.0844444444444445</v>
          </cell>
          <cell r="J854">
            <v>9.64</v>
          </cell>
          <cell r="K854">
            <v>0.358921161825726</v>
          </cell>
          <cell r="L854" t="str">
            <v>MLAB21</v>
          </cell>
          <cell r="M854" t="str">
            <v>Implantología</v>
          </cell>
          <cell r="N854" t="str">
            <v>Aditamentos laboratorio</v>
          </cell>
          <cell r="O854" t="str">
            <v>Análogo</v>
          </cell>
        </row>
        <row r="855">
          <cell r="A855" t="str">
            <v>125.136</v>
          </cell>
          <cell r="B855" t="str">
            <v>Casquillo Guided Surg Regular-10Un,Ti</v>
          </cell>
          <cell r="C855">
            <v>12.84</v>
          </cell>
          <cell r="D855">
            <v>11.75</v>
          </cell>
          <cell r="E855">
            <v>0.21</v>
          </cell>
          <cell r="F855" t="str">
            <v>Instrumental</v>
          </cell>
          <cell r="G855" t="str">
            <v>Instrumentos no cortantes</v>
          </cell>
          <cell r="H855" t="str">
            <v>N16</v>
          </cell>
          <cell r="I855">
            <v>-0.0848909657320872</v>
          </cell>
          <cell r="J855">
            <v>18.34</v>
          </cell>
          <cell r="K855">
            <v>0.359323882224646</v>
          </cell>
          <cell r="L855" t="str">
            <v>MLAB21</v>
          </cell>
          <cell r="M855" t="str">
            <v>Implantología</v>
          </cell>
          <cell r="N855" t="str">
            <v>Aditamentos clínica</v>
          </cell>
          <cell r="O855" t="str">
            <v>Componentes auxiliares</v>
          </cell>
        </row>
        <row r="856">
          <cell r="A856" t="str">
            <v>101.002</v>
          </cell>
          <cell r="B856" t="str">
            <v>Analog Impl Ti 3.3</v>
          </cell>
          <cell r="C856">
            <v>2.52</v>
          </cell>
          <cell r="D856">
            <v>2.31</v>
          </cell>
          <cell r="E856">
            <v>0.21</v>
          </cell>
          <cell r="F856" t="str">
            <v>Prótesis</v>
          </cell>
          <cell r="G856" t="str">
            <v>Analogos</v>
          </cell>
          <cell r="H856" t="str">
            <v>N81</v>
          </cell>
          <cell r="I856">
            <v>-0.0833333333333333</v>
          </cell>
          <cell r="J856">
            <v>6.81</v>
          </cell>
          <cell r="K856">
            <v>0.66079295154185</v>
          </cell>
          <cell r="L856" t="str">
            <v>MLAB21</v>
          </cell>
          <cell r="M856" t="str">
            <v>Implantología</v>
          </cell>
          <cell r="N856" t="str">
            <v>Aditamentos laboratorio</v>
          </cell>
          <cell r="O856" t="str">
            <v>Análogo</v>
          </cell>
        </row>
        <row r="857">
          <cell r="A857" t="str">
            <v>101.004</v>
          </cell>
          <cell r="B857" t="str">
            <v>Analog Impl Ti 4.1</v>
          </cell>
          <cell r="C857">
            <v>2.52</v>
          </cell>
          <cell r="D857">
            <v>2.31</v>
          </cell>
          <cell r="E857">
            <v>0.21</v>
          </cell>
          <cell r="F857" t="str">
            <v>Prótesis</v>
          </cell>
          <cell r="G857" t="str">
            <v>Analogos</v>
          </cell>
          <cell r="H857" t="str">
            <v>N81</v>
          </cell>
          <cell r="I857">
            <v>-0.0833333333333333</v>
          </cell>
          <cell r="J857">
            <v>6.81</v>
          </cell>
          <cell r="K857">
            <v>0.66079295154185</v>
          </cell>
          <cell r="L857" t="str">
            <v>MLAB21</v>
          </cell>
          <cell r="M857" t="str">
            <v>Implantología</v>
          </cell>
          <cell r="N857" t="str">
            <v>Aditamentos laboratorio</v>
          </cell>
          <cell r="O857" t="str">
            <v>Análogo</v>
          </cell>
        </row>
        <row r="858">
          <cell r="A858" t="str">
            <v>101.006</v>
          </cell>
          <cell r="B858" t="str">
            <v>Analog Impl Ti 5</v>
          </cell>
          <cell r="C858">
            <v>2.52</v>
          </cell>
          <cell r="D858">
            <v>2.31</v>
          </cell>
          <cell r="E858">
            <v>0.21</v>
          </cell>
          <cell r="F858" t="str">
            <v>Prótesis</v>
          </cell>
          <cell r="G858" t="str">
            <v>Analogos</v>
          </cell>
          <cell r="H858" t="str">
            <v>N81</v>
          </cell>
          <cell r="I858">
            <v>-0.0833333333333333</v>
          </cell>
          <cell r="J858">
            <v>6.81</v>
          </cell>
          <cell r="K858">
            <v>0.66079295154185</v>
          </cell>
          <cell r="L858" t="str">
            <v>MLAB21</v>
          </cell>
          <cell r="M858" t="str">
            <v>Implantología</v>
          </cell>
          <cell r="N858" t="str">
            <v>Aditamentos laboratorio</v>
          </cell>
          <cell r="O858" t="str">
            <v>Análogo</v>
          </cell>
        </row>
        <row r="859">
          <cell r="A859" t="str">
            <v>101.018</v>
          </cell>
          <cell r="B859" t="str">
            <v>Analog Pilar Transepitelial Ti</v>
          </cell>
          <cell r="C859">
            <v>2.52</v>
          </cell>
          <cell r="D859">
            <v>2.31</v>
          </cell>
          <cell r="E859">
            <v>0.21</v>
          </cell>
          <cell r="F859" t="str">
            <v>Prótesis</v>
          </cell>
          <cell r="G859" t="str">
            <v>Analogos</v>
          </cell>
          <cell r="H859" t="str">
            <v>N81</v>
          </cell>
          <cell r="I859">
            <v>-0.0833333333333333</v>
          </cell>
          <cell r="J859">
            <v>6.81</v>
          </cell>
          <cell r="K859">
            <v>0.66079295154185</v>
          </cell>
          <cell r="L859" t="str">
            <v>MLAB21</v>
          </cell>
          <cell r="M859" t="str">
            <v>Implantología</v>
          </cell>
          <cell r="N859" t="str">
            <v>Aditamentos laboratorio</v>
          </cell>
          <cell r="O859" t="str">
            <v>Análogo</v>
          </cell>
        </row>
        <row r="860">
          <cell r="A860" t="str">
            <v>101.020</v>
          </cell>
          <cell r="B860" t="str">
            <v>Analog Mini Pilar Conico Ti 4.1</v>
          </cell>
          <cell r="C860">
            <v>2.52</v>
          </cell>
          <cell r="D860">
            <v>2.31</v>
          </cell>
          <cell r="E860">
            <v>0.21</v>
          </cell>
          <cell r="F860" t="str">
            <v>Prótesis</v>
          </cell>
          <cell r="G860" t="str">
            <v>Analogos</v>
          </cell>
          <cell r="H860" t="str">
            <v>N81</v>
          </cell>
          <cell r="I860">
            <v>-0.0833333333333333</v>
          </cell>
          <cell r="J860">
            <v>6.81</v>
          </cell>
          <cell r="K860">
            <v>0.66079295154185</v>
          </cell>
          <cell r="L860" t="str">
            <v>MLAB21</v>
          </cell>
          <cell r="M860" t="str">
            <v>Implantología</v>
          </cell>
          <cell r="N860" t="str">
            <v>Aditamentos laboratorio</v>
          </cell>
          <cell r="O860" t="str">
            <v>Análogo</v>
          </cell>
        </row>
        <row r="861">
          <cell r="A861" t="str">
            <v>101.022</v>
          </cell>
          <cell r="B861" t="str">
            <v>Analog Mini Pilar Conico Ti 5</v>
          </cell>
          <cell r="C861">
            <v>2.52</v>
          </cell>
          <cell r="D861">
            <v>2.31</v>
          </cell>
          <cell r="E861">
            <v>0.21</v>
          </cell>
          <cell r="F861" t="str">
            <v>Prótesis</v>
          </cell>
          <cell r="G861" t="str">
            <v>Analogos</v>
          </cell>
          <cell r="H861" t="str">
            <v>N81</v>
          </cell>
          <cell r="I861">
            <v>-0.0833333333333333</v>
          </cell>
          <cell r="J861">
            <v>6.81</v>
          </cell>
          <cell r="K861">
            <v>0.66079295154185</v>
          </cell>
          <cell r="L861" t="str">
            <v>MLAB21</v>
          </cell>
          <cell r="M861" t="str">
            <v>Implantología</v>
          </cell>
          <cell r="N861" t="str">
            <v>Aditamentos laboratorio</v>
          </cell>
          <cell r="O861" t="str">
            <v>Análogo</v>
          </cell>
        </row>
        <row r="862">
          <cell r="A862" t="str">
            <v>101.027</v>
          </cell>
          <cell r="B862" t="str">
            <v>Analog Pilar Conico (Antirot) Ti 4.1</v>
          </cell>
          <cell r="C862">
            <v>2.52</v>
          </cell>
          <cell r="D862">
            <v>2.31</v>
          </cell>
          <cell r="E862">
            <v>0.21</v>
          </cell>
          <cell r="F862" t="str">
            <v>Prótesis</v>
          </cell>
          <cell r="G862" t="str">
            <v>Analogos</v>
          </cell>
          <cell r="H862" t="str">
            <v>N81</v>
          </cell>
          <cell r="I862">
            <v>-0.0833333333333333</v>
          </cell>
          <cell r="J862">
            <v>6.81</v>
          </cell>
          <cell r="K862">
            <v>0.66079295154185</v>
          </cell>
          <cell r="L862" t="str">
            <v>MLAB21</v>
          </cell>
          <cell r="M862" t="str">
            <v>Implantología</v>
          </cell>
          <cell r="N862" t="str">
            <v>Aditamentos laboratorio</v>
          </cell>
          <cell r="O862" t="str">
            <v>Análogo</v>
          </cell>
        </row>
        <row r="863">
          <cell r="A863" t="str">
            <v>101.028</v>
          </cell>
          <cell r="B863" t="str">
            <v>Analog Impl Ti 4.3</v>
          </cell>
          <cell r="C863">
            <v>2.52</v>
          </cell>
          <cell r="D863">
            <v>2.31</v>
          </cell>
          <cell r="E863">
            <v>0.21</v>
          </cell>
          <cell r="F863" t="str">
            <v>Prótesis</v>
          </cell>
          <cell r="G863" t="str">
            <v>Analogos</v>
          </cell>
          <cell r="H863" t="str">
            <v>N81</v>
          </cell>
          <cell r="I863">
            <v>-0.0833333333333333</v>
          </cell>
          <cell r="J863">
            <v>6.81</v>
          </cell>
          <cell r="K863">
            <v>0.66079295154185</v>
          </cell>
          <cell r="L863" t="str">
            <v>MLAB21</v>
          </cell>
          <cell r="M863" t="str">
            <v>Implantología</v>
          </cell>
          <cell r="N863" t="str">
            <v>Aditamentos laboratorio</v>
          </cell>
          <cell r="O863" t="str">
            <v>Análogo</v>
          </cell>
        </row>
        <row r="864">
          <cell r="A864" t="str">
            <v>101.030</v>
          </cell>
          <cell r="B864" t="str">
            <v>Analog Pilar Conico (Antirot) Ti 5</v>
          </cell>
          <cell r="C864">
            <v>2.52</v>
          </cell>
          <cell r="D864">
            <v>2.31</v>
          </cell>
          <cell r="E864">
            <v>0.21</v>
          </cell>
          <cell r="F864" t="str">
            <v>Prótesis</v>
          </cell>
          <cell r="G864" t="str">
            <v>Analogos</v>
          </cell>
          <cell r="H864" t="str">
            <v>N81</v>
          </cell>
          <cell r="I864">
            <v>-0.0833333333333333</v>
          </cell>
          <cell r="J864">
            <v>6.81</v>
          </cell>
          <cell r="K864">
            <v>0.66079295154185</v>
          </cell>
          <cell r="L864" t="str">
            <v>MLAB21</v>
          </cell>
          <cell r="M864" t="str">
            <v>Implantología</v>
          </cell>
          <cell r="N864" t="str">
            <v>Aditamentos laboratorio</v>
          </cell>
          <cell r="O864" t="str">
            <v>Análogo</v>
          </cell>
        </row>
        <row r="865">
          <cell r="A865" t="str">
            <v>101.037</v>
          </cell>
          <cell r="B865" t="str">
            <v>Analog Impl GT Ti</v>
          </cell>
          <cell r="C865">
            <v>2.52</v>
          </cell>
          <cell r="D865">
            <v>2.31</v>
          </cell>
          <cell r="E865">
            <v>0.21</v>
          </cell>
          <cell r="F865" t="str">
            <v>Prótesis</v>
          </cell>
          <cell r="G865" t="str">
            <v>Analogos</v>
          </cell>
          <cell r="H865" t="str">
            <v>N81</v>
          </cell>
          <cell r="I865">
            <v>-0.0833333333333333</v>
          </cell>
          <cell r="J865">
            <v>6.81</v>
          </cell>
          <cell r="K865">
            <v>0.66079295154185</v>
          </cell>
          <cell r="L865" t="str">
            <v>MLAB21</v>
          </cell>
          <cell r="M865" t="str">
            <v>Implantología</v>
          </cell>
          <cell r="N865" t="str">
            <v>Aditamentos laboratorio</v>
          </cell>
          <cell r="O865" t="str">
            <v>Análogo</v>
          </cell>
        </row>
        <row r="866">
          <cell r="A866" t="str">
            <v>101.038</v>
          </cell>
          <cell r="B866" t="str">
            <v>Analog Munon Univ.Ti 3.3X4</v>
          </cell>
          <cell r="C866">
            <v>2.52</v>
          </cell>
          <cell r="D866">
            <v>2.31</v>
          </cell>
          <cell r="E866">
            <v>0.21</v>
          </cell>
          <cell r="F866" t="str">
            <v>Prótesis</v>
          </cell>
          <cell r="G866" t="str">
            <v>Analogos</v>
          </cell>
          <cell r="H866" t="str">
            <v>N81</v>
          </cell>
          <cell r="I866">
            <v>-0.0833333333333333</v>
          </cell>
          <cell r="J866">
            <v>6.81</v>
          </cell>
          <cell r="K866">
            <v>0.66079295154185</v>
          </cell>
          <cell r="L866" t="str">
            <v>MLAB21</v>
          </cell>
          <cell r="M866" t="str">
            <v>Implantología</v>
          </cell>
          <cell r="N866" t="str">
            <v>Aditamentos laboratorio</v>
          </cell>
          <cell r="O866" t="str">
            <v>Análogo</v>
          </cell>
        </row>
        <row r="867">
          <cell r="A867" t="str">
            <v>101.039</v>
          </cell>
          <cell r="B867" t="str">
            <v>Analog Munon Univ.Ti 3.3X6</v>
          </cell>
          <cell r="C867">
            <v>2.52</v>
          </cell>
          <cell r="D867">
            <v>2.31</v>
          </cell>
          <cell r="E867">
            <v>0.21</v>
          </cell>
          <cell r="F867" t="str">
            <v>Prótesis</v>
          </cell>
          <cell r="G867" t="str">
            <v>Analogos</v>
          </cell>
          <cell r="H867" t="str">
            <v>N81</v>
          </cell>
          <cell r="I867">
            <v>-0.0833333333333333</v>
          </cell>
          <cell r="J867">
            <v>6.81</v>
          </cell>
          <cell r="K867">
            <v>0.66079295154185</v>
          </cell>
          <cell r="L867" t="str">
            <v>MLAB21</v>
          </cell>
          <cell r="M867" t="str">
            <v>Implantología</v>
          </cell>
          <cell r="N867" t="str">
            <v>Aditamentos laboratorio</v>
          </cell>
          <cell r="O867" t="str">
            <v>Análogo</v>
          </cell>
        </row>
        <row r="868">
          <cell r="A868" t="str">
            <v>101.040</v>
          </cell>
          <cell r="B868" t="str">
            <v>Analog Munon Univ.Ti 4.5X4</v>
          </cell>
          <cell r="C868">
            <v>2.52</v>
          </cell>
          <cell r="D868">
            <v>2.31</v>
          </cell>
          <cell r="E868">
            <v>0.21</v>
          </cell>
          <cell r="F868" t="str">
            <v>Prótesis</v>
          </cell>
          <cell r="G868" t="str">
            <v>Analogos</v>
          </cell>
          <cell r="H868" t="str">
            <v>N81</v>
          </cell>
          <cell r="I868">
            <v>-0.0833333333333333</v>
          </cell>
          <cell r="J868">
            <v>6.81</v>
          </cell>
          <cell r="K868">
            <v>0.66079295154185</v>
          </cell>
          <cell r="L868" t="str">
            <v>MLAB21</v>
          </cell>
          <cell r="M868" t="str">
            <v>Implantología</v>
          </cell>
          <cell r="N868" t="str">
            <v>Aditamentos laboratorio</v>
          </cell>
          <cell r="O868" t="str">
            <v>Análogo</v>
          </cell>
        </row>
        <row r="869">
          <cell r="A869" t="str">
            <v>101.041</v>
          </cell>
          <cell r="B869" t="str">
            <v>Analog Munon Univ.Ti 4.5X6</v>
          </cell>
          <cell r="C869">
            <v>2.52</v>
          </cell>
          <cell r="D869">
            <v>2.31</v>
          </cell>
          <cell r="E869">
            <v>0.21</v>
          </cell>
          <cell r="F869" t="str">
            <v>Prótesis</v>
          </cell>
          <cell r="G869" t="str">
            <v>Analogos</v>
          </cell>
          <cell r="H869" t="str">
            <v>N81</v>
          </cell>
          <cell r="I869">
            <v>-0.0833333333333333</v>
          </cell>
          <cell r="J869">
            <v>6.81</v>
          </cell>
          <cell r="K869">
            <v>0.66079295154185</v>
          </cell>
          <cell r="L869" t="str">
            <v>MLAB21</v>
          </cell>
          <cell r="M869" t="str">
            <v>Implantología</v>
          </cell>
          <cell r="N869" t="str">
            <v>Aditamentos laboratorio</v>
          </cell>
          <cell r="O869" t="str">
            <v>Análogo</v>
          </cell>
        </row>
        <row r="870">
          <cell r="A870" t="str">
            <v>101.089</v>
          </cell>
          <cell r="B870" t="str">
            <v>Analogo Rep Hibrido Gm, Ti, 4.0/4.3</v>
          </cell>
          <cell r="C870">
            <v>2.52</v>
          </cell>
          <cell r="D870">
            <v>2.31</v>
          </cell>
          <cell r="E870">
            <v>0.21</v>
          </cell>
          <cell r="F870" t="str">
            <v>Prótesis</v>
          </cell>
          <cell r="G870" t="str">
            <v>Analogos</v>
          </cell>
          <cell r="H870" t="str">
            <v>N81</v>
          </cell>
          <cell r="I870">
            <v>-0.0833333333333333</v>
          </cell>
          <cell r="J870">
            <v>6.81</v>
          </cell>
          <cell r="K870">
            <v>0.66079295154185</v>
          </cell>
          <cell r="L870" t="str">
            <v>MLAB21</v>
          </cell>
          <cell r="M870" t="str">
            <v>Implantología</v>
          </cell>
          <cell r="N870" t="str">
            <v>Aditamentos laboratorio</v>
          </cell>
          <cell r="O870" t="str">
            <v>Análogo</v>
          </cell>
        </row>
        <row r="871">
          <cell r="A871" t="str">
            <v>101.090</v>
          </cell>
          <cell r="B871" t="str">
            <v>Analogo Rep Hibrido Gm, Ti, 5.0/6.0/7.0</v>
          </cell>
          <cell r="C871">
            <v>2.52</v>
          </cell>
          <cell r="D871">
            <v>2.31</v>
          </cell>
          <cell r="E871">
            <v>0.21</v>
          </cell>
          <cell r="F871" t="str">
            <v>Prótesis</v>
          </cell>
          <cell r="G871" t="str">
            <v>Analogos</v>
          </cell>
          <cell r="H871" t="str">
            <v>N81</v>
          </cell>
          <cell r="I871">
            <v>-0.0833333333333333</v>
          </cell>
          <cell r="J871">
            <v>6.81</v>
          </cell>
          <cell r="K871">
            <v>0.66079295154185</v>
          </cell>
          <cell r="L871" t="str">
            <v>MLAB21</v>
          </cell>
          <cell r="M871" t="str">
            <v>Implantología</v>
          </cell>
          <cell r="N871" t="str">
            <v>Aditamentos laboratorio</v>
          </cell>
          <cell r="O871" t="str">
            <v>Análogo</v>
          </cell>
        </row>
        <row r="872">
          <cell r="A872" t="str">
            <v>101.091</v>
          </cell>
          <cell r="B872" t="str">
            <v>Analogo reposic. hibr. Micro Pilar,Ti</v>
          </cell>
          <cell r="C872">
            <v>2.52</v>
          </cell>
          <cell r="D872">
            <v>2.31</v>
          </cell>
          <cell r="E872">
            <v>0.21</v>
          </cell>
          <cell r="F872" t="str">
            <v>Prótesis</v>
          </cell>
          <cell r="G872" t="str">
            <v>Analogos</v>
          </cell>
          <cell r="H872" t="str">
            <v>N81</v>
          </cell>
          <cell r="I872">
            <v>-0.0833333333333333</v>
          </cell>
          <cell r="J872">
            <v>6.81</v>
          </cell>
          <cell r="K872">
            <v>0.66079295154185</v>
          </cell>
          <cell r="L872" t="str">
            <v>MLAB21</v>
          </cell>
          <cell r="M872" t="str">
            <v>Implantología</v>
          </cell>
          <cell r="N872" t="str">
            <v>Aditamentos laboratorio</v>
          </cell>
          <cell r="O872" t="str">
            <v>Análogo</v>
          </cell>
        </row>
        <row r="873">
          <cell r="A873" t="str">
            <v>101.092</v>
          </cell>
          <cell r="B873" t="str">
            <v>Analogo reposic. hibr. Mini Pilar,Ti 4.1</v>
          </cell>
          <cell r="C873">
            <v>2.52</v>
          </cell>
          <cell r="D873">
            <v>2.31</v>
          </cell>
          <cell r="E873">
            <v>0.21</v>
          </cell>
          <cell r="F873" t="str">
            <v>Prótesis</v>
          </cell>
          <cell r="G873" t="str">
            <v>Analogos</v>
          </cell>
          <cell r="H873" t="str">
            <v>N81</v>
          </cell>
          <cell r="I873">
            <v>-0.0833333333333333</v>
          </cell>
          <cell r="J873">
            <v>6.81</v>
          </cell>
          <cell r="K873">
            <v>0.66079295154185</v>
          </cell>
          <cell r="L873" t="str">
            <v>MLAB21</v>
          </cell>
          <cell r="M873" t="str">
            <v>Implantología</v>
          </cell>
          <cell r="N873" t="str">
            <v>Aditamentos laboratorio</v>
          </cell>
          <cell r="O873" t="str">
            <v>Análogo</v>
          </cell>
        </row>
        <row r="874">
          <cell r="A874" t="str">
            <v>101.097</v>
          </cell>
          <cell r="B874" t="str">
            <v>Analogo rep. hibr.Munon univer.,Ti 3.3X4</v>
          </cell>
          <cell r="C874">
            <v>2.52</v>
          </cell>
          <cell r="D874">
            <v>2.31</v>
          </cell>
          <cell r="E874">
            <v>0.21</v>
          </cell>
          <cell r="F874" t="str">
            <v>Prótesis</v>
          </cell>
          <cell r="G874" t="str">
            <v>Analogos</v>
          </cell>
          <cell r="H874" t="str">
            <v>N81</v>
          </cell>
          <cell r="I874">
            <v>-0.0833333333333333</v>
          </cell>
          <cell r="J874">
            <v>6.81</v>
          </cell>
          <cell r="K874">
            <v>0.66079295154185</v>
          </cell>
          <cell r="L874" t="str">
            <v>MLAB21</v>
          </cell>
          <cell r="M874" t="str">
            <v>Implantología</v>
          </cell>
          <cell r="N874" t="str">
            <v>Aditamentos laboratorio</v>
          </cell>
          <cell r="O874" t="str">
            <v>Análogo</v>
          </cell>
        </row>
        <row r="875">
          <cell r="A875" t="str">
            <v>101.098</v>
          </cell>
          <cell r="B875" t="str">
            <v>Analogo rep. hibr.Munon univer.,Ti 3.3X6</v>
          </cell>
          <cell r="C875">
            <v>2.52</v>
          </cell>
          <cell r="D875">
            <v>2.31</v>
          </cell>
          <cell r="E875">
            <v>0.21</v>
          </cell>
          <cell r="F875" t="str">
            <v>Prótesis</v>
          </cell>
          <cell r="G875" t="str">
            <v>Analogos</v>
          </cell>
          <cell r="H875" t="str">
            <v>N81</v>
          </cell>
          <cell r="I875">
            <v>-0.0833333333333333</v>
          </cell>
          <cell r="J875">
            <v>6.81</v>
          </cell>
          <cell r="K875">
            <v>0.66079295154185</v>
          </cell>
          <cell r="L875" t="str">
            <v>MLAB21</v>
          </cell>
          <cell r="M875" t="str">
            <v>Implantología</v>
          </cell>
          <cell r="N875" t="str">
            <v>Aditamentos laboratorio</v>
          </cell>
          <cell r="O875" t="str">
            <v>Análogo</v>
          </cell>
        </row>
        <row r="876">
          <cell r="A876" t="str">
            <v>101.099</v>
          </cell>
          <cell r="B876" t="str">
            <v>Analogo rep. Hibr.Munon univer.,Ti 4.5X4</v>
          </cell>
          <cell r="C876">
            <v>2.52</v>
          </cell>
          <cell r="D876">
            <v>2.31</v>
          </cell>
          <cell r="E876">
            <v>0.21</v>
          </cell>
          <cell r="F876" t="str">
            <v>Prótesis</v>
          </cell>
          <cell r="G876" t="str">
            <v>Analogos</v>
          </cell>
          <cell r="H876" t="str">
            <v>N81</v>
          </cell>
          <cell r="I876">
            <v>-0.0833333333333333</v>
          </cell>
          <cell r="J876">
            <v>6.81</v>
          </cell>
          <cell r="K876">
            <v>0.66079295154185</v>
          </cell>
          <cell r="L876" t="str">
            <v>MLAB21</v>
          </cell>
          <cell r="M876" t="str">
            <v>Implantología</v>
          </cell>
          <cell r="N876" t="str">
            <v>Aditamentos laboratorio</v>
          </cell>
          <cell r="O876" t="str">
            <v>Análogo</v>
          </cell>
        </row>
        <row r="877">
          <cell r="A877" t="str">
            <v>101.100</v>
          </cell>
          <cell r="B877" t="str">
            <v>Analogo rep.hibr. Munon univer.,Ti 4.5X6</v>
          </cell>
          <cell r="C877">
            <v>2.52</v>
          </cell>
          <cell r="D877">
            <v>2.31</v>
          </cell>
          <cell r="E877">
            <v>0.21</v>
          </cell>
          <cell r="F877" t="str">
            <v>Prótesis</v>
          </cell>
          <cell r="G877" t="str">
            <v>Analogos</v>
          </cell>
          <cell r="H877" t="str">
            <v>N81</v>
          </cell>
          <cell r="I877">
            <v>-0.0833333333333333</v>
          </cell>
          <cell r="J877">
            <v>6.81</v>
          </cell>
          <cell r="K877">
            <v>0.66079295154185</v>
          </cell>
          <cell r="L877" t="str">
            <v>MLAB21</v>
          </cell>
          <cell r="M877" t="str">
            <v>Implantología</v>
          </cell>
          <cell r="N877" t="str">
            <v>Aditamentos laboratorio</v>
          </cell>
          <cell r="O877" t="str">
            <v>Análogo</v>
          </cell>
        </row>
        <row r="878">
          <cell r="A878" t="str">
            <v>101.101</v>
          </cell>
          <cell r="B878" t="str">
            <v>Analogo reposic. hibr. Pilar Gm,Ti</v>
          </cell>
          <cell r="C878">
            <v>2.52</v>
          </cell>
          <cell r="D878">
            <v>2.31</v>
          </cell>
          <cell r="E878">
            <v>0.21</v>
          </cell>
          <cell r="F878" t="str">
            <v>Prótesis</v>
          </cell>
          <cell r="G878" t="str">
            <v>Analogos</v>
          </cell>
          <cell r="H878" t="str">
            <v>N81</v>
          </cell>
          <cell r="I878">
            <v>-0.0833333333333333</v>
          </cell>
          <cell r="J878">
            <v>6.81</v>
          </cell>
          <cell r="K878">
            <v>0.66079295154185</v>
          </cell>
          <cell r="L878" t="str">
            <v>MLAB21</v>
          </cell>
          <cell r="M878" t="str">
            <v>Implantología</v>
          </cell>
          <cell r="N878" t="str">
            <v>Aditamentos laboratorio</v>
          </cell>
          <cell r="O878" t="str">
            <v>Análogo</v>
          </cell>
        </row>
        <row r="879">
          <cell r="A879" t="str">
            <v>118.236</v>
          </cell>
          <cell r="B879" t="str">
            <v>UCLA CoCr Rot.CoCr 5</v>
          </cell>
          <cell r="C879">
            <v>1.26</v>
          </cell>
          <cell r="D879">
            <v>1.15</v>
          </cell>
          <cell r="E879">
            <v>0.21</v>
          </cell>
          <cell r="F879" t="str">
            <v>Prótesis</v>
          </cell>
          <cell r="G879" t="str">
            <v>Other 1 pc. UCLA</v>
          </cell>
          <cell r="H879" t="str">
            <v>N64</v>
          </cell>
          <cell r="I879">
            <v>-0.0873015873015874</v>
          </cell>
          <cell r="J879">
            <v>28.13</v>
          </cell>
          <cell r="K879">
            <v>0.959118378954853</v>
          </cell>
          <cell r="L879" t="str">
            <v>MLAB21</v>
          </cell>
          <cell r="M879" t="str">
            <v>Implantología</v>
          </cell>
          <cell r="N879" t="str">
            <v>Aditamentos laboratorio</v>
          </cell>
          <cell r="O879" t="str">
            <v>Pilar Ucla</v>
          </cell>
        </row>
        <row r="880">
          <cell r="A880" t="str">
            <v>118.237</v>
          </cell>
          <cell r="B880" t="str">
            <v>UCLA CoCr Antirot CoCr 5</v>
          </cell>
          <cell r="C880">
            <v>1.26</v>
          </cell>
          <cell r="D880">
            <v>1.15</v>
          </cell>
          <cell r="E880">
            <v>0.21</v>
          </cell>
          <cell r="F880" t="str">
            <v>Prótesis</v>
          </cell>
          <cell r="G880" t="str">
            <v>Other 1 pc. UCLA</v>
          </cell>
          <cell r="H880" t="str">
            <v>N64</v>
          </cell>
          <cell r="I880">
            <v>-0.0873015873015874</v>
          </cell>
          <cell r="J880">
            <v>28.13</v>
          </cell>
          <cell r="K880">
            <v>0.959118378954853</v>
          </cell>
          <cell r="L880" t="str">
            <v>MLAB21</v>
          </cell>
          <cell r="M880" t="str">
            <v>Implantología</v>
          </cell>
          <cell r="N880" t="str">
            <v>Aditamentos laboratorio</v>
          </cell>
          <cell r="O880" t="str">
            <v>Pilar Ucla</v>
          </cell>
        </row>
        <row r="881">
          <cell r="A881" t="str">
            <v>101.074</v>
          </cell>
          <cell r="B881" t="str">
            <v>Analogo Del Implante GM,Ti</v>
          </cell>
          <cell r="C881">
            <v>2.52</v>
          </cell>
          <cell r="D881">
            <v>2.31</v>
          </cell>
          <cell r="E881">
            <v>0.21</v>
          </cell>
          <cell r="F881" t="str">
            <v>Prótesis</v>
          </cell>
          <cell r="G881" t="str">
            <v>Analogos</v>
          </cell>
          <cell r="H881" t="str">
            <v>N81</v>
          </cell>
          <cell r="I881">
            <v>-0.0833333333333333</v>
          </cell>
          <cell r="J881">
            <v>6.8</v>
          </cell>
          <cell r="K881">
            <v>0.660294117647059</v>
          </cell>
          <cell r="L881" t="str">
            <v>MLAB21</v>
          </cell>
          <cell r="M881" t="str">
            <v>Implantología</v>
          </cell>
          <cell r="N881" t="str">
            <v>Aditamentos laboratorio</v>
          </cell>
          <cell r="O881" t="str">
            <v>Análogo</v>
          </cell>
        </row>
        <row r="882">
          <cell r="A882" t="str">
            <v>118.001</v>
          </cell>
          <cell r="B882" t="str">
            <v>UCLA Calcinable Antirot Poly 3.3</v>
          </cell>
          <cell r="C882">
            <v>1.26</v>
          </cell>
          <cell r="D882">
            <v>1.15</v>
          </cell>
          <cell r="E882">
            <v>0.21</v>
          </cell>
          <cell r="F882" t="str">
            <v>Prótesis</v>
          </cell>
          <cell r="G882" t="str">
            <v>Other 1 pc. UCLA</v>
          </cell>
          <cell r="H882" t="str">
            <v>N64</v>
          </cell>
          <cell r="I882">
            <v>-0.0873015873015874</v>
          </cell>
          <cell r="J882">
            <v>4.88</v>
          </cell>
          <cell r="K882">
            <v>0.764344262295082</v>
          </cell>
          <cell r="L882" t="str">
            <v>MLAB21</v>
          </cell>
          <cell r="M882" t="str">
            <v>Implantología</v>
          </cell>
          <cell r="N882" t="str">
            <v>Aditamentos laboratorio</v>
          </cell>
          <cell r="O882" t="str">
            <v>Pilar Ucla</v>
          </cell>
        </row>
        <row r="883">
          <cell r="A883" t="str">
            <v>118.002</v>
          </cell>
          <cell r="B883" t="str">
            <v>UCLA Calcinable Rot.Poly 3.3</v>
          </cell>
          <cell r="C883">
            <v>1.26</v>
          </cell>
          <cell r="D883">
            <v>1.15</v>
          </cell>
          <cell r="E883">
            <v>0.21</v>
          </cell>
          <cell r="F883" t="str">
            <v>Prótesis</v>
          </cell>
          <cell r="G883" t="str">
            <v>Other 1 pc. UCLA</v>
          </cell>
          <cell r="H883" t="str">
            <v>N64</v>
          </cell>
          <cell r="I883">
            <v>-0.0873015873015874</v>
          </cell>
          <cell r="J883">
            <v>4.88</v>
          </cell>
          <cell r="K883">
            <v>0.764344262295082</v>
          </cell>
          <cell r="L883" t="str">
            <v>MLAB21</v>
          </cell>
          <cell r="M883" t="str">
            <v>Implantología</v>
          </cell>
          <cell r="N883" t="str">
            <v>Aditamentos laboratorio</v>
          </cell>
          <cell r="O883" t="str">
            <v>Pilar Ucla</v>
          </cell>
        </row>
        <row r="884">
          <cell r="A884" t="str">
            <v>118.004</v>
          </cell>
          <cell r="B884" t="str">
            <v>UCLA Calcinable Antirot Poly 4.1</v>
          </cell>
          <cell r="C884">
            <v>1.26</v>
          </cell>
          <cell r="D884">
            <v>1.15</v>
          </cell>
          <cell r="E884">
            <v>0.21</v>
          </cell>
          <cell r="F884" t="str">
            <v>Prótesis</v>
          </cell>
          <cell r="G884" t="str">
            <v>Other 1 pc. UCLA</v>
          </cell>
          <cell r="H884" t="str">
            <v>N64</v>
          </cell>
          <cell r="I884">
            <v>-0.0873015873015874</v>
          </cell>
          <cell r="J884">
            <v>4.88</v>
          </cell>
          <cell r="K884">
            <v>0.764344262295082</v>
          </cell>
          <cell r="L884" t="str">
            <v>MLAB21</v>
          </cell>
          <cell r="M884" t="str">
            <v>Implantología</v>
          </cell>
          <cell r="N884" t="str">
            <v>Aditamentos laboratorio</v>
          </cell>
          <cell r="O884" t="str">
            <v>Pilar Ucla</v>
          </cell>
        </row>
        <row r="885">
          <cell r="A885" t="str">
            <v>118.005</v>
          </cell>
          <cell r="B885" t="str">
            <v>UCLA Calcinable Rot.Poly 4.1</v>
          </cell>
          <cell r="C885">
            <v>1.26</v>
          </cell>
          <cell r="D885">
            <v>1.15</v>
          </cell>
          <cell r="E885">
            <v>0.21</v>
          </cell>
          <cell r="F885" t="str">
            <v>Prótesis</v>
          </cell>
          <cell r="G885" t="str">
            <v>Other 1 pc. UCLA</v>
          </cell>
          <cell r="H885" t="str">
            <v>N64</v>
          </cell>
          <cell r="I885">
            <v>-0.0873015873015874</v>
          </cell>
          <cell r="J885">
            <v>4.88</v>
          </cell>
          <cell r="K885">
            <v>0.764344262295082</v>
          </cell>
          <cell r="L885" t="str">
            <v>MLAB21</v>
          </cell>
          <cell r="M885" t="str">
            <v>Implantología</v>
          </cell>
          <cell r="N885" t="str">
            <v>Aditamentos laboratorio</v>
          </cell>
          <cell r="O885" t="str">
            <v>Pilar Ucla</v>
          </cell>
        </row>
        <row r="886">
          <cell r="A886" t="str">
            <v>118.006</v>
          </cell>
          <cell r="B886" t="str">
            <v>UCLA Calcinable Antirot Poly 5</v>
          </cell>
          <cell r="C886">
            <v>1.26</v>
          </cell>
          <cell r="D886">
            <v>1.15</v>
          </cell>
          <cell r="E886">
            <v>0.21</v>
          </cell>
          <cell r="F886" t="str">
            <v>Prótesis</v>
          </cell>
          <cell r="G886" t="str">
            <v>Other 1 pc. UCLA</v>
          </cell>
          <cell r="H886" t="str">
            <v>N64</v>
          </cell>
          <cell r="I886">
            <v>-0.0873015873015874</v>
          </cell>
          <cell r="J886">
            <v>4.88</v>
          </cell>
          <cell r="K886">
            <v>0.764344262295082</v>
          </cell>
          <cell r="L886" t="str">
            <v>MLAB21</v>
          </cell>
          <cell r="M886" t="str">
            <v>Implantología</v>
          </cell>
          <cell r="N886" t="str">
            <v>Aditamentos laboratorio</v>
          </cell>
          <cell r="O886" t="str">
            <v>Pilar Ucla</v>
          </cell>
        </row>
        <row r="887">
          <cell r="A887" t="str">
            <v>118.007</v>
          </cell>
          <cell r="B887" t="str">
            <v>UCLA Calcinable Rot.Poly 5</v>
          </cell>
          <cell r="C887">
            <v>1.26</v>
          </cell>
          <cell r="D887">
            <v>1.15</v>
          </cell>
          <cell r="E887">
            <v>0.21</v>
          </cell>
          <cell r="F887" t="str">
            <v>Prótesis</v>
          </cell>
          <cell r="G887" t="str">
            <v>Other 1 pc. UCLA</v>
          </cell>
          <cell r="H887" t="str">
            <v>N64</v>
          </cell>
          <cell r="I887">
            <v>-0.0873015873015874</v>
          </cell>
          <cell r="J887">
            <v>4.88</v>
          </cell>
          <cell r="K887">
            <v>0.764344262295082</v>
          </cell>
          <cell r="L887" t="str">
            <v>MLAB21</v>
          </cell>
          <cell r="M887" t="str">
            <v>Implantología</v>
          </cell>
          <cell r="N887" t="str">
            <v>Aditamentos laboratorio</v>
          </cell>
          <cell r="O887" t="str">
            <v>Pilar Ucla</v>
          </cell>
        </row>
        <row r="888">
          <cell r="A888" t="str">
            <v>118.008</v>
          </cell>
          <cell r="B888" t="str">
            <v>UCLA Antirot Ti 3.3</v>
          </cell>
          <cell r="C888">
            <v>1.26</v>
          </cell>
          <cell r="D888">
            <v>1.15</v>
          </cell>
          <cell r="E888">
            <v>0.21</v>
          </cell>
          <cell r="F888" t="str">
            <v>Prótesis</v>
          </cell>
          <cell r="G888" t="str">
            <v>Other 1 pc. UCLA</v>
          </cell>
          <cell r="H888" t="str">
            <v>N64</v>
          </cell>
          <cell r="I888">
            <v>-0.0873015873015874</v>
          </cell>
          <cell r="J888">
            <v>4.32</v>
          </cell>
          <cell r="K888">
            <v>0.733796296296296</v>
          </cell>
          <cell r="L888" t="str">
            <v>MLAB21</v>
          </cell>
          <cell r="M888" t="str">
            <v>Implantología</v>
          </cell>
          <cell r="N888" t="str">
            <v>Aditamentos laboratorio</v>
          </cell>
          <cell r="O888" t="str">
            <v>Pilar Ucla</v>
          </cell>
        </row>
        <row r="889">
          <cell r="A889" t="str">
            <v>118.009</v>
          </cell>
          <cell r="B889" t="str">
            <v>UCLA Antirot Ti 4.1X1</v>
          </cell>
          <cell r="C889">
            <v>1.26</v>
          </cell>
          <cell r="D889">
            <v>1.15</v>
          </cell>
          <cell r="E889">
            <v>0.21</v>
          </cell>
          <cell r="F889" t="str">
            <v>Prótesis</v>
          </cell>
          <cell r="G889" t="str">
            <v>Other 1 pc. UCLA</v>
          </cell>
          <cell r="H889" t="str">
            <v>N64</v>
          </cell>
          <cell r="I889">
            <v>-0.0873015873015874</v>
          </cell>
          <cell r="J889">
            <v>4.32</v>
          </cell>
          <cell r="K889">
            <v>0.733796296296296</v>
          </cell>
          <cell r="L889" t="str">
            <v>MLAB21</v>
          </cell>
          <cell r="M889" t="str">
            <v>Implantología</v>
          </cell>
          <cell r="N889" t="str">
            <v>Aditamentos laboratorio</v>
          </cell>
          <cell r="O889" t="str">
            <v>Pilar Ucla</v>
          </cell>
        </row>
        <row r="890">
          <cell r="A890" t="str">
            <v>118.030</v>
          </cell>
          <cell r="B890" t="str">
            <v>UCLA Rot.Ti 4.1X1</v>
          </cell>
          <cell r="C890">
            <v>1.26</v>
          </cell>
          <cell r="D890">
            <v>1.15</v>
          </cell>
          <cell r="E890">
            <v>0.21</v>
          </cell>
          <cell r="F890" t="str">
            <v>Prótesis</v>
          </cell>
          <cell r="G890" t="str">
            <v>Other 1 pc. UCLA</v>
          </cell>
          <cell r="H890" t="str">
            <v>N64</v>
          </cell>
          <cell r="I890">
            <v>-0.0873015873015874</v>
          </cell>
          <cell r="J890">
            <v>4.32</v>
          </cell>
          <cell r="K890">
            <v>0.733796296296296</v>
          </cell>
          <cell r="L890" t="str">
            <v>MLAB21</v>
          </cell>
          <cell r="M890" t="str">
            <v>Implantología</v>
          </cell>
          <cell r="N890" t="str">
            <v>Aditamentos laboratorio</v>
          </cell>
          <cell r="O890" t="str">
            <v>Pilar Ucla</v>
          </cell>
        </row>
        <row r="891">
          <cell r="A891" t="str">
            <v>118.040</v>
          </cell>
          <cell r="B891" t="str">
            <v>UCLA Antirot Ti 5.0X1</v>
          </cell>
          <cell r="C891">
            <v>1.26</v>
          </cell>
          <cell r="D891">
            <v>1.15</v>
          </cell>
          <cell r="E891">
            <v>0.21</v>
          </cell>
          <cell r="F891" t="str">
            <v>Prótesis</v>
          </cell>
          <cell r="G891" t="str">
            <v>Other 1 pc. UCLA</v>
          </cell>
          <cell r="H891" t="str">
            <v>N64</v>
          </cell>
          <cell r="I891">
            <v>-0.0873015873015874</v>
          </cell>
          <cell r="J891">
            <v>4.32</v>
          </cell>
          <cell r="K891">
            <v>0.733796296296296</v>
          </cell>
          <cell r="L891" t="str">
            <v>MLAB21</v>
          </cell>
          <cell r="M891" t="str">
            <v>Implantología</v>
          </cell>
          <cell r="N891" t="str">
            <v>Aditamentos laboratorio</v>
          </cell>
          <cell r="O891" t="str">
            <v>Pilar Ucla</v>
          </cell>
        </row>
        <row r="892">
          <cell r="A892" t="str">
            <v>118.211</v>
          </cell>
          <cell r="B892" t="str">
            <v>UCLA CoCr Rot.CoCr 3.3</v>
          </cell>
          <cell r="C892">
            <v>1.26</v>
          </cell>
          <cell r="D892">
            <v>1.15</v>
          </cell>
          <cell r="E892">
            <v>0.21</v>
          </cell>
          <cell r="F892" t="str">
            <v>Prótesis</v>
          </cell>
          <cell r="G892" t="str">
            <v>Other 1 pc. UCLA</v>
          </cell>
          <cell r="H892" t="str">
            <v>N64</v>
          </cell>
          <cell r="I892">
            <v>-0.0873015873015874</v>
          </cell>
          <cell r="J892">
            <v>28.13</v>
          </cell>
          <cell r="K892">
            <v>0.959118378954853</v>
          </cell>
          <cell r="L892" t="str">
            <v>MLAB21</v>
          </cell>
          <cell r="M892" t="str">
            <v>Implantología</v>
          </cell>
          <cell r="N892" t="str">
            <v>Aditamentos laboratorio</v>
          </cell>
          <cell r="O892" t="str">
            <v>Pilar Ucla</v>
          </cell>
        </row>
        <row r="893">
          <cell r="A893" t="str">
            <v>118.212</v>
          </cell>
          <cell r="B893" t="str">
            <v>UCLA CoCr Antirot CoCr 3.3</v>
          </cell>
          <cell r="C893">
            <v>1.26</v>
          </cell>
          <cell r="D893">
            <v>1.15</v>
          </cell>
          <cell r="E893">
            <v>0.21</v>
          </cell>
          <cell r="F893" t="str">
            <v>Prótesis</v>
          </cell>
          <cell r="G893" t="str">
            <v>Other 1 pc. UCLA</v>
          </cell>
          <cell r="H893" t="str">
            <v>N64</v>
          </cell>
          <cell r="I893">
            <v>-0.0873015873015874</v>
          </cell>
          <cell r="J893">
            <v>28.13</v>
          </cell>
          <cell r="K893">
            <v>0.959118378954853</v>
          </cell>
          <cell r="L893" t="str">
            <v>MLAB21</v>
          </cell>
          <cell r="M893" t="str">
            <v>Implantología</v>
          </cell>
          <cell r="N893" t="str">
            <v>Aditamentos laboratorio</v>
          </cell>
          <cell r="O893" t="str">
            <v>Pilar Ucla</v>
          </cell>
        </row>
        <row r="894">
          <cell r="A894" t="str">
            <v>118.235</v>
          </cell>
          <cell r="B894" t="str">
            <v>UCLA CoCr Antirot CoCr 4.1/4.3</v>
          </cell>
          <cell r="C894">
            <v>1.26</v>
          </cell>
          <cell r="D894">
            <v>1.15</v>
          </cell>
          <cell r="E894">
            <v>0.21</v>
          </cell>
          <cell r="F894" t="str">
            <v>Prótesis</v>
          </cell>
          <cell r="G894" t="str">
            <v>Other 1 pc. UCLA</v>
          </cell>
          <cell r="H894" t="str">
            <v>N64</v>
          </cell>
          <cell r="I894">
            <v>-0.0873015873015874</v>
          </cell>
          <cell r="J894">
            <v>28.13</v>
          </cell>
          <cell r="K894">
            <v>0.959118378954853</v>
          </cell>
          <cell r="L894" t="str">
            <v>MLAB21</v>
          </cell>
          <cell r="M894" t="str">
            <v>Implantología</v>
          </cell>
          <cell r="N894" t="str">
            <v>Aditamentos laboratorio</v>
          </cell>
          <cell r="O894" t="str">
            <v>Pilar Ucla</v>
          </cell>
        </row>
        <row r="895">
          <cell r="A895" t="str">
            <v>101.103</v>
          </cell>
          <cell r="B895" t="str">
            <v>Analogo Rep Hibrido Gm, Ti, 3.5/3.75</v>
          </cell>
          <cell r="C895">
            <v>2.52</v>
          </cell>
          <cell r="D895">
            <v>2.31</v>
          </cell>
          <cell r="E895">
            <v>0.21</v>
          </cell>
          <cell r="F895" t="str">
            <v>Prótesis</v>
          </cell>
          <cell r="G895" t="str">
            <v>Analogos</v>
          </cell>
          <cell r="H895" t="str">
            <v>N81</v>
          </cell>
          <cell r="I895">
            <v>-0.0833333333333333</v>
          </cell>
          <cell r="J895">
            <v>18.18</v>
          </cell>
          <cell r="K895">
            <v>0.872937293729373</v>
          </cell>
          <cell r="L895" t="str">
            <v>MLAB21</v>
          </cell>
          <cell r="M895" t="str">
            <v>Implantología</v>
          </cell>
          <cell r="N895" t="str">
            <v>Aditamentos laboratorio</v>
          </cell>
          <cell r="O895" t="str">
            <v>Análogo</v>
          </cell>
        </row>
        <row r="896">
          <cell r="A896" t="str">
            <v>101.001</v>
          </cell>
          <cell r="B896" t="str">
            <v>Analog Impl CuZn 3.3</v>
          </cell>
          <cell r="C896">
            <v>2.52</v>
          </cell>
          <cell r="D896">
            <v>2.31</v>
          </cell>
          <cell r="E896">
            <v>0.21</v>
          </cell>
          <cell r="F896" t="str">
            <v>Prótesis</v>
          </cell>
          <cell r="G896" t="str">
            <v>Analogos</v>
          </cell>
          <cell r="H896" t="str">
            <v>N81</v>
          </cell>
          <cell r="I896">
            <v>-0.0833333333333333</v>
          </cell>
          <cell r="J896">
            <v>4.71</v>
          </cell>
          <cell r="K896">
            <v>0.509554140127389</v>
          </cell>
          <cell r="L896" t="str">
            <v>MLAB21</v>
          </cell>
          <cell r="M896" t="str">
            <v>Implantología</v>
          </cell>
          <cell r="N896" t="str">
            <v>Aditamentos laboratorio</v>
          </cell>
          <cell r="O896" t="str">
            <v>Análogo</v>
          </cell>
        </row>
        <row r="897">
          <cell r="A897" t="str">
            <v>101.005</v>
          </cell>
          <cell r="B897" t="str">
            <v>Analog Impl CuZn 5</v>
          </cell>
          <cell r="C897">
            <v>2.52</v>
          </cell>
          <cell r="D897">
            <v>2.31</v>
          </cell>
          <cell r="E897">
            <v>0.21</v>
          </cell>
          <cell r="F897" t="str">
            <v>Prótesis</v>
          </cell>
          <cell r="G897" t="str">
            <v>Analogos</v>
          </cell>
          <cell r="H897" t="str">
            <v>N81</v>
          </cell>
          <cell r="I897">
            <v>-0.0833333333333333</v>
          </cell>
          <cell r="J897">
            <v>4.71</v>
          </cell>
          <cell r="K897">
            <v>0.509554140127389</v>
          </cell>
          <cell r="L897" t="str">
            <v>MLAB21</v>
          </cell>
          <cell r="M897" t="str">
            <v>Implantología</v>
          </cell>
          <cell r="N897" t="str">
            <v>Aditamentos laboratorio</v>
          </cell>
          <cell r="O897" t="str">
            <v>Análogo</v>
          </cell>
        </row>
        <row r="898">
          <cell r="A898" t="str">
            <v>101.034</v>
          </cell>
          <cell r="B898" t="str">
            <v>Analog Impl II CuZn 5</v>
          </cell>
          <cell r="C898">
            <v>2.52</v>
          </cell>
          <cell r="D898">
            <v>2.31</v>
          </cell>
          <cell r="E898">
            <v>0.21</v>
          </cell>
          <cell r="F898" t="str">
            <v>Prótesis</v>
          </cell>
          <cell r="G898" t="str">
            <v>Analogos</v>
          </cell>
          <cell r="H898" t="str">
            <v>N81</v>
          </cell>
          <cell r="I898">
            <v>-0.0833333333333333</v>
          </cell>
          <cell r="J898">
            <v>4.71</v>
          </cell>
          <cell r="K898">
            <v>0.509554140127389</v>
          </cell>
          <cell r="L898" t="str">
            <v>MLAB21</v>
          </cell>
          <cell r="M898" t="str">
            <v>Implantología</v>
          </cell>
          <cell r="N898" t="str">
            <v>Aditamentos laboratorio</v>
          </cell>
          <cell r="O898" t="str">
            <v>Análogo</v>
          </cell>
        </row>
        <row r="899">
          <cell r="A899" t="str">
            <v>101.085</v>
          </cell>
          <cell r="B899" t="str">
            <v>Analogo reposic. hibr. He,Ti 3.3</v>
          </cell>
          <cell r="C899">
            <v>2.52</v>
          </cell>
          <cell r="D899">
            <v>2.31</v>
          </cell>
          <cell r="E899">
            <v>0.21</v>
          </cell>
          <cell r="F899" t="str">
            <v>Prótesis</v>
          </cell>
          <cell r="G899" t="str">
            <v>Analogos</v>
          </cell>
          <cell r="H899" t="str">
            <v>N81</v>
          </cell>
          <cell r="I899">
            <v>-0.0833333333333333</v>
          </cell>
          <cell r="J899">
            <v>6.81</v>
          </cell>
          <cell r="K899">
            <v>0.66079295154185</v>
          </cell>
          <cell r="L899" t="str">
            <v>MLAB21</v>
          </cell>
          <cell r="M899" t="str">
            <v>Implantología</v>
          </cell>
          <cell r="N899" t="str">
            <v>Aditamentos laboratorio</v>
          </cell>
          <cell r="O899" t="str">
            <v>Análogo</v>
          </cell>
        </row>
        <row r="900">
          <cell r="A900" t="str">
            <v>101.086</v>
          </cell>
          <cell r="B900" t="str">
            <v>Analogo reposic. hibr. He,Ti 4.3</v>
          </cell>
          <cell r="C900">
            <v>2.52</v>
          </cell>
          <cell r="D900">
            <v>2.31</v>
          </cell>
          <cell r="E900">
            <v>0.21</v>
          </cell>
          <cell r="F900" t="str">
            <v>Prótesis</v>
          </cell>
          <cell r="G900" t="str">
            <v>Analogos</v>
          </cell>
          <cell r="H900" t="str">
            <v>N81</v>
          </cell>
          <cell r="I900">
            <v>-0.0833333333333333</v>
          </cell>
          <cell r="J900">
            <v>6.81</v>
          </cell>
          <cell r="K900">
            <v>0.66079295154185</v>
          </cell>
          <cell r="L900" t="str">
            <v>MLAB21</v>
          </cell>
          <cell r="M900" t="str">
            <v>Implantología</v>
          </cell>
          <cell r="N900" t="str">
            <v>Aditamentos laboratorio</v>
          </cell>
          <cell r="O900" t="str">
            <v>Análogo</v>
          </cell>
        </row>
        <row r="901">
          <cell r="A901" t="str">
            <v>101.087</v>
          </cell>
          <cell r="B901" t="str">
            <v>Analogo reposic. hibr. He,Ti 5.0</v>
          </cell>
          <cell r="C901">
            <v>2.52</v>
          </cell>
          <cell r="D901">
            <v>2.31</v>
          </cell>
          <cell r="E901">
            <v>0.21</v>
          </cell>
          <cell r="F901" t="str">
            <v>Prótesis</v>
          </cell>
          <cell r="G901" t="str">
            <v>Analogos</v>
          </cell>
          <cell r="H901" t="str">
            <v>N81</v>
          </cell>
          <cell r="I901">
            <v>-0.0833333333333333</v>
          </cell>
          <cell r="J901">
            <v>6.81</v>
          </cell>
          <cell r="K901">
            <v>0.66079295154185</v>
          </cell>
          <cell r="L901" t="str">
            <v>MLAB21</v>
          </cell>
          <cell r="M901" t="str">
            <v>Implantología</v>
          </cell>
          <cell r="N901" t="str">
            <v>Aditamentos laboratorio</v>
          </cell>
          <cell r="O901" t="str">
            <v>Análogo</v>
          </cell>
        </row>
        <row r="902">
          <cell r="A902" t="str">
            <v>101.093</v>
          </cell>
          <cell r="B902" t="str">
            <v>Analogo reposic. hibr. Mini Pilar,Ti 5.0</v>
          </cell>
          <cell r="C902">
            <v>2.52</v>
          </cell>
          <cell r="D902">
            <v>2.31</v>
          </cell>
          <cell r="E902">
            <v>0.21</v>
          </cell>
          <cell r="F902" t="str">
            <v>Prótesis</v>
          </cell>
          <cell r="G902" t="str">
            <v>Analogos</v>
          </cell>
          <cell r="H902" t="str">
            <v>N81</v>
          </cell>
          <cell r="I902">
            <v>-0.0833333333333333</v>
          </cell>
          <cell r="J902">
            <v>6.81</v>
          </cell>
          <cell r="K902">
            <v>0.66079295154185</v>
          </cell>
          <cell r="L902" t="str">
            <v>MLAB21</v>
          </cell>
          <cell r="M902" t="str">
            <v>Implantología</v>
          </cell>
          <cell r="N902" t="str">
            <v>Aditamentos laboratorio</v>
          </cell>
          <cell r="O902" t="str">
            <v>Análogo</v>
          </cell>
        </row>
        <row r="903">
          <cell r="A903" t="str">
            <v>101.094</v>
          </cell>
          <cell r="B903" t="str">
            <v>Analogo repos. hibr. Pilar Conico,Ti 4.1</v>
          </cell>
          <cell r="C903">
            <v>2.52</v>
          </cell>
          <cell r="D903">
            <v>2.31</v>
          </cell>
          <cell r="E903">
            <v>0.21</v>
          </cell>
          <cell r="F903" t="str">
            <v>Prótesis</v>
          </cell>
          <cell r="G903" t="str">
            <v>Analogos</v>
          </cell>
          <cell r="H903" t="str">
            <v>N81</v>
          </cell>
          <cell r="I903">
            <v>-0.0833333333333333</v>
          </cell>
          <cell r="J903">
            <v>6.81</v>
          </cell>
          <cell r="K903">
            <v>0.66079295154185</v>
          </cell>
          <cell r="L903" t="str">
            <v>MLAB21</v>
          </cell>
          <cell r="M903" t="str">
            <v>Implantología</v>
          </cell>
          <cell r="N903" t="str">
            <v>Aditamentos laboratorio</v>
          </cell>
          <cell r="O903" t="str">
            <v>Análogo</v>
          </cell>
        </row>
        <row r="904">
          <cell r="A904" t="str">
            <v>101.095</v>
          </cell>
          <cell r="B904" t="str">
            <v>Analogo repos. hibr. Pilar Conico,Ti 5.0</v>
          </cell>
          <cell r="C904">
            <v>2.52</v>
          </cell>
          <cell r="D904">
            <v>2.31</v>
          </cell>
          <cell r="E904">
            <v>0.21</v>
          </cell>
          <cell r="F904" t="str">
            <v>Prótesis</v>
          </cell>
          <cell r="G904" t="str">
            <v>Analogos</v>
          </cell>
          <cell r="H904" t="str">
            <v>N81</v>
          </cell>
          <cell r="I904">
            <v>-0.0833333333333333</v>
          </cell>
          <cell r="J904">
            <v>6.81</v>
          </cell>
          <cell r="K904">
            <v>0.66079295154185</v>
          </cell>
          <cell r="L904" t="str">
            <v>MLAB21</v>
          </cell>
          <cell r="M904" t="str">
            <v>Implantología</v>
          </cell>
          <cell r="N904" t="str">
            <v>Aditamentos laboratorio</v>
          </cell>
          <cell r="O904" t="str">
            <v>Análogo</v>
          </cell>
        </row>
        <row r="905">
          <cell r="A905" t="str">
            <v>101.096</v>
          </cell>
          <cell r="B905" t="str">
            <v>Analogo reposic. hibr. Pilar Cm/ws,Ti</v>
          </cell>
          <cell r="C905">
            <v>2.52</v>
          </cell>
          <cell r="D905">
            <v>2.31</v>
          </cell>
          <cell r="E905">
            <v>0.21</v>
          </cell>
          <cell r="F905" t="str">
            <v>Prótesis</v>
          </cell>
          <cell r="G905" t="str">
            <v>Analogos</v>
          </cell>
          <cell r="H905" t="str">
            <v>N81</v>
          </cell>
          <cell r="I905">
            <v>-0.0833333333333333</v>
          </cell>
          <cell r="J905">
            <v>6.81</v>
          </cell>
          <cell r="K905">
            <v>0.66079295154185</v>
          </cell>
          <cell r="L905" t="str">
            <v>MLAB21</v>
          </cell>
          <cell r="M905" t="str">
            <v>Implantología</v>
          </cell>
          <cell r="N905" t="str">
            <v>Aditamentos laboratorio</v>
          </cell>
          <cell r="O905" t="str">
            <v>Análogo</v>
          </cell>
        </row>
        <row r="906">
          <cell r="A906" t="str">
            <v>101.102</v>
          </cell>
          <cell r="B906" t="str">
            <v>Analogo reposic. hibr. He,Ti 4.1</v>
          </cell>
          <cell r="C906">
            <v>2.52</v>
          </cell>
          <cell r="D906">
            <v>2.31</v>
          </cell>
          <cell r="E906">
            <v>0.21</v>
          </cell>
          <cell r="F906" t="str">
            <v>Prótesis</v>
          </cell>
          <cell r="G906" t="str">
            <v>Analogos</v>
          </cell>
          <cell r="H906" t="str">
            <v>N81</v>
          </cell>
          <cell r="I906">
            <v>-0.0833333333333333</v>
          </cell>
          <cell r="J906">
            <v>6.81</v>
          </cell>
          <cell r="K906">
            <v>0.66079295154185</v>
          </cell>
          <cell r="L906" t="str">
            <v>MLAB21</v>
          </cell>
          <cell r="M906" t="str">
            <v>Implantología</v>
          </cell>
          <cell r="N906" t="str">
            <v>Aditamentos laboratorio</v>
          </cell>
          <cell r="O906" t="str">
            <v>Análogo</v>
          </cell>
        </row>
      </sheetData>
    </sheetDataSet>
  </externalBook>
</externalLink>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pedidos@prontotermas" TargetMode="External"/><Relationship Id="rId2" Type="http://schemas.openxmlformats.org/officeDocument/2006/relationships/hyperlink" Target="mailto:atencion.clientes@nobeltermas" TargetMode="External"/><Relationship Id="rId3" Type="http://schemas.openxmlformats.org/officeDocument/2006/relationships/hyperlink" Target="mailto:atencion.clientes@nobeltermas" TargetMode="External"/><Relationship Id="rId4" Type="http://schemas.openxmlformats.org/officeDocument/2006/relationships/hyperlink" Target="mailto:dcomercial@santermas" TargetMode="External"/><Relationship Id="rId5" Type="http://schemas.openxmlformats.org/officeDocument/2006/relationships/hyperlink" Target="mailto:pedidos@element-termas" TargetMode="External"/><Relationship Id="rId6" Type="http://schemas.openxmlformats.org/officeDocument/2006/relationships/hyperlink" Target="mailto:administraciondeventas@normotermas" TargetMode="External"/><Relationship Id="rId7" Type="http://schemas.openxmlformats.org/officeDocument/2006/relationships/hyperlink" Target="mailto:pickup@myspiralterma" TargetMode="External"/><Relationship Id="rId8" Type="http://schemas.openxmlformats.org/officeDocument/2006/relationships/hyperlink" Target="mailto:orthodontics.emea@3t" TargetMode="External"/><Relationship Id="rId9" Type="http://schemas.openxmlformats.org/officeDocument/2006/relationships/hyperlink" Target="mailto:customerservice@ormcoterm"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M27"/>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4" topLeftCell="A5" activePane="bottomLeft" state="frozen"/>
      <selection pane="topLeft" activeCell="B1" activeCellId="0" sqref="B1"/>
      <selection pane="bottomLeft" activeCell="C21" activeCellId="0" sqref="C21"/>
    </sheetView>
  </sheetViews>
  <sheetFormatPr defaultColWidth="11.453125" defaultRowHeight="13.8" customHeight="true" zeroHeight="false" outlineLevelRow="0" outlineLevelCol="0"/>
  <cols>
    <col collapsed="false" customWidth="true" hidden="false" outlineLevel="0" max="1" min="1" style="1" width="24"/>
    <col collapsed="false" customWidth="true" hidden="false" outlineLevel="0" max="2" min="2" style="1" width="13.82"/>
    <col collapsed="false" customWidth="true" hidden="false" outlineLevel="0" max="3" min="3" style="1" width="23.28"/>
    <col collapsed="false" customWidth="false" hidden="false" outlineLevel="0" max="4" min="4" style="1" width="11.45"/>
    <col collapsed="false" customWidth="true" hidden="false" outlineLevel="0" max="5" min="5" style="1" width="38.61"/>
    <col collapsed="false" customWidth="true" hidden="false" outlineLevel="0" max="6" min="6" style="1" width="27.7"/>
    <col collapsed="false" customWidth="true" hidden="false" outlineLevel="0" max="7" min="7" style="1" width="22.45"/>
    <col collapsed="false" customWidth="true" hidden="false" outlineLevel="0" max="8" min="8" style="1" width="21.82"/>
    <col collapsed="false" customWidth="true" hidden="false" outlineLevel="0" max="9" min="9" style="1" width="61.54"/>
    <col collapsed="false" customWidth="false" hidden="false" outlineLevel="0" max="16380" min="14" style="1" width="11.45"/>
    <col collapsed="false" customWidth="true" hidden="false" outlineLevel="0" max="16384" min="16381" style="1" width="10.16"/>
  </cols>
  <sheetData>
    <row r="1" s="3" customFormat="true" ht="14.25" hidden="false" customHeight="true" outlineLevel="0" collapsed="false">
      <c r="A1" s="2" t="s">
        <v>0</v>
      </c>
      <c r="B1" s="2"/>
      <c r="C1" s="2"/>
      <c r="D1" s="2"/>
      <c r="E1" s="2"/>
      <c r="F1" s="2"/>
      <c r="G1" s="2"/>
      <c r="H1" s="2"/>
      <c r="I1" s="2"/>
      <c r="J1" s="0"/>
      <c r="K1" s="0"/>
      <c r="L1" s="0"/>
      <c r="M1" s="0"/>
    </row>
    <row r="2" s="3" customFormat="true" ht="18" hidden="false" customHeight="true" outlineLevel="0" collapsed="false">
      <c r="A2" s="2"/>
      <c r="B2" s="2"/>
      <c r="C2" s="2"/>
      <c r="D2" s="2"/>
      <c r="E2" s="2"/>
      <c r="F2" s="2"/>
      <c r="G2" s="2"/>
      <c r="H2" s="2"/>
      <c r="I2" s="2"/>
      <c r="J2" s="0"/>
      <c r="K2" s="0"/>
      <c r="L2" s="0"/>
      <c r="M2" s="0"/>
    </row>
    <row r="3" s="3" customFormat="true" ht="18" hidden="false" customHeight="true" outlineLevel="0" collapsed="false">
      <c r="A3" s="4" t="s">
        <v>1</v>
      </c>
      <c r="B3" s="4" t="s">
        <v>2</v>
      </c>
      <c r="C3" s="4" t="s">
        <v>3</v>
      </c>
      <c r="D3" s="4" t="s">
        <v>4</v>
      </c>
      <c r="E3" s="4" t="s">
        <v>5</v>
      </c>
      <c r="F3" s="4" t="s">
        <v>6</v>
      </c>
      <c r="G3" s="4" t="s">
        <v>7</v>
      </c>
      <c r="H3" s="4" t="s">
        <v>8</v>
      </c>
      <c r="I3" s="4" t="s">
        <v>9</v>
      </c>
      <c r="J3" s="0"/>
      <c r="K3" s="0"/>
      <c r="L3" s="0"/>
      <c r="M3" s="0"/>
    </row>
    <row r="4" s="3" customFormat="true" ht="32.05" hidden="false" customHeight="true" outlineLevel="0" collapsed="false">
      <c r="A4" s="5" t="s">
        <v>10</v>
      </c>
      <c r="B4" s="6" t="s">
        <v>11</v>
      </c>
      <c r="C4" s="7" t="s">
        <v>12</v>
      </c>
      <c r="D4" s="7" t="s">
        <v>13</v>
      </c>
      <c r="E4" s="7" t="s">
        <v>14</v>
      </c>
      <c r="F4" s="7" t="s">
        <v>15</v>
      </c>
      <c r="G4" s="7" t="s">
        <v>16</v>
      </c>
      <c r="H4" s="7" t="s">
        <v>17</v>
      </c>
      <c r="I4" s="7" t="s">
        <v>18</v>
      </c>
      <c r="J4" s="0"/>
      <c r="K4" s="0"/>
      <c r="L4" s="0"/>
      <c r="M4" s="0"/>
    </row>
    <row r="5" s="9" customFormat="true" ht="44.25" hidden="false" customHeight="true" outlineLevel="0" collapsed="false">
      <c r="A5" s="5" t="s">
        <v>19</v>
      </c>
      <c r="B5" s="8" t="s">
        <v>20</v>
      </c>
      <c r="C5" s="7" t="s">
        <v>21</v>
      </c>
      <c r="D5" s="7" t="s">
        <v>22</v>
      </c>
      <c r="E5" s="7" t="s">
        <v>23</v>
      </c>
      <c r="F5" s="7" t="s">
        <v>24</v>
      </c>
      <c r="G5" s="7" t="s">
        <v>25</v>
      </c>
      <c r="H5" s="7" t="s">
        <v>26</v>
      </c>
      <c r="I5" s="7" t="s">
        <v>27</v>
      </c>
      <c r="J5" s="0"/>
      <c r="K5" s="0"/>
      <c r="L5" s="0"/>
      <c r="M5" s="0"/>
    </row>
    <row r="6" s="3" customFormat="true" ht="40.25" hidden="false" customHeight="true" outlineLevel="0" collapsed="false">
      <c r="A6" s="5" t="s">
        <v>28</v>
      </c>
      <c r="B6" s="6" t="s">
        <v>29</v>
      </c>
      <c r="C6" s="7" t="s">
        <v>30</v>
      </c>
      <c r="D6" s="7" t="s">
        <v>31</v>
      </c>
      <c r="E6" s="7" t="s">
        <v>32</v>
      </c>
      <c r="F6" s="7" t="s">
        <v>33</v>
      </c>
      <c r="G6" s="7" t="s">
        <v>16</v>
      </c>
      <c r="H6" s="7" t="s">
        <v>34</v>
      </c>
      <c r="I6" s="7" t="s">
        <v>35</v>
      </c>
      <c r="J6" s="0"/>
      <c r="K6" s="0"/>
      <c r="L6" s="0"/>
      <c r="M6" s="0"/>
    </row>
    <row r="7" s="3" customFormat="true" ht="48.75" hidden="false" customHeight="true" outlineLevel="0" collapsed="false">
      <c r="A7" s="5" t="s">
        <v>28</v>
      </c>
      <c r="B7" s="6" t="s">
        <v>36</v>
      </c>
      <c r="C7" s="7" t="s">
        <v>37</v>
      </c>
      <c r="D7" s="7" t="s">
        <v>31</v>
      </c>
      <c r="E7" s="7" t="s">
        <v>38</v>
      </c>
      <c r="F7" s="7" t="s">
        <v>39</v>
      </c>
      <c r="G7" s="7" t="s">
        <v>16</v>
      </c>
      <c r="H7" s="7" t="s">
        <v>40</v>
      </c>
      <c r="I7" s="7" t="s">
        <v>35</v>
      </c>
      <c r="J7" s="0"/>
      <c r="K7" s="0"/>
      <c r="L7" s="0"/>
      <c r="M7" s="0"/>
    </row>
    <row r="8" s="3" customFormat="true" ht="25.5" hidden="false" customHeight="true" outlineLevel="0" collapsed="false">
      <c r="A8" s="10" t="s">
        <v>41</v>
      </c>
      <c r="B8" s="6" t="s">
        <v>42</v>
      </c>
      <c r="C8" s="7" t="s">
        <v>43</v>
      </c>
      <c r="D8" s="7" t="s">
        <v>31</v>
      </c>
      <c r="E8" s="7" t="s">
        <v>44</v>
      </c>
      <c r="F8" s="7" t="s">
        <v>45</v>
      </c>
      <c r="G8" s="7" t="s">
        <v>16</v>
      </c>
      <c r="H8" s="7" t="s">
        <v>46</v>
      </c>
      <c r="I8" s="7" t="s">
        <v>47</v>
      </c>
      <c r="J8" s="0"/>
      <c r="K8" s="0"/>
      <c r="L8" s="0"/>
      <c r="M8" s="0"/>
    </row>
    <row r="9" s="3" customFormat="true" ht="19.5" hidden="false" customHeight="true" outlineLevel="0" collapsed="false">
      <c r="A9" s="11" t="s">
        <v>48</v>
      </c>
      <c r="B9" s="6" t="s">
        <v>29</v>
      </c>
      <c r="C9" s="7" t="s">
        <v>30</v>
      </c>
      <c r="D9" s="7" t="s">
        <v>31</v>
      </c>
      <c r="E9" s="7" t="s">
        <v>49</v>
      </c>
      <c r="F9" s="7" t="s">
        <v>33</v>
      </c>
      <c r="G9" s="7" t="s">
        <v>16</v>
      </c>
      <c r="H9" s="7" t="s">
        <v>34</v>
      </c>
      <c r="I9" s="7" t="s">
        <v>50</v>
      </c>
      <c r="J9" s="0"/>
      <c r="K9" s="0"/>
      <c r="L9" s="0"/>
      <c r="M9" s="0"/>
    </row>
    <row r="10" s="3" customFormat="true" ht="38.25" hidden="false" customHeight="true" outlineLevel="0" collapsed="false">
      <c r="A10" s="11" t="s">
        <v>48</v>
      </c>
      <c r="B10" s="12" t="s">
        <v>51</v>
      </c>
      <c r="C10" s="7" t="s">
        <v>52</v>
      </c>
      <c r="D10" s="7" t="s">
        <v>31</v>
      </c>
      <c r="E10" s="7" t="s">
        <v>44</v>
      </c>
      <c r="F10" s="7" t="s">
        <v>53</v>
      </c>
      <c r="G10" s="7" t="s">
        <v>16</v>
      </c>
      <c r="H10" s="7" t="s">
        <v>54</v>
      </c>
      <c r="I10" s="7" t="s">
        <v>55</v>
      </c>
      <c r="J10" s="0"/>
      <c r="K10" s="0"/>
      <c r="L10" s="0"/>
      <c r="M10" s="0"/>
    </row>
    <row r="11" s="3" customFormat="true" ht="38.25" hidden="false" customHeight="true" outlineLevel="0" collapsed="false">
      <c r="A11" s="11" t="s">
        <v>48</v>
      </c>
      <c r="B11" s="12" t="s">
        <v>56</v>
      </c>
      <c r="C11" s="7" t="s">
        <v>57</v>
      </c>
      <c r="D11" s="7" t="s">
        <v>31</v>
      </c>
      <c r="E11" s="7"/>
      <c r="F11" s="7" t="s">
        <v>58</v>
      </c>
      <c r="G11" s="7" t="s">
        <v>16</v>
      </c>
      <c r="H11" s="7" t="s">
        <v>59</v>
      </c>
      <c r="I11" s="7" t="s">
        <v>60</v>
      </c>
      <c r="J11" s="0"/>
      <c r="K11" s="0"/>
      <c r="L11" s="0"/>
      <c r="M11" s="0"/>
    </row>
    <row r="12" customFormat="false" ht="15" hidden="false" customHeight="true" outlineLevel="0" collapsed="false">
      <c r="A12" s="11" t="s">
        <v>61</v>
      </c>
      <c r="B12" s="12" t="s">
        <v>62</v>
      </c>
      <c r="C12" s="7" t="s">
        <v>63</v>
      </c>
      <c r="D12" s="7" t="s">
        <v>64</v>
      </c>
      <c r="E12" s="13" t="s">
        <v>65</v>
      </c>
      <c r="F12" s="7" t="s">
        <v>66</v>
      </c>
      <c r="G12" s="7" t="s">
        <v>25</v>
      </c>
      <c r="H12" s="7" t="s">
        <v>67</v>
      </c>
      <c r="I12" s="7" t="s">
        <v>61</v>
      </c>
    </row>
    <row r="13" customFormat="false" ht="33.75" hidden="false" customHeight="true" outlineLevel="0" collapsed="false">
      <c r="A13" s="11"/>
      <c r="B13" s="12"/>
      <c r="C13" s="7"/>
      <c r="D13" s="7"/>
      <c r="E13" s="7"/>
      <c r="F13" s="7"/>
      <c r="G13" s="7"/>
      <c r="H13" s="7" t="s">
        <v>68</v>
      </c>
      <c r="I13" s="7"/>
    </row>
    <row r="14" customFormat="false" ht="26.25" hidden="false" customHeight="true" outlineLevel="0" collapsed="false">
      <c r="A14" s="11" t="s">
        <v>69</v>
      </c>
      <c r="B14" s="12" t="s">
        <v>70</v>
      </c>
      <c r="C14" s="7" t="s">
        <v>71</v>
      </c>
      <c r="D14" s="7" t="s">
        <v>22</v>
      </c>
      <c r="E14" s="7" t="s">
        <v>72</v>
      </c>
      <c r="F14" s="7" t="s">
        <v>39</v>
      </c>
      <c r="G14" s="7" t="s">
        <v>25</v>
      </c>
      <c r="H14" s="7" t="s">
        <v>73</v>
      </c>
      <c r="I14" s="7" t="s">
        <v>74</v>
      </c>
    </row>
    <row r="15" s="3" customFormat="true" ht="15.75" hidden="false" customHeight="true" outlineLevel="0" collapsed="false">
      <c r="A15" s="11" t="s">
        <v>75</v>
      </c>
      <c r="B15" s="12" t="s">
        <v>76</v>
      </c>
      <c r="C15" s="7" t="s">
        <v>77</v>
      </c>
      <c r="D15" s="7" t="s">
        <v>31</v>
      </c>
      <c r="E15" s="7" t="s">
        <v>78</v>
      </c>
      <c r="F15" s="7" t="s">
        <v>79</v>
      </c>
      <c r="G15" s="7" t="s">
        <v>16</v>
      </c>
      <c r="H15" s="7" t="s">
        <v>80</v>
      </c>
      <c r="I15" s="7" t="s">
        <v>81</v>
      </c>
      <c r="J15" s="0"/>
      <c r="K15" s="0"/>
      <c r="L15" s="0"/>
      <c r="M15" s="0"/>
    </row>
    <row r="16" s="3" customFormat="true" ht="21.75" hidden="false" customHeight="true" outlineLevel="0" collapsed="false">
      <c r="A16" s="11" t="s">
        <v>75</v>
      </c>
      <c r="B16" s="12" t="s">
        <v>82</v>
      </c>
      <c r="C16" s="7" t="s">
        <v>83</v>
      </c>
      <c r="D16" s="7" t="s">
        <v>31</v>
      </c>
      <c r="E16" s="7" t="s">
        <v>84</v>
      </c>
      <c r="F16" s="7" t="s">
        <v>85</v>
      </c>
      <c r="G16" s="7" t="s">
        <v>16</v>
      </c>
      <c r="H16" s="7" t="s">
        <v>86</v>
      </c>
      <c r="I16" s="7" t="s">
        <v>87</v>
      </c>
      <c r="J16" s="0"/>
      <c r="K16" s="0"/>
      <c r="L16" s="0"/>
      <c r="M16" s="0"/>
    </row>
    <row r="17" s="3" customFormat="true" ht="15" hidden="false" customHeight="true" outlineLevel="0" collapsed="false">
      <c r="A17" s="11" t="s">
        <v>75</v>
      </c>
      <c r="B17" s="12" t="s">
        <v>88</v>
      </c>
      <c r="C17" s="7" t="s">
        <v>89</v>
      </c>
      <c r="D17" s="7" t="s">
        <v>31</v>
      </c>
      <c r="E17" s="7" t="s">
        <v>90</v>
      </c>
      <c r="F17" s="7" t="s">
        <v>91</v>
      </c>
      <c r="G17" s="7" t="s">
        <v>16</v>
      </c>
      <c r="H17" s="7" t="s">
        <v>92</v>
      </c>
      <c r="I17" s="7" t="s">
        <v>93</v>
      </c>
      <c r="J17" s="0"/>
      <c r="K17" s="0"/>
      <c r="L17" s="0"/>
      <c r="M17" s="0"/>
    </row>
    <row r="18" s="3" customFormat="true" ht="37.5" hidden="false" customHeight="true" outlineLevel="0" collapsed="false">
      <c r="A18" s="11" t="s">
        <v>75</v>
      </c>
      <c r="B18" s="6" t="s">
        <v>11</v>
      </c>
      <c r="C18" s="7" t="s">
        <v>12</v>
      </c>
      <c r="D18" s="7" t="s">
        <v>94</v>
      </c>
      <c r="E18" s="7" t="s">
        <v>49</v>
      </c>
      <c r="F18" s="7" t="s">
        <v>45</v>
      </c>
      <c r="G18" s="7" t="s">
        <v>16</v>
      </c>
      <c r="H18" s="7" t="s">
        <v>17</v>
      </c>
      <c r="I18" s="7" t="s">
        <v>95</v>
      </c>
      <c r="J18" s="0"/>
      <c r="K18" s="0"/>
      <c r="L18" s="0"/>
      <c r="M18" s="0"/>
    </row>
    <row r="19" customFormat="false" ht="42" hidden="false" customHeight="true" outlineLevel="0" collapsed="false">
      <c r="A19" s="11" t="s">
        <v>96</v>
      </c>
      <c r="B19" s="6" t="s">
        <v>11</v>
      </c>
      <c r="C19" s="7" t="s">
        <v>12</v>
      </c>
      <c r="D19" s="7" t="s">
        <v>94</v>
      </c>
      <c r="E19" s="7" t="s">
        <v>97</v>
      </c>
      <c r="F19" s="7" t="s">
        <v>15</v>
      </c>
      <c r="G19" s="7" t="s">
        <v>16</v>
      </c>
      <c r="H19" s="7" t="s">
        <v>17</v>
      </c>
      <c r="I19" s="7" t="s">
        <v>98</v>
      </c>
    </row>
    <row r="20" customFormat="false" ht="42" hidden="false" customHeight="true" outlineLevel="0" collapsed="false">
      <c r="A20" s="11" t="s">
        <v>99</v>
      </c>
      <c r="B20" s="12" t="s">
        <v>100</v>
      </c>
      <c r="C20" s="7" t="s">
        <v>101</v>
      </c>
      <c r="D20" s="7"/>
      <c r="E20" s="7"/>
      <c r="F20" s="7" t="s">
        <v>102</v>
      </c>
      <c r="G20" s="7" t="s">
        <v>25</v>
      </c>
      <c r="H20" s="7" t="s">
        <v>103</v>
      </c>
      <c r="I20" s="7" t="s">
        <v>104</v>
      </c>
    </row>
    <row r="21" customFormat="false" ht="42" hidden="false" customHeight="true" outlineLevel="0" collapsed="false">
      <c r="A21" s="14" t="s">
        <v>105</v>
      </c>
      <c r="B21" s="12"/>
      <c r="C21" s="7" t="s">
        <v>106</v>
      </c>
      <c r="D21" s="7"/>
      <c r="E21" s="7"/>
      <c r="F21" s="7"/>
      <c r="G21" s="7"/>
      <c r="H21" s="7"/>
      <c r="I21" s="7"/>
    </row>
    <row r="22" customFormat="false" ht="13.8" hidden="false" customHeight="false" outlineLevel="0" collapsed="false">
      <c r="E22" s="15"/>
    </row>
    <row r="23" s="3" customFormat="true" ht="13.8" hidden="false" customHeight="false" outlineLevel="0" collapsed="false">
      <c r="J23" s="0"/>
      <c r="K23" s="0"/>
      <c r="L23" s="0"/>
      <c r="M23" s="0"/>
    </row>
    <row r="24" s="3" customFormat="true" ht="12" hidden="false" customHeight="true" outlineLevel="0" collapsed="false">
      <c r="A24" s="16" t="s">
        <v>107</v>
      </c>
      <c r="B24" s="16"/>
      <c r="C24" s="16"/>
      <c r="D24" s="16"/>
      <c r="E24" s="16"/>
      <c r="F24" s="16"/>
      <c r="J24" s="0"/>
      <c r="K24" s="0"/>
      <c r="L24" s="0"/>
      <c r="M24" s="0"/>
    </row>
    <row r="27" s="17" customFormat="true" ht="13.8" hidden="false" customHeight="false" outlineLevel="0" collapsed="false">
      <c r="A27" s="17" t="s">
        <v>108</v>
      </c>
      <c r="J27" s="0"/>
      <c r="K27" s="0"/>
      <c r="L27" s="0"/>
      <c r="M27" s="0"/>
    </row>
  </sheetData>
  <mergeCells count="4">
    <mergeCell ref="A1:I2"/>
    <mergeCell ref="A12:A13"/>
    <mergeCell ref="B12:B13"/>
    <mergeCell ref="A24:F24"/>
  </mergeCells>
  <hyperlinks>
    <hyperlink ref="C5" r:id="rId1" display="pedidos@prontotermas"/>
    <hyperlink ref="C6" r:id="rId2" display="atencion.clientes@nobeltermas"/>
    <hyperlink ref="C9" r:id="rId3" display="atencion.clientes@nobeltermas"/>
    <hyperlink ref="C10" r:id="rId4" display="dcomercial@santermas"/>
    <hyperlink ref="C11" r:id="rId5" display="pedidos@element-termas"/>
    <hyperlink ref="C12" r:id="rId6" display="administraciondeventas@normotermas"/>
    <hyperlink ref="C14" r:id="rId7" display="pickup@myspiralterma"/>
    <hyperlink ref="C15" r:id="rId8" display="orthodontics.emea@3t"/>
    <hyperlink ref="C16" r:id="rId9" display="customerservice@ormcoterm"/>
  </hyperlinks>
  <printOptions headings="false" gridLines="false" gridLinesSet="true" horizontalCentered="false" verticalCentered="false"/>
  <pageMargins left="0" right="0" top="0" bottom="0"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17" activeCellId="0" sqref="C17"/>
    </sheetView>
  </sheetViews>
  <sheetFormatPr defaultColWidth="10.8203125" defaultRowHeight="14.25" customHeight="true" zeroHeight="false" outlineLevelRow="0" outlineLevelCol="0"/>
  <cols>
    <col collapsed="false" customWidth="true" hidden="false" outlineLevel="0" max="1" min="1" style="18" width="47.18"/>
    <col collapsed="false" customWidth="true" hidden="false" outlineLevel="0" max="2" min="2" style="18" width="42.45"/>
    <col collapsed="false" customWidth="true" hidden="false" outlineLevel="0" max="3" min="3" style="18" width="19.37"/>
    <col collapsed="false" customWidth="true" hidden="false" outlineLevel="0" max="4" min="4" style="18" width="20"/>
    <col collapsed="false" customWidth="true" hidden="false" outlineLevel="0" max="5" min="5" style="18" width="24.26"/>
    <col collapsed="false" customWidth="false" hidden="false" outlineLevel="0" max="16383" min="6" style="18" width="10.82"/>
    <col collapsed="false" customWidth="true" hidden="false" outlineLevel="0" max="16384" min="16384" style="18" width="10.16"/>
  </cols>
  <sheetData>
    <row r="1" customFormat="false" ht="36" hidden="false" customHeight="true" outlineLevel="0" collapsed="false">
      <c r="A1" s="19" t="s">
        <v>109</v>
      </c>
      <c r="B1" s="19" t="s">
        <v>110</v>
      </c>
      <c r="C1" s="19" t="s">
        <v>111</v>
      </c>
      <c r="D1" s="19" t="s">
        <v>112</v>
      </c>
      <c r="E1" s="19" t="s">
        <v>113</v>
      </c>
    </row>
    <row r="2" customFormat="false" ht="14.25" hidden="false" customHeight="false" outlineLevel="0" collapsed="false">
      <c r="A2" s="20" t="s">
        <v>114</v>
      </c>
      <c r="B2" s="20" t="s">
        <v>115</v>
      </c>
      <c r="C2" s="21" t="s">
        <v>116</v>
      </c>
      <c r="D2" s="18" t="s">
        <v>117</v>
      </c>
      <c r="E2" s="22" t="n">
        <v>210033</v>
      </c>
    </row>
    <row r="3" customFormat="false" ht="14.25" hidden="false" customHeight="false" outlineLevel="0" collapsed="false">
      <c r="A3" s="20" t="s">
        <v>118</v>
      </c>
      <c r="B3" s="20" t="s">
        <v>115</v>
      </c>
      <c r="C3" s="21" t="s">
        <v>116</v>
      </c>
      <c r="D3" s="18" t="s">
        <v>117</v>
      </c>
      <c r="E3" s="22" t="n">
        <v>210034</v>
      </c>
    </row>
    <row r="4" customFormat="false" ht="14.25" hidden="false" customHeight="false" outlineLevel="0" collapsed="false">
      <c r="A4" s="20" t="s">
        <v>119</v>
      </c>
      <c r="B4" s="20" t="s">
        <v>11</v>
      </c>
      <c r="C4" s="21" t="s">
        <v>116</v>
      </c>
      <c r="D4" s="20" t="s">
        <v>120</v>
      </c>
      <c r="E4" s="22" t="n">
        <v>210035</v>
      </c>
    </row>
    <row r="5" customFormat="false" ht="14.25" hidden="false" customHeight="false" outlineLevel="0" collapsed="false">
      <c r="A5" s="20" t="s">
        <v>121</v>
      </c>
      <c r="B5" s="20" t="s">
        <v>115</v>
      </c>
      <c r="C5" s="21" t="s">
        <v>116</v>
      </c>
      <c r="D5" s="18" t="s">
        <v>117</v>
      </c>
      <c r="E5" s="22" t="n">
        <v>210036</v>
      </c>
    </row>
    <row r="6" customFormat="false" ht="14.25" hidden="false" customHeight="false" outlineLevel="0" collapsed="false">
      <c r="A6" s="20" t="s">
        <v>122</v>
      </c>
      <c r="B6" s="20" t="s">
        <v>123</v>
      </c>
      <c r="C6" s="21" t="s">
        <v>116</v>
      </c>
      <c r="D6" s="20" t="s">
        <v>124</v>
      </c>
      <c r="E6" s="22" t="n">
        <v>210037</v>
      </c>
    </row>
    <row r="7" customFormat="false" ht="14.25" hidden="false" customHeight="false" outlineLevel="0" collapsed="false">
      <c r="A7" s="20" t="s">
        <v>125</v>
      </c>
      <c r="B7" s="20" t="s">
        <v>11</v>
      </c>
      <c r="C7" s="21" t="s">
        <v>116</v>
      </c>
      <c r="D7" s="20" t="s">
        <v>120</v>
      </c>
      <c r="E7" s="22" t="n">
        <v>210038</v>
      </c>
    </row>
    <row r="8" customFormat="false" ht="14.25" hidden="false" customHeight="false" outlineLevel="0" collapsed="false">
      <c r="A8" s="20" t="s">
        <v>126</v>
      </c>
      <c r="B8" s="20" t="s">
        <v>115</v>
      </c>
      <c r="C8" s="21" t="s">
        <v>116</v>
      </c>
      <c r="D8" s="18" t="s">
        <v>117</v>
      </c>
      <c r="E8" s="22" t="n">
        <v>210039</v>
      </c>
    </row>
    <row r="9" customFormat="false" ht="14.25" hidden="false" customHeight="false" outlineLevel="0" collapsed="false">
      <c r="A9" s="20" t="s">
        <v>127</v>
      </c>
      <c r="B9" s="20" t="s">
        <v>115</v>
      </c>
      <c r="C9" s="21" t="s">
        <v>116</v>
      </c>
      <c r="D9" s="18" t="s">
        <v>117</v>
      </c>
      <c r="E9" s="22" t="n">
        <v>210040</v>
      </c>
    </row>
    <row r="10" customFormat="false" ht="14.25" hidden="false" customHeight="false" outlineLevel="0" collapsed="false">
      <c r="A10" s="20" t="s">
        <v>128</v>
      </c>
      <c r="B10" s="20" t="s">
        <v>115</v>
      </c>
      <c r="C10" s="21" t="s">
        <v>116</v>
      </c>
      <c r="D10" s="18" t="s">
        <v>117</v>
      </c>
      <c r="E10" s="22" t="n">
        <v>210041</v>
      </c>
    </row>
    <row r="11" customFormat="false" ht="14.25" hidden="false" customHeight="false" outlineLevel="0" collapsed="false">
      <c r="A11" s="18" t="s">
        <v>129</v>
      </c>
      <c r="B11" s="18" t="s">
        <v>130</v>
      </c>
      <c r="C11" s="21" t="s">
        <v>116</v>
      </c>
      <c r="D11" s="20" t="s">
        <v>131</v>
      </c>
      <c r="E11" s="22" t="n">
        <v>210042</v>
      </c>
    </row>
    <row r="12" customFormat="false" ht="14.25" hidden="false" customHeight="false" outlineLevel="0" collapsed="false">
      <c r="A12" s="18" t="s">
        <v>132</v>
      </c>
      <c r="B12" s="18" t="s">
        <v>123</v>
      </c>
      <c r="C12" s="21" t="s">
        <v>116</v>
      </c>
      <c r="D12" s="18" t="s">
        <v>133</v>
      </c>
      <c r="E12" s="22" t="n">
        <v>210043</v>
      </c>
    </row>
    <row r="13" customFormat="false" ht="14.25" hidden="false" customHeight="false" outlineLevel="0" collapsed="false">
      <c r="A13" s="20" t="s">
        <v>134</v>
      </c>
      <c r="B13" s="20" t="s">
        <v>11</v>
      </c>
      <c r="C13" s="21" t="s">
        <v>116</v>
      </c>
      <c r="D13" s="20" t="s">
        <v>120</v>
      </c>
      <c r="E13" s="22" t="n">
        <v>210044</v>
      </c>
    </row>
    <row r="14" customFormat="false" ht="14.25" hidden="false" customHeight="false" outlineLevel="0" collapsed="false">
      <c r="A14" s="20" t="s">
        <v>135</v>
      </c>
      <c r="B14" s="20" t="s">
        <v>115</v>
      </c>
      <c r="C14" s="21" t="s">
        <v>116</v>
      </c>
      <c r="D14" s="18" t="s">
        <v>117</v>
      </c>
      <c r="E14" s="22" t="n">
        <v>210045</v>
      </c>
    </row>
    <row r="15" customFormat="false" ht="14.25" hidden="false" customHeight="false" outlineLevel="0" collapsed="false">
      <c r="A15" s="20" t="s">
        <v>136</v>
      </c>
      <c r="B15" s="20" t="s">
        <v>123</v>
      </c>
      <c r="C15" s="21" t="s">
        <v>116</v>
      </c>
      <c r="D15" s="20" t="s">
        <v>124</v>
      </c>
      <c r="E15" s="22" t="n">
        <v>210046</v>
      </c>
    </row>
    <row r="16" customFormat="false" ht="14.25" hidden="false" customHeight="false" outlineLevel="0" collapsed="false">
      <c r="A16" s="20" t="s">
        <v>137</v>
      </c>
      <c r="B16" s="20" t="s">
        <v>115</v>
      </c>
      <c r="C16" s="21" t="s">
        <v>116</v>
      </c>
      <c r="D16" s="18" t="s">
        <v>117</v>
      </c>
      <c r="E16" s="22" t="n">
        <v>210047</v>
      </c>
    </row>
    <row r="17" customFormat="false" ht="14.25" hidden="false" customHeight="false" outlineLevel="0" collapsed="false">
      <c r="A17" s="20" t="s">
        <v>138</v>
      </c>
      <c r="B17" s="20" t="s">
        <v>115</v>
      </c>
      <c r="C17" s="21" t="s">
        <v>116</v>
      </c>
      <c r="D17" s="18" t="s">
        <v>117</v>
      </c>
      <c r="E17" s="22" t="n">
        <v>210048</v>
      </c>
    </row>
    <row r="18" customFormat="false" ht="14.25" hidden="false" customHeight="false" outlineLevel="0" collapsed="false">
      <c r="A18" s="20" t="s">
        <v>139</v>
      </c>
      <c r="B18" s="20" t="s">
        <v>11</v>
      </c>
      <c r="C18" s="21" t="s">
        <v>116</v>
      </c>
      <c r="D18" s="20" t="s">
        <v>120</v>
      </c>
      <c r="E18" s="22" t="n">
        <v>210049</v>
      </c>
    </row>
    <row r="19" customFormat="false" ht="14.25" hidden="false" customHeight="false" outlineLevel="0" collapsed="false">
      <c r="A19" s="20" t="s">
        <v>140</v>
      </c>
      <c r="B19" s="20" t="s">
        <v>123</v>
      </c>
      <c r="C19" s="21" t="s">
        <v>116</v>
      </c>
      <c r="D19" s="20" t="s">
        <v>141</v>
      </c>
      <c r="E19" s="22" t="n">
        <v>210050</v>
      </c>
    </row>
    <row r="20" customFormat="false" ht="14.25" hidden="false" customHeight="false" outlineLevel="0" collapsed="false">
      <c r="A20" s="20" t="s">
        <v>142</v>
      </c>
      <c r="B20" s="20" t="s">
        <v>123</v>
      </c>
      <c r="C20" s="21" t="s">
        <v>116</v>
      </c>
      <c r="D20" s="20" t="s">
        <v>117</v>
      </c>
      <c r="E20" s="22" t="n">
        <v>210051</v>
      </c>
    </row>
    <row r="21" customFormat="false" ht="14.25" hidden="false" customHeight="false" outlineLevel="0" collapsed="false">
      <c r="A21" s="20" t="s">
        <v>143</v>
      </c>
      <c r="B21" s="18" t="s">
        <v>144</v>
      </c>
      <c r="C21" s="21" t="s">
        <v>116</v>
      </c>
      <c r="D21" s="18" t="s">
        <v>133</v>
      </c>
      <c r="E21" s="22" t="n">
        <v>210052</v>
      </c>
    </row>
    <row r="22" customFormat="false" ht="14.25" hidden="false" customHeight="false" outlineLevel="0" collapsed="false">
      <c r="A22" s="20" t="s">
        <v>145</v>
      </c>
      <c r="B22" s="20" t="s">
        <v>11</v>
      </c>
      <c r="C22" s="21" t="s">
        <v>116</v>
      </c>
      <c r="D22" s="20" t="s">
        <v>120</v>
      </c>
      <c r="E22" s="22" t="n">
        <v>210053</v>
      </c>
    </row>
    <row r="23" customFormat="false" ht="14.25" hidden="false" customHeight="false" outlineLevel="0" collapsed="false">
      <c r="A23" s="20" t="s">
        <v>146</v>
      </c>
      <c r="B23" s="20" t="s">
        <v>115</v>
      </c>
      <c r="C23" s="21" t="s">
        <v>116</v>
      </c>
      <c r="D23" s="18" t="s">
        <v>117</v>
      </c>
      <c r="E23" s="22" t="n">
        <v>210054</v>
      </c>
    </row>
    <row r="24" customFormat="false" ht="14.25" hidden="false" customHeight="false" outlineLevel="0" collapsed="false">
      <c r="A24" s="20" t="s">
        <v>147</v>
      </c>
      <c r="B24" s="20" t="s">
        <v>11</v>
      </c>
      <c r="C24" s="21" t="s">
        <v>116</v>
      </c>
      <c r="D24" s="20" t="s">
        <v>120</v>
      </c>
      <c r="E24" s="22" t="n">
        <v>210055</v>
      </c>
    </row>
    <row r="25" customFormat="false" ht="14.25" hidden="false" customHeight="false" outlineLevel="0" collapsed="false">
      <c r="A25" s="20" t="s">
        <v>148</v>
      </c>
      <c r="B25" s="20" t="s">
        <v>123</v>
      </c>
      <c r="C25" s="21" t="s">
        <v>116</v>
      </c>
      <c r="D25" s="20" t="s">
        <v>117</v>
      </c>
      <c r="E25" s="22" t="n">
        <v>210056</v>
      </c>
    </row>
    <row r="26" customFormat="false" ht="14.25" hidden="false" customHeight="false" outlineLevel="0" collapsed="false">
      <c r="A26" s="20" t="s">
        <v>149</v>
      </c>
      <c r="B26" s="20" t="s">
        <v>123</v>
      </c>
      <c r="C26" s="21" t="s">
        <v>116</v>
      </c>
      <c r="D26" s="20" t="s">
        <v>124</v>
      </c>
      <c r="E26" s="22" t="n">
        <v>210057</v>
      </c>
    </row>
    <row r="27" customFormat="false" ht="14.25" hidden="false" customHeight="false" outlineLevel="0" collapsed="false">
      <c r="A27" s="18" t="s">
        <v>150</v>
      </c>
      <c r="B27" s="18" t="s">
        <v>123</v>
      </c>
      <c r="C27" s="21" t="s">
        <v>116</v>
      </c>
      <c r="D27" s="18" t="s">
        <v>120</v>
      </c>
      <c r="E27" s="22" t="n">
        <v>210058</v>
      </c>
    </row>
    <row r="28" customFormat="false" ht="14.25" hidden="false" customHeight="false" outlineLevel="0" collapsed="false">
      <c r="A28" s="18" t="s">
        <v>151</v>
      </c>
      <c r="B28" s="18" t="s">
        <v>152</v>
      </c>
      <c r="C28" s="21" t="s">
        <v>116</v>
      </c>
      <c r="D28" s="18" t="s">
        <v>153</v>
      </c>
      <c r="E28" s="22" t="n">
        <v>210059</v>
      </c>
    </row>
    <row r="29" customFormat="false" ht="14.25" hidden="false" customHeight="false" outlineLevel="0" collapsed="false">
      <c r="A29" s="20" t="s">
        <v>154</v>
      </c>
      <c r="B29" s="20" t="s">
        <v>11</v>
      </c>
      <c r="C29" s="21" t="s">
        <v>116</v>
      </c>
      <c r="D29" s="20" t="s">
        <v>120</v>
      </c>
      <c r="E29" s="22" t="n">
        <v>210060</v>
      </c>
    </row>
    <row r="30" customFormat="false" ht="14.25" hidden="false" customHeight="false" outlineLevel="0" collapsed="false">
      <c r="A30" s="20" t="s">
        <v>155</v>
      </c>
      <c r="B30" s="20" t="s">
        <v>11</v>
      </c>
      <c r="C30" s="21" t="s">
        <v>116</v>
      </c>
      <c r="D30" s="20" t="s">
        <v>120</v>
      </c>
      <c r="E30" s="22" t="n">
        <v>210061</v>
      </c>
    </row>
    <row r="31" customFormat="false" ht="14.25" hidden="false" customHeight="false" outlineLevel="0" collapsed="false">
      <c r="A31" s="20" t="s">
        <v>156</v>
      </c>
      <c r="B31" s="20" t="s">
        <v>123</v>
      </c>
      <c r="C31" s="21" t="s">
        <v>116</v>
      </c>
      <c r="D31" s="20" t="s">
        <v>141</v>
      </c>
      <c r="E31" s="22" t="n">
        <v>210062</v>
      </c>
    </row>
    <row r="32" customFormat="false" ht="14.25" hidden="false" customHeight="false" outlineLevel="0" collapsed="false">
      <c r="A32" s="20" t="s">
        <v>157</v>
      </c>
      <c r="B32" s="20" t="s">
        <v>115</v>
      </c>
      <c r="C32" s="21" t="s">
        <v>116</v>
      </c>
      <c r="D32" s="18" t="s">
        <v>117</v>
      </c>
      <c r="E32" s="22" t="n">
        <v>210063</v>
      </c>
    </row>
    <row r="33" customFormat="false" ht="14.25" hidden="false" customHeight="false" outlineLevel="0" collapsed="false">
      <c r="A33" s="20" t="s">
        <v>158</v>
      </c>
      <c r="B33" s="20" t="s">
        <v>11</v>
      </c>
      <c r="C33" s="21" t="s">
        <v>116</v>
      </c>
      <c r="D33" s="20" t="s">
        <v>120</v>
      </c>
      <c r="E33" s="22" t="n">
        <v>210064</v>
      </c>
    </row>
    <row r="34" customFormat="false" ht="14.25" hidden="false" customHeight="false" outlineLevel="0" collapsed="false">
      <c r="A34" s="20" t="s">
        <v>159</v>
      </c>
      <c r="B34" s="20" t="s">
        <v>115</v>
      </c>
      <c r="C34" s="21" t="s">
        <v>116</v>
      </c>
      <c r="D34" s="18" t="s">
        <v>117</v>
      </c>
      <c r="E34" s="22" t="n">
        <v>210065</v>
      </c>
    </row>
    <row r="35" customFormat="false" ht="14.25" hidden="false" customHeight="false" outlineLevel="0" collapsed="false">
      <c r="A35" s="20" t="s">
        <v>160</v>
      </c>
      <c r="B35" s="20" t="s">
        <v>11</v>
      </c>
      <c r="C35" s="21" t="s">
        <v>116</v>
      </c>
      <c r="D35" s="20" t="s">
        <v>120</v>
      </c>
      <c r="E35" s="22" t="n">
        <v>210066</v>
      </c>
    </row>
    <row r="36" customFormat="false" ht="14.25" hidden="false" customHeight="false" outlineLevel="0" collapsed="false">
      <c r="A36" s="20" t="s">
        <v>161</v>
      </c>
      <c r="B36" s="20" t="s">
        <v>115</v>
      </c>
      <c r="C36" s="21" t="s">
        <v>116</v>
      </c>
      <c r="D36" s="18" t="s">
        <v>117</v>
      </c>
      <c r="E36" s="22" t="n">
        <v>210067</v>
      </c>
    </row>
    <row r="37" customFormat="false" ht="14.25" hidden="false" customHeight="false" outlineLevel="0" collapsed="false">
      <c r="A37" s="20" t="s">
        <v>162</v>
      </c>
      <c r="B37" s="20" t="s">
        <v>163</v>
      </c>
      <c r="C37" s="21" t="s">
        <v>116</v>
      </c>
      <c r="D37" s="20" t="s">
        <v>117</v>
      </c>
      <c r="E37" s="22" t="n">
        <v>210068</v>
      </c>
    </row>
    <row r="38" customFormat="false" ht="14.25" hidden="false" customHeight="false" outlineLevel="0" collapsed="false">
      <c r="A38" s="20" t="s">
        <v>164</v>
      </c>
      <c r="B38" s="20" t="s">
        <v>11</v>
      </c>
      <c r="C38" s="21" t="s">
        <v>116</v>
      </c>
      <c r="D38" s="20" t="s">
        <v>120</v>
      </c>
      <c r="E38" s="22" t="n">
        <v>210069</v>
      </c>
    </row>
    <row r="39" customFormat="false" ht="14.25" hidden="false" customHeight="false" outlineLevel="0" collapsed="false">
      <c r="A39" s="20" t="s">
        <v>165</v>
      </c>
      <c r="B39" s="20" t="s">
        <v>123</v>
      </c>
      <c r="C39" s="21" t="s">
        <v>116</v>
      </c>
      <c r="D39" s="20" t="s">
        <v>141</v>
      </c>
      <c r="E39" s="22" t="n">
        <v>210070</v>
      </c>
    </row>
    <row r="40" customFormat="false" ht="14.25" hidden="false" customHeight="false" outlineLevel="0" collapsed="false">
      <c r="A40" s="18" t="s">
        <v>166</v>
      </c>
      <c r="B40" s="18" t="s">
        <v>123</v>
      </c>
      <c r="C40" s="21" t="s">
        <v>116</v>
      </c>
      <c r="D40" s="18" t="s">
        <v>141</v>
      </c>
      <c r="E40" s="22" t="n">
        <v>210071</v>
      </c>
    </row>
    <row r="41" customFormat="false" ht="14.25" hidden="false" customHeight="false" outlineLevel="0" collapsed="false">
      <c r="A41" s="18" t="s">
        <v>167</v>
      </c>
      <c r="B41" s="18" t="s">
        <v>123</v>
      </c>
      <c r="C41" s="21" t="s">
        <v>116</v>
      </c>
      <c r="D41" s="18" t="s">
        <v>120</v>
      </c>
      <c r="E41" s="22" t="n">
        <v>210072</v>
      </c>
    </row>
    <row r="42" customFormat="false" ht="14.25" hidden="false" customHeight="false" outlineLevel="0" collapsed="false">
      <c r="A42" s="20" t="s">
        <v>168</v>
      </c>
      <c r="B42" s="20" t="s">
        <v>169</v>
      </c>
      <c r="C42" s="21" t="s">
        <v>116</v>
      </c>
      <c r="D42" s="20" t="s">
        <v>170</v>
      </c>
      <c r="E42" s="22" t="n">
        <v>210073</v>
      </c>
    </row>
    <row r="43" customFormat="false" ht="14.25" hidden="false" customHeight="false" outlineLevel="0" collapsed="false">
      <c r="A43" s="20" t="s">
        <v>171</v>
      </c>
      <c r="B43" s="20" t="s">
        <v>115</v>
      </c>
      <c r="C43" s="21" t="s">
        <v>116</v>
      </c>
      <c r="D43" s="18" t="s">
        <v>117</v>
      </c>
      <c r="E43" s="22" t="n">
        <v>210074</v>
      </c>
    </row>
    <row r="44" customFormat="false" ht="14.25" hidden="false" customHeight="false" outlineLevel="0" collapsed="false">
      <c r="A44" s="20" t="s">
        <v>172</v>
      </c>
      <c r="B44" s="20" t="s">
        <v>115</v>
      </c>
      <c r="C44" s="21" t="s">
        <v>116</v>
      </c>
      <c r="D44" s="18" t="s">
        <v>117</v>
      </c>
      <c r="E44" s="22" t="n">
        <v>210075</v>
      </c>
    </row>
    <row r="45" customFormat="false" ht="14.25" hidden="false" customHeight="false" outlineLevel="0" collapsed="false">
      <c r="A45" s="20" t="s">
        <v>173</v>
      </c>
      <c r="B45" s="20" t="s">
        <v>115</v>
      </c>
      <c r="C45" s="21" t="s">
        <v>116</v>
      </c>
      <c r="D45" s="18" t="s">
        <v>117</v>
      </c>
      <c r="E45" s="22" t="n">
        <v>210076</v>
      </c>
    </row>
    <row r="46" customFormat="false" ht="14.25" hidden="false" customHeight="false" outlineLevel="0" collapsed="false">
      <c r="A46" s="20" t="s">
        <v>174</v>
      </c>
      <c r="B46" s="20" t="s">
        <v>115</v>
      </c>
      <c r="C46" s="21" t="s">
        <v>116</v>
      </c>
      <c r="D46" s="18" t="s">
        <v>117</v>
      </c>
      <c r="E46" s="22" t="n">
        <v>210077</v>
      </c>
    </row>
    <row r="47" customFormat="false" ht="14.25" hidden="false" customHeight="false" outlineLevel="0" collapsed="false">
      <c r="A47" s="20" t="s">
        <v>175</v>
      </c>
      <c r="B47" s="20" t="s">
        <v>115</v>
      </c>
      <c r="C47" s="21" t="s">
        <v>116</v>
      </c>
      <c r="D47" s="18" t="s">
        <v>117</v>
      </c>
      <c r="E47" s="22" t="n">
        <v>210078</v>
      </c>
    </row>
    <row r="48" customFormat="false" ht="14.25" hidden="false" customHeight="false" outlineLevel="0" collapsed="false">
      <c r="A48" s="20" t="s">
        <v>176</v>
      </c>
      <c r="B48" s="20" t="s">
        <v>115</v>
      </c>
      <c r="C48" s="21" t="s">
        <v>116</v>
      </c>
      <c r="D48" s="18" t="s">
        <v>117</v>
      </c>
      <c r="E48" s="22" t="n">
        <v>210079</v>
      </c>
    </row>
    <row r="49" customFormat="false" ht="14.25" hidden="false" customHeight="false" outlineLevel="0" collapsed="false">
      <c r="A49" s="20" t="s">
        <v>177</v>
      </c>
      <c r="B49" s="20" t="s">
        <v>178</v>
      </c>
      <c r="C49" s="21" t="s">
        <v>116</v>
      </c>
      <c r="D49" s="20" t="s">
        <v>120</v>
      </c>
      <c r="E49" s="22" t="n">
        <v>210080</v>
      </c>
    </row>
    <row r="50" customFormat="false" ht="14.25" hidden="false" customHeight="false" outlineLevel="0" collapsed="false">
      <c r="A50" s="18" t="s">
        <v>179</v>
      </c>
      <c r="B50" s="18" t="s">
        <v>123</v>
      </c>
      <c r="C50" s="21" t="s">
        <v>116</v>
      </c>
      <c r="D50" s="18" t="s">
        <v>124</v>
      </c>
      <c r="E50" s="22" t="n">
        <v>210081</v>
      </c>
    </row>
    <row r="51" customFormat="false" ht="14.25" hidden="false" customHeight="false" outlineLevel="0" collapsed="false">
      <c r="A51" s="20" t="s">
        <v>180</v>
      </c>
      <c r="B51" s="20" t="s">
        <v>115</v>
      </c>
      <c r="C51" s="21" t="s">
        <v>116</v>
      </c>
      <c r="D51" s="18" t="s">
        <v>117</v>
      </c>
      <c r="E51" s="22" t="n">
        <v>210082</v>
      </c>
    </row>
    <row r="52" customFormat="false" ht="14.25" hidden="false" customHeight="false" outlineLevel="0" collapsed="false">
      <c r="A52" s="20" t="s">
        <v>181</v>
      </c>
      <c r="B52" s="20" t="s">
        <v>115</v>
      </c>
      <c r="C52" s="21" t="s">
        <v>116</v>
      </c>
      <c r="D52" s="18" t="s">
        <v>117</v>
      </c>
      <c r="E52" s="22" t="n">
        <v>210083</v>
      </c>
    </row>
    <row r="53" customFormat="false" ht="14.25" hidden="false" customHeight="false" outlineLevel="0" collapsed="false">
      <c r="A53" s="20" t="s">
        <v>182</v>
      </c>
      <c r="B53" s="20" t="s">
        <v>115</v>
      </c>
      <c r="C53" s="21" t="s">
        <v>116</v>
      </c>
      <c r="D53" s="18" t="s">
        <v>117</v>
      </c>
      <c r="E53" s="22" t="n">
        <v>210084</v>
      </c>
    </row>
    <row r="54" customFormat="false" ht="14.25" hidden="false" customHeight="false" outlineLevel="0" collapsed="false">
      <c r="A54" s="20" t="s">
        <v>183</v>
      </c>
      <c r="B54" s="20" t="s">
        <v>123</v>
      </c>
      <c r="C54" s="21" t="s">
        <v>116</v>
      </c>
      <c r="D54" s="20" t="s">
        <v>141</v>
      </c>
      <c r="E54" s="22" t="n">
        <v>210085</v>
      </c>
    </row>
    <row r="55" customFormat="false" ht="14.25" hidden="false" customHeight="false" outlineLevel="0" collapsed="false">
      <c r="A55" s="20" t="s">
        <v>184</v>
      </c>
      <c r="B55" s="20" t="s">
        <v>115</v>
      </c>
      <c r="C55" s="21" t="s">
        <v>116</v>
      </c>
      <c r="D55" s="18" t="s">
        <v>117</v>
      </c>
      <c r="E55" s="22" t="n">
        <v>210086</v>
      </c>
    </row>
    <row r="56" customFormat="false" ht="14.25" hidden="false" customHeight="false" outlineLevel="0" collapsed="false">
      <c r="A56" s="20" t="s">
        <v>185</v>
      </c>
      <c r="B56" s="20" t="s">
        <v>123</v>
      </c>
      <c r="C56" s="21" t="s">
        <v>116</v>
      </c>
      <c r="D56" s="20" t="s">
        <v>124</v>
      </c>
      <c r="E56" s="22" t="n">
        <v>210087</v>
      </c>
    </row>
    <row r="57" customFormat="false" ht="14.25" hidden="false" customHeight="false" outlineLevel="0" collapsed="false">
      <c r="A57" s="20" t="s">
        <v>186</v>
      </c>
      <c r="B57" s="20" t="s">
        <v>115</v>
      </c>
      <c r="C57" s="21" t="s">
        <v>116</v>
      </c>
      <c r="D57" s="18" t="s">
        <v>117</v>
      </c>
      <c r="E57" s="22" t="n">
        <v>210088</v>
      </c>
    </row>
    <row r="58" customFormat="false" ht="14.25" hidden="false" customHeight="false" outlineLevel="0" collapsed="false">
      <c r="A58" s="20" t="s">
        <v>187</v>
      </c>
      <c r="B58" s="20" t="s">
        <v>115</v>
      </c>
      <c r="C58" s="21" t="s">
        <v>116</v>
      </c>
      <c r="D58" s="18" t="s">
        <v>117</v>
      </c>
      <c r="E58" s="22" t="n">
        <v>210089</v>
      </c>
    </row>
    <row r="59" customFormat="false" ht="14.25" hidden="false" customHeight="false" outlineLevel="0" collapsed="false">
      <c r="A59" s="20" t="s">
        <v>188</v>
      </c>
      <c r="B59" s="20" t="s">
        <v>123</v>
      </c>
      <c r="C59" s="21" t="s">
        <v>116</v>
      </c>
      <c r="D59" s="20" t="s">
        <v>189</v>
      </c>
      <c r="E59" s="22" t="n">
        <v>210090</v>
      </c>
    </row>
    <row r="60" customFormat="false" ht="14.25" hidden="false" customHeight="false" outlineLevel="0" collapsed="false">
      <c r="A60" s="20" t="s">
        <v>190</v>
      </c>
      <c r="B60" s="20" t="s">
        <v>191</v>
      </c>
      <c r="C60" s="21" t="s">
        <v>116</v>
      </c>
      <c r="D60" s="20" t="s">
        <v>120</v>
      </c>
      <c r="E60" s="22" t="n">
        <v>210091</v>
      </c>
    </row>
  </sheetData>
  <autoFilter ref="A1:H60"/>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A22"/>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4" activeCellId="0" sqref="A14"/>
    </sheetView>
  </sheetViews>
  <sheetFormatPr defaultColWidth="10.8203125" defaultRowHeight="15" customHeight="true" zeroHeight="false" outlineLevelRow="0" outlineLevelCol="0"/>
  <cols>
    <col collapsed="false" customWidth="true" hidden="false" outlineLevel="0" max="1" min="1" style="23" width="149.82"/>
    <col collapsed="false" customWidth="false" hidden="false" outlineLevel="0" max="16384" min="2" style="23" width="10.82"/>
  </cols>
  <sheetData>
    <row r="1" customFormat="false" ht="15" hidden="false" customHeight="false" outlineLevel="0" collapsed="false">
      <c r="A1" s="24" t="s">
        <v>192</v>
      </c>
    </row>
    <row r="2" customFormat="false" ht="34.3" hidden="false" customHeight="false" outlineLevel="0" collapsed="false">
      <c r="A2" s="25" t="s">
        <v>193</v>
      </c>
    </row>
    <row r="3" customFormat="false" ht="17.9" hidden="false" customHeight="false" outlineLevel="0" collapsed="false">
      <c r="A3" s="25" t="s">
        <v>194</v>
      </c>
    </row>
    <row r="4" customFormat="false" ht="17.9" hidden="false" customHeight="false" outlineLevel="0" collapsed="false">
      <c r="A4" s="25" t="s">
        <v>195</v>
      </c>
    </row>
    <row r="5" customFormat="false" ht="34.3" hidden="false" customHeight="false" outlineLevel="0" collapsed="false">
      <c r="A5" s="25" t="s">
        <v>196</v>
      </c>
    </row>
    <row r="6" customFormat="false" ht="15" hidden="false" customHeight="false" outlineLevel="0" collapsed="false">
      <c r="A6" s="25"/>
    </row>
    <row r="7" customFormat="false" ht="20.85" hidden="false" customHeight="false" outlineLevel="0" collapsed="false">
      <c r="A7" s="26" t="s">
        <v>197</v>
      </c>
    </row>
    <row r="8" customFormat="false" ht="17.35" hidden="false" customHeight="false" outlineLevel="0" collapsed="false">
      <c r="A8" s="27"/>
    </row>
    <row r="9" customFormat="false" ht="20.85" hidden="false" customHeight="false" outlineLevel="0" collapsed="false">
      <c r="A9" s="27" t="s">
        <v>198</v>
      </c>
    </row>
    <row r="10" customFormat="false" ht="17.35" hidden="false" customHeight="false" outlineLevel="0" collapsed="false">
      <c r="A10" s="28"/>
    </row>
    <row r="13" customFormat="false" ht="31.3" hidden="false" customHeight="false" outlineLevel="0" collapsed="false">
      <c r="A13" s="29" t="s">
        <v>199</v>
      </c>
    </row>
    <row r="14" customFormat="false" ht="15" hidden="false" customHeight="false" outlineLevel="0" collapsed="false">
      <c r="A14" s="30" t="s">
        <v>200</v>
      </c>
    </row>
    <row r="16" customFormat="false" ht="15" hidden="false" customHeight="false" outlineLevel="0" collapsed="false">
      <c r="A16" s="31"/>
    </row>
    <row r="17" customFormat="false" ht="15" hidden="false" customHeight="false" outlineLevel="0" collapsed="false">
      <c r="A17" s="32"/>
    </row>
    <row r="18" customFormat="false" ht="15" hidden="false" customHeight="false" outlineLevel="0" collapsed="false">
      <c r="A18" s="32"/>
    </row>
    <row r="19" customFormat="false" ht="15" hidden="false" customHeight="false" outlineLevel="0" collapsed="false">
      <c r="A19" s="33" t="s">
        <v>201</v>
      </c>
    </row>
    <row r="20" customFormat="false" ht="15" hidden="false" customHeight="false" outlineLevel="0" collapsed="false">
      <c r="A20" s="33"/>
    </row>
    <row r="21" customFormat="false" ht="15" hidden="false" customHeight="false" outlineLevel="0" collapsed="false">
      <c r="A21" s="30" t="s">
        <v>202</v>
      </c>
    </row>
    <row r="22" customFormat="false" ht="15" hidden="false" customHeight="false" outlineLevel="0" collapsed="false">
      <c r="A22" s="32" t="s">
        <v>203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2:C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9" activeCellId="0" sqref="B59"/>
    </sheetView>
  </sheetViews>
  <sheetFormatPr defaultColWidth="10.59765625" defaultRowHeight="14.25" customHeight="true" zeroHeight="false" outlineLevelRow="0" outlineLevelCol="0"/>
  <cols>
    <col collapsed="false" customWidth="true" hidden="false" outlineLevel="0" max="1" min="1" style="0" width="32.27"/>
    <col collapsed="false" customWidth="true" hidden="false" outlineLevel="0" max="2" min="2" style="0" width="19.18"/>
    <col collapsed="false" customWidth="true" hidden="false" outlineLevel="0" max="3" min="3" style="0" width="11.82"/>
  </cols>
  <sheetData>
    <row r="2" customFormat="false" ht="15" hidden="false" customHeight="false" outlineLevel="0" collapsed="false">
      <c r="A2" s="34" t="s">
        <v>204</v>
      </c>
      <c r="B2" s="35" t="s">
        <v>205</v>
      </c>
      <c r="C2" s="36" t="s">
        <v>206</v>
      </c>
    </row>
    <row r="3" customFormat="false" ht="15" hidden="false" customHeight="false" outlineLevel="0" collapsed="false">
      <c r="A3" s="37" t="s">
        <v>207</v>
      </c>
      <c r="B3" s="37" t="s">
        <v>208</v>
      </c>
      <c r="C3" s="36" t="s">
        <v>209</v>
      </c>
    </row>
    <row r="4" customFormat="false" ht="14.25" hidden="false" customHeight="false" outlineLevel="0" collapsed="false">
      <c r="A4" s="38" t="s">
        <v>210</v>
      </c>
      <c r="B4" s="38" t="s">
        <v>211</v>
      </c>
    </row>
    <row r="5" customFormat="false" ht="14.25" hidden="false" customHeight="false" outlineLevel="0" collapsed="false">
      <c r="A5" s="38" t="s">
        <v>212</v>
      </c>
      <c r="B5" s="38" t="s">
        <v>211</v>
      </c>
    </row>
    <row r="6" customFormat="false" ht="14.25" hidden="false" customHeight="false" outlineLevel="0" collapsed="false">
      <c r="A6" s="38" t="s">
        <v>213</v>
      </c>
      <c r="B6" s="38" t="s">
        <v>211</v>
      </c>
    </row>
    <row r="7" customFormat="false" ht="14.25" hidden="false" customHeight="false" outlineLevel="0" collapsed="false">
      <c r="A7" s="38" t="s">
        <v>214</v>
      </c>
      <c r="B7" s="38" t="s">
        <v>211</v>
      </c>
    </row>
    <row r="8" customFormat="false" ht="14.25" hidden="false" customHeight="false" outlineLevel="0" collapsed="false">
      <c r="A8" s="38" t="s">
        <v>215</v>
      </c>
      <c r="B8" s="38" t="s">
        <v>211</v>
      </c>
    </row>
    <row r="9" customFormat="false" ht="14.25" hidden="false" customHeight="false" outlineLevel="0" collapsed="false">
      <c r="A9" s="38" t="s">
        <v>216</v>
      </c>
      <c r="B9" s="38" t="s">
        <v>211</v>
      </c>
    </row>
    <row r="10" customFormat="false" ht="14.25" hidden="false" customHeight="false" outlineLevel="0" collapsed="false">
      <c r="A10" s="38" t="s">
        <v>217</v>
      </c>
      <c r="B10" s="38" t="s">
        <v>218</v>
      </c>
    </row>
    <row r="11" customFormat="false" ht="14.25" hidden="false" customHeight="false" outlineLevel="0" collapsed="false">
      <c r="A11" s="38" t="s">
        <v>219</v>
      </c>
      <c r="B11" s="38" t="s">
        <v>218</v>
      </c>
    </row>
    <row r="12" customFormat="false" ht="14.25" hidden="false" customHeight="false" outlineLevel="0" collapsed="false">
      <c r="A12" s="38" t="s">
        <v>220</v>
      </c>
      <c r="B12" s="38" t="s">
        <v>218</v>
      </c>
    </row>
    <row r="13" customFormat="false" ht="14.25" hidden="false" customHeight="false" outlineLevel="0" collapsed="false">
      <c r="A13" s="38" t="s">
        <v>221</v>
      </c>
      <c r="B13" s="38" t="s">
        <v>218</v>
      </c>
    </row>
    <row r="14" customFormat="false" ht="14.25" hidden="false" customHeight="false" outlineLevel="0" collapsed="false">
      <c r="A14" s="38" t="s">
        <v>222</v>
      </c>
      <c r="B14" s="38" t="s">
        <v>218</v>
      </c>
    </row>
    <row r="15" customFormat="false" ht="14.25" hidden="false" customHeight="false" outlineLevel="0" collapsed="false">
      <c r="A15" s="38" t="s">
        <v>223</v>
      </c>
      <c r="B15" s="38" t="s">
        <v>224</v>
      </c>
    </row>
    <row r="16" customFormat="false" ht="14.25" hidden="false" customHeight="false" outlineLevel="0" collapsed="false">
      <c r="A16" s="38" t="s">
        <v>225</v>
      </c>
      <c r="B16" s="39" t="s">
        <v>226</v>
      </c>
    </row>
    <row r="17" customFormat="false" ht="14.25" hidden="false" customHeight="false" outlineLevel="0" collapsed="false">
      <c r="A17" s="40" t="s">
        <v>227</v>
      </c>
      <c r="B17" s="38" t="s">
        <v>211</v>
      </c>
    </row>
    <row r="18" customFormat="false" ht="14.25" hidden="false" customHeight="false" outlineLevel="0" collapsed="false">
      <c r="A18" s="38" t="s">
        <v>228</v>
      </c>
      <c r="B18" s="38" t="s">
        <v>208</v>
      </c>
    </row>
    <row r="19" customFormat="false" ht="14.25" hidden="false" customHeight="false" outlineLevel="0" collapsed="false">
      <c r="A19" s="38" t="s">
        <v>229</v>
      </c>
      <c r="B19" s="38" t="s">
        <v>218</v>
      </c>
    </row>
    <row r="20" customFormat="false" ht="14.25" hidden="false" customHeight="false" outlineLevel="0" collapsed="false">
      <c r="A20" s="38" t="s">
        <v>230</v>
      </c>
      <c r="B20" s="38" t="s">
        <v>218</v>
      </c>
    </row>
    <row r="21" customFormat="false" ht="14.25" hidden="false" customHeight="false" outlineLevel="0" collapsed="false">
      <c r="A21" s="38" t="s">
        <v>231</v>
      </c>
      <c r="B21" s="38" t="s">
        <v>218</v>
      </c>
    </row>
    <row r="22" customFormat="false" ht="14.25" hidden="false" customHeight="false" outlineLevel="0" collapsed="false">
      <c r="A22" s="38" t="s">
        <v>232</v>
      </c>
      <c r="B22" s="38" t="s">
        <v>218</v>
      </c>
    </row>
    <row r="23" customFormat="false" ht="14.25" hidden="false" customHeight="false" outlineLevel="0" collapsed="false">
      <c r="A23" s="38" t="s">
        <v>233</v>
      </c>
      <c r="B23" s="38" t="s">
        <v>211</v>
      </c>
    </row>
    <row r="24" customFormat="false" ht="14.25" hidden="false" customHeight="false" outlineLevel="0" collapsed="false">
      <c r="A24" s="38" t="s">
        <v>234</v>
      </c>
      <c r="B24" s="38" t="s">
        <v>218</v>
      </c>
    </row>
    <row r="25" customFormat="false" ht="14.25" hidden="false" customHeight="false" outlineLevel="0" collapsed="false">
      <c r="A25" s="38" t="s">
        <v>235</v>
      </c>
      <c r="B25" s="38" t="s">
        <v>211</v>
      </c>
    </row>
    <row r="26" customFormat="false" ht="14.25" hidden="false" customHeight="false" outlineLevel="0" collapsed="false">
      <c r="A26" s="38" t="s">
        <v>236</v>
      </c>
      <c r="B26" s="38" t="s">
        <v>211</v>
      </c>
    </row>
    <row r="27" customFormat="false" ht="14.25" hidden="false" customHeight="false" outlineLevel="0" collapsed="false">
      <c r="A27" s="38" t="s">
        <v>237</v>
      </c>
      <c r="B27" s="38" t="s">
        <v>218</v>
      </c>
    </row>
    <row r="28" customFormat="false" ht="14.25" hidden="false" customHeight="false" outlineLevel="0" collapsed="false">
      <c r="A28" s="38" t="s">
        <v>238</v>
      </c>
      <c r="B28" s="38" t="s">
        <v>218</v>
      </c>
    </row>
    <row r="29" customFormat="false" ht="14.25" hidden="false" customHeight="false" outlineLevel="0" collapsed="false">
      <c r="A29" s="38" t="s">
        <v>239</v>
      </c>
      <c r="B29" s="38" t="s">
        <v>218</v>
      </c>
    </row>
    <row r="30" customFormat="false" ht="14.25" hidden="false" customHeight="false" outlineLevel="0" collapsed="false">
      <c r="A30" s="38" t="s">
        <v>240</v>
      </c>
      <c r="B30" s="38" t="s">
        <v>218</v>
      </c>
    </row>
    <row r="31" customFormat="false" ht="14.25" hidden="false" customHeight="false" outlineLevel="0" collapsed="false">
      <c r="A31" s="38" t="s">
        <v>241</v>
      </c>
      <c r="B31" s="38" t="s">
        <v>218</v>
      </c>
    </row>
    <row r="32" customFormat="false" ht="14.25" hidden="false" customHeight="false" outlineLevel="0" collapsed="false">
      <c r="A32" s="38" t="s">
        <v>242</v>
      </c>
      <c r="B32" s="38" t="s">
        <v>218</v>
      </c>
    </row>
    <row r="33" customFormat="false" ht="14.25" hidden="false" customHeight="false" outlineLevel="0" collapsed="false">
      <c r="A33" s="38" t="s">
        <v>243</v>
      </c>
      <c r="B33" s="38" t="s">
        <v>211</v>
      </c>
    </row>
    <row r="34" customFormat="false" ht="14.25" hidden="false" customHeight="false" outlineLevel="0" collapsed="false">
      <c r="A34" s="38" t="s">
        <v>244</v>
      </c>
      <c r="B34" s="38" t="s">
        <v>211</v>
      </c>
    </row>
    <row r="35" customFormat="false" ht="14.25" hidden="false" customHeight="false" outlineLevel="0" collapsed="false">
      <c r="A35" s="38" t="s">
        <v>245</v>
      </c>
      <c r="B35" s="38" t="s">
        <v>211</v>
      </c>
    </row>
    <row r="36" customFormat="false" ht="14.25" hidden="false" customHeight="false" outlineLevel="0" collapsed="false">
      <c r="A36" s="38" t="s">
        <v>246</v>
      </c>
      <c r="B36" s="38" t="s">
        <v>211</v>
      </c>
    </row>
    <row r="37" customFormat="false" ht="14.25" hidden="false" customHeight="false" outlineLevel="0" collapsed="false">
      <c r="A37" s="38" t="s">
        <v>247</v>
      </c>
      <c r="B37" s="38" t="s">
        <v>218</v>
      </c>
    </row>
    <row r="38" customFormat="false" ht="14.25" hidden="false" customHeight="false" outlineLevel="0" collapsed="false">
      <c r="A38" s="38" t="s">
        <v>248</v>
      </c>
      <c r="B38" s="38" t="s">
        <v>211</v>
      </c>
    </row>
    <row r="39" customFormat="false" ht="14.25" hidden="false" customHeight="false" outlineLevel="0" collapsed="false">
      <c r="A39" s="38" t="s">
        <v>249</v>
      </c>
      <c r="B39" s="38" t="s">
        <v>211</v>
      </c>
    </row>
    <row r="40" customFormat="false" ht="14.25" hidden="false" customHeight="false" outlineLevel="0" collapsed="false">
      <c r="A40" s="38" t="s">
        <v>250</v>
      </c>
      <c r="B40" s="38" t="s">
        <v>211</v>
      </c>
    </row>
    <row r="41" customFormat="false" ht="14.25" hidden="false" customHeight="false" outlineLevel="0" collapsed="false">
      <c r="A41" s="38" t="s">
        <v>251</v>
      </c>
      <c r="B41" s="39" t="s">
        <v>226</v>
      </c>
    </row>
    <row r="42" customFormat="false" ht="14.25" hidden="false" customHeight="false" outlineLevel="0" collapsed="false">
      <c r="A42" s="38" t="s">
        <v>252</v>
      </c>
      <c r="B42" s="38" t="s">
        <v>211</v>
      </c>
    </row>
    <row r="43" customFormat="false" ht="14.25" hidden="false" customHeight="false" outlineLevel="0" collapsed="false">
      <c r="A43" s="38" t="s">
        <v>253</v>
      </c>
      <c r="B43" s="38" t="s">
        <v>211</v>
      </c>
    </row>
    <row r="44" customFormat="false" ht="14.25" hidden="false" customHeight="false" outlineLevel="0" collapsed="false">
      <c r="A44" s="38" t="s">
        <v>254</v>
      </c>
      <c r="B44" s="38" t="s">
        <v>211</v>
      </c>
    </row>
    <row r="45" customFormat="false" ht="14.25" hidden="false" customHeight="false" outlineLevel="0" collapsed="false">
      <c r="A45" s="38" t="s">
        <v>255</v>
      </c>
      <c r="B45" s="38" t="s">
        <v>211</v>
      </c>
    </row>
    <row r="46" customFormat="false" ht="14.25" hidden="false" customHeight="false" outlineLevel="0" collapsed="false">
      <c r="A46" s="40" t="s">
        <v>256</v>
      </c>
      <c r="B46" s="38" t="s">
        <v>257</v>
      </c>
    </row>
    <row r="47" customFormat="false" ht="14.25" hidden="false" customHeight="false" outlineLevel="0" collapsed="false">
      <c r="A47" s="38" t="s">
        <v>258</v>
      </c>
      <c r="B47" s="38" t="s">
        <v>218</v>
      </c>
    </row>
    <row r="48" customFormat="false" ht="14.25" hidden="false" customHeight="false" outlineLevel="0" collapsed="false">
      <c r="A48" s="38" t="s">
        <v>259</v>
      </c>
      <c r="B48" s="38" t="s">
        <v>208</v>
      </c>
    </row>
    <row r="49" customFormat="false" ht="14.25" hidden="false" customHeight="false" outlineLevel="0" collapsed="false">
      <c r="A49" s="38" t="s">
        <v>260</v>
      </c>
      <c r="B49" s="38" t="s">
        <v>218</v>
      </c>
    </row>
    <row r="50" customFormat="false" ht="14.25" hidden="false" customHeight="false" outlineLevel="0" collapsed="false">
      <c r="A50" s="38" t="s">
        <v>261</v>
      </c>
      <c r="B50" s="38" t="s">
        <v>218</v>
      </c>
    </row>
    <row r="51" customFormat="false" ht="14.25" hidden="false" customHeight="false" outlineLevel="0" collapsed="false">
      <c r="A51" s="38" t="s">
        <v>262</v>
      </c>
      <c r="B51" s="38" t="s">
        <v>211</v>
      </c>
    </row>
    <row r="52" customFormat="false" ht="14.25" hidden="false" customHeight="false" outlineLevel="0" collapsed="false">
      <c r="A52" s="38" t="s">
        <v>263</v>
      </c>
      <c r="B52" s="38" t="s">
        <v>211</v>
      </c>
    </row>
    <row r="53" customFormat="false" ht="14.25" hidden="false" customHeight="false" outlineLevel="0" collapsed="false">
      <c r="A53" s="38" t="s">
        <v>264</v>
      </c>
      <c r="B53" s="38" t="s">
        <v>211</v>
      </c>
    </row>
    <row r="54" customFormat="false" ht="14.25" hidden="false" customHeight="false" outlineLevel="0" collapsed="false">
      <c r="A54" s="38" t="s">
        <v>265</v>
      </c>
      <c r="B54" s="38" t="s">
        <v>211</v>
      </c>
    </row>
    <row r="55" customFormat="false" ht="14.25" hidden="false" customHeight="false" outlineLevel="0" collapsed="false">
      <c r="A55" s="38" t="s">
        <v>266</v>
      </c>
      <c r="B55" s="38" t="s">
        <v>211</v>
      </c>
    </row>
    <row r="56" customFormat="false" ht="14.25" hidden="false" customHeight="false" outlineLevel="0" collapsed="false">
      <c r="A56" s="38" t="s">
        <v>267</v>
      </c>
      <c r="B56" s="38" t="s">
        <v>211</v>
      </c>
    </row>
    <row r="57" customFormat="false" ht="14.25" hidden="false" customHeight="false" outlineLevel="0" collapsed="false">
      <c r="A57" s="38" t="s">
        <v>268</v>
      </c>
      <c r="B57" s="39" t="s">
        <v>226</v>
      </c>
    </row>
    <row r="58" customFormat="false" ht="14.25" hidden="false" customHeight="false" outlineLevel="0" collapsed="false">
      <c r="A58" s="38" t="s">
        <v>269</v>
      </c>
      <c r="B58" s="38" t="s">
        <v>211</v>
      </c>
    </row>
    <row r="59" customFormat="false" ht="14.25" hidden="false" customHeight="false" outlineLevel="0" collapsed="false">
      <c r="A59" s="38" t="s">
        <v>270</v>
      </c>
      <c r="B59" s="38" t="s">
        <v>271</v>
      </c>
    </row>
    <row r="60" customFormat="false" ht="14.25" hidden="false" customHeight="false" outlineLevel="0" collapsed="false">
      <c r="A60" s="38" t="s">
        <v>272</v>
      </c>
      <c r="B60" s="38" t="s">
        <v>211</v>
      </c>
    </row>
    <row r="61" customFormat="false" ht="14.25" hidden="false" customHeight="false" outlineLevel="0" collapsed="false">
      <c r="A61" s="38" t="s">
        <v>273</v>
      </c>
      <c r="B61" s="38" t="s">
        <v>211</v>
      </c>
    </row>
    <row r="62" customFormat="false" ht="14.25" hidden="false" customHeight="false" outlineLevel="0" collapsed="false">
      <c r="A62" s="38" t="s">
        <v>274</v>
      </c>
      <c r="B62" s="38" t="s">
        <v>211</v>
      </c>
    </row>
    <row r="63" customFormat="false" ht="14.25" hidden="false" customHeight="false" outlineLevel="0" collapsed="false">
      <c r="A63" s="38" t="s">
        <v>275</v>
      </c>
      <c r="B63" s="38" t="s">
        <v>211</v>
      </c>
    </row>
    <row r="64" customFormat="false" ht="14.25" hidden="false" customHeight="false" outlineLevel="0" collapsed="false">
      <c r="A64" s="38" t="s">
        <v>276</v>
      </c>
      <c r="B64" s="38" t="s">
        <v>211</v>
      </c>
    </row>
    <row r="65" customFormat="false" ht="14.25" hidden="false" customHeight="false" outlineLevel="0" collapsed="false">
      <c r="A65" s="38" t="s">
        <v>277</v>
      </c>
      <c r="B65" s="38" t="s">
        <v>218</v>
      </c>
    </row>
    <row r="66" customFormat="false" ht="14.25" hidden="false" customHeight="false" outlineLevel="0" collapsed="false">
      <c r="A66" s="38" t="s">
        <v>278</v>
      </c>
      <c r="B66" s="38" t="s">
        <v>218</v>
      </c>
    </row>
    <row r="67" customFormat="false" ht="14.25" hidden="false" customHeight="false" outlineLevel="0" collapsed="false">
      <c r="A67" s="38" t="s">
        <v>279</v>
      </c>
      <c r="B67" s="38" t="s">
        <v>218</v>
      </c>
    </row>
    <row r="68" customFormat="false" ht="14.25" hidden="false" customHeight="false" outlineLevel="0" collapsed="false">
      <c r="A68" s="38" t="s">
        <v>280</v>
      </c>
      <c r="B68" s="38" t="s">
        <v>218</v>
      </c>
    </row>
    <row r="69" customFormat="false" ht="14.25" hidden="false" customHeight="false" outlineLevel="0" collapsed="false">
      <c r="A69" s="38" t="s">
        <v>281</v>
      </c>
      <c r="B69" s="38" t="s">
        <v>218</v>
      </c>
    </row>
    <row r="70" customFormat="false" ht="14.25" hidden="false" customHeight="false" outlineLevel="0" collapsed="false">
      <c r="A70" s="38" t="s">
        <v>282</v>
      </c>
      <c r="B70" s="38" t="s">
        <v>211</v>
      </c>
    </row>
    <row r="71" customFormat="false" ht="14.25" hidden="false" customHeight="false" outlineLevel="0" collapsed="false">
      <c r="A71" s="38" t="s">
        <v>283</v>
      </c>
      <c r="B71" s="38" t="s">
        <v>218</v>
      </c>
    </row>
    <row r="72" customFormat="false" ht="14.25" hidden="false" customHeight="false" outlineLevel="0" collapsed="false">
      <c r="A72" s="38" t="s">
        <v>284</v>
      </c>
      <c r="B72" s="38" t="s">
        <v>211</v>
      </c>
    </row>
    <row r="73" customFormat="false" ht="14.25" hidden="false" customHeight="false" outlineLevel="0" collapsed="false">
      <c r="A73" s="38" t="s">
        <v>285</v>
      </c>
      <c r="B73" s="38" t="s">
        <v>211</v>
      </c>
    </row>
    <row r="74" customFormat="false" ht="14.25" hidden="false" customHeight="false" outlineLevel="0" collapsed="false">
      <c r="A74" s="38" t="s">
        <v>286</v>
      </c>
      <c r="B74" s="38" t="s">
        <v>224</v>
      </c>
    </row>
    <row r="75" customFormat="false" ht="14.25" hidden="false" customHeight="false" outlineLevel="0" collapsed="false">
      <c r="A75" s="38" t="s">
        <v>287</v>
      </c>
      <c r="B75" s="38" t="s">
        <v>218</v>
      </c>
    </row>
    <row r="76" customFormat="false" ht="14.25" hidden="false" customHeight="false" outlineLevel="0" collapsed="false">
      <c r="A76" s="39" t="s">
        <v>288</v>
      </c>
      <c r="B76" s="41" t="s">
        <v>289</v>
      </c>
    </row>
    <row r="77" customFormat="false" ht="14.25" hidden="false" customHeight="false" outlineLevel="0" collapsed="false">
      <c r="A77" s="39" t="s">
        <v>290</v>
      </c>
      <c r="B77" s="41" t="s">
        <v>289</v>
      </c>
    </row>
    <row r="78" customFormat="false" ht="14.25" hidden="false" customHeight="false" outlineLevel="0" collapsed="false">
      <c r="A78" s="39" t="s">
        <v>291</v>
      </c>
      <c r="B78" s="41" t="s">
        <v>289</v>
      </c>
    </row>
    <row r="79" customFormat="false" ht="14.25" hidden="false" customHeight="false" outlineLevel="0" collapsed="false">
      <c r="A79" s="39" t="s">
        <v>292</v>
      </c>
      <c r="B79" s="38" t="s">
        <v>208</v>
      </c>
    </row>
    <row r="80" customFormat="false" ht="14.25" hidden="false" customHeight="false" outlineLevel="0" collapsed="false">
      <c r="A80" s="39" t="s">
        <v>293</v>
      </c>
      <c r="B80" s="41" t="s">
        <v>289</v>
      </c>
    </row>
    <row r="81" customFormat="false" ht="14.25" hidden="false" customHeight="false" outlineLevel="0" collapsed="false">
      <c r="A81" s="39" t="s">
        <v>294</v>
      </c>
      <c r="B81" s="41" t="s">
        <v>289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92D050"/>
    <pageSetUpPr fitToPage="false"/>
  </sheetPr>
  <dimension ref="A1:F29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0.59765625" defaultRowHeight="14.25" customHeight="true" zeroHeight="false" outlineLevelRow="0" outlineLevelCol="0"/>
  <cols>
    <col collapsed="false" customWidth="true" hidden="false" outlineLevel="0" max="1" min="1" style="42" width="9.27"/>
    <col collapsed="false" customWidth="true" hidden="false" outlineLevel="0" max="2" min="2" style="42" width="49.73"/>
    <col collapsed="false" customWidth="true" hidden="false" outlineLevel="0" max="3" min="3" style="42" width="25"/>
    <col collapsed="false" customWidth="true" hidden="false" outlineLevel="0" max="4" min="4" style="42" width="24.45"/>
    <col collapsed="false" customWidth="true" hidden="false" outlineLevel="0" max="5" min="5" style="42" width="54.54"/>
    <col collapsed="false" customWidth="true" hidden="false" outlineLevel="0" max="6" min="6" style="43" width="13.54"/>
  </cols>
  <sheetData>
    <row r="1" customFormat="false" ht="14.25" hidden="false" customHeight="false" outlineLevel="0" collapsed="false">
      <c r="A1" s="44" t="s">
        <v>295</v>
      </c>
      <c r="B1" s="44" t="s">
        <v>296</v>
      </c>
      <c r="C1" s="44" t="s">
        <v>297</v>
      </c>
      <c r="D1" s="44" t="s">
        <v>298</v>
      </c>
      <c r="E1" s="44" t="s">
        <v>299</v>
      </c>
      <c r="F1" s="45" t="s">
        <v>300</v>
      </c>
    </row>
    <row r="2" customFormat="false" ht="14.25" hidden="true" customHeight="false" outlineLevel="0" collapsed="false">
      <c r="A2" s="42" t="s">
        <v>301</v>
      </c>
      <c r="B2" s="42" t="s">
        <v>302</v>
      </c>
      <c r="C2" s="42" t="s">
        <v>303</v>
      </c>
      <c r="D2" s="42" t="s">
        <v>304</v>
      </c>
      <c r="E2" s="42" t="s">
        <v>305</v>
      </c>
      <c r="F2" s="43" t="n">
        <v>6.55</v>
      </c>
    </row>
    <row r="3" customFormat="false" ht="14.25" hidden="true" customHeight="false" outlineLevel="0" collapsed="false">
      <c r="A3" s="42" t="s">
        <v>306</v>
      </c>
      <c r="B3" s="42" t="s">
        <v>307</v>
      </c>
      <c r="C3" s="42" t="s">
        <v>303</v>
      </c>
      <c r="D3" s="42" t="s">
        <v>304</v>
      </c>
      <c r="E3" s="42" t="s">
        <v>305</v>
      </c>
      <c r="F3" s="43" t="n">
        <v>6.55</v>
      </c>
    </row>
    <row r="4" customFormat="false" ht="14.25" hidden="true" customHeight="false" outlineLevel="0" collapsed="false">
      <c r="A4" s="42" t="s">
        <v>308</v>
      </c>
      <c r="B4" s="42" t="s">
        <v>309</v>
      </c>
      <c r="C4" s="42" t="s">
        <v>303</v>
      </c>
      <c r="D4" s="42" t="s">
        <v>304</v>
      </c>
      <c r="E4" s="42" t="s">
        <v>310</v>
      </c>
      <c r="F4" s="43" t="n">
        <v>6.83</v>
      </c>
    </row>
    <row r="5" customFormat="false" ht="14.25" hidden="true" customHeight="false" outlineLevel="0" collapsed="false">
      <c r="A5" s="42" t="s">
        <v>311</v>
      </c>
      <c r="B5" s="42" t="s">
        <v>312</v>
      </c>
      <c r="C5" s="42" t="s">
        <v>303</v>
      </c>
      <c r="D5" s="42" t="s">
        <v>304</v>
      </c>
      <c r="E5" s="42" t="s">
        <v>313</v>
      </c>
      <c r="F5" s="43" t="n">
        <v>9.54</v>
      </c>
    </row>
    <row r="6" customFormat="false" ht="14.25" hidden="true" customHeight="false" outlineLevel="0" collapsed="false">
      <c r="A6" s="42" t="s">
        <v>314</v>
      </c>
      <c r="B6" s="42" t="s">
        <v>315</v>
      </c>
      <c r="C6" s="42" t="s">
        <v>303</v>
      </c>
      <c r="D6" s="42" t="s">
        <v>304</v>
      </c>
      <c r="E6" s="42" t="s">
        <v>313</v>
      </c>
      <c r="F6" s="43" t="n">
        <v>9.02</v>
      </c>
    </row>
    <row r="7" customFormat="false" ht="14.25" hidden="true" customHeight="false" outlineLevel="0" collapsed="false">
      <c r="A7" s="42" t="s">
        <v>316</v>
      </c>
      <c r="B7" s="42" t="s">
        <v>317</v>
      </c>
      <c r="C7" s="42" t="s">
        <v>303</v>
      </c>
      <c r="D7" s="42" t="s">
        <v>304</v>
      </c>
      <c r="E7" s="42" t="s">
        <v>305</v>
      </c>
      <c r="F7" s="43" t="n">
        <v>6.55</v>
      </c>
    </row>
    <row r="8" customFormat="false" ht="14.25" hidden="true" customHeight="false" outlineLevel="0" collapsed="false">
      <c r="A8" s="42" t="s">
        <v>318</v>
      </c>
      <c r="B8" s="42" t="s">
        <v>319</v>
      </c>
      <c r="C8" s="42" t="s">
        <v>303</v>
      </c>
      <c r="D8" s="42" t="s">
        <v>304</v>
      </c>
      <c r="E8" s="42" t="s">
        <v>305</v>
      </c>
      <c r="F8" s="43" t="n">
        <v>6.55</v>
      </c>
    </row>
    <row r="9" customFormat="false" ht="14.25" hidden="true" customHeight="false" outlineLevel="0" collapsed="false">
      <c r="A9" s="42" t="s">
        <v>320</v>
      </c>
      <c r="B9" s="42" t="s">
        <v>321</v>
      </c>
      <c r="C9" s="42" t="s">
        <v>303</v>
      </c>
      <c r="D9" s="42" t="s">
        <v>304</v>
      </c>
      <c r="E9" s="42" t="s">
        <v>305</v>
      </c>
      <c r="F9" s="43" t="n">
        <v>6.55</v>
      </c>
    </row>
    <row r="10" customFormat="false" ht="14.25" hidden="true" customHeight="false" outlineLevel="0" collapsed="false">
      <c r="A10" s="42" t="s">
        <v>322</v>
      </c>
      <c r="B10" s="42" t="s">
        <v>323</v>
      </c>
      <c r="C10" s="42" t="s">
        <v>324</v>
      </c>
      <c r="D10" s="42" t="s">
        <v>325</v>
      </c>
      <c r="E10" s="42" t="s">
        <v>326</v>
      </c>
      <c r="F10" s="43" t="n">
        <v>53.96</v>
      </c>
    </row>
    <row r="11" customFormat="false" ht="14.25" hidden="true" customHeight="false" outlineLevel="0" collapsed="false">
      <c r="A11" s="42" t="s">
        <v>327</v>
      </c>
      <c r="B11" s="42" t="s">
        <v>328</v>
      </c>
      <c r="C11" s="42" t="s">
        <v>303</v>
      </c>
      <c r="D11" s="42" t="s">
        <v>304</v>
      </c>
      <c r="E11" s="42" t="s">
        <v>305</v>
      </c>
      <c r="F11" s="43" t="n">
        <v>6.55</v>
      </c>
    </row>
    <row r="12" customFormat="false" ht="14.25" hidden="true" customHeight="false" outlineLevel="0" collapsed="false">
      <c r="A12" s="42" t="s">
        <v>329</v>
      </c>
      <c r="B12" s="42" t="s">
        <v>330</v>
      </c>
      <c r="C12" s="42" t="s">
        <v>303</v>
      </c>
      <c r="D12" s="42" t="s">
        <v>304</v>
      </c>
      <c r="E12" s="42" t="s">
        <v>305</v>
      </c>
      <c r="F12" s="43" t="n">
        <v>6.55</v>
      </c>
    </row>
    <row r="13" customFormat="false" ht="14.25" hidden="true" customHeight="false" outlineLevel="0" collapsed="false">
      <c r="A13" s="42" t="s">
        <v>331</v>
      </c>
      <c r="B13" s="42" t="s">
        <v>332</v>
      </c>
      <c r="C13" s="42" t="s">
        <v>303</v>
      </c>
      <c r="D13" s="42" t="s">
        <v>304</v>
      </c>
      <c r="E13" s="42" t="s">
        <v>313</v>
      </c>
      <c r="F13" s="43" t="n">
        <v>13.7</v>
      </c>
    </row>
    <row r="14" customFormat="false" ht="14.25" hidden="true" customHeight="false" outlineLevel="0" collapsed="false">
      <c r="A14" s="42" t="s">
        <v>333</v>
      </c>
      <c r="B14" s="42" t="s">
        <v>334</v>
      </c>
      <c r="C14" s="42" t="s">
        <v>303</v>
      </c>
      <c r="D14" s="42" t="s">
        <v>304</v>
      </c>
      <c r="E14" s="42" t="s">
        <v>335</v>
      </c>
      <c r="F14" s="43" t="n">
        <v>6.48</v>
      </c>
    </row>
    <row r="15" customFormat="false" ht="14.25" hidden="true" customHeight="false" outlineLevel="0" collapsed="false">
      <c r="A15" s="42" t="s">
        <v>336</v>
      </c>
      <c r="B15" s="42" t="s">
        <v>337</v>
      </c>
      <c r="C15" s="42" t="s">
        <v>303</v>
      </c>
      <c r="D15" s="42" t="s">
        <v>304</v>
      </c>
      <c r="E15" s="42" t="s">
        <v>335</v>
      </c>
      <c r="F15" s="43" t="n">
        <v>20.53</v>
      </c>
    </row>
    <row r="16" customFormat="false" ht="14.25" hidden="true" customHeight="false" outlineLevel="0" collapsed="false">
      <c r="A16" s="42" t="s">
        <v>338</v>
      </c>
      <c r="B16" s="42" t="s">
        <v>339</v>
      </c>
      <c r="C16" s="42" t="s">
        <v>303</v>
      </c>
      <c r="D16" s="42" t="s">
        <v>304</v>
      </c>
      <c r="E16" s="42" t="s">
        <v>335</v>
      </c>
      <c r="F16" s="43" t="n">
        <v>20.85</v>
      </c>
    </row>
    <row r="17" customFormat="false" ht="14.25" hidden="true" customHeight="false" outlineLevel="0" collapsed="false">
      <c r="A17" s="42" t="s">
        <v>340</v>
      </c>
      <c r="B17" s="42" t="s">
        <v>341</v>
      </c>
      <c r="C17" s="42" t="s">
        <v>303</v>
      </c>
      <c r="D17" s="42" t="s">
        <v>304</v>
      </c>
      <c r="E17" s="42" t="s">
        <v>310</v>
      </c>
      <c r="F17" s="43" t="n">
        <v>17.41</v>
      </c>
    </row>
    <row r="18" customFormat="false" ht="14.25" hidden="true" customHeight="false" outlineLevel="0" collapsed="false">
      <c r="A18" s="42" t="s">
        <v>342</v>
      </c>
      <c r="B18" s="42" t="s">
        <v>343</v>
      </c>
      <c r="C18" s="42" t="s">
        <v>303</v>
      </c>
      <c r="D18" s="42" t="s">
        <v>304</v>
      </c>
      <c r="E18" s="42" t="s">
        <v>335</v>
      </c>
      <c r="F18" s="43" t="n">
        <v>20.85</v>
      </c>
    </row>
    <row r="19" customFormat="false" ht="14.25" hidden="true" customHeight="false" outlineLevel="0" collapsed="false">
      <c r="A19" s="42" t="s">
        <v>344</v>
      </c>
      <c r="B19" s="42" t="s">
        <v>345</v>
      </c>
      <c r="C19" s="42" t="s">
        <v>303</v>
      </c>
      <c r="D19" s="42" t="s">
        <v>304</v>
      </c>
      <c r="E19" s="42" t="s">
        <v>335</v>
      </c>
      <c r="F19" s="43" t="n">
        <v>20.85</v>
      </c>
    </row>
    <row r="20" customFormat="false" ht="14.25" hidden="true" customHeight="false" outlineLevel="0" collapsed="false">
      <c r="A20" s="42" t="s">
        <v>346</v>
      </c>
      <c r="B20" s="42" t="s">
        <v>347</v>
      </c>
      <c r="C20" s="42" t="s">
        <v>303</v>
      </c>
      <c r="D20" s="42" t="s">
        <v>304</v>
      </c>
      <c r="E20" s="42" t="s">
        <v>335</v>
      </c>
      <c r="F20" s="43" t="n">
        <v>20.85</v>
      </c>
    </row>
    <row r="21" customFormat="false" ht="14.25" hidden="true" customHeight="false" outlineLevel="0" collapsed="false">
      <c r="A21" s="42" t="s">
        <v>348</v>
      </c>
      <c r="B21" s="42" t="s">
        <v>349</v>
      </c>
      <c r="C21" s="42" t="s">
        <v>303</v>
      </c>
      <c r="D21" s="42" t="s">
        <v>304</v>
      </c>
      <c r="E21" s="42" t="s">
        <v>335</v>
      </c>
      <c r="F21" s="43" t="n">
        <v>20.85</v>
      </c>
    </row>
    <row r="22" customFormat="false" ht="14.25" hidden="true" customHeight="false" outlineLevel="0" collapsed="false">
      <c r="A22" s="42" t="s">
        <v>350</v>
      </c>
      <c r="B22" s="42" t="s">
        <v>351</v>
      </c>
      <c r="C22" s="42" t="s">
        <v>303</v>
      </c>
      <c r="D22" s="42" t="s">
        <v>304</v>
      </c>
      <c r="E22" s="42" t="s">
        <v>352</v>
      </c>
      <c r="F22" s="43" t="n">
        <v>35.56</v>
      </c>
    </row>
    <row r="23" customFormat="false" ht="14.25" hidden="true" customHeight="false" outlineLevel="0" collapsed="false">
      <c r="A23" s="42" t="s">
        <v>353</v>
      </c>
      <c r="B23" s="42" t="s">
        <v>354</v>
      </c>
      <c r="C23" s="42" t="s">
        <v>303</v>
      </c>
      <c r="D23" s="42" t="s">
        <v>304</v>
      </c>
      <c r="E23" s="42" t="s">
        <v>355</v>
      </c>
      <c r="F23" s="43" t="n">
        <v>22.03</v>
      </c>
    </row>
    <row r="24" customFormat="false" ht="14.25" hidden="true" customHeight="false" outlineLevel="0" collapsed="false">
      <c r="A24" s="42" t="s">
        <v>356</v>
      </c>
      <c r="B24" s="42" t="s">
        <v>357</v>
      </c>
      <c r="C24" s="42" t="s">
        <v>303</v>
      </c>
      <c r="D24" s="42" t="s">
        <v>304</v>
      </c>
      <c r="E24" s="42" t="s">
        <v>355</v>
      </c>
      <c r="F24" s="43" t="n">
        <v>13.14</v>
      </c>
    </row>
    <row r="25" customFormat="false" ht="14.25" hidden="true" customHeight="false" outlineLevel="0" collapsed="false">
      <c r="A25" s="42" t="s">
        <v>358</v>
      </c>
      <c r="B25" s="42" t="s">
        <v>359</v>
      </c>
      <c r="C25" s="42" t="s">
        <v>303</v>
      </c>
      <c r="D25" s="42" t="s">
        <v>325</v>
      </c>
      <c r="E25" s="42" t="s">
        <v>360</v>
      </c>
      <c r="F25" s="43" t="n">
        <v>34.39</v>
      </c>
    </row>
    <row r="26" customFormat="false" ht="14.25" hidden="true" customHeight="false" outlineLevel="0" collapsed="false">
      <c r="A26" s="42" t="s">
        <v>361</v>
      </c>
      <c r="B26" s="42" t="s">
        <v>362</v>
      </c>
      <c r="C26" s="42" t="s">
        <v>303</v>
      </c>
      <c r="D26" s="42" t="s">
        <v>304</v>
      </c>
      <c r="E26" s="42" t="s">
        <v>363</v>
      </c>
      <c r="F26" s="43" t="n">
        <v>6.51</v>
      </c>
    </row>
    <row r="27" customFormat="false" ht="14.25" hidden="true" customHeight="false" outlineLevel="0" collapsed="false">
      <c r="A27" s="42" t="s">
        <v>364</v>
      </c>
      <c r="B27" s="42" t="s">
        <v>365</v>
      </c>
      <c r="C27" s="42" t="s">
        <v>303</v>
      </c>
      <c r="D27" s="42" t="s">
        <v>304</v>
      </c>
      <c r="E27" s="42" t="s">
        <v>363</v>
      </c>
      <c r="F27" s="43" t="n">
        <v>6.51</v>
      </c>
    </row>
    <row r="28" customFormat="false" ht="14.25" hidden="true" customHeight="false" outlineLevel="0" collapsed="false">
      <c r="A28" s="42" t="s">
        <v>366</v>
      </c>
      <c r="B28" s="42" t="s">
        <v>367</v>
      </c>
      <c r="C28" s="42" t="s">
        <v>303</v>
      </c>
      <c r="D28" s="42" t="s">
        <v>304</v>
      </c>
      <c r="E28" s="42" t="s">
        <v>363</v>
      </c>
      <c r="F28" s="43" t="n">
        <v>6.51</v>
      </c>
    </row>
    <row r="29" customFormat="false" ht="14.25" hidden="true" customHeight="false" outlineLevel="0" collapsed="false">
      <c r="A29" s="42" t="s">
        <v>368</v>
      </c>
      <c r="B29" s="42" t="s">
        <v>369</v>
      </c>
      <c r="C29" s="42" t="s">
        <v>370</v>
      </c>
      <c r="D29" s="42" t="s">
        <v>325</v>
      </c>
      <c r="E29" s="42" t="s">
        <v>326</v>
      </c>
      <c r="F29" s="43" t="n">
        <v>72.24</v>
      </c>
    </row>
    <row r="30" customFormat="false" ht="14.25" hidden="true" customHeight="false" outlineLevel="0" collapsed="false">
      <c r="A30" s="42" t="s">
        <v>371</v>
      </c>
      <c r="B30" s="42" t="s">
        <v>372</v>
      </c>
      <c r="C30" s="42" t="s">
        <v>370</v>
      </c>
      <c r="D30" s="42" t="s">
        <v>325</v>
      </c>
      <c r="E30" s="42" t="s">
        <v>373</v>
      </c>
      <c r="F30" s="43" t="n">
        <v>74.61</v>
      </c>
    </row>
    <row r="31" customFormat="false" ht="14.25" hidden="true" customHeight="false" outlineLevel="0" collapsed="false">
      <c r="A31" s="42" t="s">
        <v>374</v>
      </c>
      <c r="B31" s="42" t="s">
        <v>375</v>
      </c>
      <c r="C31" s="42" t="s">
        <v>303</v>
      </c>
      <c r="D31" s="42" t="s">
        <v>325</v>
      </c>
      <c r="E31" s="42" t="s">
        <v>360</v>
      </c>
      <c r="F31" s="43" t="n">
        <v>22.91</v>
      </c>
    </row>
    <row r="32" customFormat="false" ht="14.25" hidden="true" customHeight="false" outlineLevel="0" collapsed="false">
      <c r="A32" s="42" t="s">
        <v>376</v>
      </c>
      <c r="B32" s="42" t="s">
        <v>377</v>
      </c>
      <c r="C32" s="42" t="s">
        <v>303</v>
      </c>
      <c r="D32" s="42" t="s">
        <v>304</v>
      </c>
      <c r="E32" s="42" t="s">
        <v>363</v>
      </c>
      <c r="F32" s="43" t="n">
        <v>6.51</v>
      </c>
    </row>
    <row r="33" customFormat="false" ht="14.25" hidden="true" customHeight="false" outlineLevel="0" collapsed="false">
      <c r="A33" s="42" t="s">
        <v>378</v>
      </c>
      <c r="B33" s="42" t="s">
        <v>379</v>
      </c>
      <c r="C33" s="42" t="s">
        <v>370</v>
      </c>
      <c r="D33" s="42" t="s">
        <v>325</v>
      </c>
      <c r="E33" s="42" t="s">
        <v>380</v>
      </c>
      <c r="F33" s="43" t="n">
        <v>40.21</v>
      </c>
    </row>
    <row r="34" customFormat="false" ht="14.25" hidden="true" customHeight="false" outlineLevel="0" collapsed="false">
      <c r="A34" s="42" t="s">
        <v>381</v>
      </c>
      <c r="B34" s="42" t="s">
        <v>382</v>
      </c>
      <c r="C34" s="42" t="s">
        <v>370</v>
      </c>
      <c r="D34" s="42" t="s">
        <v>383</v>
      </c>
      <c r="E34" s="42" t="s">
        <v>384</v>
      </c>
      <c r="F34" s="43" t="n">
        <v>19.7</v>
      </c>
    </row>
    <row r="35" customFormat="false" ht="14.25" hidden="true" customHeight="false" outlineLevel="0" collapsed="false">
      <c r="A35" s="42" t="s">
        <v>385</v>
      </c>
      <c r="B35" s="42" t="s">
        <v>386</v>
      </c>
      <c r="C35" s="42" t="s">
        <v>370</v>
      </c>
      <c r="D35" s="42" t="s">
        <v>383</v>
      </c>
      <c r="E35" s="42" t="s">
        <v>384</v>
      </c>
      <c r="F35" s="43" t="n">
        <v>18.38</v>
      </c>
    </row>
    <row r="36" customFormat="false" ht="14.25" hidden="true" customHeight="false" outlineLevel="0" collapsed="false">
      <c r="A36" s="42" t="s">
        <v>387</v>
      </c>
      <c r="B36" s="42" t="s">
        <v>388</v>
      </c>
      <c r="C36" s="42" t="s">
        <v>303</v>
      </c>
      <c r="D36" s="42" t="s">
        <v>304</v>
      </c>
      <c r="E36" s="42" t="s">
        <v>363</v>
      </c>
      <c r="F36" s="43" t="n">
        <v>6.51</v>
      </c>
    </row>
    <row r="37" customFormat="false" ht="14.25" hidden="true" customHeight="false" outlineLevel="0" collapsed="false">
      <c r="A37" s="42" t="s">
        <v>389</v>
      </c>
      <c r="B37" s="42" t="s">
        <v>390</v>
      </c>
      <c r="C37" s="42" t="s">
        <v>303</v>
      </c>
      <c r="D37" s="42" t="s">
        <v>304</v>
      </c>
      <c r="E37" s="42" t="s">
        <v>363</v>
      </c>
      <c r="F37" s="43" t="n">
        <v>6.51</v>
      </c>
    </row>
    <row r="38" customFormat="false" ht="14.25" hidden="true" customHeight="false" outlineLevel="0" collapsed="false">
      <c r="A38" s="42" t="s">
        <v>391</v>
      </c>
      <c r="B38" s="42" t="s">
        <v>392</v>
      </c>
      <c r="C38" s="42" t="s">
        <v>303</v>
      </c>
      <c r="D38" s="42" t="s">
        <v>304</v>
      </c>
      <c r="E38" s="42" t="s">
        <v>363</v>
      </c>
      <c r="F38" s="43" t="n">
        <v>6.51</v>
      </c>
    </row>
    <row r="39" customFormat="false" ht="14.25" hidden="true" customHeight="false" outlineLevel="0" collapsed="false">
      <c r="A39" s="42" t="s">
        <v>393</v>
      </c>
      <c r="B39" s="42" t="s">
        <v>394</v>
      </c>
      <c r="C39" s="42" t="s">
        <v>303</v>
      </c>
      <c r="D39" s="42" t="s">
        <v>304</v>
      </c>
      <c r="E39" s="42" t="s">
        <v>363</v>
      </c>
      <c r="F39" s="43" t="n">
        <v>6.51</v>
      </c>
    </row>
    <row r="40" customFormat="false" ht="14.25" hidden="true" customHeight="false" outlineLevel="0" collapsed="false">
      <c r="A40" s="42" t="s">
        <v>395</v>
      </c>
      <c r="B40" s="42" t="s">
        <v>396</v>
      </c>
      <c r="C40" s="42" t="s">
        <v>303</v>
      </c>
      <c r="D40" s="42" t="s">
        <v>325</v>
      </c>
      <c r="E40" s="42" t="s">
        <v>360</v>
      </c>
      <c r="F40" s="43" t="n">
        <v>28.45</v>
      </c>
    </row>
    <row r="41" customFormat="false" ht="14.25" hidden="true" customHeight="false" outlineLevel="0" collapsed="false">
      <c r="A41" s="42" t="s">
        <v>397</v>
      </c>
      <c r="B41" s="42" t="s">
        <v>398</v>
      </c>
      <c r="C41" s="42" t="s">
        <v>303</v>
      </c>
      <c r="D41" s="42" t="s">
        <v>304</v>
      </c>
      <c r="E41" s="42" t="s">
        <v>363</v>
      </c>
      <c r="F41" s="43" t="n">
        <v>9.26</v>
      </c>
    </row>
    <row r="42" customFormat="false" ht="14.25" hidden="true" customHeight="false" outlineLevel="0" collapsed="false">
      <c r="A42" s="42" t="s">
        <v>399</v>
      </c>
      <c r="B42" s="42" t="s">
        <v>400</v>
      </c>
      <c r="C42" s="42" t="s">
        <v>303</v>
      </c>
      <c r="D42" s="42" t="s">
        <v>304</v>
      </c>
      <c r="E42" s="42" t="s">
        <v>363</v>
      </c>
      <c r="F42" s="43" t="n">
        <v>6.51</v>
      </c>
    </row>
    <row r="43" customFormat="false" ht="14.25" hidden="true" customHeight="false" outlineLevel="0" collapsed="false">
      <c r="A43" s="42" t="s">
        <v>401</v>
      </c>
      <c r="B43" s="42" t="s">
        <v>402</v>
      </c>
      <c r="C43" s="42" t="s">
        <v>303</v>
      </c>
      <c r="D43" s="42" t="s">
        <v>403</v>
      </c>
      <c r="E43" s="42" t="s">
        <v>404</v>
      </c>
      <c r="F43" s="43" t="n">
        <v>28.85</v>
      </c>
    </row>
    <row r="44" customFormat="false" ht="14.25" hidden="true" customHeight="false" outlineLevel="0" collapsed="false">
      <c r="A44" s="42" t="s">
        <v>405</v>
      </c>
      <c r="B44" s="42" t="s">
        <v>406</v>
      </c>
      <c r="C44" s="42" t="s">
        <v>303</v>
      </c>
      <c r="D44" s="42" t="s">
        <v>304</v>
      </c>
      <c r="E44" s="42" t="s">
        <v>363</v>
      </c>
      <c r="F44" s="43" t="n">
        <v>15.92</v>
      </c>
    </row>
    <row r="45" customFormat="false" ht="14.25" hidden="true" customHeight="false" outlineLevel="0" collapsed="false">
      <c r="A45" s="42" t="s">
        <v>407</v>
      </c>
      <c r="B45" s="42" t="s">
        <v>408</v>
      </c>
      <c r="C45" s="42" t="s">
        <v>303</v>
      </c>
      <c r="D45" s="42" t="s">
        <v>304</v>
      </c>
      <c r="E45" s="42" t="s">
        <v>363</v>
      </c>
      <c r="F45" s="43" t="n">
        <v>15.92</v>
      </c>
    </row>
    <row r="46" customFormat="false" ht="14.25" hidden="true" customHeight="false" outlineLevel="0" collapsed="false">
      <c r="A46" s="42" t="s">
        <v>409</v>
      </c>
      <c r="B46" s="42" t="s">
        <v>410</v>
      </c>
      <c r="C46" s="42" t="s">
        <v>303</v>
      </c>
      <c r="D46" s="42" t="s">
        <v>304</v>
      </c>
      <c r="E46" s="42" t="s">
        <v>363</v>
      </c>
      <c r="F46" s="43" t="n">
        <v>11.85</v>
      </c>
    </row>
    <row r="47" customFormat="false" ht="14.25" hidden="true" customHeight="false" outlineLevel="0" collapsed="false">
      <c r="A47" s="42" t="s">
        <v>411</v>
      </c>
      <c r="B47" s="42" t="s">
        <v>412</v>
      </c>
      <c r="C47" s="42" t="s">
        <v>303</v>
      </c>
      <c r="D47" s="42" t="s">
        <v>304</v>
      </c>
      <c r="E47" s="42" t="s">
        <v>363</v>
      </c>
      <c r="F47" s="43" t="n">
        <v>6.51</v>
      </c>
    </row>
    <row r="48" customFormat="false" ht="14.25" hidden="true" customHeight="false" outlineLevel="0" collapsed="false">
      <c r="A48" s="42" t="s">
        <v>413</v>
      </c>
      <c r="B48" s="42" t="s">
        <v>414</v>
      </c>
      <c r="C48" s="42" t="s">
        <v>415</v>
      </c>
      <c r="D48" s="42" t="s">
        <v>416</v>
      </c>
      <c r="E48" s="42" t="s">
        <v>417</v>
      </c>
      <c r="F48" s="43" t="n">
        <v>3.52</v>
      </c>
    </row>
    <row r="49" customFormat="false" ht="14.25" hidden="true" customHeight="false" outlineLevel="0" collapsed="false">
      <c r="A49" s="42" t="s">
        <v>418</v>
      </c>
      <c r="B49" s="42" t="s">
        <v>419</v>
      </c>
      <c r="C49" s="42" t="s">
        <v>415</v>
      </c>
      <c r="D49" s="42" t="s">
        <v>420</v>
      </c>
      <c r="E49" s="42" t="s">
        <v>421</v>
      </c>
      <c r="F49" s="43" t="n">
        <v>15.34</v>
      </c>
    </row>
    <row r="50" customFormat="false" ht="14.25" hidden="true" customHeight="false" outlineLevel="0" collapsed="false">
      <c r="A50" s="42" t="s">
        <v>422</v>
      </c>
      <c r="B50" s="42" t="s">
        <v>423</v>
      </c>
      <c r="C50" s="42" t="s">
        <v>415</v>
      </c>
      <c r="D50" s="42" t="s">
        <v>420</v>
      </c>
      <c r="E50" s="42" t="s">
        <v>167</v>
      </c>
      <c r="F50" s="43" t="n">
        <v>8</v>
      </c>
    </row>
    <row r="51" customFormat="false" ht="14.25" hidden="true" customHeight="false" outlineLevel="0" collapsed="false">
      <c r="A51" s="42" t="s">
        <v>424</v>
      </c>
      <c r="B51" s="42" t="s">
        <v>425</v>
      </c>
      <c r="C51" s="42" t="s">
        <v>415</v>
      </c>
      <c r="D51" s="42" t="s">
        <v>420</v>
      </c>
      <c r="E51" s="42" t="s">
        <v>426</v>
      </c>
      <c r="F51" s="43" t="n">
        <v>8</v>
      </c>
    </row>
    <row r="52" customFormat="false" ht="14.25" hidden="true" customHeight="false" outlineLevel="0" collapsed="false">
      <c r="A52" s="42" t="s">
        <v>427</v>
      </c>
      <c r="B52" s="42" t="s">
        <v>428</v>
      </c>
      <c r="C52" s="42" t="s">
        <v>415</v>
      </c>
      <c r="D52" s="42" t="s">
        <v>420</v>
      </c>
      <c r="E52" s="42" t="s">
        <v>429</v>
      </c>
      <c r="F52" s="43" t="n">
        <v>22.95</v>
      </c>
    </row>
    <row r="53" customFormat="false" ht="14.25" hidden="true" customHeight="false" outlineLevel="0" collapsed="false">
      <c r="A53" s="42" t="s">
        <v>430</v>
      </c>
      <c r="B53" s="42" t="s">
        <v>431</v>
      </c>
      <c r="C53" s="42" t="s">
        <v>415</v>
      </c>
      <c r="D53" s="42" t="s">
        <v>420</v>
      </c>
      <c r="E53" s="42" t="s">
        <v>432</v>
      </c>
      <c r="F53" s="43" t="n">
        <v>14.64</v>
      </c>
    </row>
    <row r="54" customFormat="false" ht="14.25" hidden="true" customHeight="false" outlineLevel="0" collapsed="false">
      <c r="A54" s="42" t="s">
        <v>433</v>
      </c>
      <c r="B54" s="42" t="s">
        <v>434</v>
      </c>
      <c r="C54" s="42" t="s">
        <v>415</v>
      </c>
      <c r="D54" s="42" t="s">
        <v>420</v>
      </c>
      <c r="E54" s="42" t="s">
        <v>432</v>
      </c>
      <c r="F54" s="43" t="n">
        <v>14.64</v>
      </c>
    </row>
    <row r="55" customFormat="false" ht="14.25" hidden="true" customHeight="false" outlineLevel="0" collapsed="false">
      <c r="A55" s="42" t="s">
        <v>435</v>
      </c>
      <c r="B55" s="42" t="s">
        <v>436</v>
      </c>
      <c r="C55" s="42" t="s">
        <v>415</v>
      </c>
      <c r="D55" s="42" t="s">
        <v>420</v>
      </c>
      <c r="E55" s="42" t="s">
        <v>432</v>
      </c>
      <c r="F55" s="43" t="n">
        <v>12.43</v>
      </c>
    </row>
    <row r="56" customFormat="false" ht="14.25" hidden="true" customHeight="false" outlineLevel="0" collapsed="false">
      <c r="A56" s="42" t="s">
        <v>437</v>
      </c>
      <c r="B56" s="42" t="s">
        <v>438</v>
      </c>
      <c r="C56" s="42" t="s">
        <v>415</v>
      </c>
      <c r="D56" s="42" t="s">
        <v>420</v>
      </c>
      <c r="E56" s="42" t="s">
        <v>432</v>
      </c>
      <c r="F56" s="43" t="n">
        <v>12.43</v>
      </c>
    </row>
    <row r="57" customFormat="false" ht="14.25" hidden="true" customHeight="false" outlineLevel="0" collapsed="false">
      <c r="A57" s="42" t="s">
        <v>439</v>
      </c>
      <c r="B57" s="42" t="s">
        <v>440</v>
      </c>
      <c r="C57" s="42" t="s">
        <v>415</v>
      </c>
      <c r="D57" s="42" t="s">
        <v>420</v>
      </c>
      <c r="E57" s="42" t="s">
        <v>441</v>
      </c>
      <c r="F57" s="43" t="n">
        <v>19.79</v>
      </c>
    </row>
    <row r="58" customFormat="false" ht="14.25" hidden="true" customHeight="false" outlineLevel="0" collapsed="false">
      <c r="A58" s="42" t="s">
        <v>442</v>
      </c>
      <c r="B58" s="42" t="s">
        <v>443</v>
      </c>
      <c r="C58" s="42" t="s">
        <v>415</v>
      </c>
      <c r="D58" s="42" t="s">
        <v>420</v>
      </c>
      <c r="E58" s="42" t="s">
        <v>441</v>
      </c>
      <c r="F58" s="43" t="n">
        <v>19.64</v>
      </c>
    </row>
    <row r="59" customFormat="false" ht="14.25" hidden="true" customHeight="false" outlineLevel="0" collapsed="false">
      <c r="A59" s="42" t="s">
        <v>444</v>
      </c>
      <c r="B59" s="42" t="s">
        <v>445</v>
      </c>
      <c r="C59" s="42" t="s">
        <v>415</v>
      </c>
      <c r="D59" s="42" t="s">
        <v>420</v>
      </c>
      <c r="E59" s="42" t="s">
        <v>441</v>
      </c>
      <c r="F59" s="43" t="n">
        <v>19.79</v>
      </c>
    </row>
    <row r="60" customFormat="false" ht="14.25" hidden="true" customHeight="false" outlineLevel="0" collapsed="false">
      <c r="A60" s="42" t="s">
        <v>446</v>
      </c>
      <c r="B60" s="42" t="s">
        <v>447</v>
      </c>
      <c r="C60" s="42" t="s">
        <v>415</v>
      </c>
      <c r="D60" s="42" t="s">
        <v>420</v>
      </c>
      <c r="E60" s="42" t="s">
        <v>441</v>
      </c>
      <c r="F60" s="43" t="n">
        <v>19.64</v>
      </c>
    </row>
    <row r="61" customFormat="false" ht="14.25" hidden="true" customHeight="false" outlineLevel="0" collapsed="false">
      <c r="A61" s="42" t="s">
        <v>448</v>
      </c>
      <c r="B61" s="42" t="s">
        <v>449</v>
      </c>
      <c r="C61" s="42" t="s">
        <v>415</v>
      </c>
      <c r="D61" s="42" t="s">
        <v>420</v>
      </c>
      <c r="E61" s="42" t="s">
        <v>441</v>
      </c>
      <c r="F61" s="43" t="n">
        <v>20.42</v>
      </c>
    </row>
    <row r="62" customFormat="false" ht="14.25" hidden="true" customHeight="false" outlineLevel="0" collapsed="false">
      <c r="A62" s="42" t="s">
        <v>450</v>
      </c>
      <c r="B62" s="42" t="s">
        <v>451</v>
      </c>
      <c r="C62" s="42" t="s">
        <v>415</v>
      </c>
      <c r="D62" s="42" t="s">
        <v>420</v>
      </c>
      <c r="E62" s="42" t="s">
        <v>441</v>
      </c>
      <c r="F62" s="43" t="n">
        <v>20.42</v>
      </c>
    </row>
    <row r="63" customFormat="false" ht="14.25" hidden="true" customHeight="false" outlineLevel="0" collapsed="false">
      <c r="A63" s="42" t="s">
        <v>452</v>
      </c>
      <c r="B63" s="42" t="s">
        <v>453</v>
      </c>
      <c r="C63" s="42" t="s">
        <v>415</v>
      </c>
      <c r="D63" s="42" t="s">
        <v>420</v>
      </c>
      <c r="E63" s="42" t="s">
        <v>441</v>
      </c>
      <c r="F63" s="43" t="n">
        <v>14.82</v>
      </c>
    </row>
    <row r="64" customFormat="false" ht="14.25" hidden="true" customHeight="false" outlineLevel="0" collapsed="false">
      <c r="A64" s="42" t="s">
        <v>454</v>
      </c>
      <c r="B64" s="42" t="s">
        <v>455</v>
      </c>
      <c r="C64" s="42" t="s">
        <v>415</v>
      </c>
      <c r="D64" s="42" t="s">
        <v>420</v>
      </c>
      <c r="E64" s="42" t="s">
        <v>441</v>
      </c>
      <c r="F64" s="43" t="n">
        <v>20.26</v>
      </c>
    </row>
    <row r="65" customFormat="false" ht="14.25" hidden="true" customHeight="false" outlineLevel="0" collapsed="false">
      <c r="A65" s="42" t="s">
        <v>456</v>
      </c>
      <c r="B65" s="42" t="s">
        <v>457</v>
      </c>
      <c r="C65" s="42" t="s">
        <v>415</v>
      </c>
      <c r="D65" s="42" t="s">
        <v>420</v>
      </c>
      <c r="E65" s="42" t="s">
        <v>458</v>
      </c>
      <c r="F65" s="43" t="n">
        <v>5.51</v>
      </c>
    </row>
    <row r="66" customFormat="false" ht="14.25" hidden="true" customHeight="false" outlineLevel="0" collapsed="false">
      <c r="A66" s="42" t="s">
        <v>459</v>
      </c>
      <c r="B66" s="42" t="s">
        <v>460</v>
      </c>
      <c r="C66" s="42" t="s">
        <v>415</v>
      </c>
      <c r="D66" s="42" t="s">
        <v>420</v>
      </c>
      <c r="E66" s="42" t="s">
        <v>461</v>
      </c>
      <c r="F66" s="43" t="n">
        <v>5.52</v>
      </c>
    </row>
    <row r="67" customFormat="false" ht="14.25" hidden="true" customHeight="false" outlineLevel="0" collapsed="false">
      <c r="A67" s="42" t="s">
        <v>462</v>
      </c>
      <c r="B67" s="42" t="s">
        <v>463</v>
      </c>
      <c r="C67" s="42" t="s">
        <v>415</v>
      </c>
      <c r="D67" s="42" t="s">
        <v>420</v>
      </c>
      <c r="E67" s="42" t="s">
        <v>464</v>
      </c>
      <c r="F67" s="43" t="n">
        <v>11.97</v>
      </c>
    </row>
    <row r="68" customFormat="false" ht="14.25" hidden="true" customHeight="false" outlineLevel="0" collapsed="false">
      <c r="A68" s="42" t="s">
        <v>465</v>
      </c>
      <c r="B68" s="42" t="s">
        <v>466</v>
      </c>
      <c r="C68" s="42" t="s">
        <v>415</v>
      </c>
      <c r="D68" s="42" t="s">
        <v>420</v>
      </c>
      <c r="E68" s="42" t="s">
        <v>467</v>
      </c>
      <c r="F68" s="43" t="n">
        <v>17.2</v>
      </c>
    </row>
    <row r="69" customFormat="false" ht="14.25" hidden="true" customHeight="false" outlineLevel="0" collapsed="false">
      <c r="A69" s="42" t="s">
        <v>468</v>
      </c>
      <c r="B69" s="42" t="s">
        <v>469</v>
      </c>
      <c r="C69" s="42" t="s">
        <v>415</v>
      </c>
      <c r="D69" s="42" t="s">
        <v>470</v>
      </c>
      <c r="E69" s="42" t="s">
        <v>471</v>
      </c>
      <c r="F69" s="43" t="n">
        <v>17.47</v>
      </c>
    </row>
    <row r="70" customFormat="false" ht="14.25" hidden="true" customHeight="false" outlineLevel="0" collapsed="false">
      <c r="A70" s="42" t="s">
        <v>472</v>
      </c>
      <c r="B70" s="42" t="s">
        <v>473</v>
      </c>
      <c r="C70" s="42" t="s">
        <v>415</v>
      </c>
      <c r="D70" s="42" t="s">
        <v>470</v>
      </c>
      <c r="E70" s="42" t="s">
        <v>474</v>
      </c>
      <c r="F70" s="43" t="n">
        <v>6.1</v>
      </c>
    </row>
    <row r="71" customFormat="false" ht="14.25" hidden="true" customHeight="false" outlineLevel="0" collapsed="false">
      <c r="A71" s="42" t="s">
        <v>475</v>
      </c>
      <c r="B71" s="42" t="s">
        <v>476</v>
      </c>
      <c r="C71" s="42" t="s">
        <v>303</v>
      </c>
      <c r="D71" s="42" t="s">
        <v>304</v>
      </c>
      <c r="E71" s="42" t="s">
        <v>355</v>
      </c>
      <c r="F71" s="43" t="n">
        <v>21.9</v>
      </c>
    </row>
    <row r="72" customFormat="false" ht="14.25" hidden="true" customHeight="false" outlineLevel="0" collapsed="false">
      <c r="A72" s="42" t="s">
        <v>477</v>
      </c>
      <c r="B72" s="42" t="s">
        <v>478</v>
      </c>
      <c r="C72" s="42" t="s">
        <v>303</v>
      </c>
      <c r="D72" s="42" t="s">
        <v>304</v>
      </c>
      <c r="E72" s="42" t="s">
        <v>335</v>
      </c>
      <c r="F72" s="43" t="n">
        <v>20.85</v>
      </c>
    </row>
    <row r="73" customFormat="false" ht="14.25" hidden="true" customHeight="false" outlineLevel="0" collapsed="false">
      <c r="A73" s="42" t="s">
        <v>479</v>
      </c>
      <c r="B73" s="42" t="s">
        <v>480</v>
      </c>
      <c r="C73" s="42" t="s">
        <v>481</v>
      </c>
      <c r="D73" s="42" t="s">
        <v>420</v>
      </c>
      <c r="E73" s="42" t="s">
        <v>482</v>
      </c>
      <c r="F73" s="43" t="n">
        <v>37.56</v>
      </c>
    </row>
    <row r="74" customFormat="false" ht="14.25" hidden="true" customHeight="false" outlineLevel="0" collapsed="false">
      <c r="A74" s="42" t="s">
        <v>483</v>
      </c>
      <c r="B74" s="42" t="s">
        <v>484</v>
      </c>
      <c r="C74" s="42" t="s">
        <v>481</v>
      </c>
      <c r="D74" s="42" t="s">
        <v>420</v>
      </c>
      <c r="E74" s="42" t="s">
        <v>482</v>
      </c>
      <c r="F74" s="43" t="n">
        <v>35.69</v>
      </c>
    </row>
    <row r="75" customFormat="false" ht="14.25" hidden="true" customHeight="false" outlineLevel="0" collapsed="false">
      <c r="A75" s="42" t="s">
        <v>485</v>
      </c>
      <c r="B75" s="42" t="s">
        <v>486</v>
      </c>
      <c r="C75" s="42" t="s">
        <v>481</v>
      </c>
      <c r="D75" s="42" t="s">
        <v>420</v>
      </c>
      <c r="E75" s="42" t="s">
        <v>482</v>
      </c>
      <c r="F75" s="43" t="n">
        <v>35.68</v>
      </c>
    </row>
    <row r="76" customFormat="false" ht="14.25" hidden="true" customHeight="false" outlineLevel="0" collapsed="false">
      <c r="A76" s="42" t="s">
        <v>487</v>
      </c>
      <c r="B76" s="42" t="s">
        <v>488</v>
      </c>
      <c r="C76" s="42" t="s">
        <v>489</v>
      </c>
      <c r="D76" s="42" t="s">
        <v>416</v>
      </c>
      <c r="E76" s="42" t="s">
        <v>490</v>
      </c>
      <c r="F76" s="43" t="n">
        <v>4.14</v>
      </c>
    </row>
    <row r="77" customFormat="false" ht="14.25" hidden="true" customHeight="false" outlineLevel="0" collapsed="false">
      <c r="A77" s="42" t="s">
        <v>491</v>
      </c>
      <c r="B77" s="42" t="s">
        <v>492</v>
      </c>
      <c r="C77" s="42" t="s">
        <v>303</v>
      </c>
      <c r="D77" s="42" t="s">
        <v>493</v>
      </c>
      <c r="E77" s="42" t="s">
        <v>494</v>
      </c>
      <c r="F77" s="43" t="n">
        <v>16.61</v>
      </c>
    </row>
    <row r="78" customFormat="false" ht="14.25" hidden="true" customHeight="false" outlineLevel="0" collapsed="false">
      <c r="A78" s="42" t="s">
        <v>495</v>
      </c>
      <c r="B78" s="42" t="s">
        <v>496</v>
      </c>
      <c r="C78" s="42" t="s">
        <v>415</v>
      </c>
      <c r="D78" s="42" t="s">
        <v>493</v>
      </c>
      <c r="E78" s="42" t="s">
        <v>494</v>
      </c>
      <c r="F78" s="43" t="n">
        <v>10.95</v>
      </c>
    </row>
    <row r="79" customFormat="false" ht="14.25" hidden="true" customHeight="false" outlineLevel="0" collapsed="false">
      <c r="A79" s="42" t="s">
        <v>497</v>
      </c>
      <c r="B79" s="42" t="s">
        <v>498</v>
      </c>
      <c r="C79" s="42" t="s">
        <v>415</v>
      </c>
      <c r="D79" s="42" t="s">
        <v>493</v>
      </c>
      <c r="E79" s="42" t="s">
        <v>494</v>
      </c>
      <c r="F79" s="43" t="n">
        <v>21.88</v>
      </c>
    </row>
    <row r="80" customFormat="false" ht="14.25" hidden="true" customHeight="false" outlineLevel="0" collapsed="false">
      <c r="A80" s="42" t="s">
        <v>499</v>
      </c>
      <c r="B80" s="42" t="s">
        <v>500</v>
      </c>
      <c r="C80" s="42" t="s">
        <v>303</v>
      </c>
      <c r="D80" s="42" t="s">
        <v>493</v>
      </c>
      <c r="E80" s="42" t="s">
        <v>494</v>
      </c>
      <c r="F80" s="43" t="n">
        <v>32</v>
      </c>
    </row>
    <row r="81" customFormat="false" ht="14.25" hidden="true" customHeight="false" outlineLevel="0" collapsed="false">
      <c r="A81" s="42" t="s">
        <v>501</v>
      </c>
      <c r="B81" s="42" t="s">
        <v>502</v>
      </c>
      <c r="C81" s="42" t="s">
        <v>303</v>
      </c>
      <c r="D81" s="42" t="s">
        <v>493</v>
      </c>
      <c r="E81" s="42" t="s">
        <v>494</v>
      </c>
      <c r="F81" s="43" t="n">
        <v>57.63</v>
      </c>
    </row>
    <row r="82" customFormat="false" ht="14.25" hidden="true" customHeight="false" outlineLevel="0" collapsed="false">
      <c r="A82" s="42" t="s">
        <v>503</v>
      </c>
      <c r="B82" s="42" t="s">
        <v>504</v>
      </c>
      <c r="C82" s="42" t="s">
        <v>303</v>
      </c>
      <c r="D82" s="42" t="s">
        <v>493</v>
      </c>
      <c r="E82" s="42" t="s">
        <v>494</v>
      </c>
      <c r="F82" s="43" t="n">
        <v>52.48</v>
      </c>
    </row>
    <row r="83" customFormat="false" ht="14.25" hidden="true" customHeight="false" outlineLevel="0" collapsed="false">
      <c r="A83" s="42" t="s">
        <v>505</v>
      </c>
      <c r="B83" s="42" t="s">
        <v>506</v>
      </c>
      <c r="C83" s="42" t="s">
        <v>507</v>
      </c>
      <c r="D83" s="42" t="s">
        <v>508</v>
      </c>
      <c r="E83" s="42" t="s">
        <v>509</v>
      </c>
      <c r="F83" s="43" t="n">
        <v>25.22</v>
      </c>
    </row>
    <row r="84" customFormat="false" ht="14.25" hidden="true" customHeight="false" outlineLevel="0" collapsed="false">
      <c r="A84" s="42" t="s">
        <v>510</v>
      </c>
      <c r="B84" s="42" t="s">
        <v>511</v>
      </c>
      <c r="C84" s="42" t="s">
        <v>415</v>
      </c>
      <c r="D84" s="42" t="s">
        <v>420</v>
      </c>
      <c r="E84" s="42" t="s">
        <v>512</v>
      </c>
      <c r="F84" s="43" t="n">
        <v>8</v>
      </c>
    </row>
    <row r="85" customFormat="false" ht="14.25" hidden="true" customHeight="false" outlineLevel="0" collapsed="false">
      <c r="A85" s="42" t="s">
        <v>513</v>
      </c>
      <c r="B85" s="42" t="s">
        <v>514</v>
      </c>
      <c r="C85" s="42" t="s">
        <v>415</v>
      </c>
      <c r="D85" s="42" t="s">
        <v>420</v>
      </c>
      <c r="E85" s="42" t="s">
        <v>515</v>
      </c>
      <c r="F85" s="43" t="n">
        <v>5.14</v>
      </c>
    </row>
    <row r="86" customFormat="false" ht="14.25" hidden="true" customHeight="false" outlineLevel="0" collapsed="false">
      <c r="A86" s="42" t="s">
        <v>516</v>
      </c>
      <c r="B86" s="42" t="s">
        <v>517</v>
      </c>
      <c r="C86" s="42" t="s">
        <v>415</v>
      </c>
      <c r="D86" s="42" t="s">
        <v>420</v>
      </c>
      <c r="E86" s="42" t="s">
        <v>518</v>
      </c>
      <c r="F86" s="43" t="n">
        <v>3.18</v>
      </c>
    </row>
    <row r="87" customFormat="false" ht="14.25" hidden="true" customHeight="false" outlineLevel="0" collapsed="false">
      <c r="A87" s="42" t="s">
        <v>519</v>
      </c>
      <c r="B87" s="42" t="s">
        <v>520</v>
      </c>
      <c r="C87" s="42" t="s">
        <v>415</v>
      </c>
      <c r="D87" s="42" t="s">
        <v>420</v>
      </c>
      <c r="E87" s="42" t="s">
        <v>521</v>
      </c>
      <c r="F87" s="43" t="n">
        <v>13.01</v>
      </c>
    </row>
    <row r="88" customFormat="false" ht="14.25" hidden="true" customHeight="false" outlineLevel="0" collapsed="false">
      <c r="A88" s="42" t="s">
        <v>522</v>
      </c>
      <c r="B88" s="42" t="s">
        <v>523</v>
      </c>
      <c r="C88" s="42" t="s">
        <v>415</v>
      </c>
      <c r="D88" s="42" t="s">
        <v>420</v>
      </c>
      <c r="E88" s="42" t="s">
        <v>524</v>
      </c>
      <c r="F88" s="43" t="n">
        <v>7.62</v>
      </c>
    </row>
    <row r="89" customFormat="false" ht="14.25" hidden="true" customHeight="false" outlineLevel="0" collapsed="false">
      <c r="A89" s="42" t="s">
        <v>525</v>
      </c>
      <c r="B89" s="42" t="s">
        <v>526</v>
      </c>
      <c r="C89" s="42" t="s">
        <v>415</v>
      </c>
      <c r="D89" s="42" t="s">
        <v>420</v>
      </c>
      <c r="E89" s="42" t="s">
        <v>527</v>
      </c>
      <c r="F89" s="43" t="n">
        <v>9.66</v>
      </c>
    </row>
    <row r="90" customFormat="false" ht="14.25" hidden="true" customHeight="false" outlineLevel="0" collapsed="false">
      <c r="A90" s="42" t="s">
        <v>528</v>
      </c>
      <c r="B90" s="42" t="s">
        <v>529</v>
      </c>
      <c r="C90" s="42" t="s">
        <v>415</v>
      </c>
      <c r="D90" s="42" t="s">
        <v>420</v>
      </c>
      <c r="E90" s="42" t="s">
        <v>530</v>
      </c>
      <c r="F90" s="43" t="n">
        <v>17.57</v>
      </c>
    </row>
    <row r="91" customFormat="false" ht="14.25" hidden="true" customHeight="false" outlineLevel="0" collapsed="false">
      <c r="A91" s="42" t="s">
        <v>531</v>
      </c>
      <c r="B91" s="42" t="s">
        <v>532</v>
      </c>
      <c r="C91" s="42" t="s">
        <v>415</v>
      </c>
      <c r="D91" s="42" t="s">
        <v>420</v>
      </c>
      <c r="E91" s="42" t="s">
        <v>533</v>
      </c>
      <c r="F91" s="43" t="n">
        <v>3.18</v>
      </c>
    </row>
    <row r="92" customFormat="false" ht="14.25" hidden="true" customHeight="false" outlineLevel="0" collapsed="false">
      <c r="A92" s="42" t="s">
        <v>534</v>
      </c>
      <c r="B92" s="42" t="s">
        <v>535</v>
      </c>
      <c r="C92" s="42" t="s">
        <v>415</v>
      </c>
      <c r="D92" s="42" t="s">
        <v>383</v>
      </c>
      <c r="E92" s="42" t="s">
        <v>536</v>
      </c>
      <c r="F92" s="43" t="n">
        <v>8.84</v>
      </c>
    </row>
    <row r="93" customFormat="false" ht="14.25" hidden="true" customHeight="false" outlineLevel="0" collapsed="false">
      <c r="A93" s="42" t="s">
        <v>537</v>
      </c>
      <c r="B93" s="42" t="s">
        <v>538</v>
      </c>
      <c r="C93" s="42" t="s">
        <v>415</v>
      </c>
      <c r="D93" s="42" t="s">
        <v>470</v>
      </c>
      <c r="E93" s="42" t="s">
        <v>539</v>
      </c>
      <c r="F93" s="43" t="n">
        <v>34.95</v>
      </c>
    </row>
    <row r="94" customFormat="false" ht="14.25" hidden="true" customHeight="false" outlineLevel="0" collapsed="false">
      <c r="A94" s="42" t="s">
        <v>540</v>
      </c>
      <c r="B94" s="42" t="s">
        <v>541</v>
      </c>
      <c r="C94" s="42" t="s">
        <v>415</v>
      </c>
      <c r="D94" s="42" t="s">
        <v>416</v>
      </c>
      <c r="E94" s="42" t="s">
        <v>542</v>
      </c>
      <c r="F94" s="43" t="n">
        <v>18.45</v>
      </c>
    </row>
    <row r="95" customFormat="false" ht="14.25" hidden="true" customHeight="false" outlineLevel="0" collapsed="false">
      <c r="A95" s="42" t="s">
        <v>543</v>
      </c>
      <c r="B95" s="42" t="s">
        <v>544</v>
      </c>
      <c r="C95" s="42" t="s">
        <v>303</v>
      </c>
      <c r="D95" s="42" t="s">
        <v>304</v>
      </c>
      <c r="E95" s="42" t="s">
        <v>545</v>
      </c>
      <c r="F95" s="43" t="n">
        <v>12.13</v>
      </c>
    </row>
    <row r="96" customFormat="false" ht="14.25" hidden="true" customHeight="false" outlineLevel="0" collapsed="false">
      <c r="A96" s="42" t="s">
        <v>546</v>
      </c>
      <c r="B96" s="42" t="s">
        <v>547</v>
      </c>
      <c r="C96" s="42" t="s">
        <v>303</v>
      </c>
      <c r="D96" s="42" t="s">
        <v>304</v>
      </c>
      <c r="E96" s="42" t="s">
        <v>545</v>
      </c>
      <c r="F96" s="43" t="n">
        <v>12.34</v>
      </c>
    </row>
    <row r="97" customFormat="false" ht="14.25" hidden="true" customHeight="false" outlineLevel="0" collapsed="false">
      <c r="A97" s="42" t="s">
        <v>548</v>
      </c>
      <c r="B97" s="42" t="s">
        <v>549</v>
      </c>
      <c r="C97" s="42" t="s">
        <v>303</v>
      </c>
      <c r="D97" s="42" t="s">
        <v>304</v>
      </c>
      <c r="E97" s="42" t="s">
        <v>545</v>
      </c>
      <c r="F97" s="43" t="n">
        <v>12.17</v>
      </c>
    </row>
    <row r="98" customFormat="false" ht="14.25" hidden="true" customHeight="false" outlineLevel="0" collapsed="false">
      <c r="A98" s="42" t="s">
        <v>550</v>
      </c>
      <c r="B98" s="42" t="s">
        <v>551</v>
      </c>
      <c r="C98" s="42" t="s">
        <v>415</v>
      </c>
      <c r="D98" s="42" t="s">
        <v>75</v>
      </c>
      <c r="E98" s="42" t="s">
        <v>552</v>
      </c>
      <c r="F98" s="43" t="n">
        <v>57.86</v>
      </c>
    </row>
    <row r="99" customFormat="false" ht="14.25" hidden="true" customHeight="false" outlineLevel="0" collapsed="false">
      <c r="A99" s="42" t="s">
        <v>553</v>
      </c>
      <c r="B99" s="42" t="s">
        <v>554</v>
      </c>
      <c r="C99" s="42" t="s">
        <v>303</v>
      </c>
      <c r="D99" s="42" t="s">
        <v>304</v>
      </c>
      <c r="E99" s="42" t="s">
        <v>352</v>
      </c>
      <c r="F99" s="43" t="n">
        <v>9.58</v>
      </c>
    </row>
    <row r="100" customFormat="false" ht="14.25" hidden="true" customHeight="false" outlineLevel="0" collapsed="false">
      <c r="A100" s="42" t="s">
        <v>555</v>
      </c>
      <c r="B100" s="42" t="s">
        <v>556</v>
      </c>
      <c r="C100" s="42" t="s">
        <v>303</v>
      </c>
      <c r="D100" s="42" t="s">
        <v>304</v>
      </c>
      <c r="E100" s="42" t="s">
        <v>352</v>
      </c>
      <c r="F100" s="43" t="n">
        <v>9.13</v>
      </c>
    </row>
    <row r="101" customFormat="false" ht="14.25" hidden="true" customHeight="false" outlineLevel="0" collapsed="false">
      <c r="A101" s="42" t="s">
        <v>557</v>
      </c>
      <c r="B101" s="42" t="s">
        <v>558</v>
      </c>
      <c r="C101" s="42" t="s">
        <v>303</v>
      </c>
      <c r="D101" s="42" t="s">
        <v>304</v>
      </c>
      <c r="E101" s="42" t="s">
        <v>352</v>
      </c>
      <c r="F101" s="43" t="n">
        <v>6.41</v>
      </c>
    </row>
    <row r="102" customFormat="false" ht="14.25" hidden="true" customHeight="false" outlineLevel="0" collapsed="false">
      <c r="A102" s="42" t="s">
        <v>559</v>
      </c>
      <c r="B102" s="42" t="s">
        <v>560</v>
      </c>
      <c r="C102" s="42" t="s">
        <v>303</v>
      </c>
      <c r="D102" s="42" t="s">
        <v>304</v>
      </c>
      <c r="E102" s="42" t="s">
        <v>352</v>
      </c>
      <c r="F102" s="43" t="n">
        <v>6.41</v>
      </c>
    </row>
    <row r="103" customFormat="false" ht="14.25" hidden="true" customHeight="false" outlineLevel="0" collapsed="false">
      <c r="A103" s="42" t="s">
        <v>561</v>
      </c>
      <c r="B103" s="42" t="s">
        <v>562</v>
      </c>
      <c r="C103" s="42" t="s">
        <v>303</v>
      </c>
      <c r="D103" s="42" t="s">
        <v>304</v>
      </c>
      <c r="E103" s="42" t="s">
        <v>352</v>
      </c>
      <c r="F103" s="43" t="n">
        <v>12.13</v>
      </c>
    </row>
    <row r="104" customFormat="false" ht="14.25" hidden="true" customHeight="false" outlineLevel="0" collapsed="false">
      <c r="A104" s="42" t="s">
        <v>563</v>
      </c>
      <c r="B104" s="42" t="s">
        <v>564</v>
      </c>
      <c r="C104" s="42" t="s">
        <v>303</v>
      </c>
      <c r="D104" s="42" t="s">
        <v>304</v>
      </c>
      <c r="E104" s="42" t="s">
        <v>352</v>
      </c>
      <c r="F104" s="43" t="n">
        <v>6.41</v>
      </c>
    </row>
    <row r="105" customFormat="false" ht="14.25" hidden="true" customHeight="false" outlineLevel="0" collapsed="false">
      <c r="A105" s="42" t="s">
        <v>565</v>
      </c>
      <c r="B105" s="42" t="s">
        <v>566</v>
      </c>
      <c r="C105" s="42" t="s">
        <v>567</v>
      </c>
      <c r="D105" s="42" t="s">
        <v>383</v>
      </c>
      <c r="E105" s="42" t="s">
        <v>568</v>
      </c>
      <c r="F105" s="43" t="n">
        <v>37.93</v>
      </c>
    </row>
    <row r="106" customFormat="false" ht="14.25" hidden="true" customHeight="false" outlineLevel="0" collapsed="false">
      <c r="A106" s="42" t="s">
        <v>569</v>
      </c>
      <c r="B106" s="42" t="s">
        <v>570</v>
      </c>
      <c r="C106" s="42" t="s">
        <v>571</v>
      </c>
      <c r="D106" s="42" t="s">
        <v>572</v>
      </c>
      <c r="E106" s="42" t="s">
        <v>573</v>
      </c>
      <c r="F106" s="43" t="n">
        <v>13.57</v>
      </c>
    </row>
    <row r="107" customFormat="false" ht="14.25" hidden="true" customHeight="false" outlineLevel="0" collapsed="false">
      <c r="A107" s="42" t="s">
        <v>574</v>
      </c>
      <c r="B107" s="42" t="s">
        <v>575</v>
      </c>
      <c r="C107" s="42" t="s">
        <v>489</v>
      </c>
      <c r="D107" s="42" t="s">
        <v>420</v>
      </c>
      <c r="E107" s="42" t="s">
        <v>576</v>
      </c>
      <c r="F107" s="43" t="n">
        <v>14.8</v>
      </c>
    </row>
    <row r="108" customFormat="false" ht="14.25" hidden="true" customHeight="false" outlineLevel="0" collapsed="false">
      <c r="A108" s="42" t="s">
        <v>577</v>
      </c>
      <c r="B108" s="42" t="s">
        <v>578</v>
      </c>
      <c r="C108" s="42" t="s">
        <v>579</v>
      </c>
      <c r="D108" s="42" t="s">
        <v>580</v>
      </c>
      <c r="E108" s="42" t="s">
        <v>581</v>
      </c>
      <c r="F108" s="43" t="n">
        <v>25.12</v>
      </c>
    </row>
    <row r="109" customFormat="false" ht="14.25" hidden="true" customHeight="false" outlineLevel="0" collapsed="false">
      <c r="A109" s="42" t="s">
        <v>582</v>
      </c>
      <c r="B109" s="42" t="s">
        <v>583</v>
      </c>
      <c r="C109" s="42" t="s">
        <v>584</v>
      </c>
      <c r="D109" s="42" t="s">
        <v>572</v>
      </c>
      <c r="E109" s="42" t="s">
        <v>585</v>
      </c>
      <c r="F109" s="43" t="n">
        <v>14</v>
      </c>
    </row>
    <row r="110" customFormat="false" ht="14.25" hidden="true" customHeight="false" outlineLevel="0" collapsed="false">
      <c r="A110" s="42" t="s">
        <v>586</v>
      </c>
      <c r="B110" s="42" t="s">
        <v>587</v>
      </c>
      <c r="C110" s="42" t="s">
        <v>489</v>
      </c>
      <c r="D110" s="42" t="s">
        <v>572</v>
      </c>
      <c r="E110" s="42" t="s">
        <v>588</v>
      </c>
      <c r="F110" s="43" t="n">
        <v>16.32</v>
      </c>
    </row>
    <row r="111" customFormat="false" ht="14.25" hidden="true" customHeight="false" outlineLevel="0" collapsed="false">
      <c r="A111" s="42" t="s">
        <v>589</v>
      </c>
      <c r="B111" s="42" t="s">
        <v>590</v>
      </c>
      <c r="C111" s="42" t="s">
        <v>489</v>
      </c>
      <c r="D111" s="42" t="s">
        <v>572</v>
      </c>
      <c r="E111" s="42" t="s">
        <v>588</v>
      </c>
      <c r="F111" s="43" t="n">
        <v>20.13</v>
      </c>
    </row>
    <row r="112" customFormat="false" ht="14.25" hidden="true" customHeight="false" outlineLevel="0" collapsed="false">
      <c r="A112" s="42" t="s">
        <v>591</v>
      </c>
      <c r="B112" s="42" t="s">
        <v>592</v>
      </c>
      <c r="C112" s="42" t="s">
        <v>489</v>
      </c>
      <c r="D112" s="42" t="s">
        <v>572</v>
      </c>
      <c r="E112" s="42" t="s">
        <v>588</v>
      </c>
      <c r="F112" s="43" t="n">
        <v>13.31</v>
      </c>
    </row>
    <row r="113" customFormat="false" ht="14.25" hidden="true" customHeight="false" outlineLevel="0" collapsed="false">
      <c r="A113" s="42" t="s">
        <v>593</v>
      </c>
      <c r="B113" s="42" t="s">
        <v>594</v>
      </c>
      <c r="C113" s="42" t="s">
        <v>489</v>
      </c>
      <c r="D113" s="42" t="s">
        <v>572</v>
      </c>
      <c r="E113" s="42" t="s">
        <v>588</v>
      </c>
      <c r="F113" s="43" t="n">
        <v>19.27</v>
      </c>
    </row>
    <row r="114" customFormat="false" ht="14.25" hidden="true" customHeight="false" outlineLevel="0" collapsed="false">
      <c r="A114" s="42" t="s">
        <v>595</v>
      </c>
      <c r="B114" s="42" t="s">
        <v>596</v>
      </c>
      <c r="C114" s="42" t="s">
        <v>489</v>
      </c>
      <c r="D114" s="42" t="s">
        <v>403</v>
      </c>
      <c r="E114" s="42" t="s">
        <v>404</v>
      </c>
      <c r="F114" s="43" t="n">
        <v>20.13</v>
      </c>
    </row>
    <row r="115" customFormat="false" ht="14.25" hidden="true" customHeight="false" outlineLevel="0" collapsed="false">
      <c r="A115" s="42" t="s">
        <v>597</v>
      </c>
      <c r="B115" s="42" t="s">
        <v>598</v>
      </c>
      <c r="C115" s="42" t="s">
        <v>415</v>
      </c>
      <c r="D115" s="42" t="s">
        <v>416</v>
      </c>
      <c r="E115" s="42" t="s">
        <v>599</v>
      </c>
      <c r="F115" s="43" t="n">
        <v>12.31</v>
      </c>
    </row>
    <row r="116" customFormat="false" ht="14.25" hidden="true" customHeight="false" outlineLevel="0" collapsed="false">
      <c r="A116" s="42" t="s">
        <v>600</v>
      </c>
      <c r="B116" s="42" t="s">
        <v>601</v>
      </c>
      <c r="C116" s="42" t="s">
        <v>303</v>
      </c>
      <c r="D116" s="42" t="s">
        <v>403</v>
      </c>
      <c r="E116" s="42" t="s">
        <v>602</v>
      </c>
      <c r="F116" s="43" t="n">
        <v>70.45</v>
      </c>
    </row>
    <row r="117" customFormat="false" ht="14.25" hidden="true" customHeight="false" outlineLevel="0" collapsed="false">
      <c r="A117" s="42" t="s">
        <v>603</v>
      </c>
      <c r="B117" s="42" t="s">
        <v>604</v>
      </c>
      <c r="C117" s="42" t="s">
        <v>303</v>
      </c>
      <c r="D117" s="42" t="s">
        <v>605</v>
      </c>
      <c r="E117" s="42" t="s">
        <v>606</v>
      </c>
      <c r="F117" s="43" t="n">
        <v>116.39</v>
      </c>
    </row>
    <row r="118" customFormat="false" ht="14.25" hidden="true" customHeight="false" outlineLevel="0" collapsed="false">
      <c r="A118" s="42" t="s">
        <v>607</v>
      </c>
      <c r="B118" s="42" t="s">
        <v>608</v>
      </c>
      <c r="C118" s="42" t="s">
        <v>609</v>
      </c>
      <c r="D118" s="42" t="s">
        <v>383</v>
      </c>
      <c r="E118" s="42" t="s">
        <v>610</v>
      </c>
      <c r="F118" s="43" t="n">
        <v>22.99</v>
      </c>
    </row>
    <row r="119" customFormat="false" ht="14.25" hidden="true" customHeight="false" outlineLevel="0" collapsed="false">
      <c r="A119" s="42" t="s">
        <v>611</v>
      </c>
      <c r="B119" s="42" t="s">
        <v>612</v>
      </c>
      <c r="C119" s="42" t="s">
        <v>609</v>
      </c>
      <c r="D119" s="42" t="s">
        <v>383</v>
      </c>
      <c r="E119" s="42" t="s">
        <v>610</v>
      </c>
      <c r="F119" s="43" t="n">
        <v>22.99</v>
      </c>
    </row>
    <row r="120" customFormat="false" ht="14.25" hidden="true" customHeight="false" outlineLevel="0" collapsed="false">
      <c r="A120" s="42" t="s">
        <v>613</v>
      </c>
      <c r="B120" s="42" t="s">
        <v>614</v>
      </c>
      <c r="C120" s="42" t="s">
        <v>615</v>
      </c>
      <c r="D120" s="42" t="s">
        <v>325</v>
      </c>
      <c r="E120" s="42" t="s">
        <v>616</v>
      </c>
      <c r="F120" s="43" t="n">
        <v>35.57</v>
      </c>
    </row>
    <row r="121" customFormat="false" ht="14.25" hidden="true" customHeight="false" outlineLevel="0" collapsed="false">
      <c r="A121" s="42" t="s">
        <v>617</v>
      </c>
      <c r="B121" s="42" t="s">
        <v>618</v>
      </c>
      <c r="C121" s="42" t="s">
        <v>303</v>
      </c>
      <c r="D121" s="42" t="s">
        <v>304</v>
      </c>
      <c r="E121" s="42" t="s">
        <v>313</v>
      </c>
      <c r="F121" s="43" t="n">
        <v>6.41</v>
      </c>
    </row>
    <row r="122" customFormat="false" ht="14.25" hidden="true" customHeight="false" outlineLevel="0" collapsed="false">
      <c r="A122" s="42" t="s">
        <v>619</v>
      </c>
      <c r="B122" s="42" t="s">
        <v>620</v>
      </c>
      <c r="C122" s="42" t="s">
        <v>615</v>
      </c>
      <c r="D122" s="42" t="s">
        <v>325</v>
      </c>
      <c r="E122" s="42" t="s">
        <v>616</v>
      </c>
      <c r="F122" s="43" t="n">
        <v>35.57</v>
      </c>
    </row>
    <row r="123" customFormat="false" ht="14.25" hidden="true" customHeight="false" outlineLevel="0" collapsed="false">
      <c r="A123" s="42" t="s">
        <v>621</v>
      </c>
      <c r="B123" s="42" t="s">
        <v>622</v>
      </c>
      <c r="C123" s="42" t="s">
        <v>615</v>
      </c>
      <c r="D123" s="42" t="s">
        <v>325</v>
      </c>
      <c r="E123" s="42" t="s">
        <v>616</v>
      </c>
      <c r="F123" s="43" t="n">
        <v>40.76</v>
      </c>
    </row>
    <row r="124" customFormat="false" ht="14.25" hidden="true" customHeight="false" outlineLevel="0" collapsed="false">
      <c r="A124" s="42" t="s">
        <v>623</v>
      </c>
      <c r="B124" s="42" t="s">
        <v>624</v>
      </c>
      <c r="C124" s="42" t="s">
        <v>615</v>
      </c>
      <c r="D124" s="42" t="s">
        <v>325</v>
      </c>
      <c r="E124" s="42" t="s">
        <v>616</v>
      </c>
      <c r="F124" s="43" t="n">
        <v>36.63</v>
      </c>
    </row>
    <row r="125" customFormat="false" ht="14.25" hidden="true" customHeight="false" outlineLevel="0" collapsed="false">
      <c r="A125" s="42" t="s">
        <v>625</v>
      </c>
      <c r="B125" s="42" t="s">
        <v>626</v>
      </c>
      <c r="C125" s="42" t="s">
        <v>615</v>
      </c>
      <c r="D125" s="42" t="s">
        <v>325</v>
      </c>
      <c r="E125" s="42" t="s">
        <v>616</v>
      </c>
      <c r="F125" s="43" t="n">
        <v>40.76</v>
      </c>
    </row>
    <row r="126" customFormat="false" ht="14.25" hidden="true" customHeight="false" outlineLevel="0" collapsed="false">
      <c r="A126" s="42" t="s">
        <v>627</v>
      </c>
      <c r="B126" s="42" t="s">
        <v>628</v>
      </c>
      <c r="C126" s="42" t="s">
        <v>303</v>
      </c>
      <c r="D126" s="42" t="s">
        <v>304</v>
      </c>
      <c r="E126" s="42" t="s">
        <v>313</v>
      </c>
      <c r="F126" s="43" t="n">
        <v>9.58</v>
      </c>
    </row>
    <row r="127" customFormat="false" ht="14.25" hidden="true" customHeight="false" outlineLevel="0" collapsed="false">
      <c r="A127" s="42" t="s">
        <v>629</v>
      </c>
      <c r="B127" s="42" t="s">
        <v>630</v>
      </c>
      <c r="C127" s="42" t="s">
        <v>303</v>
      </c>
      <c r="D127" s="42" t="s">
        <v>304</v>
      </c>
      <c r="E127" s="42" t="s">
        <v>313</v>
      </c>
      <c r="F127" s="43" t="n">
        <v>9.58</v>
      </c>
    </row>
    <row r="128" customFormat="false" ht="14.25" hidden="true" customHeight="false" outlineLevel="0" collapsed="false">
      <c r="A128" s="42" t="s">
        <v>631</v>
      </c>
      <c r="B128" s="42" t="s">
        <v>632</v>
      </c>
      <c r="C128" s="42" t="s">
        <v>303</v>
      </c>
      <c r="D128" s="42" t="s">
        <v>304</v>
      </c>
      <c r="E128" s="42" t="s">
        <v>313</v>
      </c>
      <c r="F128" s="43" t="n">
        <v>11.46</v>
      </c>
    </row>
    <row r="129" customFormat="false" ht="14.25" hidden="true" customHeight="false" outlineLevel="0" collapsed="false">
      <c r="A129" s="42" t="s">
        <v>633</v>
      </c>
      <c r="B129" s="42" t="s">
        <v>634</v>
      </c>
      <c r="C129" s="42" t="s">
        <v>303</v>
      </c>
      <c r="D129" s="42" t="s">
        <v>304</v>
      </c>
      <c r="E129" s="42" t="s">
        <v>313</v>
      </c>
      <c r="F129" s="43" t="n">
        <v>12.17</v>
      </c>
    </row>
    <row r="130" customFormat="false" ht="14.25" hidden="true" customHeight="false" outlineLevel="0" collapsed="false">
      <c r="A130" s="42" t="s">
        <v>635</v>
      </c>
      <c r="B130" s="42" t="s">
        <v>636</v>
      </c>
      <c r="C130" s="42" t="s">
        <v>303</v>
      </c>
      <c r="D130" s="42" t="s">
        <v>304</v>
      </c>
      <c r="E130" s="42" t="s">
        <v>313</v>
      </c>
      <c r="F130" s="43" t="n">
        <v>9.58</v>
      </c>
    </row>
    <row r="131" customFormat="false" ht="14.25" hidden="true" customHeight="false" outlineLevel="0" collapsed="false">
      <c r="A131" s="42" t="s">
        <v>637</v>
      </c>
      <c r="B131" s="42" t="s">
        <v>638</v>
      </c>
      <c r="C131" s="42" t="s">
        <v>303</v>
      </c>
      <c r="D131" s="42" t="s">
        <v>304</v>
      </c>
      <c r="E131" s="42" t="s">
        <v>313</v>
      </c>
      <c r="F131" s="43" t="n">
        <v>9.71</v>
      </c>
    </row>
    <row r="132" customFormat="false" ht="14.25" hidden="true" customHeight="false" outlineLevel="0" collapsed="false">
      <c r="A132" s="42" t="s">
        <v>639</v>
      </c>
      <c r="B132" s="42" t="s">
        <v>640</v>
      </c>
      <c r="C132" s="42" t="s">
        <v>303</v>
      </c>
      <c r="D132" s="42" t="s">
        <v>304</v>
      </c>
      <c r="E132" s="42" t="s">
        <v>313</v>
      </c>
      <c r="F132" s="43" t="n">
        <v>12.17</v>
      </c>
    </row>
    <row r="133" customFormat="false" ht="14.25" hidden="true" customHeight="false" outlineLevel="0" collapsed="false">
      <c r="A133" s="42" t="s">
        <v>641</v>
      </c>
      <c r="B133" s="42" t="s">
        <v>642</v>
      </c>
      <c r="C133" s="42" t="s">
        <v>303</v>
      </c>
      <c r="D133" s="42" t="s">
        <v>304</v>
      </c>
      <c r="E133" s="42" t="s">
        <v>313</v>
      </c>
      <c r="F133" s="43" t="n">
        <v>12.17</v>
      </c>
    </row>
    <row r="134" customFormat="false" ht="14.25" hidden="true" customHeight="false" outlineLevel="0" collapsed="false">
      <c r="A134" s="42" t="s">
        <v>643</v>
      </c>
      <c r="B134" s="42" t="s">
        <v>644</v>
      </c>
      <c r="C134" s="42" t="s">
        <v>303</v>
      </c>
      <c r="D134" s="42" t="s">
        <v>304</v>
      </c>
      <c r="E134" s="42" t="s">
        <v>335</v>
      </c>
      <c r="F134" s="43" t="n">
        <v>9.58</v>
      </c>
    </row>
    <row r="135" customFormat="false" ht="14.25" hidden="true" customHeight="false" outlineLevel="0" collapsed="false">
      <c r="A135" s="42" t="s">
        <v>645</v>
      </c>
      <c r="B135" s="42" t="s">
        <v>646</v>
      </c>
      <c r="C135" s="42" t="s">
        <v>303</v>
      </c>
      <c r="D135" s="42" t="s">
        <v>304</v>
      </c>
      <c r="E135" s="42" t="s">
        <v>335</v>
      </c>
      <c r="F135" s="43" t="n">
        <v>12.18</v>
      </c>
    </row>
    <row r="136" customFormat="false" ht="14.25" hidden="true" customHeight="false" outlineLevel="0" collapsed="false">
      <c r="A136" s="42" t="s">
        <v>647</v>
      </c>
      <c r="B136" s="42" t="s">
        <v>648</v>
      </c>
      <c r="C136" s="42" t="s">
        <v>303</v>
      </c>
      <c r="D136" s="42" t="s">
        <v>304</v>
      </c>
      <c r="E136" s="42" t="s">
        <v>335</v>
      </c>
      <c r="F136" s="43" t="n">
        <v>9.72</v>
      </c>
    </row>
    <row r="137" customFormat="false" ht="14.25" hidden="true" customHeight="false" outlineLevel="0" collapsed="false">
      <c r="A137" s="42" t="s">
        <v>649</v>
      </c>
      <c r="B137" s="42" t="s">
        <v>650</v>
      </c>
      <c r="C137" s="42" t="s">
        <v>303</v>
      </c>
      <c r="D137" s="42" t="s">
        <v>304</v>
      </c>
      <c r="E137" s="42" t="s">
        <v>335</v>
      </c>
      <c r="F137" s="43" t="n">
        <v>9.72</v>
      </c>
    </row>
    <row r="138" customFormat="false" ht="14.25" hidden="true" customHeight="false" outlineLevel="0" collapsed="false">
      <c r="A138" s="42" t="s">
        <v>651</v>
      </c>
      <c r="B138" s="42" t="s">
        <v>652</v>
      </c>
      <c r="C138" s="42" t="s">
        <v>303</v>
      </c>
      <c r="D138" s="42" t="s">
        <v>304</v>
      </c>
      <c r="E138" s="42" t="s">
        <v>310</v>
      </c>
      <c r="F138" s="43" t="n">
        <v>12.31</v>
      </c>
    </row>
    <row r="139" customFormat="false" ht="14.25" hidden="true" customHeight="false" outlineLevel="0" collapsed="false">
      <c r="A139" s="42" t="s">
        <v>653</v>
      </c>
      <c r="B139" s="42" t="s">
        <v>654</v>
      </c>
      <c r="C139" s="42" t="s">
        <v>303</v>
      </c>
      <c r="D139" s="42" t="s">
        <v>304</v>
      </c>
      <c r="E139" s="42" t="s">
        <v>310</v>
      </c>
      <c r="F139" s="43" t="n">
        <v>6.41</v>
      </c>
    </row>
    <row r="140" customFormat="false" ht="14.25" hidden="true" customHeight="false" outlineLevel="0" collapsed="false">
      <c r="A140" s="42" t="s">
        <v>655</v>
      </c>
      <c r="B140" s="42" t="s">
        <v>656</v>
      </c>
      <c r="C140" s="42" t="s">
        <v>303</v>
      </c>
      <c r="D140" s="42" t="s">
        <v>304</v>
      </c>
      <c r="E140" s="42" t="s">
        <v>310</v>
      </c>
      <c r="F140" s="43" t="n">
        <v>9.58</v>
      </c>
    </row>
    <row r="141" customFormat="false" ht="14.25" hidden="true" customHeight="false" outlineLevel="0" collapsed="false">
      <c r="A141" s="42" t="s">
        <v>657</v>
      </c>
      <c r="B141" s="42" t="s">
        <v>658</v>
      </c>
      <c r="C141" s="42" t="s">
        <v>303</v>
      </c>
      <c r="D141" s="42" t="s">
        <v>605</v>
      </c>
      <c r="E141" s="42" t="s">
        <v>659</v>
      </c>
      <c r="F141" s="43" t="n">
        <v>27.71</v>
      </c>
    </row>
    <row r="142" customFormat="false" ht="14.25" hidden="true" customHeight="false" outlineLevel="0" collapsed="false">
      <c r="A142" s="42" t="s">
        <v>660</v>
      </c>
      <c r="B142" s="42" t="s">
        <v>661</v>
      </c>
      <c r="C142" s="42" t="s">
        <v>303</v>
      </c>
      <c r="D142" s="42" t="s">
        <v>605</v>
      </c>
      <c r="E142" s="42" t="s">
        <v>659</v>
      </c>
      <c r="F142" s="43" t="n">
        <v>27.34</v>
      </c>
    </row>
    <row r="143" customFormat="false" ht="14.25" hidden="true" customHeight="false" outlineLevel="0" collapsed="false">
      <c r="A143" s="42" t="s">
        <v>662</v>
      </c>
      <c r="B143" s="42" t="s">
        <v>663</v>
      </c>
      <c r="C143" s="42" t="s">
        <v>303</v>
      </c>
      <c r="D143" s="42" t="s">
        <v>605</v>
      </c>
      <c r="E143" s="42" t="s">
        <v>659</v>
      </c>
      <c r="F143" s="43" t="n">
        <v>27.34</v>
      </c>
    </row>
    <row r="144" customFormat="false" ht="14.25" hidden="true" customHeight="false" outlineLevel="0" collapsed="false">
      <c r="A144" s="42" t="s">
        <v>664</v>
      </c>
      <c r="B144" s="42" t="s">
        <v>665</v>
      </c>
      <c r="C144" s="42" t="s">
        <v>303</v>
      </c>
      <c r="D144" s="42" t="s">
        <v>605</v>
      </c>
      <c r="E144" s="42" t="s">
        <v>659</v>
      </c>
      <c r="F144" s="43" t="n">
        <v>33.97</v>
      </c>
    </row>
    <row r="145" customFormat="false" ht="14.25" hidden="true" customHeight="false" outlineLevel="0" collapsed="false">
      <c r="A145" s="42" t="s">
        <v>666</v>
      </c>
      <c r="B145" s="42" t="s">
        <v>667</v>
      </c>
      <c r="C145" s="42" t="s">
        <v>303</v>
      </c>
      <c r="D145" s="42" t="s">
        <v>572</v>
      </c>
      <c r="E145" s="42" t="s">
        <v>668</v>
      </c>
      <c r="F145" s="43" t="n">
        <v>11.62</v>
      </c>
    </row>
    <row r="146" customFormat="false" ht="14.25" hidden="true" customHeight="false" outlineLevel="0" collapsed="false">
      <c r="A146" s="42" t="s">
        <v>669</v>
      </c>
      <c r="B146" s="42" t="s">
        <v>670</v>
      </c>
      <c r="C146" s="42" t="s">
        <v>303</v>
      </c>
      <c r="D146" s="42" t="s">
        <v>572</v>
      </c>
      <c r="E146" s="42" t="s">
        <v>668</v>
      </c>
      <c r="F146" s="43" t="n">
        <v>10.89</v>
      </c>
    </row>
    <row r="147" customFormat="false" ht="14.25" hidden="true" customHeight="false" outlineLevel="0" collapsed="false">
      <c r="A147" s="42" t="s">
        <v>671</v>
      </c>
      <c r="B147" s="42" t="s">
        <v>672</v>
      </c>
      <c r="C147" s="42" t="s">
        <v>303</v>
      </c>
      <c r="D147" s="42" t="s">
        <v>572</v>
      </c>
      <c r="E147" s="42" t="s">
        <v>668</v>
      </c>
      <c r="F147" s="43" t="n">
        <v>10.16</v>
      </c>
    </row>
    <row r="148" customFormat="false" ht="14.25" hidden="true" customHeight="false" outlineLevel="0" collapsed="false">
      <c r="A148" s="42" t="s">
        <v>673</v>
      </c>
      <c r="B148" s="42" t="s">
        <v>674</v>
      </c>
      <c r="C148" s="42" t="s">
        <v>303</v>
      </c>
      <c r="D148" s="42" t="s">
        <v>572</v>
      </c>
      <c r="E148" s="42" t="s">
        <v>668</v>
      </c>
      <c r="F148" s="43" t="n">
        <v>11.17</v>
      </c>
    </row>
    <row r="149" customFormat="false" ht="14.25" hidden="true" customHeight="false" outlineLevel="0" collapsed="false">
      <c r="A149" s="42" t="s">
        <v>675</v>
      </c>
      <c r="B149" s="42" t="s">
        <v>676</v>
      </c>
      <c r="C149" s="42" t="s">
        <v>303</v>
      </c>
      <c r="D149" s="42" t="s">
        <v>572</v>
      </c>
      <c r="E149" s="42" t="s">
        <v>668</v>
      </c>
      <c r="F149" s="43" t="n">
        <v>13.97</v>
      </c>
    </row>
    <row r="150" customFormat="false" ht="14.25" hidden="true" customHeight="false" outlineLevel="0" collapsed="false">
      <c r="A150" s="42" t="s">
        <v>677</v>
      </c>
      <c r="B150" s="42" t="s">
        <v>678</v>
      </c>
      <c r="C150" s="42" t="s">
        <v>303</v>
      </c>
      <c r="D150" s="42" t="s">
        <v>416</v>
      </c>
      <c r="E150" s="42" t="s">
        <v>679</v>
      </c>
      <c r="F150" s="43" t="n">
        <v>4.26</v>
      </c>
    </row>
    <row r="151" customFormat="false" ht="14.25" hidden="true" customHeight="false" outlineLevel="0" collapsed="false">
      <c r="A151" s="42" t="s">
        <v>680</v>
      </c>
      <c r="B151" s="42" t="s">
        <v>681</v>
      </c>
      <c r="C151" s="42" t="s">
        <v>415</v>
      </c>
      <c r="D151" s="42" t="s">
        <v>682</v>
      </c>
      <c r="E151" s="42" t="s">
        <v>683</v>
      </c>
      <c r="F151" s="43" t="n">
        <v>52.61</v>
      </c>
    </row>
    <row r="152" customFormat="false" ht="14.25" hidden="true" customHeight="false" outlineLevel="0" collapsed="false">
      <c r="A152" s="42" t="s">
        <v>684</v>
      </c>
      <c r="B152" s="42" t="s">
        <v>685</v>
      </c>
      <c r="C152" s="42" t="s">
        <v>415</v>
      </c>
      <c r="D152" s="42" t="s">
        <v>682</v>
      </c>
      <c r="E152" s="42" t="s">
        <v>683</v>
      </c>
      <c r="F152" s="43" t="n">
        <v>57.21</v>
      </c>
    </row>
    <row r="153" customFormat="false" ht="14.25" hidden="true" customHeight="false" outlineLevel="0" collapsed="false">
      <c r="A153" s="42" t="s">
        <v>686</v>
      </c>
      <c r="B153" s="42" t="s">
        <v>687</v>
      </c>
      <c r="C153" s="42" t="s">
        <v>415</v>
      </c>
      <c r="D153" s="42" t="s">
        <v>682</v>
      </c>
      <c r="E153" s="42" t="s">
        <v>683</v>
      </c>
      <c r="F153" s="43" t="n">
        <v>61.28</v>
      </c>
    </row>
    <row r="154" customFormat="false" ht="14.25" hidden="true" customHeight="false" outlineLevel="0" collapsed="false">
      <c r="A154" s="42" t="s">
        <v>688</v>
      </c>
      <c r="B154" s="42" t="s">
        <v>689</v>
      </c>
      <c r="C154" s="42" t="s">
        <v>415</v>
      </c>
      <c r="D154" s="42" t="s">
        <v>682</v>
      </c>
      <c r="E154" s="42" t="s">
        <v>683</v>
      </c>
      <c r="F154" s="43" t="n">
        <v>54.2</v>
      </c>
    </row>
    <row r="155" customFormat="false" ht="14.25" hidden="true" customHeight="false" outlineLevel="0" collapsed="false">
      <c r="A155" s="42" t="s">
        <v>690</v>
      </c>
      <c r="B155" s="42" t="s">
        <v>691</v>
      </c>
      <c r="C155" s="42" t="s">
        <v>415</v>
      </c>
      <c r="D155" s="42" t="s">
        <v>682</v>
      </c>
      <c r="E155" s="42" t="s">
        <v>683</v>
      </c>
      <c r="F155" s="43" t="n">
        <v>25.72</v>
      </c>
    </row>
    <row r="156" customFormat="false" ht="14.25" hidden="true" customHeight="false" outlineLevel="0" collapsed="false">
      <c r="A156" s="42" t="s">
        <v>692</v>
      </c>
      <c r="B156" s="42" t="s">
        <v>693</v>
      </c>
      <c r="C156" s="42" t="s">
        <v>415</v>
      </c>
      <c r="D156" s="42" t="s">
        <v>682</v>
      </c>
      <c r="E156" s="42" t="s">
        <v>683</v>
      </c>
      <c r="F156" s="43" t="n">
        <v>35.02</v>
      </c>
    </row>
    <row r="157" customFormat="false" ht="14.25" hidden="true" customHeight="false" outlineLevel="0" collapsed="false">
      <c r="A157" s="42" t="s">
        <v>694</v>
      </c>
      <c r="B157" s="42" t="s">
        <v>695</v>
      </c>
      <c r="C157" s="42" t="s">
        <v>415</v>
      </c>
      <c r="D157" s="42" t="s">
        <v>682</v>
      </c>
      <c r="E157" s="42" t="s">
        <v>683</v>
      </c>
      <c r="F157" s="43" t="n">
        <v>56.93</v>
      </c>
    </row>
    <row r="158" customFormat="false" ht="14.25" hidden="true" customHeight="false" outlineLevel="0" collapsed="false">
      <c r="A158" s="42" t="s">
        <v>696</v>
      </c>
      <c r="B158" s="42" t="s">
        <v>697</v>
      </c>
      <c r="C158" s="42" t="s">
        <v>415</v>
      </c>
      <c r="D158" s="42" t="s">
        <v>682</v>
      </c>
      <c r="E158" s="42" t="s">
        <v>683</v>
      </c>
      <c r="F158" s="43" t="n">
        <v>82.24</v>
      </c>
    </row>
    <row r="159" customFormat="false" ht="14.25" hidden="true" customHeight="false" outlineLevel="0" collapsed="false">
      <c r="A159" s="42" t="s">
        <v>698</v>
      </c>
      <c r="B159" s="42" t="s">
        <v>699</v>
      </c>
      <c r="C159" s="42" t="s">
        <v>415</v>
      </c>
      <c r="D159" s="42" t="s">
        <v>682</v>
      </c>
      <c r="E159" s="42" t="s">
        <v>683</v>
      </c>
      <c r="F159" s="43" t="n">
        <v>46.72</v>
      </c>
    </row>
    <row r="160" customFormat="false" ht="14.25" hidden="true" customHeight="false" outlineLevel="0" collapsed="false">
      <c r="A160" s="42" t="s">
        <v>700</v>
      </c>
      <c r="B160" s="42" t="s">
        <v>701</v>
      </c>
      <c r="C160" s="42" t="s">
        <v>415</v>
      </c>
      <c r="D160" s="42" t="s">
        <v>416</v>
      </c>
      <c r="E160" s="42" t="s">
        <v>702</v>
      </c>
      <c r="F160" s="43" t="n">
        <v>20.35</v>
      </c>
    </row>
    <row r="161" customFormat="false" ht="14.25" hidden="true" customHeight="false" outlineLevel="0" collapsed="false">
      <c r="A161" s="42" t="s">
        <v>703</v>
      </c>
      <c r="B161" s="42" t="s">
        <v>704</v>
      </c>
      <c r="C161" s="42" t="s">
        <v>303</v>
      </c>
      <c r="D161" s="42" t="s">
        <v>383</v>
      </c>
      <c r="E161" s="42" t="s">
        <v>705</v>
      </c>
      <c r="F161" s="43" t="n">
        <v>6.05</v>
      </c>
    </row>
    <row r="162" customFormat="false" ht="14.25" hidden="true" customHeight="false" outlineLevel="0" collapsed="false">
      <c r="A162" s="42" t="s">
        <v>706</v>
      </c>
      <c r="B162" s="42" t="s">
        <v>707</v>
      </c>
      <c r="C162" s="42" t="s">
        <v>415</v>
      </c>
      <c r="D162" s="42" t="s">
        <v>416</v>
      </c>
      <c r="E162" s="42" t="s">
        <v>542</v>
      </c>
      <c r="F162" s="43" t="n">
        <v>42.24</v>
      </c>
    </row>
    <row r="163" customFormat="false" ht="14.25" hidden="true" customHeight="false" outlineLevel="0" collapsed="false">
      <c r="A163" s="42" t="s">
        <v>708</v>
      </c>
      <c r="B163" s="42" t="s">
        <v>709</v>
      </c>
      <c r="C163" s="42" t="s">
        <v>303</v>
      </c>
      <c r="D163" s="42" t="s">
        <v>304</v>
      </c>
      <c r="E163" s="42" t="s">
        <v>363</v>
      </c>
      <c r="F163" s="43" t="n">
        <v>6.51</v>
      </c>
    </row>
    <row r="164" customFormat="false" ht="14.25" hidden="true" customHeight="false" outlineLevel="0" collapsed="false">
      <c r="A164" s="42" t="s">
        <v>710</v>
      </c>
      <c r="B164" s="42" t="s">
        <v>711</v>
      </c>
      <c r="C164" s="42" t="s">
        <v>303</v>
      </c>
      <c r="D164" s="42" t="s">
        <v>605</v>
      </c>
      <c r="E164" s="42" t="s">
        <v>606</v>
      </c>
      <c r="F164" s="43" t="n">
        <v>22.6</v>
      </c>
    </row>
    <row r="165" customFormat="false" ht="14.25" hidden="true" customHeight="false" outlineLevel="0" collapsed="false">
      <c r="A165" s="42" t="s">
        <v>712</v>
      </c>
      <c r="B165" s="42" t="s">
        <v>713</v>
      </c>
      <c r="C165" s="42" t="s">
        <v>303</v>
      </c>
      <c r="D165" s="42" t="s">
        <v>605</v>
      </c>
      <c r="E165" s="42" t="s">
        <v>606</v>
      </c>
      <c r="F165" s="43" t="n">
        <v>22.6</v>
      </c>
    </row>
    <row r="166" customFormat="false" ht="14.25" hidden="true" customHeight="false" outlineLevel="0" collapsed="false">
      <c r="A166" s="42" t="s">
        <v>714</v>
      </c>
      <c r="B166" s="42" t="s">
        <v>715</v>
      </c>
      <c r="C166" s="42" t="s">
        <v>303</v>
      </c>
      <c r="D166" s="42" t="s">
        <v>605</v>
      </c>
      <c r="E166" s="42" t="s">
        <v>606</v>
      </c>
      <c r="F166" s="43" t="n">
        <v>22.29</v>
      </c>
    </row>
    <row r="167" customFormat="false" ht="14.25" hidden="true" customHeight="false" outlineLevel="0" collapsed="false">
      <c r="A167" s="42" t="s">
        <v>716</v>
      </c>
      <c r="B167" s="42" t="s">
        <v>717</v>
      </c>
      <c r="C167" s="42" t="s">
        <v>303</v>
      </c>
      <c r="D167" s="42" t="s">
        <v>605</v>
      </c>
      <c r="E167" s="42" t="s">
        <v>606</v>
      </c>
      <c r="F167" s="43" t="n">
        <v>22.29</v>
      </c>
    </row>
    <row r="168" customFormat="false" ht="14.25" hidden="true" customHeight="false" outlineLevel="0" collapsed="false">
      <c r="A168" s="42" t="s">
        <v>718</v>
      </c>
      <c r="B168" s="42" t="s">
        <v>719</v>
      </c>
      <c r="C168" s="42" t="s">
        <v>303</v>
      </c>
      <c r="D168" s="42" t="s">
        <v>605</v>
      </c>
      <c r="E168" s="42" t="s">
        <v>659</v>
      </c>
      <c r="F168" s="43" t="n">
        <v>115.74</v>
      </c>
    </row>
    <row r="169" customFormat="false" ht="14.25" hidden="true" customHeight="false" outlineLevel="0" collapsed="false">
      <c r="A169" s="42" t="s">
        <v>720</v>
      </c>
      <c r="B169" s="42" t="s">
        <v>721</v>
      </c>
      <c r="C169" s="42" t="s">
        <v>303</v>
      </c>
      <c r="D169" s="42" t="s">
        <v>605</v>
      </c>
      <c r="E169" s="42" t="s">
        <v>659</v>
      </c>
      <c r="F169" s="43" t="n">
        <v>22.83</v>
      </c>
    </row>
    <row r="170" customFormat="false" ht="14.25" hidden="true" customHeight="false" outlineLevel="0" collapsed="false">
      <c r="A170" s="42" t="s">
        <v>722</v>
      </c>
      <c r="B170" s="42" t="s">
        <v>723</v>
      </c>
      <c r="C170" s="42" t="s">
        <v>303</v>
      </c>
      <c r="D170" s="42" t="s">
        <v>605</v>
      </c>
      <c r="E170" s="42" t="s">
        <v>724</v>
      </c>
      <c r="F170" s="43" t="n">
        <v>9.71</v>
      </c>
    </row>
    <row r="171" customFormat="false" ht="14.25" hidden="true" customHeight="false" outlineLevel="0" collapsed="false">
      <c r="A171" s="42" t="s">
        <v>725</v>
      </c>
      <c r="B171" s="42" t="s">
        <v>726</v>
      </c>
      <c r="C171" s="42" t="s">
        <v>303</v>
      </c>
      <c r="D171" s="42" t="s">
        <v>605</v>
      </c>
      <c r="E171" s="42" t="s">
        <v>659</v>
      </c>
      <c r="F171" s="43" t="n">
        <v>22.83</v>
      </c>
    </row>
    <row r="172" customFormat="false" ht="14.25" hidden="true" customHeight="false" outlineLevel="0" collapsed="false">
      <c r="A172" s="42" t="s">
        <v>727</v>
      </c>
      <c r="B172" s="42" t="s">
        <v>728</v>
      </c>
      <c r="C172" s="42" t="s">
        <v>303</v>
      </c>
      <c r="D172" s="42" t="s">
        <v>605</v>
      </c>
      <c r="E172" s="42" t="s">
        <v>724</v>
      </c>
      <c r="F172" s="43" t="n">
        <v>9.26</v>
      </c>
    </row>
    <row r="173" customFormat="false" ht="14.25" hidden="true" customHeight="false" outlineLevel="0" collapsed="false">
      <c r="A173" s="42" t="s">
        <v>729</v>
      </c>
      <c r="B173" s="42" t="s">
        <v>730</v>
      </c>
      <c r="C173" s="42" t="s">
        <v>303</v>
      </c>
      <c r="D173" s="42" t="s">
        <v>605</v>
      </c>
      <c r="E173" s="42" t="s">
        <v>659</v>
      </c>
      <c r="F173" s="43" t="n">
        <v>20.26</v>
      </c>
    </row>
    <row r="174" customFormat="false" ht="14.25" hidden="true" customHeight="false" outlineLevel="0" collapsed="false">
      <c r="A174" s="42" t="s">
        <v>731</v>
      </c>
      <c r="B174" s="42" t="s">
        <v>732</v>
      </c>
      <c r="C174" s="42" t="s">
        <v>303</v>
      </c>
      <c r="D174" s="42" t="s">
        <v>605</v>
      </c>
      <c r="E174" s="42" t="s">
        <v>724</v>
      </c>
      <c r="F174" s="43" t="n">
        <v>9.71</v>
      </c>
    </row>
    <row r="175" customFormat="false" ht="14.25" hidden="true" customHeight="false" outlineLevel="0" collapsed="false">
      <c r="A175" s="42" t="s">
        <v>733</v>
      </c>
      <c r="B175" s="42" t="s">
        <v>734</v>
      </c>
      <c r="C175" s="42" t="s">
        <v>303</v>
      </c>
      <c r="D175" s="42" t="s">
        <v>605</v>
      </c>
      <c r="E175" s="42" t="s">
        <v>659</v>
      </c>
      <c r="F175" s="43" t="n">
        <v>20.26</v>
      </c>
    </row>
    <row r="176" customFormat="false" ht="14.25" hidden="true" customHeight="false" outlineLevel="0" collapsed="false">
      <c r="A176" s="42" t="s">
        <v>735</v>
      </c>
      <c r="B176" s="42" t="s">
        <v>736</v>
      </c>
      <c r="C176" s="42" t="s">
        <v>303</v>
      </c>
      <c r="D176" s="42" t="s">
        <v>605</v>
      </c>
      <c r="E176" s="42" t="s">
        <v>724</v>
      </c>
      <c r="F176" s="43" t="n">
        <v>9.71</v>
      </c>
    </row>
    <row r="177" customFormat="false" ht="14.25" hidden="true" customHeight="false" outlineLevel="0" collapsed="false">
      <c r="A177" s="42" t="s">
        <v>737</v>
      </c>
      <c r="B177" s="42" t="s">
        <v>738</v>
      </c>
      <c r="C177" s="42" t="s">
        <v>303</v>
      </c>
      <c r="D177" s="42" t="s">
        <v>605</v>
      </c>
      <c r="E177" s="42" t="s">
        <v>739</v>
      </c>
      <c r="F177" s="43" t="n">
        <v>105.84</v>
      </c>
    </row>
    <row r="178" customFormat="false" ht="14.25" hidden="true" customHeight="false" outlineLevel="0" collapsed="false">
      <c r="A178" s="42" t="s">
        <v>740</v>
      </c>
      <c r="B178" s="42" t="s">
        <v>741</v>
      </c>
      <c r="C178" s="42" t="s">
        <v>303</v>
      </c>
      <c r="D178" s="42" t="s">
        <v>605</v>
      </c>
      <c r="E178" s="42" t="s">
        <v>739</v>
      </c>
      <c r="F178" s="43" t="n">
        <v>18.29</v>
      </c>
    </row>
    <row r="179" customFormat="false" ht="14.25" hidden="true" customHeight="false" outlineLevel="0" collapsed="false">
      <c r="A179" s="42" t="s">
        <v>742</v>
      </c>
      <c r="B179" s="42" t="s">
        <v>743</v>
      </c>
      <c r="C179" s="42" t="s">
        <v>567</v>
      </c>
      <c r="D179" s="42" t="s">
        <v>325</v>
      </c>
      <c r="E179" s="42" t="s">
        <v>744</v>
      </c>
      <c r="F179" s="43" t="n">
        <v>40.8</v>
      </c>
    </row>
    <row r="180" customFormat="false" ht="14.25" hidden="true" customHeight="false" outlineLevel="0" collapsed="false">
      <c r="A180" s="42" t="s">
        <v>745</v>
      </c>
      <c r="B180" s="42" t="s">
        <v>746</v>
      </c>
      <c r="C180" s="42" t="s">
        <v>303</v>
      </c>
      <c r="D180" s="42" t="s">
        <v>605</v>
      </c>
      <c r="E180" s="42" t="s">
        <v>739</v>
      </c>
      <c r="F180" s="43" t="n">
        <v>18.29</v>
      </c>
    </row>
    <row r="181" customFormat="false" ht="14.25" hidden="true" customHeight="false" outlineLevel="0" collapsed="false">
      <c r="A181" s="42" t="s">
        <v>747</v>
      </c>
      <c r="B181" s="42" t="s">
        <v>748</v>
      </c>
      <c r="C181" s="42" t="s">
        <v>303</v>
      </c>
      <c r="D181" s="42" t="s">
        <v>605</v>
      </c>
      <c r="E181" s="42" t="s">
        <v>739</v>
      </c>
      <c r="F181" s="43" t="n">
        <v>19.63</v>
      </c>
    </row>
    <row r="182" customFormat="false" ht="14.25" hidden="true" customHeight="false" outlineLevel="0" collapsed="false">
      <c r="A182" s="42" t="s">
        <v>749</v>
      </c>
      <c r="B182" s="42" t="s">
        <v>750</v>
      </c>
      <c r="C182" s="42" t="s">
        <v>507</v>
      </c>
      <c r="D182" s="42" t="s">
        <v>751</v>
      </c>
      <c r="E182" s="42" t="s">
        <v>752</v>
      </c>
      <c r="F182" s="43" t="n">
        <v>61.51</v>
      </c>
    </row>
    <row r="183" customFormat="false" ht="14.25" hidden="true" customHeight="false" outlineLevel="0" collapsed="false">
      <c r="A183" s="42" t="s">
        <v>753</v>
      </c>
      <c r="B183" s="42" t="s">
        <v>754</v>
      </c>
      <c r="C183" s="42" t="s">
        <v>755</v>
      </c>
      <c r="D183" s="42" t="s">
        <v>470</v>
      </c>
      <c r="E183" s="42" t="s">
        <v>756</v>
      </c>
      <c r="F183" s="43" t="n">
        <v>23.63</v>
      </c>
    </row>
    <row r="184" customFormat="false" ht="14.25" hidden="true" customHeight="false" outlineLevel="0" collapsed="false">
      <c r="A184" s="42" t="s">
        <v>757</v>
      </c>
      <c r="B184" s="42" t="s">
        <v>758</v>
      </c>
      <c r="C184" s="42" t="s">
        <v>755</v>
      </c>
      <c r="D184" s="42" t="s">
        <v>470</v>
      </c>
      <c r="E184" s="42" t="s">
        <v>756</v>
      </c>
      <c r="F184" s="43" t="n">
        <v>23.63</v>
      </c>
    </row>
    <row r="185" customFormat="false" ht="14.25" hidden="true" customHeight="false" outlineLevel="0" collapsed="false">
      <c r="A185" s="42" t="s">
        <v>759</v>
      </c>
      <c r="B185" s="42" t="s">
        <v>760</v>
      </c>
      <c r="C185" s="42" t="s">
        <v>303</v>
      </c>
      <c r="D185" s="42" t="s">
        <v>325</v>
      </c>
      <c r="E185" s="42" t="s">
        <v>761</v>
      </c>
      <c r="F185" s="43" t="n">
        <v>25.7</v>
      </c>
    </row>
    <row r="186" customFormat="false" ht="14.25" hidden="true" customHeight="false" outlineLevel="0" collapsed="false">
      <c r="A186" s="42" t="s">
        <v>762</v>
      </c>
      <c r="B186" s="42" t="s">
        <v>763</v>
      </c>
      <c r="C186" s="42" t="s">
        <v>303</v>
      </c>
      <c r="D186" s="42" t="s">
        <v>605</v>
      </c>
      <c r="E186" s="42" t="s">
        <v>659</v>
      </c>
      <c r="F186" s="43" t="n">
        <v>27.71</v>
      </c>
    </row>
    <row r="187" customFormat="false" ht="14.25" hidden="true" customHeight="false" outlineLevel="0" collapsed="false">
      <c r="A187" s="42" t="s">
        <v>764</v>
      </c>
      <c r="B187" s="42" t="s">
        <v>765</v>
      </c>
      <c r="C187" s="42" t="s">
        <v>415</v>
      </c>
      <c r="D187" s="42" t="s">
        <v>766</v>
      </c>
      <c r="E187" s="42" t="s">
        <v>767</v>
      </c>
      <c r="F187" s="43" t="n">
        <v>13.25</v>
      </c>
    </row>
    <row r="188" customFormat="false" ht="14.25" hidden="true" customHeight="false" outlineLevel="0" collapsed="false">
      <c r="A188" s="42" t="s">
        <v>768</v>
      </c>
      <c r="B188" s="42" t="s">
        <v>769</v>
      </c>
      <c r="C188" s="42" t="s">
        <v>770</v>
      </c>
      <c r="D188" s="42" t="s">
        <v>304</v>
      </c>
      <c r="E188" s="42" t="s">
        <v>313</v>
      </c>
      <c r="F188" s="43" t="n">
        <v>40.06</v>
      </c>
    </row>
    <row r="189" customFormat="false" ht="14.25" hidden="true" customHeight="false" outlineLevel="0" collapsed="false">
      <c r="A189" s="42" t="s">
        <v>771</v>
      </c>
      <c r="B189" s="42" t="s">
        <v>772</v>
      </c>
      <c r="C189" s="42" t="s">
        <v>770</v>
      </c>
      <c r="D189" s="42" t="s">
        <v>304</v>
      </c>
      <c r="E189" s="42" t="s">
        <v>313</v>
      </c>
      <c r="F189" s="43" t="n">
        <v>36.13</v>
      </c>
    </row>
    <row r="190" customFormat="false" ht="14.25" hidden="true" customHeight="false" outlineLevel="0" collapsed="false">
      <c r="A190" s="42" t="s">
        <v>773</v>
      </c>
      <c r="B190" s="42" t="s">
        <v>774</v>
      </c>
      <c r="C190" s="42" t="s">
        <v>770</v>
      </c>
      <c r="D190" s="42" t="s">
        <v>304</v>
      </c>
      <c r="E190" s="42" t="s">
        <v>335</v>
      </c>
      <c r="F190" s="43" t="n">
        <v>36.13</v>
      </c>
    </row>
    <row r="191" customFormat="false" ht="14.25" hidden="true" customHeight="false" outlineLevel="0" collapsed="false">
      <c r="A191" s="42" t="s">
        <v>775</v>
      </c>
      <c r="B191" s="42" t="s">
        <v>776</v>
      </c>
      <c r="C191" s="42" t="s">
        <v>770</v>
      </c>
      <c r="D191" s="42" t="s">
        <v>304</v>
      </c>
      <c r="E191" s="42" t="s">
        <v>313</v>
      </c>
      <c r="F191" s="43" t="n">
        <v>36.13</v>
      </c>
    </row>
    <row r="192" customFormat="false" ht="14.25" hidden="true" customHeight="false" outlineLevel="0" collapsed="false">
      <c r="A192" s="42" t="s">
        <v>777</v>
      </c>
      <c r="B192" s="42" t="s">
        <v>778</v>
      </c>
      <c r="C192" s="42" t="s">
        <v>770</v>
      </c>
      <c r="D192" s="42" t="s">
        <v>304</v>
      </c>
      <c r="E192" s="42" t="s">
        <v>779</v>
      </c>
      <c r="F192" s="43" t="n">
        <v>85.13</v>
      </c>
    </row>
    <row r="193" customFormat="false" ht="14.25" hidden="true" customHeight="false" outlineLevel="0" collapsed="false">
      <c r="A193" s="42" t="s">
        <v>780</v>
      </c>
      <c r="B193" s="42" t="s">
        <v>781</v>
      </c>
      <c r="C193" s="42" t="s">
        <v>770</v>
      </c>
      <c r="D193" s="42" t="s">
        <v>304</v>
      </c>
      <c r="E193" s="42" t="s">
        <v>779</v>
      </c>
      <c r="F193" s="43" t="n">
        <v>83.07</v>
      </c>
    </row>
    <row r="194" customFormat="false" ht="14.25" hidden="true" customHeight="false" outlineLevel="0" collapsed="false">
      <c r="A194" s="42" t="s">
        <v>782</v>
      </c>
      <c r="B194" s="42" t="s">
        <v>783</v>
      </c>
      <c r="C194" s="42" t="s">
        <v>770</v>
      </c>
      <c r="D194" s="42" t="s">
        <v>304</v>
      </c>
      <c r="E194" s="42" t="s">
        <v>779</v>
      </c>
      <c r="F194" s="43" t="n">
        <v>84.54</v>
      </c>
    </row>
    <row r="195" customFormat="false" ht="14.25" hidden="true" customHeight="false" outlineLevel="0" collapsed="false">
      <c r="A195" s="42" t="s">
        <v>784</v>
      </c>
      <c r="B195" s="42" t="s">
        <v>785</v>
      </c>
      <c r="C195" s="42" t="s">
        <v>770</v>
      </c>
      <c r="D195" s="42" t="s">
        <v>304</v>
      </c>
      <c r="E195" s="42" t="s">
        <v>352</v>
      </c>
      <c r="F195" s="43" t="n">
        <v>29.66</v>
      </c>
    </row>
    <row r="196" customFormat="false" ht="14.25" hidden="true" customHeight="false" outlineLevel="0" collapsed="false">
      <c r="A196" s="42" t="s">
        <v>786</v>
      </c>
      <c r="B196" s="42" t="s">
        <v>787</v>
      </c>
      <c r="C196" s="42" t="s">
        <v>770</v>
      </c>
      <c r="D196" s="42" t="s">
        <v>304</v>
      </c>
      <c r="E196" s="42" t="s">
        <v>313</v>
      </c>
      <c r="F196" s="43" t="n">
        <v>14.68</v>
      </c>
    </row>
    <row r="197" customFormat="false" ht="14.25" hidden="true" customHeight="false" outlineLevel="0" collapsed="false">
      <c r="A197" s="42" t="s">
        <v>788</v>
      </c>
      <c r="B197" s="42" t="s">
        <v>789</v>
      </c>
      <c r="C197" s="42" t="s">
        <v>770</v>
      </c>
      <c r="D197" s="42" t="s">
        <v>304</v>
      </c>
      <c r="E197" s="42" t="s">
        <v>335</v>
      </c>
      <c r="F197" s="43" t="n">
        <v>14.68</v>
      </c>
    </row>
    <row r="198" customFormat="false" ht="14.25" hidden="true" customHeight="false" outlineLevel="0" collapsed="false">
      <c r="A198" s="42" t="s">
        <v>790</v>
      </c>
      <c r="B198" s="42" t="s">
        <v>791</v>
      </c>
      <c r="C198" s="42" t="s">
        <v>770</v>
      </c>
      <c r="D198" s="42" t="s">
        <v>304</v>
      </c>
      <c r="E198" s="42" t="s">
        <v>305</v>
      </c>
      <c r="F198" s="43" t="n">
        <v>17.65</v>
      </c>
    </row>
    <row r="199" customFormat="false" ht="14.25" hidden="true" customHeight="false" outlineLevel="0" collapsed="false">
      <c r="A199" s="42" t="s">
        <v>792</v>
      </c>
      <c r="B199" s="42" t="s">
        <v>793</v>
      </c>
      <c r="C199" s="42" t="s">
        <v>770</v>
      </c>
      <c r="D199" s="42" t="s">
        <v>304</v>
      </c>
      <c r="E199" s="42" t="s">
        <v>352</v>
      </c>
      <c r="F199" s="43" t="n">
        <v>15.34</v>
      </c>
    </row>
    <row r="200" customFormat="false" ht="14.25" hidden="true" customHeight="false" outlineLevel="0" collapsed="false">
      <c r="A200" s="42" t="s">
        <v>794</v>
      </c>
      <c r="B200" s="42" t="s">
        <v>795</v>
      </c>
      <c r="C200" s="42" t="s">
        <v>770</v>
      </c>
      <c r="D200" s="42" t="s">
        <v>304</v>
      </c>
      <c r="E200" s="42" t="s">
        <v>796</v>
      </c>
      <c r="F200" s="43" t="n">
        <v>16.29</v>
      </c>
    </row>
    <row r="201" customFormat="false" ht="14.25" hidden="true" customHeight="false" outlineLevel="0" collapsed="false">
      <c r="A201" s="42" t="s">
        <v>797</v>
      </c>
      <c r="B201" s="42" t="s">
        <v>798</v>
      </c>
      <c r="C201" s="42" t="s">
        <v>770</v>
      </c>
      <c r="D201" s="42" t="s">
        <v>304</v>
      </c>
      <c r="E201" s="42" t="s">
        <v>313</v>
      </c>
      <c r="F201" s="43" t="n">
        <v>29.62</v>
      </c>
    </row>
    <row r="202" customFormat="false" ht="14.25" hidden="true" customHeight="false" outlineLevel="0" collapsed="false">
      <c r="A202" s="42" t="s">
        <v>799</v>
      </c>
      <c r="B202" s="42" t="s">
        <v>800</v>
      </c>
      <c r="C202" s="42" t="s">
        <v>770</v>
      </c>
      <c r="D202" s="42" t="s">
        <v>304</v>
      </c>
      <c r="E202" s="42" t="s">
        <v>352</v>
      </c>
      <c r="F202" s="43" t="n">
        <v>29.62</v>
      </c>
    </row>
    <row r="203" customFormat="false" ht="14.25" hidden="true" customHeight="false" outlineLevel="0" collapsed="false">
      <c r="A203" s="42" t="s">
        <v>801</v>
      </c>
      <c r="B203" s="42" t="s">
        <v>802</v>
      </c>
      <c r="C203" s="42" t="s">
        <v>770</v>
      </c>
      <c r="D203" s="42" t="s">
        <v>304</v>
      </c>
      <c r="E203" s="42" t="s">
        <v>352</v>
      </c>
      <c r="F203" s="43" t="n">
        <v>29.53</v>
      </c>
    </row>
    <row r="204" customFormat="false" ht="14.25" hidden="true" customHeight="false" outlineLevel="0" collapsed="false">
      <c r="A204" s="42" t="s">
        <v>803</v>
      </c>
      <c r="B204" s="42" t="s">
        <v>804</v>
      </c>
      <c r="C204" s="42" t="s">
        <v>770</v>
      </c>
      <c r="D204" s="42" t="s">
        <v>304</v>
      </c>
      <c r="E204" s="42" t="s">
        <v>352</v>
      </c>
      <c r="F204" s="43" t="n">
        <v>29.62</v>
      </c>
    </row>
    <row r="205" customFormat="false" ht="14.25" hidden="true" customHeight="false" outlineLevel="0" collapsed="false">
      <c r="A205" s="42" t="s">
        <v>805</v>
      </c>
      <c r="B205" s="42" t="s">
        <v>806</v>
      </c>
      <c r="C205" s="42" t="s">
        <v>807</v>
      </c>
      <c r="D205" s="42" t="s">
        <v>420</v>
      </c>
      <c r="E205" s="42" t="s">
        <v>808</v>
      </c>
      <c r="F205" s="43" t="n">
        <v>15.53</v>
      </c>
    </row>
    <row r="206" customFormat="false" ht="14.25" hidden="true" customHeight="false" outlineLevel="0" collapsed="false">
      <c r="A206" s="42" t="s">
        <v>809</v>
      </c>
      <c r="B206" s="42" t="s">
        <v>810</v>
      </c>
      <c r="C206" s="42" t="s">
        <v>415</v>
      </c>
      <c r="D206" s="42" t="s">
        <v>416</v>
      </c>
      <c r="E206" s="42" t="s">
        <v>811</v>
      </c>
      <c r="F206" s="43" t="n">
        <v>4.84</v>
      </c>
    </row>
    <row r="207" customFormat="false" ht="14.25" hidden="true" customHeight="false" outlineLevel="0" collapsed="false">
      <c r="A207" s="42" t="s">
        <v>812</v>
      </c>
      <c r="B207" s="42" t="s">
        <v>813</v>
      </c>
      <c r="C207" s="42" t="s">
        <v>415</v>
      </c>
      <c r="D207" s="42" t="s">
        <v>416</v>
      </c>
      <c r="E207" s="42" t="s">
        <v>811</v>
      </c>
      <c r="F207" s="43" t="n">
        <v>4.84</v>
      </c>
    </row>
    <row r="208" customFormat="false" ht="14.25" hidden="true" customHeight="false" outlineLevel="0" collapsed="false">
      <c r="A208" s="42" t="s">
        <v>814</v>
      </c>
      <c r="B208" s="42" t="s">
        <v>815</v>
      </c>
      <c r="C208" s="42" t="s">
        <v>415</v>
      </c>
      <c r="D208" s="42" t="s">
        <v>416</v>
      </c>
      <c r="E208" s="42" t="s">
        <v>811</v>
      </c>
      <c r="F208" s="43" t="n">
        <v>4.84</v>
      </c>
    </row>
    <row r="209" customFormat="false" ht="14.25" hidden="true" customHeight="false" outlineLevel="0" collapsed="false">
      <c r="A209" s="42" t="s">
        <v>816</v>
      </c>
      <c r="B209" s="42" t="s">
        <v>817</v>
      </c>
      <c r="C209" s="42" t="s">
        <v>415</v>
      </c>
      <c r="D209" s="42" t="s">
        <v>416</v>
      </c>
      <c r="E209" s="42" t="s">
        <v>811</v>
      </c>
      <c r="F209" s="43" t="n">
        <v>4.84</v>
      </c>
    </row>
    <row r="210" customFormat="false" ht="14.25" hidden="true" customHeight="false" outlineLevel="0" collapsed="false">
      <c r="A210" s="42" t="s">
        <v>818</v>
      </c>
      <c r="B210" s="42" t="s">
        <v>819</v>
      </c>
      <c r="C210" s="42" t="s">
        <v>820</v>
      </c>
      <c r="D210" s="42" t="s">
        <v>821</v>
      </c>
      <c r="E210" s="42" t="s">
        <v>822</v>
      </c>
      <c r="F210" s="43" t="n">
        <v>23.71</v>
      </c>
    </row>
    <row r="211" customFormat="false" ht="14.25" hidden="true" customHeight="false" outlineLevel="0" collapsed="false">
      <c r="A211" s="42" t="s">
        <v>823</v>
      </c>
      <c r="B211" s="42" t="s">
        <v>824</v>
      </c>
      <c r="C211" s="42" t="s">
        <v>825</v>
      </c>
      <c r="D211" s="42" t="s">
        <v>383</v>
      </c>
      <c r="E211" s="42" t="s">
        <v>826</v>
      </c>
      <c r="F211" s="43" t="n">
        <v>126.82</v>
      </c>
    </row>
    <row r="212" customFormat="false" ht="14.25" hidden="true" customHeight="false" outlineLevel="0" collapsed="false">
      <c r="A212" s="42" t="s">
        <v>827</v>
      </c>
      <c r="B212" s="42" t="s">
        <v>828</v>
      </c>
      <c r="C212" s="42" t="s">
        <v>825</v>
      </c>
      <c r="D212" s="42" t="s">
        <v>325</v>
      </c>
      <c r="E212" s="42" t="s">
        <v>829</v>
      </c>
      <c r="F212" s="43" t="n">
        <v>47.06</v>
      </c>
    </row>
    <row r="213" customFormat="false" ht="14.25" hidden="true" customHeight="false" outlineLevel="0" collapsed="false">
      <c r="A213" s="42" t="s">
        <v>830</v>
      </c>
      <c r="B213" s="42" t="s">
        <v>831</v>
      </c>
      <c r="C213" s="42" t="s">
        <v>770</v>
      </c>
      <c r="D213" s="42" t="s">
        <v>304</v>
      </c>
      <c r="E213" s="42" t="s">
        <v>310</v>
      </c>
      <c r="F213" s="43" t="n">
        <v>26.71</v>
      </c>
    </row>
    <row r="214" customFormat="false" ht="14.25" hidden="true" customHeight="false" outlineLevel="0" collapsed="false">
      <c r="A214" s="42" t="s">
        <v>832</v>
      </c>
      <c r="B214" s="42" t="s">
        <v>833</v>
      </c>
      <c r="C214" s="42" t="s">
        <v>770</v>
      </c>
      <c r="D214" s="42" t="s">
        <v>304</v>
      </c>
      <c r="E214" s="42" t="s">
        <v>310</v>
      </c>
      <c r="F214" s="43" t="n">
        <v>26.74</v>
      </c>
    </row>
    <row r="215" customFormat="false" ht="14.25" hidden="true" customHeight="false" outlineLevel="0" collapsed="false">
      <c r="A215" s="42" t="s">
        <v>834</v>
      </c>
      <c r="B215" s="42" t="s">
        <v>835</v>
      </c>
      <c r="C215" s="42" t="s">
        <v>770</v>
      </c>
      <c r="D215" s="42" t="s">
        <v>304</v>
      </c>
      <c r="E215" s="42" t="s">
        <v>352</v>
      </c>
      <c r="F215" s="43" t="n">
        <v>30.22</v>
      </c>
    </row>
    <row r="216" customFormat="false" ht="14.25" hidden="true" customHeight="false" outlineLevel="0" collapsed="false">
      <c r="A216" s="42" t="s">
        <v>836</v>
      </c>
      <c r="B216" s="42" t="s">
        <v>837</v>
      </c>
      <c r="C216" s="42" t="s">
        <v>770</v>
      </c>
      <c r="D216" s="42" t="s">
        <v>304</v>
      </c>
      <c r="E216" s="42" t="s">
        <v>352</v>
      </c>
      <c r="F216" s="43" t="n">
        <v>19.75</v>
      </c>
    </row>
    <row r="217" customFormat="false" ht="14.25" hidden="true" customHeight="false" outlineLevel="0" collapsed="false">
      <c r="A217" s="42" t="s">
        <v>838</v>
      </c>
      <c r="B217" s="42" t="s">
        <v>839</v>
      </c>
      <c r="C217" s="42" t="s">
        <v>770</v>
      </c>
      <c r="D217" s="42" t="s">
        <v>304</v>
      </c>
      <c r="E217" s="42" t="s">
        <v>310</v>
      </c>
      <c r="F217" s="43" t="n">
        <v>26.74</v>
      </c>
    </row>
    <row r="218" customFormat="false" ht="14.25" hidden="true" customHeight="false" outlineLevel="0" collapsed="false">
      <c r="A218" s="42" t="s">
        <v>840</v>
      </c>
      <c r="B218" s="42" t="s">
        <v>841</v>
      </c>
      <c r="C218" s="42" t="s">
        <v>770</v>
      </c>
      <c r="D218" s="42" t="s">
        <v>304</v>
      </c>
      <c r="E218" s="42" t="s">
        <v>310</v>
      </c>
      <c r="F218" s="43" t="n">
        <v>35.75</v>
      </c>
    </row>
    <row r="219" customFormat="false" ht="14.25" hidden="true" customHeight="false" outlineLevel="0" collapsed="false">
      <c r="A219" s="42" t="s">
        <v>842</v>
      </c>
      <c r="B219" s="42" t="s">
        <v>843</v>
      </c>
      <c r="C219" s="42" t="s">
        <v>770</v>
      </c>
      <c r="D219" s="42" t="s">
        <v>304</v>
      </c>
      <c r="E219" s="42" t="s">
        <v>310</v>
      </c>
      <c r="F219" s="43" t="n">
        <v>26.74</v>
      </c>
    </row>
    <row r="220" customFormat="false" ht="14.25" hidden="true" customHeight="false" outlineLevel="0" collapsed="false">
      <c r="A220" s="42" t="s">
        <v>844</v>
      </c>
      <c r="B220" s="42" t="s">
        <v>845</v>
      </c>
      <c r="C220" s="42" t="s">
        <v>770</v>
      </c>
      <c r="D220" s="42" t="s">
        <v>304</v>
      </c>
      <c r="E220" s="42" t="s">
        <v>310</v>
      </c>
      <c r="F220" s="43" t="n">
        <v>44.19</v>
      </c>
    </row>
    <row r="221" customFormat="false" ht="14.25" hidden="true" customHeight="false" outlineLevel="0" collapsed="false">
      <c r="A221" s="42" t="s">
        <v>846</v>
      </c>
      <c r="B221" s="42" t="s">
        <v>847</v>
      </c>
      <c r="C221" s="42" t="s">
        <v>770</v>
      </c>
      <c r="D221" s="42" t="s">
        <v>304</v>
      </c>
      <c r="E221" s="42" t="s">
        <v>545</v>
      </c>
      <c r="F221" s="43" t="n">
        <v>17.5</v>
      </c>
    </row>
    <row r="222" customFormat="false" ht="14.25" hidden="true" customHeight="false" outlineLevel="0" collapsed="false">
      <c r="A222" s="42" t="s">
        <v>848</v>
      </c>
      <c r="B222" s="42" t="s">
        <v>849</v>
      </c>
      <c r="C222" s="42" t="s">
        <v>770</v>
      </c>
      <c r="D222" s="42" t="s">
        <v>304</v>
      </c>
      <c r="E222" s="42" t="s">
        <v>545</v>
      </c>
      <c r="F222" s="43" t="n">
        <v>14.68</v>
      </c>
    </row>
    <row r="223" customFormat="false" ht="14.25" hidden="true" customHeight="false" outlineLevel="0" collapsed="false">
      <c r="A223" s="42" t="s">
        <v>850</v>
      </c>
      <c r="B223" s="42" t="s">
        <v>851</v>
      </c>
      <c r="C223" s="42" t="s">
        <v>770</v>
      </c>
      <c r="D223" s="42" t="s">
        <v>304</v>
      </c>
      <c r="E223" s="42" t="s">
        <v>545</v>
      </c>
      <c r="F223" s="43" t="n">
        <v>26.74</v>
      </c>
    </row>
    <row r="224" customFormat="false" ht="14.25" hidden="true" customHeight="false" outlineLevel="0" collapsed="false">
      <c r="A224" s="42" t="s">
        <v>852</v>
      </c>
      <c r="B224" s="42" t="s">
        <v>853</v>
      </c>
      <c r="C224" s="42" t="s">
        <v>770</v>
      </c>
      <c r="D224" s="42" t="s">
        <v>304</v>
      </c>
      <c r="E224" s="42" t="s">
        <v>545</v>
      </c>
      <c r="F224" s="43" t="n">
        <v>26.07</v>
      </c>
    </row>
    <row r="225" customFormat="false" ht="14.25" hidden="true" customHeight="false" outlineLevel="0" collapsed="false">
      <c r="A225" s="42" t="s">
        <v>854</v>
      </c>
      <c r="B225" s="42" t="s">
        <v>855</v>
      </c>
      <c r="C225" s="42" t="s">
        <v>770</v>
      </c>
      <c r="D225" s="42" t="s">
        <v>304</v>
      </c>
      <c r="E225" s="42" t="s">
        <v>545</v>
      </c>
      <c r="F225" s="43" t="n">
        <v>26.74</v>
      </c>
    </row>
    <row r="226" customFormat="false" ht="14.25" hidden="true" customHeight="false" outlineLevel="0" collapsed="false">
      <c r="A226" s="42" t="s">
        <v>856</v>
      </c>
      <c r="B226" s="42" t="s">
        <v>857</v>
      </c>
      <c r="C226" s="42" t="s">
        <v>770</v>
      </c>
      <c r="D226" s="42" t="s">
        <v>304</v>
      </c>
      <c r="E226" s="42" t="s">
        <v>335</v>
      </c>
      <c r="F226" s="43" t="n">
        <v>40.06</v>
      </c>
    </row>
    <row r="227" customFormat="false" ht="14.25" hidden="true" customHeight="false" outlineLevel="0" collapsed="false">
      <c r="A227" s="42" t="s">
        <v>858</v>
      </c>
      <c r="B227" s="42" t="s">
        <v>859</v>
      </c>
      <c r="C227" s="42" t="s">
        <v>770</v>
      </c>
      <c r="D227" s="42" t="s">
        <v>304</v>
      </c>
      <c r="E227" s="42" t="s">
        <v>335</v>
      </c>
      <c r="F227" s="43" t="n">
        <v>40.06</v>
      </c>
    </row>
    <row r="228" customFormat="false" ht="14.25" hidden="true" customHeight="false" outlineLevel="0" collapsed="false">
      <c r="A228" s="42" t="s">
        <v>860</v>
      </c>
      <c r="B228" s="42" t="s">
        <v>861</v>
      </c>
      <c r="C228" s="42" t="s">
        <v>770</v>
      </c>
      <c r="D228" s="42" t="s">
        <v>304</v>
      </c>
      <c r="E228" s="42" t="s">
        <v>313</v>
      </c>
      <c r="F228" s="43" t="n">
        <v>40.06</v>
      </c>
    </row>
    <row r="229" customFormat="false" ht="14.25" hidden="true" customHeight="false" outlineLevel="0" collapsed="false">
      <c r="A229" s="42" t="s">
        <v>862</v>
      </c>
      <c r="B229" s="42" t="s">
        <v>863</v>
      </c>
      <c r="C229" s="42" t="s">
        <v>770</v>
      </c>
      <c r="D229" s="42" t="s">
        <v>304</v>
      </c>
      <c r="E229" s="42" t="s">
        <v>335</v>
      </c>
      <c r="F229" s="43" t="n">
        <v>36.13</v>
      </c>
    </row>
    <row r="230" customFormat="false" ht="14.25" hidden="true" customHeight="false" outlineLevel="0" collapsed="false">
      <c r="A230" s="42" t="s">
        <v>864</v>
      </c>
      <c r="B230" s="42" t="s">
        <v>865</v>
      </c>
      <c r="C230" s="42" t="s">
        <v>770</v>
      </c>
      <c r="D230" s="42" t="s">
        <v>304</v>
      </c>
      <c r="E230" s="42" t="s">
        <v>335</v>
      </c>
      <c r="F230" s="43" t="n">
        <v>36.13</v>
      </c>
    </row>
    <row r="231" customFormat="false" ht="14.25" hidden="true" customHeight="false" outlineLevel="0" collapsed="false">
      <c r="A231" s="42" t="s">
        <v>866</v>
      </c>
      <c r="B231" s="42" t="s">
        <v>867</v>
      </c>
      <c r="C231" s="42" t="s">
        <v>770</v>
      </c>
      <c r="D231" s="42" t="s">
        <v>304</v>
      </c>
      <c r="E231" s="42" t="s">
        <v>335</v>
      </c>
      <c r="F231" s="43" t="n">
        <v>36.13</v>
      </c>
    </row>
    <row r="232" customFormat="false" ht="14.25" hidden="true" customHeight="false" outlineLevel="0" collapsed="false">
      <c r="A232" s="42" t="s">
        <v>868</v>
      </c>
      <c r="B232" s="42" t="s">
        <v>869</v>
      </c>
      <c r="C232" s="42" t="s">
        <v>770</v>
      </c>
      <c r="D232" s="42" t="s">
        <v>304</v>
      </c>
      <c r="E232" s="42" t="s">
        <v>335</v>
      </c>
      <c r="F232" s="43" t="n">
        <v>36.13</v>
      </c>
    </row>
    <row r="233" customFormat="false" ht="14.25" hidden="true" customHeight="false" outlineLevel="0" collapsed="false">
      <c r="A233" s="42" t="s">
        <v>870</v>
      </c>
      <c r="B233" s="42" t="s">
        <v>871</v>
      </c>
      <c r="C233" s="42" t="s">
        <v>770</v>
      </c>
      <c r="D233" s="42" t="s">
        <v>304</v>
      </c>
      <c r="E233" s="42" t="s">
        <v>313</v>
      </c>
      <c r="F233" s="43" t="n">
        <v>40.06</v>
      </c>
    </row>
    <row r="234" customFormat="false" ht="14.25" hidden="true" customHeight="false" outlineLevel="0" collapsed="false">
      <c r="A234" s="42" t="s">
        <v>872</v>
      </c>
      <c r="B234" s="42" t="s">
        <v>873</v>
      </c>
      <c r="C234" s="42" t="s">
        <v>874</v>
      </c>
      <c r="D234" s="42" t="s">
        <v>508</v>
      </c>
      <c r="E234" s="42" t="s">
        <v>875</v>
      </c>
      <c r="F234" s="43" t="n">
        <v>110.16</v>
      </c>
    </row>
    <row r="235" customFormat="false" ht="14.25" hidden="true" customHeight="false" outlineLevel="0" collapsed="false">
      <c r="A235" s="42" t="s">
        <v>876</v>
      </c>
      <c r="B235" s="42" t="s">
        <v>877</v>
      </c>
      <c r="C235" s="42" t="s">
        <v>878</v>
      </c>
      <c r="D235" s="42" t="s">
        <v>879</v>
      </c>
      <c r="E235" s="42" t="s">
        <v>880</v>
      </c>
      <c r="F235" s="43" t="n">
        <v>262.6</v>
      </c>
    </row>
    <row r="236" customFormat="false" ht="14.25" hidden="true" customHeight="false" outlineLevel="0" collapsed="false">
      <c r="A236" s="42" t="s">
        <v>881</v>
      </c>
      <c r="B236" s="42" t="s">
        <v>882</v>
      </c>
      <c r="C236" s="42" t="s">
        <v>883</v>
      </c>
      <c r="D236" s="42" t="s">
        <v>884</v>
      </c>
      <c r="E236" s="42" t="s">
        <v>885</v>
      </c>
      <c r="F236" s="43" t="n">
        <v>16.26</v>
      </c>
    </row>
    <row r="237" customFormat="false" ht="14.25" hidden="true" customHeight="false" outlineLevel="0" collapsed="false">
      <c r="A237" s="42" t="s">
        <v>886</v>
      </c>
      <c r="B237" s="42" t="s">
        <v>887</v>
      </c>
      <c r="C237" s="42" t="s">
        <v>874</v>
      </c>
      <c r="D237" s="42" t="s">
        <v>508</v>
      </c>
      <c r="E237" s="42" t="s">
        <v>875</v>
      </c>
      <c r="F237" s="43" t="n">
        <v>86.64</v>
      </c>
    </row>
    <row r="238" customFormat="false" ht="14.25" hidden="true" customHeight="false" outlineLevel="0" collapsed="false">
      <c r="A238" s="42" t="s">
        <v>888</v>
      </c>
      <c r="B238" s="42" t="s">
        <v>889</v>
      </c>
      <c r="C238" s="42" t="s">
        <v>874</v>
      </c>
      <c r="D238" s="42" t="s">
        <v>508</v>
      </c>
      <c r="E238" s="42" t="s">
        <v>875</v>
      </c>
      <c r="F238" s="43" t="n">
        <v>86.64</v>
      </c>
    </row>
    <row r="239" customFormat="false" ht="14.25" hidden="true" customHeight="false" outlineLevel="0" collapsed="false">
      <c r="A239" s="42" t="s">
        <v>890</v>
      </c>
      <c r="B239" s="42" t="s">
        <v>891</v>
      </c>
      <c r="C239" s="42" t="s">
        <v>874</v>
      </c>
      <c r="D239" s="42" t="s">
        <v>508</v>
      </c>
      <c r="E239" s="42" t="s">
        <v>892</v>
      </c>
      <c r="F239" s="43" t="n">
        <v>74.5</v>
      </c>
    </row>
    <row r="240" customFormat="false" ht="14.25" hidden="true" customHeight="false" outlineLevel="0" collapsed="false">
      <c r="A240" s="42" t="s">
        <v>893</v>
      </c>
      <c r="B240" s="42" t="s">
        <v>894</v>
      </c>
      <c r="C240" s="42" t="s">
        <v>895</v>
      </c>
      <c r="D240" s="42" t="s">
        <v>821</v>
      </c>
      <c r="E240" s="42" t="s">
        <v>896</v>
      </c>
      <c r="F240" s="43" t="n">
        <v>21.64</v>
      </c>
    </row>
    <row r="241" customFormat="false" ht="14.25" hidden="true" customHeight="false" outlineLevel="0" collapsed="false">
      <c r="A241" s="42" t="s">
        <v>897</v>
      </c>
      <c r="B241" s="42" t="s">
        <v>898</v>
      </c>
      <c r="C241" s="42" t="s">
        <v>899</v>
      </c>
      <c r="D241" s="42" t="s">
        <v>900</v>
      </c>
      <c r="E241" s="42" t="s">
        <v>901</v>
      </c>
      <c r="F241" s="43" t="n">
        <v>76.05</v>
      </c>
    </row>
    <row r="242" customFormat="false" ht="14.25" hidden="true" customHeight="false" outlineLevel="0" collapsed="false">
      <c r="A242" s="42" t="s">
        <v>902</v>
      </c>
      <c r="B242" s="42" t="s">
        <v>903</v>
      </c>
      <c r="C242" s="42" t="s">
        <v>904</v>
      </c>
      <c r="D242" s="42" t="s">
        <v>905</v>
      </c>
      <c r="E242" s="42" t="s">
        <v>906</v>
      </c>
      <c r="F242" s="43" t="n">
        <v>25.39</v>
      </c>
    </row>
    <row r="243" customFormat="false" ht="14.25" hidden="true" customHeight="false" outlineLevel="0" collapsed="false">
      <c r="A243" s="42" t="s">
        <v>907</v>
      </c>
      <c r="B243" s="42" t="s">
        <v>908</v>
      </c>
      <c r="C243" s="42" t="s">
        <v>615</v>
      </c>
      <c r="D243" s="42" t="s">
        <v>751</v>
      </c>
      <c r="E243" s="42" t="s">
        <v>752</v>
      </c>
      <c r="F243" s="43" t="n">
        <v>134.14</v>
      </c>
    </row>
    <row r="244" customFormat="false" ht="14.25" hidden="true" customHeight="false" outlineLevel="0" collapsed="false">
      <c r="A244" s="42" t="s">
        <v>909</v>
      </c>
      <c r="B244" s="42" t="s">
        <v>910</v>
      </c>
      <c r="C244" s="42" t="s">
        <v>911</v>
      </c>
      <c r="D244" s="42" t="s">
        <v>900</v>
      </c>
      <c r="E244" s="42" t="s">
        <v>901</v>
      </c>
      <c r="F244" s="43" t="n">
        <v>86.45</v>
      </c>
    </row>
    <row r="245" customFormat="false" ht="14.25" hidden="true" customHeight="false" outlineLevel="0" collapsed="false">
      <c r="A245" s="42" t="s">
        <v>912</v>
      </c>
      <c r="B245" s="42" t="s">
        <v>913</v>
      </c>
      <c r="C245" s="42" t="s">
        <v>904</v>
      </c>
      <c r="D245" s="42" t="s">
        <v>914</v>
      </c>
      <c r="E245" s="42" t="s">
        <v>915</v>
      </c>
      <c r="F245" s="43" t="n">
        <v>56.8</v>
      </c>
    </row>
    <row r="246" customFormat="false" ht="14.25" hidden="true" customHeight="false" outlineLevel="0" collapsed="false">
      <c r="A246" s="42" t="s">
        <v>916</v>
      </c>
      <c r="B246" s="42" t="s">
        <v>917</v>
      </c>
      <c r="C246" s="42" t="s">
        <v>918</v>
      </c>
      <c r="D246" s="42" t="s">
        <v>420</v>
      </c>
      <c r="E246" s="42" t="s">
        <v>919</v>
      </c>
      <c r="F246" s="43" t="n">
        <v>78.88</v>
      </c>
    </row>
    <row r="247" customFormat="false" ht="14.25" hidden="true" customHeight="false" outlineLevel="0" collapsed="false">
      <c r="A247" s="42" t="s">
        <v>920</v>
      </c>
      <c r="B247" s="42" t="s">
        <v>921</v>
      </c>
      <c r="C247" s="42" t="s">
        <v>904</v>
      </c>
      <c r="D247" s="42" t="s">
        <v>821</v>
      </c>
      <c r="E247" s="42" t="s">
        <v>896</v>
      </c>
      <c r="F247" s="43" t="n">
        <v>15.53</v>
      </c>
    </row>
    <row r="248" customFormat="false" ht="14.25" hidden="true" customHeight="false" outlineLevel="0" collapsed="false">
      <c r="A248" s="42" t="s">
        <v>922</v>
      </c>
      <c r="B248" s="42" t="s">
        <v>923</v>
      </c>
      <c r="C248" s="42" t="s">
        <v>770</v>
      </c>
      <c r="D248" s="42" t="s">
        <v>304</v>
      </c>
      <c r="E248" s="42" t="s">
        <v>779</v>
      </c>
      <c r="F248" s="43" t="n">
        <v>134.26</v>
      </c>
    </row>
    <row r="249" customFormat="false" ht="14.25" hidden="true" customHeight="false" outlineLevel="0" collapsed="false">
      <c r="A249" s="42" t="s">
        <v>924</v>
      </c>
      <c r="B249" s="42" t="s">
        <v>925</v>
      </c>
      <c r="C249" s="42" t="s">
        <v>918</v>
      </c>
      <c r="D249" s="42" t="s">
        <v>420</v>
      </c>
      <c r="E249" s="42" t="s">
        <v>926</v>
      </c>
      <c r="F249" s="43" t="n">
        <v>54.81</v>
      </c>
    </row>
    <row r="250" customFormat="false" ht="14.25" hidden="true" customHeight="false" outlineLevel="0" collapsed="false">
      <c r="A250" s="42" t="s">
        <v>927</v>
      </c>
      <c r="B250" s="42" t="s">
        <v>928</v>
      </c>
      <c r="C250" s="42" t="s">
        <v>615</v>
      </c>
      <c r="D250" s="42" t="s">
        <v>325</v>
      </c>
      <c r="E250" s="42" t="s">
        <v>829</v>
      </c>
      <c r="F250" s="43" t="n">
        <v>22.53</v>
      </c>
    </row>
    <row r="251" customFormat="false" ht="14.25" hidden="true" customHeight="false" outlineLevel="0" collapsed="false">
      <c r="A251" s="42" t="s">
        <v>929</v>
      </c>
      <c r="B251" s="42" t="s">
        <v>930</v>
      </c>
      <c r="C251" s="42" t="s">
        <v>615</v>
      </c>
      <c r="D251" s="42" t="s">
        <v>383</v>
      </c>
      <c r="E251" s="42" t="s">
        <v>384</v>
      </c>
      <c r="F251" s="43" t="n">
        <v>112.42</v>
      </c>
    </row>
    <row r="252" customFormat="false" ht="14.25" hidden="true" customHeight="false" outlineLevel="0" collapsed="false">
      <c r="A252" s="42" t="s">
        <v>931</v>
      </c>
      <c r="B252" s="42" t="s">
        <v>932</v>
      </c>
      <c r="C252" s="42" t="s">
        <v>933</v>
      </c>
      <c r="D252" s="42" t="s">
        <v>821</v>
      </c>
      <c r="E252" s="42" t="s">
        <v>934</v>
      </c>
      <c r="F252" s="43" t="n">
        <v>202.53</v>
      </c>
    </row>
    <row r="253" customFormat="false" ht="14.25" hidden="true" customHeight="false" outlineLevel="0" collapsed="false">
      <c r="A253" s="42" t="s">
        <v>935</v>
      </c>
      <c r="B253" s="42" t="s">
        <v>936</v>
      </c>
      <c r="C253" s="42" t="s">
        <v>918</v>
      </c>
      <c r="D253" s="42" t="s">
        <v>420</v>
      </c>
      <c r="E253" s="42" t="s">
        <v>937</v>
      </c>
      <c r="F253" s="43" t="n">
        <v>63.43</v>
      </c>
    </row>
    <row r="254" customFormat="false" ht="14.25" hidden="true" customHeight="false" outlineLevel="0" collapsed="false">
      <c r="A254" s="42" t="s">
        <v>938</v>
      </c>
      <c r="B254" s="42" t="s">
        <v>939</v>
      </c>
      <c r="C254" s="42" t="s">
        <v>918</v>
      </c>
      <c r="D254" s="42" t="s">
        <v>420</v>
      </c>
      <c r="E254" s="42" t="s">
        <v>432</v>
      </c>
      <c r="F254" s="43" t="n">
        <v>64.79</v>
      </c>
    </row>
    <row r="255" customFormat="false" ht="14.25" hidden="true" customHeight="false" outlineLevel="0" collapsed="false">
      <c r="A255" s="42" t="s">
        <v>940</v>
      </c>
      <c r="B255" s="42" t="s">
        <v>941</v>
      </c>
      <c r="C255" s="42" t="s">
        <v>918</v>
      </c>
      <c r="D255" s="42" t="s">
        <v>420</v>
      </c>
      <c r="E255" s="42" t="s">
        <v>432</v>
      </c>
      <c r="F255" s="43" t="n">
        <v>82.09</v>
      </c>
    </row>
    <row r="256" customFormat="false" ht="14.25" hidden="true" customHeight="false" outlineLevel="0" collapsed="false">
      <c r="A256" s="42" t="s">
        <v>942</v>
      </c>
      <c r="B256" s="42" t="s">
        <v>943</v>
      </c>
      <c r="C256" s="42" t="s">
        <v>918</v>
      </c>
      <c r="D256" s="42" t="s">
        <v>420</v>
      </c>
      <c r="E256" s="42" t="s">
        <v>432</v>
      </c>
      <c r="F256" s="43" t="n">
        <v>82.09</v>
      </c>
    </row>
    <row r="257" customFormat="false" ht="14.25" hidden="true" customHeight="false" outlineLevel="0" collapsed="false">
      <c r="A257" s="42" t="s">
        <v>944</v>
      </c>
      <c r="B257" s="42" t="s">
        <v>945</v>
      </c>
      <c r="C257" s="42" t="s">
        <v>770</v>
      </c>
      <c r="D257" s="42" t="s">
        <v>304</v>
      </c>
      <c r="E257" s="42" t="s">
        <v>355</v>
      </c>
      <c r="F257" s="43" t="n">
        <v>16.37</v>
      </c>
    </row>
    <row r="258" customFormat="false" ht="14.25" hidden="true" customHeight="false" outlineLevel="0" collapsed="false">
      <c r="A258" s="42" t="s">
        <v>946</v>
      </c>
      <c r="B258" s="42" t="s">
        <v>947</v>
      </c>
      <c r="C258" s="42" t="s">
        <v>770</v>
      </c>
      <c r="D258" s="42" t="s">
        <v>304</v>
      </c>
      <c r="E258" s="42" t="s">
        <v>352</v>
      </c>
      <c r="F258" s="43" t="n">
        <v>29.62</v>
      </c>
    </row>
    <row r="259" customFormat="false" ht="14.25" hidden="true" customHeight="false" outlineLevel="0" collapsed="false">
      <c r="A259" s="42" t="s">
        <v>948</v>
      </c>
      <c r="B259" s="42" t="s">
        <v>949</v>
      </c>
      <c r="C259" s="42" t="s">
        <v>950</v>
      </c>
      <c r="D259" s="42" t="s">
        <v>416</v>
      </c>
      <c r="E259" s="42" t="s">
        <v>599</v>
      </c>
      <c r="F259" s="43" t="n">
        <v>17.98</v>
      </c>
    </row>
    <row r="260" customFormat="false" ht="14.25" hidden="true" customHeight="false" outlineLevel="0" collapsed="false">
      <c r="A260" s="42" t="s">
        <v>951</v>
      </c>
      <c r="B260" s="42" t="s">
        <v>952</v>
      </c>
      <c r="C260" s="42" t="s">
        <v>415</v>
      </c>
      <c r="D260" s="42" t="s">
        <v>953</v>
      </c>
      <c r="E260" s="42" t="s">
        <v>954</v>
      </c>
      <c r="F260" s="43" t="n">
        <v>9.54</v>
      </c>
    </row>
    <row r="261" customFormat="false" ht="14.25" hidden="true" customHeight="false" outlineLevel="0" collapsed="false">
      <c r="A261" s="42" t="s">
        <v>955</v>
      </c>
      <c r="B261" s="42" t="s">
        <v>956</v>
      </c>
      <c r="C261" s="42" t="s">
        <v>899</v>
      </c>
      <c r="D261" s="42" t="s">
        <v>900</v>
      </c>
      <c r="E261" s="42" t="s">
        <v>901</v>
      </c>
      <c r="F261" s="43" t="n">
        <v>17.39</v>
      </c>
    </row>
    <row r="262" customFormat="false" ht="14.25" hidden="true" customHeight="false" outlineLevel="0" collapsed="false">
      <c r="A262" s="42" t="s">
        <v>957</v>
      </c>
      <c r="B262" s="42" t="s">
        <v>958</v>
      </c>
      <c r="C262" s="42" t="s">
        <v>899</v>
      </c>
      <c r="D262" s="42" t="s">
        <v>900</v>
      </c>
      <c r="E262" s="42" t="s">
        <v>901</v>
      </c>
      <c r="F262" s="43" t="n">
        <v>37.95</v>
      </c>
    </row>
    <row r="263" customFormat="false" ht="14.25" hidden="true" customHeight="false" outlineLevel="0" collapsed="false">
      <c r="A263" s="42" t="s">
        <v>959</v>
      </c>
      <c r="B263" s="42" t="s">
        <v>960</v>
      </c>
      <c r="C263" s="42" t="s">
        <v>899</v>
      </c>
      <c r="D263" s="42" t="s">
        <v>900</v>
      </c>
      <c r="E263" s="42" t="s">
        <v>901</v>
      </c>
      <c r="F263" s="43" t="n">
        <v>62.05</v>
      </c>
    </row>
    <row r="264" customFormat="false" ht="14.25" hidden="true" customHeight="false" outlineLevel="0" collapsed="false">
      <c r="A264" s="42" t="s">
        <v>961</v>
      </c>
      <c r="B264" s="42" t="s">
        <v>962</v>
      </c>
      <c r="C264" s="42" t="s">
        <v>874</v>
      </c>
      <c r="D264" s="42" t="s">
        <v>751</v>
      </c>
      <c r="E264" s="42" t="s">
        <v>752</v>
      </c>
      <c r="F264" s="43" t="n">
        <v>214.62</v>
      </c>
    </row>
    <row r="265" customFormat="false" ht="14.25" hidden="true" customHeight="false" outlineLevel="0" collapsed="false">
      <c r="A265" s="42" t="s">
        <v>963</v>
      </c>
      <c r="B265" s="42" t="s">
        <v>964</v>
      </c>
      <c r="C265" s="42" t="s">
        <v>755</v>
      </c>
      <c r="D265" s="42" t="s">
        <v>900</v>
      </c>
      <c r="E265" s="42" t="s">
        <v>901</v>
      </c>
      <c r="F265" s="43" t="n">
        <v>70.12</v>
      </c>
    </row>
    <row r="266" customFormat="false" ht="14.25" hidden="true" customHeight="false" outlineLevel="0" collapsed="false">
      <c r="A266" s="42" t="s">
        <v>965</v>
      </c>
      <c r="B266" s="42" t="s">
        <v>966</v>
      </c>
      <c r="C266" s="42" t="s">
        <v>755</v>
      </c>
      <c r="D266" s="42" t="s">
        <v>900</v>
      </c>
      <c r="E266" s="42" t="s">
        <v>901</v>
      </c>
      <c r="F266" s="43" t="n">
        <v>80.36</v>
      </c>
    </row>
    <row r="267" customFormat="false" ht="14.25" hidden="true" customHeight="false" outlineLevel="0" collapsed="false">
      <c r="A267" s="42" t="s">
        <v>967</v>
      </c>
      <c r="B267" s="42" t="s">
        <v>968</v>
      </c>
      <c r="C267" s="42" t="s">
        <v>969</v>
      </c>
      <c r="D267" s="42" t="s">
        <v>470</v>
      </c>
      <c r="E267" s="42" t="s">
        <v>970</v>
      </c>
      <c r="F267" s="43" t="n">
        <v>38.15</v>
      </c>
    </row>
    <row r="268" customFormat="false" ht="14.25" hidden="true" customHeight="false" outlineLevel="0" collapsed="false">
      <c r="A268" s="42" t="s">
        <v>971</v>
      </c>
      <c r="B268" s="42" t="s">
        <v>972</v>
      </c>
      <c r="C268" s="42" t="s">
        <v>973</v>
      </c>
      <c r="D268" s="42" t="s">
        <v>821</v>
      </c>
      <c r="E268" s="42" t="s">
        <v>822</v>
      </c>
      <c r="F268" s="43" t="n">
        <v>211.14</v>
      </c>
    </row>
    <row r="269" customFormat="false" ht="14.25" hidden="true" customHeight="false" outlineLevel="0" collapsed="false">
      <c r="A269" s="42" t="s">
        <v>974</v>
      </c>
      <c r="B269" s="42" t="s">
        <v>975</v>
      </c>
      <c r="C269" s="42" t="s">
        <v>874</v>
      </c>
      <c r="D269" s="42" t="s">
        <v>508</v>
      </c>
      <c r="E269" s="42" t="s">
        <v>509</v>
      </c>
      <c r="F269" s="43" t="n">
        <v>16.46</v>
      </c>
    </row>
    <row r="270" customFormat="false" ht="14.25" hidden="true" customHeight="false" outlineLevel="0" collapsed="false">
      <c r="A270" s="42" t="s">
        <v>976</v>
      </c>
      <c r="B270" s="42" t="s">
        <v>977</v>
      </c>
      <c r="C270" s="42" t="s">
        <v>978</v>
      </c>
      <c r="D270" s="42" t="s">
        <v>572</v>
      </c>
      <c r="E270" s="42" t="s">
        <v>979</v>
      </c>
      <c r="F270" s="43" t="n">
        <v>11.46</v>
      </c>
    </row>
    <row r="271" customFormat="false" ht="14.25" hidden="true" customHeight="false" outlineLevel="0" collapsed="false">
      <c r="A271" s="42" t="s">
        <v>980</v>
      </c>
      <c r="B271" s="42" t="s">
        <v>981</v>
      </c>
      <c r="C271" s="42" t="s">
        <v>978</v>
      </c>
      <c r="D271" s="42" t="s">
        <v>304</v>
      </c>
      <c r="E271" s="42" t="s">
        <v>982</v>
      </c>
      <c r="F271" s="43" t="n">
        <v>8.89</v>
      </c>
    </row>
    <row r="272" customFormat="false" ht="14.25" hidden="true" customHeight="false" outlineLevel="0" collapsed="false">
      <c r="A272" s="42" t="s">
        <v>983</v>
      </c>
      <c r="B272" s="42" t="s">
        <v>984</v>
      </c>
      <c r="C272" s="42" t="s">
        <v>985</v>
      </c>
      <c r="D272" s="42" t="s">
        <v>900</v>
      </c>
      <c r="E272" s="42" t="s">
        <v>986</v>
      </c>
      <c r="F272" s="43" t="n">
        <v>30.5</v>
      </c>
    </row>
    <row r="273" customFormat="false" ht="14.25" hidden="true" customHeight="false" outlineLevel="0" collapsed="false">
      <c r="A273" s="42" t="s">
        <v>987</v>
      </c>
      <c r="B273" s="42" t="s">
        <v>988</v>
      </c>
      <c r="C273" s="42" t="s">
        <v>883</v>
      </c>
      <c r="D273" s="42" t="s">
        <v>751</v>
      </c>
      <c r="E273" s="42" t="s">
        <v>989</v>
      </c>
      <c r="F273" s="43" t="n">
        <v>13.93</v>
      </c>
    </row>
    <row r="274" customFormat="false" ht="14.25" hidden="true" customHeight="false" outlineLevel="0" collapsed="false">
      <c r="A274" s="42" t="s">
        <v>990</v>
      </c>
      <c r="B274" s="42" t="s">
        <v>991</v>
      </c>
      <c r="C274" s="42" t="s">
        <v>303</v>
      </c>
      <c r="D274" s="42" t="s">
        <v>420</v>
      </c>
      <c r="E274" s="42" t="s">
        <v>919</v>
      </c>
      <c r="F274" s="43" t="n">
        <v>21.5</v>
      </c>
    </row>
    <row r="275" customFormat="false" ht="14.25" hidden="true" customHeight="false" outlineLevel="0" collapsed="false">
      <c r="A275" s="42" t="s">
        <v>992</v>
      </c>
      <c r="B275" s="42" t="s">
        <v>993</v>
      </c>
      <c r="C275" s="42" t="s">
        <v>874</v>
      </c>
      <c r="D275" s="42" t="s">
        <v>508</v>
      </c>
      <c r="E275" s="42" t="s">
        <v>892</v>
      </c>
      <c r="F275" s="43" t="n">
        <v>63.1</v>
      </c>
    </row>
    <row r="276" customFormat="false" ht="14.25" hidden="true" customHeight="false" outlineLevel="0" collapsed="false">
      <c r="A276" s="42" t="s">
        <v>994</v>
      </c>
      <c r="B276" s="42" t="s">
        <v>995</v>
      </c>
      <c r="C276" s="42" t="s">
        <v>415</v>
      </c>
      <c r="D276" s="42" t="s">
        <v>470</v>
      </c>
      <c r="E276" s="42" t="s">
        <v>970</v>
      </c>
      <c r="F276" s="43" t="n">
        <v>59.42</v>
      </c>
    </row>
    <row r="277" customFormat="false" ht="14.25" hidden="true" customHeight="false" outlineLevel="0" collapsed="false">
      <c r="A277" s="42" t="s">
        <v>996</v>
      </c>
      <c r="B277" s="42" t="s">
        <v>997</v>
      </c>
      <c r="C277" s="42" t="s">
        <v>415</v>
      </c>
      <c r="D277" s="42" t="s">
        <v>470</v>
      </c>
      <c r="E277" s="42" t="s">
        <v>970</v>
      </c>
      <c r="F277" s="43" t="n">
        <v>59.42</v>
      </c>
    </row>
    <row r="278" customFormat="false" ht="14.25" hidden="true" customHeight="false" outlineLevel="0" collapsed="false">
      <c r="A278" s="42" t="s">
        <v>998</v>
      </c>
      <c r="B278" s="42" t="s">
        <v>999</v>
      </c>
      <c r="C278" s="42" t="s">
        <v>415</v>
      </c>
      <c r="D278" s="42" t="s">
        <v>470</v>
      </c>
      <c r="E278" s="42" t="s">
        <v>1000</v>
      </c>
      <c r="F278" s="43" t="n">
        <v>5.13</v>
      </c>
    </row>
    <row r="279" customFormat="false" ht="14.25" hidden="true" customHeight="false" outlineLevel="0" collapsed="false">
      <c r="A279" s="42" t="s">
        <v>1001</v>
      </c>
      <c r="B279" s="42" t="s">
        <v>1002</v>
      </c>
      <c r="C279" s="42" t="s">
        <v>874</v>
      </c>
      <c r="D279" s="42" t="s">
        <v>508</v>
      </c>
      <c r="E279" s="42" t="s">
        <v>875</v>
      </c>
      <c r="F279" s="43" t="n">
        <v>110.16</v>
      </c>
    </row>
    <row r="280" customFormat="false" ht="14.25" hidden="true" customHeight="false" outlineLevel="0" collapsed="false">
      <c r="A280" s="42" t="s">
        <v>1003</v>
      </c>
      <c r="B280" s="42" t="s">
        <v>1004</v>
      </c>
      <c r="C280" s="42" t="s">
        <v>324</v>
      </c>
      <c r="D280" s="42" t="s">
        <v>325</v>
      </c>
      <c r="E280" s="42" t="s">
        <v>326</v>
      </c>
      <c r="F280" s="43" t="n">
        <v>29.54</v>
      </c>
    </row>
    <row r="281" customFormat="false" ht="14.25" hidden="true" customHeight="false" outlineLevel="0" collapsed="false">
      <c r="A281" s="42" t="s">
        <v>1005</v>
      </c>
      <c r="B281" s="42" t="s">
        <v>1006</v>
      </c>
      <c r="C281" s="42" t="s">
        <v>415</v>
      </c>
      <c r="D281" s="42" t="s">
        <v>420</v>
      </c>
      <c r="E281" s="42" t="s">
        <v>1007</v>
      </c>
      <c r="F281" s="43" t="n">
        <v>9.44</v>
      </c>
    </row>
    <row r="282" customFormat="false" ht="14.25" hidden="true" customHeight="false" outlineLevel="0" collapsed="false">
      <c r="A282" s="42" t="s">
        <v>1008</v>
      </c>
      <c r="B282" s="42" t="s">
        <v>1009</v>
      </c>
      <c r="C282" s="42" t="s">
        <v>415</v>
      </c>
      <c r="D282" s="42" t="s">
        <v>420</v>
      </c>
      <c r="E282" s="42" t="s">
        <v>518</v>
      </c>
      <c r="F282" s="43" t="n">
        <v>7.15</v>
      </c>
    </row>
    <row r="283" customFormat="false" ht="14.25" hidden="true" customHeight="false" outlineLevel="0" collapsed="false">
      <c r="A283" s="42" t="s">
        <v>1010</v>
      </c>
      <c r="B283" s="42" t="s">
        <v>1011</v>
      </c>
      <c r="C283" s="42" t="s">
        <v>415</v>
      </c>
      <c r="D283" s="42" t="s">
        <v>75</v>
      </c>
      <c r="E283" s="42" t="s">
        <v>1012</v>
      </c>
      <c r="F283" s="43" t="n">
        <v>7.5</v>
      </c>
    </row>
    <row r="284" customFormat="false" ht="14.25" hidden="true" customHeight="false" outlineLevel="0" collapsed="false">
      <c r="A284" s="42" t="s">
        <v>1013</v>
      </c>
      <c r="B284" s="42" t="s">
        <v>1014</v>
      </c>
      <c r="C284" s="42" t="s">
        <v>415</v>
      </c>
      <c r="D284" s="42" t="s">
        <v>75</v>
      </c>
      <c r="E284" s="42" t="s">
        <v>1015</v>
      </c>
      <c r="F284" s="43" t="n">
        <v>24.57</v>
      </c>
    </row>
    <row r="285" customFormat="false" ht="14.25" hidden="true" customHeight="false" outlineLevel="0" collapsed="false">
      <c r="A285" s="42" t="s">
        <v>1016</v>
      </c>
      <c r="B285" s="42" t="s">
        <v>1017</v>
      </c>
      <c r="C285" s="42" t="s">
        <v>415</v>
      </c>
      <c r="D285" s="42" t="s">
        <v>75</v>
      </c>
      <c r="E285" s="42" t="s">
        <v>1018</v>
      </c>
      <c r="F285" s="43" t="n">
        <v>10.88</v>
      </c>
    </row>
    <row r="286" customFormat="false" ht="14.25" hidden="true" customHeight="false" outlineLevel="0" collapsed="false">
      <c r="A286" s="42" t="s">
        <v>1019</v>
      </c>
      <c r="B286" s="42" t="s">
        <v>1020</v>
      </c>
      <c r="C286" s="42" t="s">
        <v>415</v>
      </c>
      <c r="D286" s="42" t="s">
        <v>75</v>
      </c>
      <c r="E286" s="42" t="s">
        <v>1018</v>
      </c>
      <c r="F286" s="43" t="n">
        <v>8.14</v>
      </c>
    </row>
    <row r="287" customFormat="false" ht="14.25" hidden="true" customHeight="false" outlineLevel="0" collapsed="false">
      <c r="A287" s="42" t="s">
        <v>1021</v>
      </c>
      <c r="B287" s="42" t="s">
        <v>1022</v>
      </c>
      <c r="C287" s="42" t="s">
        <v>415</v>
      </c>
      <c r="D287" s="42" t="s">
        <v>75</v>
      </c>
      <c r="E287" s="42" t="s">
        <v>1018</v>
      </c>
      <c r="F287" s="43" t="n">
        <v>10.15</v>
      </c>
    </row>
    <row r="288" customFormat="false" ht="14.25" hidden="true" customHeight="false" outlineLevel="0" collapsed="false">
      <c r="A288" s="42" t="s">
        <v>1023</v>
      </c>
      <c r="B288" s="42" t="s">
        <v>1024</v>
      </c>
      <c r="C288" s="42" t="s">
        <v>415</v>
      </c>
      <c r="D288" s="42" t="s">
        <v>75</v>
      </c>
      <c r="E288" s="42" t="s">
        <v>1012</v>
      </c>
      <c r="F288" s="43" t="n">
        <v>19.47</v>
      </c>
    </row>
    <row r="289" customFormat="false" ht="14.25" hidden="true" customHeight="false" outlineLevel="0" collapsed="false">
      <c r="A289" s="42" t="s">
        <v>1025</v>
      </c>
      <c r="B289" s="42" t="s">
        <v>1026</v>
      </c>
      <c r="C289" s="42" t="s">
        <v>415</v>
      </c>
      <c r="D289" s="42" t="s">
        <v>75</v>
      </c>
      <c r="E289" s="42" t="s">
        <v>1027</v>
      </c>
      <c r="F289" s="43" t="n">
        <v>21.4</v>
      </c>
    </row>
    <row r="290" customFormat="false" ht="14.25" hidden="true" customHeight="false" outlineLevel="0" collapsed="false">
      <c r="A290" s="42" t="s">
        <v>1028</v>
      </c>
      <c r="B290" s="42" t="s">
        <v>1029</v>
      </c>
      <c r="C290" s="42" t="s">
        <v>415</v>
      </c>
      <c r="D290" s="42" t="s">
        <v>420</v>
      </c>
      <c r="E290" s="42" t="s">
        <v>467</v>
      </c>
      <c r="F290" s="43" t="n">
        <v>5.42</v>
      </c>
    </row>
    <row r="291" customFormat="false" ht="14.25" hidden="true" customHeight="false" outlineLevel="0" collapsed="false">
      <c r="A291" s="42" t="s">
        <v>1030</v>
      </c>
      <c r="B291" s="42" t="s">
        <v>1031</v>
      </c>
      <c r="C291" s="42" t="s">
        <v>415</v>
      </c>
      <c r="D291" s="42" t="s">
        <v>420</v>
      </c>
      <c r="E291" s="42" t="s">
        <v>467</v>
      </c>
      <c r="F291" s="43" t="n">
        <v>3.41</v>
      </c>
    </row>
    <row r="292" customFormat="false" ht="14.25" hidden="true" customHeight="false" outlineLevel="0" collapsed="false">
      <c r="A292" s="42" t="s">
        <v>1032</v>
      </c>
      <c r="B292" s="42" t="s">
        <v>1033</v>
      </c>
      <c r="C292" s="42" t="s">
        <v>415</v>
      </c>
      <c r="D292" s="42" t="s">
        <v>420</v>
      </c>
      <c r="E292" s="42" t="s">
        <v>527</v>
      </c>
      <c r="F292" s="43" t="n">
        <v>12.18</v>
      </c>
    </row>
    <row r="293" customFormat="false" ht="14.25" hidden="true" customHeight="false" outlineLevel="0" collapsed="false">
      <c r="A293" s="42" t="s">
        <v>1034</v>
      </c>
      <c r="B293" s="42" t="s">
        <v>1035</v>
      </c>
      <c r="C293" s="42" t="s">
        <v>415</v>
      </c>
      <c r="D293" s="42" t="s">
        <v>420</v>
      </c>
      <c r="E293" s="42" t="s">
        <v>1036</v>
      </c>
      <c r="F293" s="43" t="n">
        <v>8.79</v>
      </c>
    </row>
    <row r="294" customFormat="false" ht="14.25" hidden="true" customHeight="false" outlineLevel="0" collapsed="false">
      <c r="A294" s="42" t="s">
        <v>1037</v>
      </c>
      <c r="B294" s="42" t="s">
        <v>1038</v>
      </c>
      <c r="C294" s="42" t="s">
        <v>415</v>
      </c>
      <c r="D294" s="42" t="s">
        <v>420</v>
      </c>
      <c r="E294" s="42" t="s">
        <v>1036</v>
      </c>
      <c r="F294" s="43" t="n">
        <v>4.59</v>
      </c>
    </row>
    <row r="295" customFormat="false" ht="14.25" hidden="true" customHeight="false" outlineLevel="0" collapsed="false">
      <c r="A295" s="42" t="s">
        <v>1039</v>
      </c>
      <c r="B295" s="42" t="s">
        <v>1040</v>
      </c>
      <c r="C295" s="42" t="s">
        <v>415</v>
      </c>
      <c r="D295" s="42" t="s">
        <v>420</v>
      </c>
      <c r="E295" s="42" t="s">
        <v>1041</v>
      </c>
      <c r="F295" s="43" t="n">
        <v>8.37</v>
      </c>
    </row>
    <row r="296" customFormat="false" ht="14.25" hidden="true" customHeight="false" outlineLevel="0" collapsed="false">
      <c r="A296" s="42" t="s">
        <v>1042</v>
      </c>
      <c r="B296" s="42" t="s">
        <v>1043</v>
      </c>
      <c r="C296" s="42" t="s">
        <v>415</v>
      </c>
      <c r="D296" s="42" t="s">
        <v>420</v>
      </c>
      <c r="E296" s="42" t="s">
        <v>1041</v>
      </c>
      <c r="F296" s="43" t="n">
        <v>8.37</v>
      </c>
    </row>
    <row r="297" customFormat="false" ht="14.25" hidden="true" customHeight="false" outlineLevel="0" collapsed="false">
      <c r="A297" s="42" t="s">
        <v>1044</v>
      </c>
      <c r="B297" s="42" t="s">
        <v>1045</v>
      </c>
      <c r="C297" s="42" t="s">
        <v>415</v>
      </c>
      <c r="D297" s="42" t="s">
        <v>420</v>
      </c>
      <c r="E297" s="42" t="s">
        <v>1041</v>
      </c>
      <c r="F297" s="43" t="n">
        <v>8.37</v>
      </c>
    </row>
    <row r="298" customFormat="false" ht="14.25" hidden="true" customHeight="false" outlineLevel="0" collapsed="false">
      <c r="A298" s="42" t="s">
        <v>1046</v>
      </c>
      <c r="B298" s="42" t="s">
        <v>1047</v>
      </c>
      <c r="C298" s="42" t="s">
        <v>415</v>
      </c>
      <c r="D298" s="42" t="s">
        <v>420</v>
      </c>
      <c r="E298" s="42" t="s">
        <v>937</v>
      </c>
      <c r="F298" s="43" t="n">
        <v>9.64</v>
      </c>
    </row>
    <row r="299" customFormat="false" ht="14.25" hidden="true" customHeight="false" outlineLevel="0" collapsed="false">
      <c r="A299" s="42" t="s">
        <v>1048</v>
      </c>
      <c r="B299" s="42" t="s">
        <v>1049</v>
      </c>
      <c r="C299" s="42" t="s">
        <v>415</v>
      </c>
      <c r="D299" s="42" t="s">
        <v>420</v>
      </c>
      <c r="E299" s="42" t="s">
        <v>1050</v>
      </c>
      <c r="F299" s="43" t="n">
        <v>3.71</v>
      </c>
    </row>
    <row r="300" customFormat="false" ht="14.25" hidden="true" customHeight="false" outlineLevel="0" collapsed="false">
      <c r="A300" s="42" t="s">
        <v>1051</v>
      </c>
      <c r="B300" s="42" t="s">
        <v>1052</v>
      </c>
      <c r="C300" s="42" t="s">
        <v>415</v>
      </c>
      <c r="D300" s="42" t="s">
        <v>420</v>
      </c>
      <c r="E300" s="42" t="s">
        <v>1050</v>
      </c>
      <c r="F300" s="43" t="n">
        <v>3.71</v>
      </c>
    </row>
    <row r="301" customFormat="false" ht="14.25" hidden="true" customHeight="false" outlineLevel="0" collapsed="false">
      <c r="A301" s="42" t="s">
        <v>1053</v>
      </c>
      <c r="B301" s="42" t="s">
        <v>1054</v>
      </c>
      <c r="C301" s="42" t="s">
        <v>415</v>
      </c>
      <c r="D301" s="42" t="s">
        <v>420</v>
      </c>
      <c r="E301" s="42" t="s">
        <v>524</v>
      </c>
      <c r="F301" s="43" t="n">
        <v>12.61</v>
      </c>
    </row>
    <row r="302" customFormat="false" ht="14.25" hidden="true" customHeight="false" outlineLevel="0" collapsed="false">
      <c r="A302" s="42" t="s">
        <v>1055</v>
      </c>
      <c r="B302" s="42" t="s">
        <v>1056</v>
      </c>
      <c r="C302" s="42" t="s">
        <v>415</v>
      </c>
      <c r="D302" s="42" t="s">
        <v>420</v>
      </c>
      <c r="E302" s="42" t="s">
        <v>464</v>
      </c>
      <c r="F302" s="43" t="n">
        <v>16.07</v>
      </c>
    </row>
    <row r="303" customFormat="false" ht="14.25" hidden="true" customHeight="false" outlineLevel="0" collapsed="false">
      <c r="A303" s="42" t="s">
        <v>1057</v>
      </c>
      <c r="B303" s="42" t="s">
        <v>1058</v>
      </c>
      <c r="C303" s="42" t="s">
        <v>415</v>
      </c>
      <c r="D303" s="42" t="s">
        <v>420</v>
      </c>
      <c r="E303" s="42" t="s">
        <v>464</v>
      </c>
      <c r="F303" s="43" t="n">
        <v>6.71</v>
      </c>
    </row>
    <row r="304" customFormat="false" ht="14.25" hidden="true" customHeight="false" outlineLevel="0" collapsed="false">
      <c r="A304" s="42" t="s">
        <v>1059</v>
      </c>
      <c r="B304" s="42" t="s">
        <v>1060</v>
      </c>
      <c r="C304" s="42" t="s">
        <v>415</v>
      </c>
      <c r="D304" s="42" t="s">
        <v>420</v>
      </c>
      <c r="E304" s="42" t="s">
        <v>421</v>
      </c>
      <c r="F304" s="43" t="n">
        <v>28.08</v>
      </c>
    </row>
    <row r="305" customFormat="false" ht="14.25" hidden="true" customHeight="false" outlineLevel="0" collapsed="false">
      <c r="A305" s="42" t="s">
        <v>1061</v>
      </c>
      <c r="B305" s="42" t="s">
        <v>1062</v>
      </c>
      <c r="C305" s="42" t="s">
        <v>415</v>
      </c>
      <c r="D305" s="42" t="s">
        <v>75</v>
      </c>
      <c r="E305" s="42" t="s">
        <v>1063</v>
      </c>
      <c r="F305" s="43" t="n">
        <v>17.81</v>
      </c>
    </row>
    <row r="306" customFormat="false" ht="14.25" hidden="true" customHeight="false" outlineLevel="0" collapsed="false">
      <c r="A306" s="42" t="s">
        <v>1064</v>
      </c>
      <c r="B306" s="42" t="s">
        <v>1065</v>
      </c>
      <c r="C306" s="42" t="s">
        <v>415</v>
      </c>
      <c r="D306" s="42" t="s">
        <v>75</v>
      </c>
      <c r="E306" s="42" t="s">
        <v>1018</v>
      </c>
      <c r="F306" s="43" t="n">
        <v>10.71</v>
      </c>
    </row>
    <row r="307" customFormat="false" ht="14.25" hidden="true" customHeight="false" outlineLevel="0" collapsed="false">
      <c r="A307" s="42" t="s">
        <v>1066</v>
      </c>
      <c r="B307" s="42" t="s">
        <v>1067</v>
      </c>
      <c r="C307" s="42" t="s">
        <v>415</v>
      </c>
      <c r="D307" s="42" t="s">
        <v>420</v>
      </c>
      <c r="E307" s="42" t="s">
        <v>1068</v>
      </c>
      <c r="F307" s="43" t="n">
        <v>14.07</v>
      </c>
    </row>
    <row r="308" customFormat="false" ht="14.25" hidden="true" customHeight="false" outlineLevel="0" collapsed="false">
      <c r="A308" s="42" t="s">
        <v>1069</v>
      </c>
      <c r="B308" s="42" t="s">
        <v>1070</v>
      </c>
      <c r="C308" s="42" t="s">
        <v>415</v>
      </c>
      <c r="D308" s="42" t="s">
        <v>420</v>
      </c>
      <c r="E308" s="42" t="s">
        <v>1071</v>
      </c>
      <c r="F308" s="43" t="n">
        <v>8.45</v>
      </c>
    </row>
    <row r="309" customFormat="false" ht="14.25" hidden="true" customHeight="false" outlineLevel="0" collapsed="false">
      <c r="A309" s="42" t="s">
        <v>1072</v>
      </c>
      <c r="B309" s="42" t="s">
        <v>1073</v>
      </c>
      <c r="C309" s="42" t="s">
        <v>415</v>
      </c>
      <c r="D309" s="42" t="s">
        <v>420</v>
      </c>
      <c r="E309" s="42" t="s">
        <v>576</v>
      </c>
      <c r="F309" s="43" t="n">
        <v>16.58</v>
      </c>
    </row>
    <row r="310" customFormat="false" ht="14.25" hidden="true" customHeight="false" outlineLevel="0" collapsed="false">
      <c r="A310" s="42" t="s">
        <v>1074</v>
      </c>
      <c r="B310" s="42" t="s">
        <v>1075</v>
      </c>
      <c r="C310" s="42" t="s">
        <v>415</v>
      </c>
      <c r="D310" s="42" t="s">
        <v>420</v>
      </c>
      <c r="E310" s="42" t="s">
        <v>432</v>
      </c>
      <c r="F310" s="43" t="n">
        <v>14.64</v>
      </c>
    </row>
    <row r="311" customFormat="false" ht="14.25" hidden="true" customHeight="false" outlineLevel="0" collapsed="false">
      <c r="A311" s="42" t="s">
        <v>1076</v>
      </c>
      <c r="B311" s="42" t="s">
        <v>1077</v>
      </c>
      <c r="C311" s="42" t="s">
        <v>415</v>
      </c>
      <c r="D311" s="42" t="s">
        <v>420</v>
      </c>
      <c r="E311" s="42" t="s">
        <v>432</v>
      </c>
      <c r="F311" s="43" t="n">
        <v>14.64</v>
      </c>
    </row>
    <row r="312" customFormat="false" ht="14.25" hidden="true" customHeight="false" outlineLevel="0" collapsed="false">
      <c r="A312" s="42" t="s">
        <v>1078</v>
      </c>
      <c r="B312" s="42" t="s">
        <v>1079</v>
      </c>
      <c r="C312" s="42" t="s">
        <v>415</v>
      </c>
      <c r="D312" s="42" t="s">
        <v>420</v>
      </c>
      <c r="E312" s="42" t="s">
        <v>441</v>
      </c>
      <c r="F312" s="43" t="n">
        <v>19.79</v>
      </c>
    </row>
    <row r="313" customFormat="false" ht="14.25" hidden="true" customHeight="false" outlineLevel="0" collapsed="false">
      <c r="A313" s="42" t="s">
        <v>1080</v>
      </c>
      <c r="B313" s="42" t="s">
        <v>1081</v>
      </c>
      <c r="C313" s="42" t="s">
        <v>415</v>
      </c>
      <c r="D313" s="42" t="s">
        <v>420</v>
      </c>
      <c r="E313" s="42" t="s">
        <v>441</v>
      </c>
      <c r="F313" s="43" t="n">
        <v>20.42</v>
      </c>
    </row>
    <row r="314" customFormat="false" ht="14.25" hidden="true" customHeight="false" outlineLevel="0" collapsed="false">
      <c r="A314" s="42" t="s">
        <v>1082</v>
      </c>
      <c r="B314" s="42" t="s">
        <v>1083</v>
      </c>
      <c r="C314" s="42" t="s">
        <v>415</v>
      </c>
      <c r="D314" s="42" t="s">
        <v>420</v>
      </c>
      <c r="E314" s="42" t="s">
        <v>441</v>
      </c>
      <c r="F314" s="43" t="n">
        <v>20.42</v>
      </c>
    </row>
    <row r="315" customFormat="false" ht="14.25" hidden="true" customHeight="false" outlineLevel="0" collapsed="false">
      <c r="A315" s="42" t="s">
        <v>1084</v>
      </c>
      <c r="B315" s="42" t="s">
        <v>1085</v>
      </c>
      <c r="C315" s="42" t="s">
        <v>415</v>
      </c>
      <c r="D315" s="42" t="s">
        <v>420</v>
      </c>
      <c r="E315" s="42" t="s">
        <v>1041</v>
      </c>
      <c r="F315" s="43" t="n">
        <v>5.54</v>
      </c>
    </row>
    <row r="316" customFormat="false" ht="14.25" hidden="true" customHeight="false" outlineLevel="0" collapsed="false">
      <c r="A316" s="42" t="s">
        <v>1086</v>
      </c>
      <c r="B316" s="42" t="s">
        <v>1087</v>
      </c>
      <c r="C316" s="42" t="s">
        <v>415</v>
      </c>
      <c r="D316" s="42" t="s">
        <v>420</v>
      </c>
      <c r="E316" s="42" t="s">
        <v>1041</v>
      </c>
      <c r="F316" s="43" t="n">
        <v>5.54</v>
      </c>
    </row>
    <row r="317" customFormat="false" ht="14.25" hidden="true" customHeight="false" outlineLevel="0" collapsed="false">
      <c r="A317" s="42" t="s">
        <v>1088</v>
      </c>
      <c r="B317" s="42" t="s">
        <v>1089</v>
      </c>
      <c r="C317" s="42" t="s">
        <v>415</v>
      </c>
      <c r="D317" s="42" t="s">
        <v>420</v>
      </c>
      <c r="E317" s="42" t="s">
        <v>1090</v>
      </c>
      <c r="F317" s="43" t="n">
        <v>4.75</v>
      </c>
    </row>
    <row r="318" customFormat="false" ht="14.25" hidden="true" customHeight="false" outlineLevel="0" collapsed="false">
      <c r="A318" s="42" t="s">
        <v>1091</v>
      </c>
      <c r="B318" s="42" t="s">
        <v>1092</v>
      </c>
      <c r="C318" s="42" t="s">
        <v>415</v>
      </c>
      <c r="D318" s="42" t="s">
        <v>470</v>
      </c>
      <c r="E318" s="42" t="s">
        <v>1093</v>
      </c>
      <c r="F318" s="43" t="n">
        <v>3.99</v>
      </c>
    </row>
    <row r="319" customFormat="false" ht="14.25" hidden="true" customHeight="false" outlineLevel="0" collapsed="false">
      <c r="A319" s="42" t="s">
        <v>1094</v>
      </c>
      <c r="B319" s="42" t="s">
        <v>1095</v>
      </c>
      <c r="C319" s="42" t="s">
        <v>415</v>
      </c>
      <c r="D319" s="42" t="s">
        <v>470</v>
      </c>
      <c r="E319" s="42" t="s">
        <v>1093</v>
      </c>
      <c r="F319" s="43" t="n">
        <v>5.08</v>
      </c>
    </row>
    <row r="320" customFormat="false" ht="14.25" hidden="true" customHeight="false" outlineLevel="0" collapsed="false">
      <c r="A320" s="42" t="s">
        <v>1096</v>
      </c>
      <c r="B320" s="42" t="s">
        <v>1097</v>
      </c>
      <c r="C320" s="42" t="s">
        <v>415</v>
      </c>
      <c r="D320" s="42" t="s">
        <v>572</v>
      </c>
      <c r="E320" s="42" t="s">
        <v>1098</v>
      </c>
      <c r="F320" s="43" t="n">
        <v>5.33</v>
      </c>
    </row>
    <row r="321" customFormat="false" ht="14.25" hidden="true" customHeight="false" outlineLevel="0" collapsed="false">
      <c r="A321" s="42" t="s">
        <v>1099</v>
      </c>
      <c r="B321" s="42" t="s">
        <v>1100</v>
      </c>
      <c r="C321" s="42" t="s">
        <v>415</v>
      </c>
      <c r="D321" s="42" t="s">
        <v>383</v>
      </c>
      <c r="E321" s="42" t="s">
        <v>1101</v>
      </c>
      <c r="F321" s="43" t="n">
        <v>9.65</v>
      </c>
    </row>
    <row r="322" customFormat="false" ht="14.25" hidden="true" customHeight="false" outlineLevel="0" collapsed="false">
      <c r="A322" s="42" t="s">
        <v>1102</v>
      </c>
      <c r="B322" s="42" t="s">
        <v>1103</v>
      </c>
      <c r="C322" s="42" t="s">
        <v>415</v>
      </c>
      <c r="D322" s="42" t="s">
        <v>420</v>
      </c>
      <c r="E322" s="42" t="s">
        <v>1104</v>
      </c>
      <c r="F322" s="43" t="n">
        <v>14.31</v>
      </c>
    </row>
    <row r="323" customFormat="false" ht="14.25" hidden="true" customHeight="false" outlineLevel="0" collapsed="false">
      <c r="A323" s="42" t="s">
        <v>1105</v>
      </c>
      <c r="B323" s="42" t="s">
        <v>1106</v>
      </c>
      <c r="C323" s="42" t="s">
        <v>415</v>
      </c>
      <c r="D323" s="42" t="s">
        <v>420</v>
      </c>
      <c r="E323" s="42" t="s">
        <v>432</v>
      </c>
      <c r="F323" s="43" t="n">
        <v>21.46</v>
      </c>
    </row>
    <row r="324" customFormat="false" ht="14.25" hidden="true" customHeight="false" outlineLevel="0" collapsed="false">
      <c r="A324" s="42" t="s">
        <v>1107</v>
      </c>
      <c r="B324" s="42" t="s">
        <v>1108</v>
      </c>
      <c r="C324" s="42" t="s">
        <v>415</v>
      </c>
      <c r="D324" s="42" t="s">
        <v>420</v>
      </c>
      <c r="E324" s="42" t="s">
        <v>1109</v>
      </c>
      <c r="F324" s="43" t="n">
        <v>8.33</v>
      </c>
    </row>
    <row r="325" customFormat="false" ht="14.25" hidden="true" customHeight="false" outlineLevel="0" collapsed="false">
      <c r="A325" s="42" t="s">
        <v>1110</v>
      </c>
      <c r="B325" s="42" t="s">
        <v>1111</v>
      </c>
      <c r="C325" s="42" t="s">
        <v>415</v>
      </c>
      <c r="D325" s="42" t="s">
        <v>420</v>
      </c>
      <c r="E325" s="42" t="s">
        <v>1109</v>
      </c>
      <c r="F325" s="43" t="n">
        <v>8.45</v>
      </c>
    </row>
    <row r="326" customFormat="false" ht="14.25" hidden="true" customHeight="false" outlineLevel="0" collapsed="false">
      <c r="A326" s="42" t="s">
        <v>1112</v>
      </c>
      <c r="B326" s="42" t="s">
        <v>1113</v>
      </c>
      <c r="C326" s="42" t="s">
        <v>415</v>
      </c>
      <c r="D326" s="42" t="s">
        <v>420</v>
      </c>
      <c r="E326" s="42" t="s">
        <v>1007</v>
      </c>
      <c r="F326" s="43" t="n">
        <v>9.44</v>
      </c>
    </row>
    <row r="327" customFormat="false" ht="14.25" hidden="true" customHeight="false" outlineLevel="0" collapsed="false">
      <c r="A327" s="42" t="s">
        <v>1114</v>
      </c>
      <c r="B327" s="42" t="s">
        <v>1115</v>
      </c>
      <c r="C327" s="42" t="s">
        <v>303</v>
      </c>
      <c r="D327" s="42" t="s">
        <v>470</v>
      </c>
      <c r="E327" s="42" t="s">
        <v>1000</v>
      </c>
      <c r="F327" s="43" t="n">
        <v>7.16</v>
      </c>
    </row>
    <row r="328" customFormat="false" ht="14.25" hidden="true" customHeight="false" outlineLevel="0" collapsed="false">
      <c r="A328" s="42" t="s">
        <v>1116</v>
      </c>
      <c r="B328" s="42" t="s">
        <v>1117</v>
      </c>
      <c r="C328" s="42" t="s">
        <v>303</v>
      </c>
      <c r="D328" s="42" t="s">
        <v>470</v>
      </c>
      <c r="E328" s="42" t="s">
        <v>1118</v>
      </c>
      <c r="F328" s="43" t="n">
        <v>8.01</v>
      </c>
    </row>
    <row r="329" customFormat="false" ht="14.25" hidden="true" customHeight="false" outlineLevel="0" collapsed="false">
      <c r="A329" s="42" t="s">
        <v>1119</v>
      </c>
      <c r="B329" s="42" t="s">
        <v>1120</v>
      </c>
      <c r="C329" s="42" t="s">
        <v>303</v>
      </c>
      <c r="D329" s="42" t="s">
        <v>1121</v>
      </c>
      <c r="E329" s="42" t="s">
        <v>1122</v>
      </c>
      <c r="F329" s="43" t="n">
        <v>18.01</v>
      </c>
    </row>
    <row r="330" customFormat="false" ht="14.25" hidden="true" customHeight="false" outlineLevel="0" collapsed="false">
      <c r="A330" s="42" t="s">
        <v>1123</v>
      </c>
      <c r="B330" s="42" t="s">
        <v>1124</v>
      </c>
      <c r="C330" s="42" t="s">
        <v>415</v>
      </c>
      <c r="D330" s="42" t="s">
        <v>1121</v>
      </c>
      <c r="E330" s="42" t="s">
        <v>1122</v>
      </c>
      <c r="F330" s="43" t="n">
        <v>21.22</v>
      </c>
    </row>
    <row r="331" customFormat="false" ht="14.25" hidden="true" customHeight="false" outlineLevel="0" collapsed="false">
      <c r="A331" s="42" t="s">
        <v>1125</v>
      </c>
      <c r="B331" s="42" t="s">
        <v>1126</v>
      </c>
      <c r="C331" s="42" t="s">
        <v>1127</v>
      </c>
      <c r="D331" s="42" t="s">
        <v>403</v>
      </c>
      <c r="E331" s="42" t="s">
        <v>1128</v>
      </c>
      <c r="F331" s="43" t="n">
        <v>3.43</v>
      </c>
    </row>
    <row r="332" customFormat="false" ht="14.25" hidden="true" customHeight="false" outlineLevel="0" collapsed="false">
      <c r="A332" s="42" t="s">
        <v>1129</v>
      </c>
      <c r="B332" s="42" t="s">
        <v>1130</v>
      </c>
      <c r="C332" s="42" t="s">
        <v>1127</v>
      </c>
      <c r="D332" s="42" t="s">
        <v>403</v>
      </c>
      <c r="E332" s="42" t="s">
        <v>1128</v>
      </c>
      <c r="F332" s="43" t="n">
        <v>3.43</v>
      </c>
    </row>
    <row r="333" customFormat="false" ht="14.25" hidden="true" customHeight="false" outlineLevel="0" collapsed="false">
      <c r="A333" s="42" t="s">
        <v>1131</v>
      </c>
      <c r="B333" s="42" t="s">
        <v>1132</v>
      </c>
      <c r="C333" s="42" t="s">
        <v>1127</v>
      </c>
      <c r="D333" s="42" t="s">
        <v>403</v>
      </c>
      <c r="E333" s="42" t="s">
        <v>1128</v>
      </c>
      <c r="F333" s="43" t="n">
        <v>3.43</v>
      </c>
    </row>
    <row r="334" customFormat="false" ht="14.25" hidden="true" customHeight="false" outlineLevel="0" collapsed="false">
      <c r="A334" s="42" t="s">
        <v>1133</v>
      </c>
      <c r="B334" s="42" t="s">
        <v>1134</v>
      </c>
      <c r="C334" s="42" t="s">
        <v>415</v>
      </c>
      <c r="D334" s="42" t="s">
        <v>416</v>
      </c>
      <c r="E334" s="42" t="s">
        <v>1135</v>
      </c>
      <c r="F334" s="43" t="n">
        <v>9.02</v>
      </c>
    </row>
    <row r="335" customFormat="false" ht="14.25" hidden="true" customHeight="false" outlineLevel="0" collapsed="false">
      <c r="A335" s="42" t="s">
        <v>1136</v>
      </c>
      <c r="B335" s="42" t="s">
        <v>1137</v>
      </c>
      <c r="C335" s="42" t="s">
        <v>415</v>
      </c>
      <c r="D335" s="42" t="s">
        <v>416</v>
      </c>
      <c r="E335" s="42" t="s">
        <v>1135</v>
      </c>
      <c r="F335" s="43" t="n">
        <v>10.2</v>
      </c>
    </row>
    <row r="336" customFormat="false" ht="14.25" hidden="true" customHeight="false" outlineLevel="0" collapsed="false">
      <c r="A336" s="42" t="s">
        <v>1138</v>
      </c>
      <c r="B336" s="42" t="s">
        <v>1139</v>
      </c>
      <c r="C336" s="42" t="s">
        <v>911</v>
      </c>
      <c r="D336" s="42" t="s">
        <v>470</v>
      </c>
      <c r="E336" s="42" t="s">
        <v>1140</v>
      </c>
      <c r="F336" s="43" t="n">
        <v>30.22</v>
      </c>
    </row>
    <row r="337" customFormat="false" ht="14.25" hidden="true" customHeight="false" outlineLevel="0" collapsed="false">
      <c r="A337" s="42" t="s">
        <v>1141</v>
      </c>
      <c r="B337" s="42" t="s">
        <v>1142</v>
      </c>
      <c r="C337" s="42" t="s">
        <v>911</v>
      </c>
      <c r="D337" s="42" t="s">
        <v>470</v>
      </c>
      <c r="E337" s="42" t="s">
        <v>1140</v>
      </c>
      <c r="F337" s="43" t="n">
        <v>30.22</v>
      </c>
    </row>
    <row r="338" customFormat="false" ht="14.25" hidden="true" customHeight="false" outlineLevel="0" collapsed="false">
      <c r="A338" s="42" t="s">
        <v>1143</v>
      </c>
      <c r="B338" s="42" t="s">
        <v>1144</v>
      </c>
      <c r="C338" s="42" t="s">
        <v>911</v>
      </c>
      <c r="D338" s="42" t="s">
        <v>470</v>
      </c>
      <c r="E338" s="42" t="s">
        <v>1140</v>
      </c>
      <c r="F338" s="43" t="n">
        <v>34.32</v>
      </c>
    </row>
    <row r="339" customFormat="false" ht="14.25" hidden="true" customHeight="false" outlineLevel="0" collapsed="false">
      <c r="A339" s="42" t="s">
        <v>1145</v>
      </c>
      <c r="B339" s="42" t="s">
        <v>1146</v>
      </c>
      <c r="C339" s="42" t="s">
        <v>911</v>
      </c>
      <c r="D339" s="42" t="s">
        <v>470</v>
      </c>
      <c r="E339" s="42" t="s">
        <v>1140</v>
      </c>
      <c r="F339" s="43" t="n">
        <v>34.32</v>
      </c>
    </row>
    <row r="340" customFormat="false" ht="14.25" hidden="true" customHeight="false" outlineLevel="0" collapsed="false">
      <c r="A340" s="42" t="s">
        <v>1147</v>
      </c>
      <c r="B340" s="42" t="s">
        <v>1148</v>
      </c>
      <c r="C340" s="42" t="s">
        <v>911</v>
      </c>
      <c r="D340" s="42" t="s">
        <v>470</v>
      </c>
      <c r="E340" s="42" t="s">
        <v>1140</v>
      </c>
      <c r="F340" s="43" t="n">
        <v>176.3</v>
      </c>
    </row>
    <row r="341" customFormat="false" ht="14.25" hidden="true" customHeight="false" outlineLevel="0" collapsed="false">
      <c r="A341" s="42" t="s">
        <v>1149</v>
      </c>
      <c r="B341" s="42" t="s">
        <v>1150</v>
      </c>
      <c r="C341" s="42" t="s">
        <v>770</v>
      </c>
      <c r="D341" s="42" t="s">
        <v>304</v>
      </c>
      <c r="E341" s="42" t="s">
        <v>355</v>
      </c>
      <c r="F341" s="43" t="n">
        <v>23.57</v>
      </c>
    </row>
    <row r="342" customFormat="false" ht="14.25" hidden="true" customHeight="false" outlineLevel="0" collapsed="false">
      <c r="A342" s="42" t="s">
        <v>1151</v>
      </c>
      <c r="B342" s="42" t="s">
        <v>1152</v>
      </c>
      <c r="C342" s="42" t="s">
        <v>1153</v>
      </c>
      <c r="D342" s="42" t="s">
        <v>493</v>
      </c>
      <c r="E342" s="42" t="s">
        <v>1154</v>
      </c>
      <c r="F342" s="43" t="n">
        <v>3.3</v>
      </c>
    </row>
    <row r="343" customFormat="false" ht="14.25" hidden="true" customHeight="false" outlineLevel="0" collapsed="false">
      <c r="A343" s="42" t="s">
        <v>1155</v>
      </c>
      <c r="B343" s="42" t="s">
        <v>1156</v>
      </c>
      <c r="C343" s="42" t="s">
        <v>1153</v>
      </c>
      <c r="D343" s="42" t="s">
        <v>493</v>
      </c>
      <c r="E343" s="42" t="s">
        <v>1154</v>
      </c>
      <c r="F343" s="43" t="n">
        <v>53.38</v>
      </c>
    </row>
    <row r="344" customFormat="false" ht="14.25" hidden="true" customHeight="false" outlineLevel="0" collapsed="false">
      <c r="A344" s="42" t="s">
        <v>1157</v>
      </c>
      <c r="B344" s="42" t="s">
        <v>1158</v>
      </c>
      <c r="C344" s="42" t="s">
        <v>1153</v>
      </c>
      <c r="D344" s="42" t="s">
        <v>821</v>
      </c>
      <c r="E344" s="42" t="s">
        <v>1159</v>
      </c>
      <c r="F344" s="43" t="n">
        <v>43.41</v>
      </c>
    </row>
    <row r="345" customFormat="false" ht="14.25" hidden="true" customHeight="false" outlineLevel="0" collapsed="false">
      <c r="A345" s="42" t="s">
        <v>1160</v>
      </c>
      <c r="B345" s="42" t="s">
        <v>1161</v>
      </c>
      <c r="C345" s="42" t="s">
        <v>615</v>
      </c>
      <c r="D345" s="42" t="s">
        <v>383</v>
      </c>
      <c r="E345" s="42" t="s">
        <v>1162</v>
      </c>
      <c r="F345" s="43" t="n">
        <v>22.87</v>
      </c>
    </row>
    <row r="346" customFormat="false" ht="14.25" hidden="true" customHeight="false" outlineLevel="0" collapsed="false">
      <c r="A346" s="42" t="s">
        <v>1163</v>
      </c>
      <c r="B346" s="42" t="s">
        <v>1164</v>
      </c>
      <c r="C346" s="42" t="s">
        <v>615</v>
      </c>
      <c r="D346" s="42" t="s">
        <v>383</v>
      </c>
      <c r="E346" s="42" t="s">
        <v>1162</v>
      </c>
      <c r="F346" s="43" t="n">
        <v>22.87</v>
      </c>
    </row>
    <row r="347" customFormat="false" ht="14.25" hidden="true" customHeight="false" outlineLevel="0" collapsed="false">
      <c r="A347" s="42" t="s">
        <v>1165</v>
      </c>
      <c r="B347" s="42" t="s">
        <v>1166</v>
      </c>
      <c r="C347" s="42" t="s">
        <v>615</v>
      </c>
      <c r="D347" s="42" t="s">
        <v>383</v>
      </c>
      <c r="E347" s="42" t="s">
        <v>1162</v>
      </c>
      <c r="F347" s="43" t="n">
        <v>22.87</v>
      </c>
    </row>
    <row r="348" customFormat="false" ht="14.25" hidden="true" customHeight="false" outlineLevel="0" collapsed="false">
      <c r="A348" s="42" t="s">
        <v>1167</v>
      </c>
      <c r="B348" s="42" t="s">
        <v>1168</v>
      </c>
      <c r="C348" s="42" t="s">
        <v>615</v>
      </c>
      <c r="D348" s="42" t="s">
        <v>325</v>
      </c>
      <c r="E348" s="42" t="s">
        <v>360</v>
      </c>
      <c r="F348" s="43" t="n">
        <v>7.03</v>
      </c>
    </row>
    <row r="349" customFormat="false" ht="14.25" hidden="true" customHeight="false" outlineLevel="0" collapsed="false">
      <c r="A349" s="42" t="s">
        <v>1169</v>
      </c>
      <c r="B349" s="42" t="s">
        <v>1170</v>
      </c>
      <c r="C349" s="42" t="s">
        <v>615</v>
      </c>
      <c r="D349" s="42" t="s">
        <v>325</v>
      </c>
      <c r="E349" s="42" t="s">
        <v>360</v>
      </c>
      <c r="F349" s="43" t="n">
        <v>3.18</v>
      </c>
    </row>
    <row r="350" customFormat="false" ht="14.25" hidden="true" customHeight="false" outlineLevel="0" collapsed="false">
      <c r="A350" s="42" t="s">
        <v>1171</v>
      </c>
      <c r="B350" s="42" t="s">
        <v>1172</v>
      </c>
      <c r="C350" s="42" t="s">
        <v>415</v>
      </c>
      <c r="D350" s="42" t="s">
        <v>420</v>
      </c>
      <c r="E350" s="42" t="s">
        <v>1173</v>
      </c>
      <c r="F350" s="43" t="n">
        <v>14.98</v>
      </c>
    </row>
    <row r="351" customFormat="false" ht="14.25" hidden="true" customHeight="false" outlineLevel="0" collapsed="false">
      <c r="A351" s="42" t="s">
        <v>1174</v>
      </c>
      <c r="B351" s="42" t="s">
        <v>1175</v>
      </c>
      <c r="C351" s="42" t="s">
        <v>415</v>
      </c>
      <c r="D351" s="42" t="s">
        <v>420</v>
      </c>
      <c r="E351" s="42" t="s">
        <v>441</v>
      </c>
      <c r="F351" s="43" t="n">
        <v>14.82</v>
      </c>
    </row>
    <row r="352" customFormat="false" ht="14.25" hidden="true" customHeight="false" outlineLevel="0" collapsed="false">
      <c r="A352" s="42" t="s">
        <v>1176</v>
      </c>
      <c r="B352" s="42" t="s">
        <v>1177</v>
      </c>
      <c r="C352" s="42" t="s">
        <v>415</v>
      </c>
      <c r="D352" s="42" t="s">
        <v>420</v>
      </c>
      <c r="E352" s="42" t="s">
        <v>441</v>
      </c>
      <c r="F352" s="43" t="n">
        <v>14.82</v>
      </c>
    </row>
    <row r="353" customFormat="false" ht="14.25" hidden="true" customHeight="false" outlineLevel="0" collapsed="false">
      <c r="A353" s="42" t="s">
        <v>1178</v>
      </c>
      <c r="B353" s="42" t="s">
        <v>1179</v>
      </c>
      <c r="C353" s="42" t="s">
        <v>415</v>
      </c>
      <c r="D353" s="42" t="s">
        <v>420</v>
      </c>
      <c r="E353" s="42" t="s">
        <v>1180</v>
      </c>
      <c r="F353" s="43" t="n">
        <v>3.41</v>
      </c>
    </row>
    <row r="354" customFormat="false" ht="14.25" hidden="true" customHeight="false" outlineLevel="0" collapsed="false">
      <c r="A354" s="42" t="s">
        <v>1181</v>
      </c>
      <c r="B354" s="42" t="s">
        <v>1182</v>
      </c>
      <c r="C354" s="42" t="s">
        <v>415</v>
      </c>
      <c r="D354" s="42" t="s">
        <v>420</v>
      </c>
      <c r="E354" s="42" t="s">
        <v>926</v>
      </c>
      <c r="F354" s="43" t="n">
        <v>3.41</v>
      </c>
    </row>
    <row r="355" customFormat="false" ht="14.25" hidden="true" customHeight="false" outlineLevel="0" collapsed="false">
      <c r="A355" s="42" t="s">
        <v>1183</v>
      </c>
      <c r="B355" s="42" t="s">
        <v>1184</v>
      </c>
      <c r="C355" s="42" t="s">
        <v>415</v>
      </c>
      <c r="D355" s="42" t="s">
        <v>420</v>
      </c>
      <c r="E355" s="42" t="s">
        <v>926</v>
      </c>
      <c r="F355" s="43" t="n">
        <v>3.41</v>
      </c>
    </row>
    <row r="356" customFormat="false" ht="14.25" hidden="true" customHeight="false" outlineLevel="0" collapsed="false">
      <c r="A356" s="42" t="s">
        <v>1185</v>
      </c>
      <c r="B356" s="42" t="s">
        <v>1186</v>
      </c>
      <c r="C356" s="42" t="s">
        <v>415</v>
      </c>
      <c r="D356" s="42" t="s">
        <v>420</v>
      </c>
      <c r="E356" s="42" t="s">
        <v>926</v>
      </c>
      <c r="F356" s="43" t="n">
        <v>3.41</v>
      </c>
    </row>
    <row r="357" customFormat="false" ht="14.25" hidden="true" customHeight="false" outlineLevel="0" collapsed="false">
      <c r="A357" s="42" t="s">
        <v>1187</v>
      </c>
      <c r="B357" s="42" t="s">
        <v>1188</v>
      </c>
      <c r="C357" s="42" t="s">
        <v>415</v>
      </c>
      <c r="D357" s="42" t="s">
        <v>420</v>
      </c>
      <c r="E357" s="42" t="s">
        <v>926</v>
      </c>
      <c r="F357" s="43" t="n">
        <v>3.41</v>
      </c>
    </row>
    <row r="358" customFormat="false" ht="14.25" hidden="true" customHeight="false" outlineLevel="0" collapsed="false">
      <c r="A358" s="42" t="s">
        <v>1189</v>
      </c>
      <c r="B358" s="42" t="s">
        <v>1190</v>
      </c>
      <c r="C358" s="42" t="s">
        <v>415</v>
      </c>
      <c r="D358" s="42" t="s">
        <v>420</v>
      </c>
      <c r="E358" s="42" t="s">
        <v>926</v>
      </c>
      <c r="F358" s="43" t="n">
        <v>3.41</v>
      </c>
    </row>
    <row r="359" customFormat="false" ht="14.25" hidden="true" customHeight="false" outlineLevel="0" collapsed="false">
      <c r="A359" s="42" t="s">
        <v>1191</v>
      </c>
      <c r="B359" s="42" t="s">
        <v>1192</v>
      </c>
      <c r="C359" s="42" t="s">
        <v>303</v>
      </c>
      <c r="D359" s="42" t="s">
        <v>470</v>
      </c>
      <c r="E359" s="42" t="s">
        <v>1193</v>
      </c>
      <c r="F359" s="43" t="n">
        <v>12.31</v>
      </c>
    </row>
    <row r="360" customFormat="false" ht="14.25" hidden="true" customHeight="false" outlineLevel="0" collapsed="false">
      <c r="A360" s="42" t="s">
        <v>1194</v>
      </c>
      <c r="B360" s="42" t="s">
        <v>1195</v>
      </c>
      <c r="C360" s="42" t="s">
        <v>303</v>
      </c>
      <c r="D360" s="42" t="s">
        <v>470</v>
      </c>
      <c r="E360" s="42" t="s">
        <v>1193</v>
      </c>
      <c r="F360" s="43" t="n">
        <v>12.31</v>
      </c>
    </row>
    <row r="361" customFormat="false" ht="14.25" hidden="true" customHeight="false" outlineLevel="0" collapsed="false">
      <c r="A361" s="42" t="s">
        <v>1196</v>
      </c>
      <c r="B361" s="42" t="s">
        <v>1197</v>
      </c>
      <c r="C361" s="42" t="s">
        <v>303</v>
      </c>
      <c r="D361" s="42" t="s">
        <v>470</v>
      </c>
      <c r="E361" s="42" t="s">
        <v>1193</v>
      </c>
      <c r="F361" s="43" t="n">
        <v>12.31</v>
      </c>
    </row>
    <row r="362" customFormat="false" ht="14.25" hidden="true" customHeight="false" outlineLevel="0" collapsed="false">
      <c r="A362" s="42" t="s">
        <v>1198</v>
      </c>
      <c r="B362" s="42" t="s">
        <v>1199</v>
      </c>
      <c r="C362" s="42" t="s">
        <v>303</v>
      </c>
      <c r="D362" s="42" t="s">
        <v>470</v>
      </c>
      <c r="E362" s="42" t="s">
        <v>1193</v>
      </c>
      <c r="F362" s="43" t="n">
        <v>12.31</v>
      </c>
    </row>
    <row r="363" customFormat="false" ht="14.25" hidden="true" customHeight="false" outlineLevel="0" collapsed="false">
      <c r="A363" s="42" t="s">
        <v>1200</v>
      </c>
      <c r="B363" s="42" t="s">
        <v>1201</v>
      </c>
      <c r="C363" s="42" t="s">
        <v>303</v>
      </c>
      <c r="D363" s="42" t="s">
        <v>470</v>
      </c>
      <c r="E363" s="42" t="s">
        <v>1193</v>
      </c>
      <c r="F363" s="43" t="n">
        <v>12.31</v>
      </c>
    </row>
    <row r="364" customFormat="false" ht="14.25" hidden="true" customHeight="false" outlineLevel="0" collapsed="false">
      <c r="A364" s="42" t="s">
        <v>1202</v>
      </c>
      <c r="B364" s="42" t="s">
        <v>1203</v>
      </c>
      <c r="C364" s="42" t="s">
        <v>303</v>
      </c>
      <c r="D364" s="42" t="s">
        <v>470</v>
      </c>
      <c r="E364" s="42" t="s">
        <v>1204</v>
      </c>
      <c r="F364" s="43" t="n">
        <v>12.2</v>
      </c>
    </row>
    <row r="365" customFormat="false" ht="14.25" hidden="true" customHeight="false" outlineLevel="0" collapsed="false">
      <c r="A365" s="42" t="s">
        <v>1205</v>
      </c>
      <c r="B365" s="42" t="s">
        <v>1206</v>
      </c>
      <c r="C365" s="42" t="s">
        <v>303</v>
      </c>
      <c r="D365" s="42" t="s">
        <v>470</v>
      </c>
      <c r="E365" s="42" t="s">
        <v>1204</v>
      </c>
      <c r="F365" s="43" t="n">
        <v>12.2</v>
      </c>
    </row>
    <row r="366" customFormat="false" ht="14.25" hidden="true" customHeight="false" outlineLevel="0" collapsed="false">
      <c r="A366" s="42" t="s">
        <v>1207</v>
      </c>
      <c r="B366" s="42" t="s">
        <v>1208</v>
      </c>
      <c r="C366" s="42" t="s">
        <v>303</v>
      </c>
      <c r="D366" s="42" t="s">
        <v>470</v>
      </c>
      <c r="E366" s="42" t="s">
        <v>1204</v>
      </c>
      <c r="F366" s="43" t="n">
        <v>12.2</v>
      </c>
    </row>
    <row r="367" customFormat="false" ht="14.25" hidden="true" customHeight="false" outlineLevel="0" collapsed="false">
      <c r="A367" s="42" t="s">
        <v>1209</v>
      </c>
      <c r="B367" s="42" t="s">
        <v>1210</v>
      </c>
      <c r="C367" s="42" t="s">
        <v>303</v>
      </c>
      <c r="D367" s="42" t="s">
        <v>470</v>
      </c>
      <c r="E367" s="42" t="s">
        <v>1204</v>
      </c>
      <c r="F367" s="43" t="n">
        <v>12.2</v>
      </c>
    </row>
    <row r="368" customFormat="false" ht="14.25" hidden="true" customHeight="false" outlineLevel="0" collapsed="false">
      <c r="A368" s="42" t="s">
        <v>1211</v>
      </c>
      <c r="B368" s="42" t="s">
        <v>1212</v>
      </c>
      <c r="C368" s="42" t="s">
        <v>303</v>
      </c>
      <c r="D368" s="42" t="s">
        <v>470</v>
      </c>
      <c r="E368" s="42" t="s">
        <v>1204</v>
      </c>
      <c r="F368" s="43" t="n">
        <v>12.2</v>
      </c>
    </row>
    <row r="369" customFormat="false" ht="14.25" hidden="true" customHeight="false" outlineLevel="0" collapsed="false">
      <c r="A369" s="42" t="s">
        <v>1213</v>
      </c>
      <c r="B369" s="42" t="s">
        <v>1214</v>
      </c>
      <c r="C369" s="42" t="s">
        <v>303</v>
      </c>
      <c r="D369" s="42" t="s">
        <v>470</v>
      </c>
      <c r="E369" s="42" t="s">
        <v>1204</v>
      </c>
      <c r="F369" s="43" t="n">
        <v>12.2</v>
      </c>
    </row>
    <row r="370" customFormat="false" ht="14.25" hidden="true" customHeight="false" outlineLevel="0" collapsed="false">
      <c r="A370" s="42" t="s">
        <v>1215</v>
      </c>
      <c r="B370" s="42" t="s">
        <v>1216</v>
      </c>
      <c r="C370" s="42" t="s">
        <v>303</v>
      </c>
      <c r="D370" s="42" t="s">
        <v>470</v>
      </c>
      <c r="E370" s="42" t="s">
        <v>1217</v>
      </c>
      <c r="F370" s="43" t="n">
        <v>5.73</v>
      </c>
    </row>
    <row r="371" customFormat="false" ht="14.25" hidden="true" customHeight="false" outlineLevel="0" collapsed="false">
      <c r="A371" s="42" t="s">
        <v>1218</v>
      </c>
      <c r="B371" s="42" t="s">
        <v>1219</v>
      </c>
      <c r="C371" s="42" t="s">
        <v>303</v>
      </c>
      <c r="D371" s="42" t="s">
        <v>470</v>
      </c>
      <c r="E371" s="42" t="s">
        <v>1217</v>
      </c>
      <c r="F371" s="43" t="n">
        <v>4.89</v>
      </c>
    </row>
    <row r="372" customFormat="false" ht="14.25" hidden="true" customHeight="false" outlineLevel="0" collapsed="false">
      <c r="A372" s="42" t="s">
        <v>1220</v>
      </c>
      <c r="B372" s="42" t="s">
        <v>1221</v>
      </c>
      <c r="C372" s="42" t="s">
        <v>303</v>
      </c>
      <c r="D372" s="42" t="s">
        <v>470</v>
      </c>
      <c r="E372" s="42" t="s">
        <v>1217</v>
      </c>
      <c r="F372" s="43" t="n">
        <v>4.89</v>
      </c>
    </row>
    <row r="373" customFormat="false" ht="14.25" hidden="true" customHeight="false" outlineLevel="0" collapsed="false">
      <c r="A373" s="42" t="s">
        <v>1222</v>
      </c>
      <c r="B373" s="42" t="s">
        <v>1223</v>
      </c>
      <c r="C373" s="42" t="s">
        <v>609</v>
      </c>
      <c r="D373" s="42" t="s">
        <v>383</v>
      </c>
      <c r="E373" s="42" t="s">
        <v>610</v>
      </c>
      <c r="F373" s="43" t="n">
        <v>22.99</v>
      </c>
    </row>
    <row r="374" customFormat="false" ht="14.25" hidden="true" customHeight="false" outlineLevel="0" collapsed="false">
      <c r="A374" s="42" t="s">
        <v>1224</v>
      </c>
      <c r="B374" s="42" t="s">
        <v>1225</v>
      </c>
      <c r="C374" s="42" t="s">
        <v>1226</v>
      </c>
      <c r="D374" s="42" t="s">
        <v>572</v>
      </c>
      <c r="E374" s="42" t="s">
        <v>1227</v>
      </c>
      <c r="F374" s="43" t="n">
        <v>45.55</v>
      </c>
    </row>
    <row r="375" customFormat="false" ht="14.25" hidden="true" customHeight="false" outlineLevel="0" collapsed="false">
      <c r="A375" s="42" t="s">
        <v>1228</v>
      </c>
      <c r="B375" s="42" t="s">
        <v>1229</v>
      </c>
      <c r="C375" s="42" t="s">
        <v>1226</v>
      </c>
      <c r="D375" s="42" t="s">
        <v>572</v>
      </c>
      <c r="E375" s="42" t="s">
        <v>1230</v>
      </c>
      <c r="F375" s="43" t="n">
        <v>2.1</v>
      </c>
    </row>
    <row r="376" customFormat="false" ht="14.25" hidden="true" customHeight="false" outlineLevel="0" collapsed="false">
      <c r="A376" s="42" t="s">
        <v>1231</v>
      </c>
      <c r="B376" s="42" t="s">
        <v>1232</v>
      </c>
      <c r="C376" s="42" t="s">
        <v>1226</v>
      </c>
      <c r="D376" s="42" t="s">
        <v>572</v>
      </c>
      <c r="E376" s="42" t="s">
        <v>1233</v>
      </c>
      <c r="F376" s="43" t="n">
        <v>33.92</v>
      </c>
    </row>
    <row r="377" customFormat="false" ht="14.25" hidden="true" customHeight="false" outlineLevel="0" collapsed="false">
      <c r="A377" s="42" t="s">
        <v>1234</v>
      </c>
      <c r="B377" s="42" t="s">
        <v>1235</v>
      </c>
      <c r="C377" s="42" t="s">
        <v>1236</v>
      </c>
      <c r="D377" s="42" t="s">
        <v>470</v>
      </c>
      <c r="E377" s="42" t="s">
        <v>1237</v>
      </c>
      <c r="F377" s="43" t="n">
        <v>13.66</v>
      </c>
    </row>
    <row r="378" customFormat="false" ht="14.25" hidden="true" customHeight="false" outlineLevel="0" collapsed="false">
      <c r="A378" s="42" t="s">
        <v>1238</v>
      </c>
      <c r="B378" s="42" t="s">
        <v>1239</v>
      </c>
      <c r="C378" s="42" t="s">
        <v>1226</v>
      </c>
      <c r="D378" s="42" t="s">
        <v>572</v>
      </c>
      <c r="E378" s="42" t="s">
        <v>1233</v>
      </c>
      <c r="F378" s="43" t="n">
        <v>13.43</v>
      </c>
    </row>
    <row r="379" customFormat="false" ht="14.25" hidden="true" customHeight="false" outlineLevel="0" collapsed="false">
      <c r="A379" s="42" t="s">
        <v>1240</v>
      </c>
      <c r="B379" s="42" t="s">
        <v>1241</v>
      </c>
      <c r="C379" s="42" t="s">
        <v>415</v>
      </c>
      <c r="D379" s="42" t="s">
        <v>403</v>
      </c>
      <c r="E379" s="42" t="s">
        <v>1242</v>
      </c>
      <c r="F379" s="43" t="n">
        <v>51.68</v>
      </c>
    </row>
    <row r="380" customFormat="false" ht="14.25" hidden="true" customHeight="false" outlineLevel="0" collapsed="false">
      <c r="A380" s="42" t="s">
        <v>1243</v>
      </c>
      <c r="B380" s="42" t="s">
        <v>1244</v>
      </c>
      <c r="C380" s="42" t="s">
        <v>415</v>
      </c>
      <c r="D380" s="42" t="s">
        <v>403</v>
      </c>
      <c r="E380" s="42" t="s">
        <v>1242</v>
      </c>
      <c r="F380" s="43" t="n">
        <v>49.5</v>
      </c>
    </row>
    <row r="381" customFormat="false" ht="14.25" hidden="true" customHeight="false" outlineLevel="0" collapsed="false">
      <c r="A381" s="42" t="s">
        <v>1245</v>
      </c>
      <c r="B381" s="42" t="s">
        <v>1246</v>
      </c>
      <c r="C381" s="42" t="s">
        <v>415</v>
      </c>
      <c r="D381" s="42" t="s">
        <v>1247</v>
      </c>
      <c r="E381" s="42" t="s">
        <v>1248</v>
      </c>
      <c r="F381" s="43" t="n">
        <v>15.32</v>
      </c>
    </row>
    <row r="382" customFormat="false" ht="14.25" hidden="true" customHeight="false" outlineLevel="0" collapsed="false">
      <c r="A382" s="42" t="s">
        <v>1249</v>
      </c>
      <c r="B382" s="42" t="s">
        <v>1250</v>
      </c>
      <c r="C382" s="42" t="s">
        <v>1251</v>
      </c>
      <c r="D382" s="42" t="s">
        <v>1121</v>
      </c>
      <c r="E382" s="42" t="s">
        <v>1122</v>
      </c>
      <c r="F382" s="43" t="n">
        <v>20.79</v>
      </c>
    </row>
    <row r="383" customFormat="false" ht="14.25" hidden="true" customHeight="false" outlineLevel="0" collapsed="false">
      <c r="A383" s="42" t="s">
        <v>1252</v>
      </c>
      <c r="B383" s="42" t="s">
        <v>1253</v>
      </c>
      <c r="C383" s="42" t="s">
        <v>1251</v>
      </c>
      <c r="D383" s="42" t="s">
        <v>1121</v>
      </c>
      <c r="E383" s="42" t="s">
        <v>1254</v>
      </c>
      <c r="F383" s="43" t="n">
        <v>10.92</v>
      </c>
    </row>
    <row r="384" customFormat="false" ht="14.25" hidden="true" customHeight="false" outlineLevel="0" collapsed="false">
      <c r="A384" s="42" t="s">
        <v>1255</v>
      </c>
      <c r="B384" s="42" t="s">
        <v>1256</v>
      </c>
      <c r="C384" s="42" t="s">
        <v>1251</v>
      </c>
      <c r="D384" s="42" t="s">
        <v>1121</v>
      </c>
      <c r="E384" s="42" t="s">
        <v>1254</v>
      </c>
      <c r="F384" s="43" t="n">
        <v>10.92</v>
      </c>
    </row>
    <row r="385" customFormat="false" ht="14.25" hidden="true" customHeight="false" outlineLevel="0" collapsed="false">
      <c r="A385" s="42" t="s">
        <v>1257</v>
      </c>
      <c r="B385" s="42" t="s">
        <v>1258</v>
      </c>
      <c r="C385" s="42" t="s">
        <v>1226</v>
      </c>
      <c r="D385" s="42" t="s">
        <v>572</v>
      </c>
      <c r="E385" s="42" t="s">
        <v>1233</v>
      </c>
      <c r="F385" s="43" t="n">
        <v>16.69</v>
      </c>
    </row>
    <row r="386" customFormat="false" ht="14.25" hidden="true" customHeight="false" outlineLevel="0" collapsed="false">
      <c r="A386" s="42" t="s">
        <v>1259</v>
      </c>
      <c r="B386" s="42" t="s">
        <v>1260</v>
      </c>
      <c r="C386" s="42" t="s">
        <v>1261</v>
      </c>
      <c r="D386" s="42" t="s">
        <v>766</v>
      </c>
      <c r="E386" s="42" t="s">
        <v>1262</v>
      </c>
      <c r="F386" s="43" t="n">
        <v>29.67</v>
      </c>
    </row>
    <row r="387" customFormat="false" ht="14.25" hidden="true" customHeight="false" outlineLevel="0" collapsed="false">
      <c r="A387" s="42" t="s">
        <v>1263</v>
      </c>
      <c r="B387" s="42" t="s">
        <v>1264</v>
      </c>
      <c r="C387" s="42" t="s">
        <v>1265</v>
      </c>
      <c r="D387" s="42" t="s">
        <v>605</v>
      </c>
      <c r="E387" s="42" t="s">
        <v>659</v>
      </c>
      <c r="F387" s="43" t="n">
        <v>65.43</v>
      </c>
    </row>
    <row r="388" customFormat="false" ht="14.25" hidden="true" customHeight="false" outlineLevel="0" collapsed="false">
      <c r="A388" s="42" t="s">
        <v>1266</v>
      </c>
      <c r="B388" s="42" t="s">
        <v>1267</v>
      </c>
      <c r="C388" s="42" t="s">
        <v>1265</v>
      </c>
      <c r="D388" s="42" t="s">
        <v>605</v>
      </c>
      <c r="E388" s="42" t="s">
        <v>659</v>
      </c>
      <c r="F388" s="43" t="n">
        <v>15.48</v>
      </c>
    </row>
    <row r="389" customFormat="false" ht="14.25" hidden="true" customHeight="false" outlineLevel="0" collapsed="false">
      <c r="A389" s="42" t="s">
        <v>1268</v>
      </c>
      <c r="B389" s="42" t="s">
        <v>1269</v>
      </c>
      <c r="C389" s="42" t="s">
        <v>1265</v>
      </c>
      <c r="D389" s="42" t="s">
        <v>605</v>
      </c>
      <c r="E389" s="42" t="s">
        <v>659</v>
      </c>
      <c r="F389" s="43" t="n">
        <v>15.08</v>
      </c>
    </row>
    <row r="390" customFormat="false" ht="14.25" hidden="true" customHeight="false" outlineLevel="0" collapsed="false">
      <c r="A390" s="42" t="s">
        <v>1270</v>
      </c>
      <c r="B390" s="42" t="s">
        <v>1271</v>
      </c>
      <c r="C390" s="42" t="s">
        <v>1265</v>
      </c>
      <c r="D390" s="42" t="s">
        <v>605</v>
      </c>
      <c r="E390" s="42" t="s">
        <v>724</v>
      </c>
      <c r="F390" s="43" t="n">
        <v>15.31</v>
      </c>
    </row>
    <row r="391" customFormat="false" ht="14.25" hidden="true" customHeight="false" outlineLevel="0" collapsed="false">
      <c r="A391" s="42" t="s">
        <v>1272</v>
      </c>
      <c r="B391" s="42" t="s">
        <v>1273</v>
      </c>
      <c r="C391" s="42" t="s">
        <v>1265</v>
      </c>
      <c r="D391" s="42" t="s">
        <v>605</v>
      </c>
      <c r="E391" s="42" t="s">
        <v>659</v>
      </c>
      <c r="F391" s="43" t="n">
        <v>14.89</v>
      </c>
    </row>
    <row r="392" customFormat="false" ht="14.25" hidden="true" customHeight="false" outlineLevel="0" collapsed="false">
      <c r="A392" s="42" t="s">
        <v>1274</v>
      </c>
      <c r="B392" s="42" t="s">
        <v>1275</v>
      </c>
      <c r="C392" s="42" t="s">
        <v>1265</v>
      </c>
      <c r="D392" s="42" t="s">
        <v>605</v>
      </c>
      <c r="E392" s="42" t="s">
        <v>724</v>
      </c>
      <c r="F392" s="43" t="n">
        <v>15.31</v>
      </c>
    </row>
    <row r="393" customFormat="false" ht="14.25" hidden="true" customHeight="false" outlineLevel="0" collapsed="false">
      <c r="A393" s="42" t="s">
        <v>1276</v>
      </c>
      <c r="B393" s="42" t="s">
        <v>1277</v>
      </c>
      <c r="C393" s="42" t="s">
        <v>1265</v>
      </c>
      <c r="D393" s="42" t="s">
        <v>605</v>
      </c>
      <c r="E393" s="42" t="s">
        <v>659</v>
      </c>
      <c r="F393" s="43" t="n">
        <v>15.27</v>
      </c>
    </row>
    <row r="394" customFormat="false" ht="14.25" hidden="true" customHeight="false" outlineLevel="0" collapsed="false">
      <c r="A394" s="42" t="s">
        <v>1278</v>
      </c>
      <c r="B394" s="42" t="s">
        <v>1279</v>
      </c>
      <c r="C394" s="42" t="s">
        <v>1280</v>
      </c>
      <c r="D394" s="42" t="s">
        <v>766</v>
      </c>
      <c r="E394" s="42" t="s">
        <v>1281</v>
      </c>
      <c r="F394" s="43" t="n">
        <v>2.5</v>
      </c>
    </row>
    <row r="395" customFormat="false" ht="14.25" hidden="true" customHeight="false" outlineLevel="0" collapsed="false">
      <c r="A395" s="42" t="s">
        <v>1282</v>
      </c>
      <c r="B395" s="42" t="s">
        <v>1283</v>
      </c>
      <c r="C395" s="42" t="s">
        <v>1280</v>
      </c>
      <c r="D395" s="42" t="s">
        <v>766</v>
      </c>
      <c r="E395" s="42" t="s">
        <v>1281</v>
      </c>
      <c r="F395" s="43" t="n">
        <v>2.5</v>
      </c>
    </row>
    <row r="396" customFormat="false" ht="14.25" hidden="true" customHeight="false" outlineLevel="0" collapsed="false">
      <c r="A396" s="42" t="s">
        <v>1284</v>
      </c>
      <c r="B396" s="42" t="s">
        <v>1285</v>
      </c>
      <c r="C396" s="42" t="s">
        <v>1280</v>
      </c>
      <c r="D396" s="42" t="s">
        <v>766</v>
      </c>
      <c r="E396" s="42" t="s">
        <v>1281</v>
      </c>
      <c r="F396" s="43" t="n">
        <v>2.57</v>
      </c>
    </row>
    <row r="397" customFormat="false" ht="14.25" hidden="true" customHeight="false" outlineLevel="0" collapsed="false">
      <c r="A397" s="42" t="s">
        <v>1286</v>
      </c>
      <c r="B397" s="42" t="s">
        <v>1287</v>
      </c>
      <c r="C397" s="42" t="s">
        <v>415</v>
      </c>
      <c r="D397" s="42" t="s">
        <v>75</v>
      </c>
      <c r="E397" s="42" t="s">
        <v>1288</v>
      </c>
      <c r="F397" s="43" t="n">
        <v>15.7</v>
      </c>
    </row>
    <row r="398" customFormat="false" ht="14.25" hidden="true" customHeight="false" outlineLevel="0" collapsed="false">
      <c r="A398" s="42" t="s">
        <v>1289</v>
      </c>
      <c r="B398" s="42" t="s">
        <v>1290</v>
      </c>
      <c r="C398" s="42" t="s">
        <v>415</v>
      </c>
      <c r="D398" s="42" t="s">
        <v>75</v>
      </c>
      <c r="E398" s="42" t="s">
        <v>1288</v>
      </c>
      <c r="F398" s="43" t="n">
        <v>11.96</v>
      </c>
    </row>
    <row r="399" customFormat="false" ht="14.25" hidden="true" customHeight="false" outlineLevel="0" collapsed="false">
      <c r="A399" s="42" t="s">
        <v>1291</v>
      </c>
      <c r="B399" s="42" t="s">
        <v>1292</v>
      </c>
      <c r="C399" s="42" t="s">
        <v>1261</v>
      </c>
      <c r="D399" s="42" t="s">
        <v>403</v>
      </c>
      <c r="E399" s="42" t="s">
        <v>1293</v>
      </c>
      <c r="F399" s="43" t="n">
        <v>4.02</v>
      </c>
    </row>
    <row r="400" customFormat="false" ht="14.25" hidden="true" customHeight="false" outlineLevel="0" collapsed="false">
      <c r="A400" s="42" t="s">
        <v>1294</v>
      </c>
      <c r="B400" s="42" t="s">
        <v>1295</v>
      </c>
      <c r="C400" s="42" t="s">
        <v>1261</v>
      </c>
      <c r="D400" s="42" t="s">
        <v>766</v>
      </c>
      <c r="E400" s="42" t="s">
        <v>1262</v>
      </c>
      <c r="F400" s="43" t="n">
        <v>28.9</v>
      </c>
    </row>
    <row r="401" customFormat="false" ht="14.25" hidden="true" customHeight="false" outlineLevel="0" collapsed="false">
      <c r="A401" s="42" t="s">
        <v>1296</v>
      </c>
      <c r="B401" s="42" t="s">
        <v>1297</v>
      </c>
      <c r="C401" s="42" t="s">
        <v>1261</v>
      </c>
      <c r="D401" s="42" t="s">
        <v>403</v>
      </c>
      <c r="E401" s="42" t="s">
        <v>1293</v>
      </c>
      <c r="F401" s="43" t="n">
        <v>2.99</v>
      </c>
    </row>
    <row r="402" customFormat="false" ht="14.25" hidden="true" customHeight="false" outlineLevel="0" collapsed="false">
      <c r="A402" s="42" t="s">
        <v>1298</v>
      </c>
      <c r="B402" s="42" t="s">
        <v>1299</v>
      </c>
      <c r="C402" s="42" t="s">
        <v>1261</v>
      </c>
      <c r="D402" s="42" t="s">
        <v>403</v>
      </c>
      <c r="E402" s="42" t="s">
        <v>1293</v>
      </c>
      <c r="F402" s="43" t="n">
        <v>3.36</v>
      </c>
    </row>
    <row r="403" customFormat="false" ht="14.25" hidden="true" customHeight="false" outlineLevel="0" collapsed="false">
      <c r="A403" s="42" t="s">
        <v>1300</v>
      </c>
      <c r="B403" s="42" t="s">
        <v>1301</v>
      </c>
      <c r="C403" s="42" t="s">
        <v>1261</v>
      </c>
      <c r="D403" s="42" t="s">
        <v>420</v>
      </c>
      <c r="E403" s="42" t="s">
        <v>1068</v>
      </c>
      <c r="F403" s="43" t="n">
        <v>13.37</v>
      </c>
    </row>
    <row r="404" customFormat="false" ht="14.25" hidden="true" customHeight="false" outlineLevel="0" collapsed="false">
      <c r="A404" s="42" t="s">
        <v>1302</v>
      </c>
      <c r="B404" s="42" t="s">
        <v>1303</v>
      </c>
      <c r="C404" s="42" t="s">
        <v>1261</v>
      </c>
      <c r="D404" s="42" t="s">
        <v>420</v>
      </c>
      <c r="E404" s="42" t="s">
        <v>1068</v>
      </c>
      <c r="F404" s="43" t="n">
        <v>13.37</v>
      </c>
    </row>
    <row r="405" customFormat="false" ht="14.25" hidden="true" customHeight="false" outlineLevel="0" collapsed="false">
      <c r="A405" s="42" t="s">
        <v>1304</v>
      </c>
      <c r="B405" s="42" t="s">
        <v>1305</v>
      </c>
      <c r="C405" s="42" t="s">
        <v>1306</v>
      </c>
      <c r="D405" s="42" t="s">
        <v>470</v>
      </c>
      <c r="E405" s="42" t="s">
        <v>1307</v>
      </c>
      <c r="F405" s="43" t="n">
        <v>6.97</v>
      </c>
    </row>
    <row r="406" customFormat="false" ht="14.25" hidden="true" customHeight="false" outlineLevel="0" collapsed="false">
      <c r="A406" s="42" t="s">
        <v>1308</v>
      </c>
      <c r="B406" s="42" t="s">
        <v>1309</v>
      </c>
      <c r="C406" s="42" t="s">
        <v>584</v>
      </c>
      <c r="D406" s="42" t="s">
        <v>766</v>
      </c>
      <c r="E406" s="42" t="s">
        <v>1310</v>
      </c>
      <c r="F406" s="43" t="n">
        <v>9.37</v>
      </c>
    </row>
    <row r="407" customFormat="false" ht="14.25" hidden="true" customHeight="false" outlineLevel="0" collapsed="false">
      <c r="A407" s="42" t="s">
        <v>1311</v>
      </c>
      <c r="B407" s="42" t="s">
        <v>1312</v>
      </c>
      <c r="C407" s="42" t="s">
        <v>1313</v>
      </c>
      <c r="D407" s="42" t="s">
        <v>403</v>
      </c>
      <c r="E407" s="42" t="s">
        <v>1293</v>
      </c>
      <c r="F407" s="43" t="n">
        <v>16.98</v>
      </c>
    </row>
    <row r="408" customFormat="false" ht="14.25" hidden="true" customHeight="false" outlineLevel="0" collapsed="false">
      <c r="A408" s="42" t="s">
        <v>1314</v>
      </c>
      <c r="B408" s="42" t="s">
        <v>1315</v>
      </c>
      <c r="C408" s="42" t="s">
        <v>1313</v>
      </c>
      <c r="D408" s="42" t="s">
        <v>403</v>
      </c>
      <c r="E408" s="42" t="s">
        <v>1293</v>
      </c>
      <c r="F408" s="43" t="n">
        <v>16.98</v>
      </c>
    </row>
    <row r="409" customFormat="false" ht="14.25" hidden="true" customHeight="false" outlineLevel="0" collapsed="false">
      <c r="A409" s="42" t="s">
        <v>1316</v>
      </c>
      <c r="B409" s="42" t="s">
        <v>1317</v>
      </c>
      <c r="C409" s="42" t="s">
        <v>1313</v>
      </c>
      <c r="D409" s="42" t="s">
        <v>403</v>
      </c>
      <c r="E409" s="42" t="s">
        <v>1293</v>
      </c>
      <c r="F409" s="43" t="n">
        <v>17.38</v>
      </c>
    </row>
    <row r="410" customFormat="false" ht="14.25" hidden="true" customHeight="false" outlineLevel="0" collapsed="false">
      <c r="A410" s="42" t="s">
        <v>1318</v>
      </c>
      <c r="B410" s="42" t="s">
        <v>1319</v>
      </c>
      <c r="C410" s="42" t="s">
        <v>1313</v>
      </c>
      <c r="D410" s="42" t="s">
        <v>403</v>
      </c>
      <c r="E410" s="42" t="s">
        <v>1293</v>
      </c>
      <c r="F410" s="43" t="n">
        <v>16.98</v>
      </c>
    </row>
    <row r="411" customFormat="false" ht="14.25" hidden="true" customHeight="false" outlineLevel="0" collapsed="false">
      <c r="A411" s="42" t="s">
        <v>1320</v>
      </c>
      <c r="B411" s="42" t="s">
        <v>1321</v>
      </c>
      <c r="C411" s="42" t="s">
        <v>1313</v>
      </c>
      <c r="D411" s="42" t="s">
        <v>403</v>
      </c>
      <c r="E411" s="42" t="s">
        <v>1293</v>
      </c>
      <c r="F411" s="43" t="n">
        <v>17.38</v>
      </c>
    </row>
    <row r="412" customFormat="false" ht="14.25" hidden="true" customHeight="false" outlineLevel="0" collapsed="false">
      <c r="A412" s="42" t="s">
        <v>1322</v>
      </c>
      <c r="B412" s="42" t="s">
        <v>1323</v>
      </c>
      <c r="C412" s="42" t="s">
        <v>1324</v>
      </c>
      <c r="D412" s="42" t="s">
        <v>416</v>
      </c>
      <c r="E412" s="42" t="s">
        <v>1325</v>
      </c>
      <c r="F412" s="43" t="n">
        <v>21.55</v>
      </c>
    </row>
    <row r="413" customFormat="false" ht="14.25" hidden="true" customHeight="false" outlineLevel="0" collapsed="false">
      <c r="A413" s="42" t="s">
        <v>1326</v>
      </c>
      <c r="B413" s="42" t="s">
        <v>1327</v>
      </c>
      <c r="C413" s="42" t="s">
        <v>1328</v>
      </c>
      <c r="D413" s="42" t="s">
        <v>580</v>
      </c>
      <c r="E413" s="42" t="s">
        <v>1329</v>
      </c>
      <c r="F413" s="43" t="n">
        <v>94.23</v>
      </c>
    </row>
    <row r="414" customFormat="false" ht="14.25" hidden="true" customHeight="false" outlineLevel="0" collapsed="false">
      <c r="A414" s="42" t="s">
        <v>1330</v>
      </c>
      <c r="B414" s="42" t="s">
        <v>1331</v>
      </c>
      <c r="C414" s="42" t="s">
        <v>1251</v>
      </c>
      <c r="D414" s="42" t="s">
        <v>1121</v>
      </c>
      <c r="E414" s="42" t="s">
        <v>1122</v>
      </c>
      <c r="F414" s="43" t="n">
        <v>16.82</v>
      </c>
    </row>
    <row r="415" customFormat="false" ht="14.25" hidden="true" customHeight="false" outlineLevel="0" collapsed="false">
      <c r="A415" s="42" t="s">
        <v>1332</v>
      </c>
      <c r="B415" s="42" t="s">
        <v>1333</v>
      </c>
      <c r="C415" s="42" t="s">
        <v>1251</v>
      </c>
      <c r="D415" s="42" t="s">
        <v>1121</v>
      </c>
      <c r="E415" s="42" t="s">
        <v>1254</v>
      </c>
      <c r="F415" s="43" t="n">
        <v>10.92</v>
      </c>
    </row>
    <row r="416" customFormat="false" ht="14.25" hidden="true" customHeight="false" outlineLevel="0" collapsed="false">
      <c r="A416" s="42" t="s">
        <v>1334</v>
      </c>
      <c r="B416" s="42" t="s">
        <v>1335</v>
      </c>
      <c r="C416" s="42" t="s">
        <v>1251</v>
      </c>
      <c r="D416" s="42" t="s">
        <v>1121</v>
      </c>
      <c r="E416" s="42" t="s">
        <v>1254</v>
      </c>
      <c r="F416" s="43" t="n">
        <v>10.92</v>
      </c>
    </row>
    <row r="417" customFormat="false" ht="14.25" hidden="true" customHeight="false" outlineLevel="0" collapsed="false">
      <c r="A417" s="42" t="s">
        <v>1336</v>
      </c>
      <c r="B417" s="42" t="s">
        <v>1337</v>
      </c>
      <c r="C417" s="42" t="s">
        <v>1251</v>
      </c>
      <c r="D417" s="42" t="s">
        <v>1121</v>
      </c>
      <c r="E417" s="42" t="s">
        <v>1254</v>
      </c>
      <c r="F417" s="43" t="n">
        <v>10.94</v>
      </c>
    </row>
    <row r="418" customFormat="false" ht="14.25" hidden="true" customHeight="false" outlineLevel="0" collapsed="false">
      <c r="A418" s="42" t="s">
        <v>1338</v>
      </c>
      <c r="B418" s="42" t="s">
        <v>1339</v>
      </c>
      <c r="C418" s="42" t="s">
        <v>1251</v>
      </c>
      <c r="D418" s="42" t="s">
        <v>1121</v>
      </c>
      <c r="E418" s="42" t="s">
        <v>1254</v>
      </c>
      <c r="F418" s="43" t="n">
        <v>10.92</v>
      </c>
    </row>
    <row r="419" customFormat="false" ht="14.25" hidden="true" customHeight="false" outlineLevel="0" collapsed="false">
      <c r="A419" s="42" t="s">
        <v>1340</v>
      </c>
      <c r="B419" s="42" t="s">
        <v>1341</v>
      </c>
      <c r="C419" s="42" t="s">
        <v>1251</v>
      </c>
      <c r="D419" s="42" t="s">
        <v>1121</v>
      </c>
      <c r="E419" s="42" t="s">
        <v>1254</v>
      </c>
      <c r="F419" s="43" t="n">
        <v>10.92</v>
      </c>
    </row>
    <row r="420" customFormat="false" ht="14.25" hidden="true" customHeight="false" outlineLevel="0" collapsed="false">
      <c r="A420" s="42" t="s">
        <v>1342</v>
      </c>
      <c r="B420" s="42" t="s">
        <v>1343</v>
      </c>
      <c r="C420" s="42" t="s">
        <v>770</v>
      </c>
      <c r="D420" s="42" t="s">
        <v>304</v>
      </c>
      <c r="E420" s="42" t="s">
        <v>313</v>
      </c>
      <c r="F420" s="43" t="n">
        <v>26.74</v>
      </c>
    </row>
    <row r="421" customFormat="false" ht="14.25" hidden="true" customHeight="false" outlineLevel="0" collapsed="false">
      <c r="A421" s="42" t="s">
        <v>1344</v>
      </c>
      <c r="B421" s="42" t="s">
        <v>1345</v>
      </c>
      <c r="C421" s="42" t="s">
        <v>1346</v>
      </c>
      <c r="D421" s="42" t="s">
        <v>900</v>
      </c>
      <c r="E421" s="42" t="s">
        <v>901</v>
      </c>
      <c r="F421" s="43" t="n">
        <v>12.27</v>
      </c>
    </row>
    <row r="422" customFormat="false" ht="14.25" hidden="true" customHeight="false" outlineLevel="0" collapsed="false">
      <c r="A422" s="42" t="s">
        <v>1347</v>
      </c>
      <c r="B422" s="42" t="s">
        <v>1348</v>
      </c>
      <c r="C422" s="42" t="s">
        <v>770</v>
      </c>
      <c r="D422" s="42" t="s">
        <v>304</v>
      </c>
      <c r="E422" s="42" t="s">
        <v>310</v>
      </c>
      <c r="F422" s="43" t="n">
        <v>26.74</v>
      </c>
    </row>
    <row r="423" customFormat="false" ht="14.25" hidden="true" customHeight="false" outlineLevel="0" collapsed="false">
      <c r="A423" s="42" t="s">
        <v>1349</v>
      </c>
      <c r="B423" s="42" t="s">
        <v>1350</v>
      </c>
      <c r="C423" s="42" t="s">
        <v>770</v>
      </c>
      <c r="D423" s="42" t="s">
        <v>304</v>
      </c>
      <c r="E423" s="42" t="s">
        <v>305</v>
      </c>
      <c r="F423" s="43" t="n">
        <v>15.41</v>
      </c>
    </row>
    <row r="424" customFormat="false" ht="14.25" hidden="true" customHeight="false" outlineLevel="0" collapsed="false">
      <c r="A424" s="42" t="s">
        <v>1351</v>
      </c>
      <c r="B424" s="42" t="s">
        <v>1352</v>
      </c>
      <c r="C424" s="42" t="s">
        <v>770</v>
      </c>
      <c r="D424" s="42" t="s">
        <v>304</v>
      </c>
      <c r="E424" s="42" t="s">
        <v>305</v>
      </c>
      <c r="F424" s="43" t="n">
        <v>15.41</v>
      </c>
    </row>
    <row r="425" customFormat="false" ht="14.25" hidden="true" customHeight="false" outlineLevel="0" collapsed="false">
      <c r="A425" s="42" t="s">
        <v>1353</v>
      </c>
      <c r="B425" s="42" t="s">
        <v>1354</v>
      </c>
      <c r="C425" s="42" t="s">
        <v>770</v>
      </c>
      <c r="D425" s="42" t="s">
        <v>304</v>
      </c>
      <c r="E425" s="42" t="s">
        <v>305</v>
      </c>
      <c r="F425" s="43" t="n">
        <v>15.41</v>
      </c>
    </row>
    <row r="426" customFormat="false" ht="14.25" hidden="true" customHeight="false" outlineLevel="0" collapsed="false">
      <c r="A426" s="42" t="s">
        <v>1355</v>
      </c>
      <c r="B426" s="42" t="s">
        <v>1356</v>
      </c>
      <c r="C426" s="42" t="s">
        <v>770</v>
      </c>
      <c r="D426" s="42" t="s">
        <v>304</v>
      </c>
      <c r="E426" s="42" t="s">
        <v>305</v>
      </c>
      <c r="F426" s="43" t="n">
        <v>15.41</v>
      </c>
    </row>
    <row r="427" customFormat="false" ht="14.25" hidden="true" customHeight="false" outlineLevel="0" collapsed="false">
      <c r="A427" s="42" t="s">
        <v>1357</v>
      </c>
      <c r="B427" s="42" t="s">
        <v>1358</v>
      </c>
      <c r="C427" s="42" t="s">
        <v>770</v>
      </c>
      <c r="D427" s="42" t="s">
        <v>304</v>
      </c>
      <c r="E427" s="42" t="s">
        <v>305</v>
      </c>
      <c r="F427" s="43" t="n">
        <v>15.41</v>
      </c>
    </row>
    <row r="428" customFormat="false" ht="14.25" hidden="true" customHeight="false" outlineLevel="0" collapsed="false">
      <c r="A428" s="42" t="s">
        <v>1359</v>
      </c>
      <c r="B428" s="42" t="s">
        <v>1360</v>
      </c>
      <c r="C428" s="42" t="s">
        <v>918</v>
      </c>
      <c r="D428" s="42" t="s">
        <v>420</v>
      </c>
      <c r="E428" s="42" t="s">
        <v>926</v>
      </c>
      <c r="F428" s="43" t="n">
        <v>54.81</v>
      </c>
    </row>
    <row r="429" customFormat="false" ht="14.25" hidden="true" customHeight="false" outlineLevel="0" collapsed="false">
      <c r="A429" s="42" t="s">
        <v>1361</v>
      </c>
      <c r="B429" s="42" t="s">
        <v>1362</v>
      </c>
      <c r="C429" s="42" t="s">
        <v>770</v>
      </c>
      <c r="D429" s="42" t="s">
        <v>304</v>
      </c>
      <c r="E429" s="42" t="s">
        <v>305</v>
      </c>
      <c r="F429" s="43" t="n">
        <v>17.1</v>
      </c>
    </row>
    <row r="430" customFormat="false" ht="14.25" hidden="true" customHeight="false" outlineLevel="0" collapsed="false">
      <c r="A430" s="42" t="s">
        <v>1363</v>
      </c>
      <c r="B430" s="42" t="s">
        <v>1364</v>
      </c>
      <c r="C430" s="42" t="s">
        <v>770</v>
      </c>
      <c r="D430" s="42" t="s">
        <v>304</v>
      </c>
      <c r="E430" s="42" t="s">
        <v>305</v>
      </c>
      <c r="F430" s="43" t="n">
        <v>15.41</v>
      </c>
    </row>
    <row r="431" customFormat="false" ht="14.25" hidden="true" customHeight="false" outlineLevel="0" collapsed="false">
      <c r="A431" s="42" t="s">
        <v>1365</v>
      </c>
      <c r="B431" s="42" t="s">
        <v>1366</v>
      </c>
      <c r="C431" s="42" t="s">
        <v>770</v>
      </c>
      <c r="D431" s="42" t="s">
        <v>304</v>
      </c>
      <c r="E431" s="42" t="s">
        <v>352</v>
      </c>
      <c r="F431" s="43" t="n">
        <v>26.74</v>
      </c>
    </row>
    <row r="432" customFormat="false" ht="14.25" hidden="true" customHeight="false" outlineLevel="0" collapsed="false">
      <c r="A432" s="42" t="s">
        <v>1367</v>
      </c>
      <c r="B432" s="42" t="s">
        <v>1368</v>
      </c>
      <c r="C432" s="42" t="s">
        <v>770</v>
      </c>
      <c r="D432" s="42" t="s">
        <v>304</v>
      </c>
      <c r="E432" s="42" t="s">
        <v>352</v>
      </c>
      <c r="F432" s="43" t="n">
        <v>26.71</v>
      </c>
    </row>
    <row r="433" customFormat="false" ht="14.25" hidden="true" customHeight="false" outlineLevel="0" collapsed="false">
      <c r="A433" s="42" t="s">
        <v>1369</v>
      </c>
      <c r="B433" s="42" t="s">
        <v>1370</v>
      </c>
      <c r="C433" s="42" t="s">
        <v>770</v>
      </c>
      <c r="D433" s="42" t="s">
        <v>304</v>
      </c>
      <c r="E433" s="42" t="s">
        <v>352</v>
      </c>
      <c r="F433" s="43" t="n">
        <v>26.74</v>
      </c>
    </row>
    <row r="434" customFormat="false" ht="14.25" hidden="true" customHeight="false" outlineLevel="0" collapsed="false">
      <c r="A434" s="42" t="s">
        <v>1371</v>
      </c>
      <c r="B434" s="42" t="s">
        <v>1372</v>
      </c>
      <c r="C434" s="42" t="s">
        <v>1373</v>
      </c>
      <c r="D434" s="42" t="s">
        <v>508</v>
      </c>
      <c r="E434" s="42" t="s">
        <v>892</v>
      </c>
      <c r="F434" s="43" t="n">
        <v>85.68</v>
      </c>
    </row>
    <row r="435" customFormat="false" ht="14.25" hidden="true" customHeight="false" outlineLevel="0" collapsed="false">
      <c r="A435" s="42" t="s">
        <v>1374</v>
      </c>
      <c r="B435" s="42" t="s">
        <v>1375</v>
      </c>
      <c r="C435" s="42" t="s">
        <v>770</v>
      </c>
      <c r="D435" s="42" t="s">
        <v>304</v>
      </c>
      <c r="E435" s="42" t="s">
        <v>352</v>
      </c>
      <c r="F435" s="43" t="n">
        <v>44.19</v>
      </c>
    </row>
    <row r="436" customFormat="false" ht="14.25" hidden="true" customHeight="false" outlineLevel="0" collapsed="false">
      <c r="A436" s="42" t="s">
        <v>1376</v>
      </c>
      <c r="B436" s="42" t="s">
        <v>1377</v>
      </c>
      <c r="C436" s="42" t="s">
        <v>770</v>
      </c>
      <c r="D436" s="42" t="s">
        <v>304</v>
      </c>
      <c r="E436" s="42" t="s">
        <v>352</v>
      </c>
      <c r="F436" s="43" t="n">
        <v>17.46</v>
      </c>
    </row>
    <row r="437" customFormat="false" ht="14.25" hidden="true" customHeight="false" outlineLevel="0" collapsed="false">
      <c r="A437" s="42" t="s">
        <v>1378</v>
      </c>
      <c r="B437" s="42" t="s">
        <v>1379</v>
      </c>
      <c r="C437" s="42" t="s">
        <v>770</v>
      </c>
      <c r="D437" s="42" t="s">
        <v>304</v>
      </c>
      <c r="E437" s="42" t="s">
        <v>352</v>
      </c>
      <c r="F437" s="43" t="n">
        <v>40.08</v>
      </c>
    </row>
    <row r="438" customFormat="false" ht="14.25" hidden="true" customHeight="false" outlineLevel="0" collapsed="false">
      <c r="A438" s="42" t="s">
        <v>1380</v>
      </c>
      <c r="B438" s="42" t="s">
        <v>1381</v>
      </c>
      <c r="C438" s="42" t="s">
        <v>770</v>
      </c>
      <c r="D438" s="42" t="s">
        <v>304</v>
      </c>
      <c r="E438" s="42" t="s">
        <v>313</v>
      </c>
      <c r="F438" s="43" t="n">
        <v>14.68</v>
      </c>
    </row>
    <row r="439" customFormat="false" ht="14.25" hidden="true" customHeight="false" outlineLevel="0" collapsed="false">
      <c r="A439" s="42" t="s">
        <v>1382</v>
      </c>
      <c r="B439" s="42" t="s">
        <v>1383</v>
      </c>
      <c r="C439" s="42" t="s">
        <v>770</v>
      </c>
      <c r="D439" s="42" t="s">
        <v>304</v>
      </c>
      <c r="E439" s="42" t="s">
        <v>313</v>
      </c>
      <c r="F439" s="43" t="n">
        <v>14.68</v>
      </c>
    </row>
    <row r="440" customFormat="false" ht="14.25" hidden="true" customHeight="false" outlineLevel="0" collapsed="false">
      <c r="A440" s="42" t="s">
        <v>1384</v>
      </c>
      <c r="B440" s="42" t="s">
        <v>1385</v>
      </c>
      <c r="C440" s="42" t="s">
        <v>770</v>
      </c>
      <c r="D440" s="42" t="s">
        <v>304</v>
      </c>
      <c r="E440" s="42" t="s">
        <v>313</v>
      </c>
      <c r="F440" s="43" t="n">
        <v>14.68</v>
      </c>
    </row>
    <row r="441" customFormat="false" ht="14.25" hidden="true" customHeight="false" outlineLevel="0" collapsed="false">
      <c r="A441" s="42" t="s">
        <v>1386</v>
      </c>
      <c r="B441" s="42" t="s">
        <v>1387</v>
      </c>
      <c r="C441" s="42" t="s">
        <v>770</v>
      </c>
      <c r="D441" s="42" t="s">
        <v>304</v>
      </c>
      <c r="E441" s="42" t="s">
        <v>313</v>
      </c>
      <c r="F441" s="43" t="n">
        <v>14.68</v>
      </c>
    </row>
    <row r="442" customFormat="false" ht="14.25" hidden="true" customHeight="false" outlineLevel="0" collapsed="false">
      <c r="A442" s="42" t="s">
        <v>1388</v>
      </c>
      <c r="B442" s="42" t="s">
        <v>1389</v>
      </c>
      <c r="C442" s="42" t="s">
        <v>770</v>
      </c>
      <c r="D442" s="42" t="s">
        <v>304</v>
      </c>
      <c r="E442" s="42" t="s">
        <v>313</v>
      </c>
      <c r="F442" s="43" t="n">
        <v>14.68</v>
      </c>
    </row>
    <row r="443" customFormat="false" ht="14.25" hidden="true" customHeight="false" outlineLevel="0" collapsed="false">
      <c r="A443" s="42" t="s">
        <v>1390</v>
      </c>
      <c r="B443" s="42" t="s">
        <v>1391</v>
      </c>
      <c r="C443" s="42" t="s">
        <v>770</v>
      </c>
      <c r="D443" s="42" t="s">
        <v>304</v>
      </c>
      <c r="E443" s="42" t="s">
        <v>352</v>
      </c>
      <c r="F443" s="43" t="n">
        <v>14.68</v>
      </c>
    </row>
    <row r="444" customFormat="false" ht="14.25" hidden="true" customHeight="false" outlineLevel="0" collapsed="false">
      <c r="A444" s="42" t="s">
        <v>1392</v>
      </c>
      <c r="B444" s="42" t="s">
        <v>1393</v>
      </c>
      <c r="C444" s="42" t="s">
        <v>770</v>
      </c>
      <c r="D444" s="42" t="s">
        <v>304</v>
      </c>
      <c r="E444" s="42" t="s">
        <v>335</v>
      </c>
      <c r="F444" s="43" t="n">
        <v>35.3</v>
      </c>
    </row>
    <row r="445" customFormat="false" ht="14.25" hidden="true" customHeight="false" outlineLevel="0" collapsed="false">
      <c r="A445" s="42" t="s">
        <v>1394</v>
      </c>
      <c r="B445" s="42" t="s">
        <v>1395</v>
      </c>
      <c r="C445" s="42" t="s">
        <v>770</v>
      </c>
      <c r="D445" s="42" t="s">
        <v>304</v>
      </c>
      <c r="E445" s="42" t="s">
        <v>352</v>
      </c>
      <c r="F445" s="43" t="n">
        <v>14.68</v>
      </c>
    </row>
    <row r="446" customFormat="false" ht="14.25" hidden="true" customHeight="false" outlineLevel="0" collapsed="false">
      <c r="A446" s="42" t="s">
        <v>1396</v>
      </c>
      <c r="B446" s="42" t="s">
        <v>1397</v>
      </c>
      <c r="C446" s="42" t="s">
        <v>1398</v>
      </c>
      <c r="D446" s="42" t="s">
        <v>1399</v>
      </c>
      <c r="E446" s="42" t="s">
        <v>1400</v>
      </c>
      <c r="F446" s="43" t="n">
        <v>10.7</v>
      </c>
    </row>
    <row r="447" customFormat="false" ht="14.25" hidden="true" customHeight="false" outlineLevel="0" collapsed="false">
      <c r="A447" s="42" t="s">
        <v>1401</v>
      </c>
      <c r="B447" s="42" t="s">
        <v>1402</v>
      </c>
      <c r="C447" s="42" t="s">
        <v>1398</v>
      </c>
      <c r="D447" s="42" t="s">
        <v>1399</v>
      </c>
      <c r="E447" s="42" t="s">
        <v>1403</v>
      </c>
      <c r="F447" s="43" t="n">
        <v>11.24</v>
      </c>
    </row>
    <row r="448" customFormat="false" ht="14.25" hidden="true" customHeight="false" outlineLevel="0" collapsed="false">
      <c r="A448" s="42" t="s">
        <v>1404</v>
      </c>
      <c r="B448" s="42" t="s">
        <v>1405</v>
      </c>
      <c r="C448" s="42" t="s">
        <v>770</v>
      </c>
      <c r="D448" s="42" t="s">
        <v>304</v>
      </c>
      <c r="E448" s="42" t="s">
        <v>310</v>
      </c>
      <c r="F448" s="43" t="n">
        <v>13.69</v>
      </c>
    </row>
    <row r="449" customFormat="false" ht="14.25" hidden="true" customHeight="false" outlineLevel="0" collapsed="false">
      <c r="A449" s="42" t="s">
        <v>1406</v>
      </c>
      <c r="B449" s="42" t="s">
        <v>1407</v>
      </c>
      <c r="C449" s="42" t="s">
        <v>1398</v>
      </c>
      <c r="D449" s="42" t="s">
        <v>1399</v>
      </c>
      <c r="E449" s="42" t="s">
        <v>1408</v>
      </c>
      <c r="F449" s="43" t="n">
        <v>8.17</v>
      </c>
    </row>
    <row r="450" customFormat="false" ht="14.25" hidden="true" customHeight="false" outlineLevel="0" collapsed="false">
      <c r="A450" s="42" t="s">
        <v>1409</v>
      </c>
      <c r="B450" s="42" t="s">
        <v>1410</v>
      </c>
      <c r="C450" s="42" t="s">
        <v>1398</v>
      </c>
      <c r="D450" s="42" t="s">
        <v>1399</v>
      </c>
      <c r="E450" s="42" t="s">
        <v>1411</v>
      </c>
      <c r="F450" s="43" t="n">
        <v>3.85</v>
      </c>
    </row>
    <row r="451" customFormat="false" ht="14.25" hidden="true" customHeight="false" outlineLevel="0" collapsed="false">
      <c r="A451" s="42" t="s">
        <v>1412</v>
      </c>
      <c r="B451" s="42" t="s">
        <v>1413</v>
      </c>
      <c r="C451" s="42" t="s">
        <v>1398</v>
      </c>
      <c r="D451" s="42" t="s">
        <v>1399</v>
      </c>
      <c r="E451" s="42" t="s">
        <v>1408</v>
      </c>
      <c r="F451" s="43" t="n">
        <v>6.91</v>
      </c>
    </row>
    <row r="452" customFormat="false" ht="14.25" hidden="true" customHeight="false" outlineLevel="0" collapsed="false">
      <c r="A452" s="42" t="s">
        <v>1414</v>
      </c>
      <c r="B452" s="42" t="s">
        <v>1415</v>
      </c>
      <c r="C452" s="42" t="s">
        <v>770</v>
      </c>
      <c r="D452" s="42" t="s">
        <v>304</v>
      </c>
      <c r="E452" s="42" t="s">
        <v>313</v>
      </c>
      <c r="F452" s="43" t="n">
        <v>33.57</v>
      </c>
    </row>
    <row r="453" customFormat="false" ht="14.25" hidden="true" customHeight="false" outlineLevel="0" collapsed="false">
      <c r="A453" s="42" t="s">
        <v>1416</v>
      </c>
      <c r="B453" s="42" t="s">
        <v>1417</v>
      </c>
      <c r="C453" s="42" t="s">
        <v>1398</v>
      </c>
      <c r="D453" s="42" t="s">
        <v>1399</v>
      </c>
      <c r="E453" s="42" t="s">
        <v>1418</v>
      </c>
      <c r="F453" s="43" t="n">
        <v>92.96</v>
      </c>
    </row>
    <row r="454" customFormat="false" ht="14.25" hidden="true" customHeight="false" outlineLevel="0" collapsed="false">
      <c r="A454" s="42" t="s">
        <v>1419</v>
      </c>
      <c r="B454" s="42" t="s">
        <v>1420</v>
      </c>
      <c r="C454" s="42" t="s">
        <v>1398</v>
      </c>
      <c r="D454" s="42" t="s">
        <v>1399</v>
      </c>
      <c r="E454" s="42" t="s">
        <v>1408</v>
      </c>
      <c r="F454" s="43" t="n">
        <v>222.47</v>
      </c>
    </row>
    <row r="455" customFormat="false" ht="14.25" hidden="true" customHeight="false" outlineLevel="0" collapsed="false">
      <c r="A455" s="42" t="s">
        <v>1421</v>
      </c>
      <c r="B455" s="42" t="s">
        <v>1422</v>
      </c>
      <c r="C455" s="42" t="s">
        <v>1398</v>
      </c>
      <c r="D455" s="42" t="s">
        <v>1399</v>
      </c>
      <c r="E455" s="42" t="s">
        <v>1408</v>
      </c>
      <c r="F455" s="43" t="n">
        <v>180.28</v>
      </c>
    </row>
    <row r="456" customFormat="false" ht="14.25" hidden="true" customHeight="false" outlineLevel="0" collapsed="false">
      <c r="A456" s="42" t="s">
        <v>1423</v>
      </c>
      <c r="B456" s="42" t="s">
        <v>1424</v>
      </c>
      <c r="C456" s="42" t="s">
        <v>1398</v>
      </c>
      <c r="D456" s="42" t="s">
        <v>1399</v>
      </c>
      <c r="E456" s="42" t="s">
        <v>1411</v>
      </c>
      <c r="F456" s="43" t="n">
        <v>3.85</v>
      </c>
    </row>
    <row r="457" customFormat="false" ht="14.25" hidden="true" customHeight="false" outlineLevel="0" collapsed="false">
      <c r="A457" s="42" t="s">
        <v>1425</v>
      </c>
      <c r="B457" s="42" t="s">
        <v>1426</v>
      </c>
      <c r="C457" s="42" t="s">
        <v>770</v>
      </c>
      <c r="D457" s="42" t="s">
        <v>304</v>
      </c>
      <c r="E457" s="42" t="s">
        <v>352</v>
      </c>
      <c r="F457" s="43" t="n">
        <v>16.63</v>
      </c>
    </row>
    <row r="458" customFormat="false" ht="14.25" hidden="true" customHeight="false" outlineLevel="0" collapsed="false">
      <c r="A458" s="42" t="s">
        <v>1427</v>
      </c>
      <c r="B458" s="42" t="s">
        <v>1428</v>
      </c>
      <c r="C458" s="42" t="s">
        <v>1429</v>
      </c>
      <c r="D458" s="42" t="s">
        <v>580</v>
      </c>
      <c r="E458" s="42" t="s">
        <v>1430</v>
      </c>
      <c r="F458" s="43" t="n">
        <v>155.73</v>
      </c>
    </row>
    <row r="459" customFormat="false" ht="14.25" hidden="true" customHeight="false" outlineLevel="0" collapsed="false">
      <c r="A459" s="42" t="s">
        <v>1431</v>
      </c>
      <c r="B459" s="42" t="s">
        <v>1432</v>
      </c>
      <c r="C459" s="42" t="s">
        <v>770</v>
      </c>
      <c r="D459" s="42" t="s">
        <v>304</v>
      </c>
      <c r="E459" s="42" t="s">
        <v>313</v>
      </c>
      <c r="F459" s="43" t="n">
        <v>14.68</v>
      </c>
    </row>
    <row r="460" customFormat="false" ht="14.25" hidden="true" customHeight="false" outlineLevel="0" collapsed="false">
      <c r="A460" s="42" t="s">
        <v>1433</v>
      </c>
      <c r="B460" s="42" t="s">
        <v>1434</v>
      </c>
      <c r="C460" s="42" t="s">
        <v>770</v>
      </c>
      <c r="D460" s="42" t="s">
        <v>304</v>
      </c>
      <c r="E460" s="42" t="s">
        <v>313</v>
      </c>
      <c r="F460" s="43" t="n">
        <v>14.68</v>
      </c>
    </row>
    <row r="461" customFormat="false" ht="14.25" hidden="true" customHeight="false" outlineLevel="0" collapsed="false">
      <c r="A461" s="42" t="s">
        <v>1435</v>
      </c>
      <c r="B461" s="42" t="s">
        <v>1436</v>
      </c>
      <c r="C461" s="42" t="s">
        <v>770</v>
      </c>
      <c r="D461" s="42" t="s">
        <v>304</v>
      </c>
      <c r="E461" s="42" t="s">
        <v>352</v>
      </c>
      <c r="F461" s="43" t="n">
        <v>16.29</v>
      </c>
    </row>
    <row r="462" customFormat="false" ht="14.25" hidden="true" customHeight="false" outlineLevel="0" collapsed="false">
      <c r="A462" s="42" t="s">
        <v>1437</v>
      </c>
      <c r="B462" s="42" t="s">
        <v>1438</v>
      </c>
      <c r="C462" s="42" t="s">
        <v>770</v>
      </c>
      <c r="D462" s="42" t="s">
        <v>304</v>
      </c>
      <c r="E462" s="42" t="s">
        <v>313</v>
      </c>
      <c r="F462" s="43" t="n">
        <v>25.72</v>
      </c>
    </row>
    <row r="463" customFormat="false" ht="14.25" hidden="true" customHeight="false" outlineLevel="0" collapsed="false">
      <c r="A463" s="42" t="s">
        <v>1439</v>
      </c>
      <c r="B463" s="42" t="s">
        <v>1440</v>
      </c>
      <c r="C463" s="42" t="s">
        <v>770</v>
      </c>
      <c r="D463" s="42" t="s">
        <v>304</v>
      </c>
      <c r="E463" s="42" t="s">
        <v>313</v>
      </c>
      <c r="F463" s="43" t="n">
        <v>14.68</v>
      </c>
    </row>
    <row r="464" customFormat="false" ht="14.25" hidden="true" customHeight="false" outlineLevel="0" collapsed="false">
      <c r="A464" s="42" t="s">
        <v>1441</v>
      </c>
      <c r="B464" s="42" t="s">
        <v>1442</v>
      </c>
      <c r="C464" s="42" t="s">
        <v>874</v>
      </c>
      <c r="D464" s="42" t="s">
        <v>766</v>
      </c>
      <c r="E464" s="42" t="s">
        <v>1443</v>
      </c>
      <c r="F464" s="43" t="n">
        <v>286.18</v>
      </c>
    </row>
    <row r="465" customFormat="false" ht="14.25" hidden="true" customHeight="false" outlineLevel="0" collapsed="false">
      <c r="A465" s="42" t="s">
        <v>1444</v>
      </c>
      <c r="B465" s="42" t="s">
        <v>1445</v>
      </c>
      <c r="C465" s="42" t="s">
        <v>770</v>
      </c>
      <c r="D465" s="42" t="s">
        <v>304</v>
      </c>
      <c r="E465" s="42" t="s">
        <v>335</v>
      </c>
      <c r="F465" s="43" t="n">
        <v>35.3</v>
      </c>
    </row>
    <row r="466" customFormat="false" ht="14.25" hidden="true" customHeight="false" outlineLevel="0" collapsed="false">
      <c r="A466" s="42" t="s">
        <v>1446</v>
      </c>
      <c r="B466" s="42" t="s">
        <v>1447</v>
      </c>
      <c r="C466" s="42" t="s">
        <v>489</v>
      </c>
      <c r="D466" s="42" t="s">
        <v>75</v>
      </c>
      <c r="E466" s="42" t="s">
        <v>1288</v>
      </c>
      <c r="F466" s="43" t="n">
        <v>13.45</v>
      </c>
    </row>
    <row r="467" customFormat="false" ht="14.25" hidden="true" customHeight="false" outlineLevel="0" collapsed="false">
      <c r="A467" s="42" t="s">
        <v>1448</v>
      </c>
      <c r="B467" s="42" t="s">
        <v>1449</v>
      </c>
      <c r="C467" s="42" t="s">
        <v>770</v>
      </c>
      <c r="D467" s="42" t="s">
        <v>304</v>
      </c>
      <c r="E467" s="42" t="s">
        <v>313</v>
      </c>
      <c r="F467" s="43" t="n">
        <v>14.26</v>
      </c>
    </row>
    <row r="468" customFormat="false" ht="14.25" hidden="true" customHeight="false" outlineLevel="0" collapsed="false">
      <c r="A468" s="42" t="s">
        <v>1450</v>
      </c>
      <c r="B468" s="42" t="s">
        <v>1451</v>
      </c>
      <c r="C468" s="42" t="s">
        <v>770</v>
      </c>
      <c r="D468" s="42" t="s">
        <v>304</v>
      </c>
      <c r="E468" s="42" t="s">
        <v>313</v>
      </c>
      <c r="F468" s="43" t="n">
        <v>14.26</v>
      </c>
    </row>
    <row r="469" customFormat="false" ht="14.25" hidden="true" customHeight="false" outlineLevel="0" collapsed="false">
      <c r="A469" s="42" t="s">
        <v>1452</v>
      </c>
      <c r="B469" s="42" t="s">
        <v>1453</v>
      </c>
      <c r="C469" s="42" t="s">
        <v>770</v>
      </c>
      <c r="D469" s="42" t="s">
        <v>304</v>
      </c>
      <c r="E469" s="42" t="s">
        <v>313</v>
      </c>
      <c r="F469" s="43" t="n">
        <v>79.18</v>
      </c>
    </row>
    <row r="470" customFormat="false" ht="14.25" hidden="true" customHeight="false" outlineLevel="0" collapsed="false">
      <c r="A470" s="42" t="s">
        <v>1454</v>
      </c>
      <c r="B470" s="42" t="s">
        <v>1455</v>
      </c>
      <c r="C470" s="42" t="s">
        <v>1236</v>
      </c>
      <c r="D470" s="42" t="s">
        <v>470</v>
      </c>
      <c r="E470" s="42" t="s">
        <v>1237</v>
      </c>
      <c r="F470" s="43" t="n">
        <v>14.61</v>
      </c>
    </row>
    <row r="471" customFormat="false" ht="14.25" hidden="true" customHeight="false" outlineLevel="0" collapsed="false">
      <c r="A471" s="42" t="s">
        <v>1456</v>
      </c>
      <c r="B471" s="42" t="s">
        <v>1457</v>
      </c>
      <c r="C471" s="42" t="s">
        <v>1458</v>
      </c>
      <c r="D471" s="42" t="s">
        <v>325</v>
      </c>
      <c r="E471" s="42" t="s">
        <v>360</v>
      </c>
      <c r="F471" s="43" t="n">
        <v>27.49</v>
      </c>
    </row>
    <row r="472" customFormat="false" ht="14.25" hidden="true" customHeight="false" outlineLevel="0" collapsed="false">
      <c r="A472" s="42" t="s">
        <v>1459</v>
      </c>
      <c r="B472" s="42" t="s">
        <v>1460</v>
      </c>
      <c r="C472" s="42" t="s">
        <v>1461</v>
      </c>
      <c r="D472" s="42" t="s">
        <v>420</v>
      </c>
      <c r="E472" s="42" t="s">
        <v>432</v>
      </c>
      <c r="F472" s="43" t="n">
        <v>135.99</v>
      </c>
    </row>
    <row r="473" customFormat="false" ht="14.25" hidden="true" customHeight="false" outlineLevel="0" collapsed="false">
      <c r="A473" s="42" t="s">
        <v>1462</v>
      </c>
      <c r="B473" s="42" t="s">
        <v>1463</v>
      </c>
      <c r="C473" s="42" t="s">
        <v>1461</v>
      </c>
      <c r="D473" s="42" t="s">
        <v>420</v>
      </c>
      <c r="E473" s="42" t="s">
        <v>432</v>
      </c>
      <c r="F473" s="43" t="n">
        <v>112.53</v>
      </c>
    </row>
    <row r="474" customFormat="false" ht="14.25" hidden="true" customHeight="false" outlineLevel="0" collapsed="false">
      <c r="A474" s="42" t="s">
        <v>1464</v>
      </c>
      <c r="B474" s="42" t="s">
        <v>1465</v>
      </c>
      <c r="C474" s="42" t="s">
        <v>1461</v>
      </c>
      <c r="D474" s="42" t="s">
        <v>420</v>
      </c>
      <c r="E474" s="42" t="s">
        <v>432</v>
      </c>
      <c r="F474" s="43" t="n">
        <v>112.53</v>
      </c>
    </row>
    <row r="475" customFormat="false" ht="14.25" hidden="true" customHeight="false" outlineLevel="0" collapsed="false">
      <c r="A475" s="42" t="s">
        <v>1466</v>
      </c>
      <c r="B475" s="42" t="s">
        <v>1467</v>
      </c>
      <c r="C475" s="42" t="s">
        <v>1461</v>
      </c>
      <c r="D475" s="42" t="s">
        <v>383</v>
      </c>
      <c r="E475" s="42" t="s">
        <v>1468</v>
      </c>
      <c r="F475" s="43" t="n">
        <v>7.69</v>
      </c>
    </row>
    <row r="476" customFormat="false" ht="14.25" hidden="true" customHeight="false" outlineLevel="0" collapsed="false">
      <c r="A476" s="42" t="s">
        <v>1469</v>
      </c>
      <c r="B476" s="42" t="s">
        <v>1470</v>
      </c>
      <c r="C476" s="42" t="s">
        <v>1461</v>
      </c>
      <c r="D476" s="42" t="s">
        <v>383</v>
      </c>
      <c r="E476" s="42" t="s">
        <v>1468</v>
      </c>
      <c r="F476" s="43" t="n">
        <v>7.69</v>
      </c>
    </row>
    <row r="477" customFormat="false" ht="14.25" hidden="true" customHeight="false" outlineLevel="0" collapsed="false">
      <c r="A477" s="42" t="s">
        <v>1471</v>
      </c>
      <c r="B477" s="42" t="s">
        <v>1472</v>
      </c>
      <c r="C477" s="42" t="s">
        <v>1461</v>
      </c>
      <c r="D477" s="42" t="s">
        <v>383</v>
      </c>
      <c r="E477" s="42" t="s">
        <v>1468</v>
      </c>
      <c r="F477" s="43" t="n">
        <v>7.69</v>
      </c>
    </row>
    <row r="478" customFormat="false" ht="14.25" hidden="true" customHeight="false" outlineLevel="0" collapsed="false">
      <c r="A478" s="42" t="s">
        <v>1473</v>
      </c>
      <c r="B478" s="42" t="s">
        <v>1474</v>
      </c>
      <c r="C478" s="42" t="s">
        <v>1461</v>
      </c>
      <c r="D478" s="42" t="s">
        <v>416</v>
      </c>
      <c r="E478" s="42" t="s">
        <v>417</v>
      </c>
      <c r="F478" s="43" t="n">
        <v>7.88</v>
      </c>
    </row>
    <row r="479" customFormat="false" ht="14.25" hidden="true" customHeight="false" outlineLevel="0" collapsed="false">
      <c r="A479" s="42" t="s">
        <v>1475</v>
      </c>
      <c r="B479" s="42" t="s">
        <v>1476</v>
      </c>
      <c r="C479" s="42" t="s">
        <v>1461</v>
      </c>
      <c r="D479" s="42" t="s">
        <v>383</v>
      </c>
      <c r="E479" s="42" t="s">
        <v>1477</v>
      </c>
      <c r="F479" s="43" t="n">
        <v>56.28</v>
      </c>
    </row>
    <row r="480" customFormat="false" ht="14.25" hidden="true" customHeight="false" outlineLevel="0" collapsed="false">
      <c r="A480" s="42" t="s">
        <v>1478</v>
      </c>
      <c r="B480" s="42" t="s">
        <v>1479</v>
      </c>
      <c r="C480" s="42" t="s">
        <v>489</v>
      </c>
      <c r="D480" s="42" t="s">
        <v>766</v>
      </c>
      <c r="E480" s="42" t="s">
        <v>1480</v>
      </c>
      <c r="F480" s="43" t="n">
        <v>38.34</v>
      </c>
    </row>
    <row r="481" customFormat="false" ht="14.25" hidden="true" customHeight="false" outlineLevel="0" collapsed="false">
      <c r="A481" s="42" t="s">
        <v>1481</v>
      </c>
      <c r="B481" s="42" t="s">
        <v>1482</v>
      </c>
      <c r="C481" s="42" t="s">
        <v>489</v>
      </c>
      <c r="D481" s="42" t="s">
        <v>766</v>
      </c>
      <c r="E481" s="42" t="s">
        <v>1480</v>
      </c>
      <c r="F481" s="43" t="n">
        <v>100.97</v>
      </c>
    </row>
    <row r="482" customFormat="false" ht="14.25" hidden="true" customHeight="false" outlineLevel="0" collapsed="false">
      <c r="A482" s="42" t="s">
        <v>1483</v>
      </c>
      <c r="B482" s="42" t="s">
        <v>1484</v>
      </c>
      <c r="C482" s="42" t="s">
        <v>489</v>
      </c>
      <c r="D482" s="42" t="s">
        <v>766</v>
      </c>
      <c r="E482" s="42" t="s">
        <v>1480</v>
      </c>
      <c r="F482" s="43" t="n">
        <v>121.38</v>
      </c>
    </row>
    <row r="483" customFormat="false" ht="14.25" hidden="true" customHeight="false" outlineLevel="0" collapsed="false">
      <c r="A483" s="42" t="s">
        <v>1485</v>
      </c>
      <c r="B483" s="42" t="s">
        <v>1486</v>
      </c>
      <c r="C483" s="42" t="s">
        <v>489</v>
      </c>
      <c r="D483" s="42" t="s">
        <v>766</v>
      </c>
      <c r="E483" s="42" t="s">
        <v>1480</v>
      </c>
      <c r="F483" s="43" t="n">
        <v>78.2</v>
      </c>
    </row>
    <row r="484" customFormat="false" ht="14.25" hidden="true" customHeight="false" outlineLevel="0" collapsed="false">
      <c r="A484" s="42" t="s">
        <v>1487</v>
      </c>
      <c r="B484" s="42" t="s">
        <v>1488</v>
      </c>
      <c r="C484" s="42" t="s">
        <v>489</v>
      </c>
      <c r="D484" s="42" t="s">
        <v>766</v>
      </c>
      <c r="E484" s="42" t="s">
        <v>1480</v>
      </c>
      <c r="F484" s="43" t="n">
        <v>70.89</v>
      </c>
    </row>
    <row r="485" customFormat="false" ht="14.25" hidden="true" customHeight="false" outlineLevel="0" collapsed="false">
      <c r="A485" s="42" t="s">
        <v>1489</v>
      </c>
      <c r="B485" s="42" t="s">
        <v>1490</v>
      </c>
      <c r="C485" s="42" t="s">
        <v>895</v>
      </c>
      <c r="D485" s="42" t="s">
        <v>821</v>
      </c>
      <c r="E485" s="42" t="s">
        <v>1491</v>
      </c>
      <c r="F485" s="43" t="n">
        <v>55.38</v>
      </c>
    </row>
    <row r="486" customFormat="false" ht="14.25" hidden="true" customHeight="false" outlineLevel="0" collapsed="false">
      <c r="A486" s="42" t="s">
        <v>1492</v>
      </c>
      <c r="B486" s="42" t="s">
        <v>1493</v>
      </c>
      <c r="C486" s="42" t="s">
        <v>1494</v>
      </c>
      <c r="D486" s="42" t="s">
        <v>766</v>
      </c>
      <c r="E486" s="42" t="s">
        <v>1281</v>
      </c>
      <c r="F486" s="43" t="n">
        <v>18.65</v>
      </c>
    </row>
    <row r="487" customFormat="false" ht="14.25" hidden="true" customHeight="false" outlineLevel="0" collapsed="false">
      <c r="A487" s="42" t="s">
        <v>1495</v>
      </c>
      <c r="B487" s="42" t="s">
        <v>1496</v>
      </c>
      <c r="C487" s="42" t="s">
        <v>1494</v>
      </c>
      <c r="D487" s="42" t="s">
        <v>766</v>
      </c>
      <c r="E487" s="42" t="s">
        <v>1281</v>
      </c>
      <c r="F487" s="43" t="n">
        <v>17.41</v>
      </c>
    </row>
    <row r="488" customFormat="false" ht="14.25" hidden="true" customHeight="false" outlineLevel="0" collapsed="false">
      <c r="A488" s="42" t="s">
        <v>1497</v>
      </c>
      <c r="B488" s="42" t="s">
        <v>1498</v>
      </c>
      <c r="C488" s="42" t="s">
        <v>1499</v>
      </c>
      <c r="D488" s="42" t="s">
        <v>403</v>
      </c>
      <c r="E488" s="42" t="s">
        <v>1500</v>
      </c>
      <c r="F488" s="43" t="n">
        <v>14.77</v>
      </c>
    </row>
    <row r="489" customFormat="false" ht="14.25" hidden="true" customHeight="false" outlineLevel="0" collapsed="false">
      <c r="A489" s="42" t="s">
        <v>1501</v>
      </c>
      <c r="B489" s="42" t="s">
        <v>1502</v>
      </c>
      <c r="C489" s="42" t="s">
        <v>1503</v>
      </c>
      <c r="D489" s="42" t="s">
        <v>470</v>
      </c>
      <c r="E489" s="42" t="s">
        <v>1504</v>
      </c>
      <c r="F489" s="43" t="n">
        <v>42.42</v>
      </c>
    </row>
    <row r="490" customFormat="false" ht="14.25" hidden="true" customHeight="false" outlineLevel="0" collapsed="false">
      <c r="A490" s="42" t="s">
        <v>1505</v>
      </c>
      <c r="B490" s="42" t="s">
        <v>1506</v>
      </c>
      <c r="C490" s="42" t="s">
        <v>303</v>
      </c>
      <c r="D490" s="42" t="s">
        <v>420</v>
      </c>
      <c r="E490" s="42" t="s">
        <v>1173</v>
      </c>
      <c r="F490" s="43" t="n">
        <v>16.52</v>
      </c>
    </row>
    <row r="491" customFormat="false" ht="14.25" hidden="true" customHeight="false" outlineLevel="0" collapsed="false">
      <c r="A491" s="42" t="s">
        <v>1507</v>
      </c>
      <c r="B491" s="42" t="s">
        <v>1508</v>
      </c>
      <c r="C491" s="42" t="s">
        <v>303</v>
      </c>
      <c r="D491" s="42" t="s">
        <v>75</v>
      </c>
      <c r="E491" s="42" t="s">
        <v>1018</v>
      </c>
      <c r="F491" s="43" t="n">
        <v>21.32</v>
      </c>
    </row>
    <row r="492" customFormat="false" ht="14.25" hidden="true" customHeight="false" outlineLevel="0" collapsed="false">
      <c r="A492" s="42" t="s">
        <v>1509</v>
      </c>
      <c r="B492" s="42" t="s">
        <v>1510</v>
      </c>
      <c r="C492" s="42" t="s">
        <v>303</v>
      </c>
      <c r="D492" s="42" t="s">
        <v>420</v>
      </c>
      <c r="E492" s="42" t="s">
        <v>1104</v>
      </c>
      <c r="F492" s="43" t="n">
        <v>28.98</v>
      </c>
    </row>
    <row r="493" customFormat="false" ht="14.25" hidden="true" customHeight="false" outlineLevel="0" collapsed="false">
      <c r="A493" s="42" t="s">
        <v>1511</v>
      </c>
      <c r="B493" s="42" t="s">
        <v>1512</v>
      </c>
      <c r="C493" s="42" t="s">
        <v>303</v>
      </c>
      <c r="D493" s="42" t="s">
        <v>420</v>
      </c>
      <c r="E493" s="42" t="s">
        <v>1513</v>
      </c>
      <c r="F493" s="43" t="n">
        <v>12.13</v>
      </c>
    </row>
    <row r="494" customFormat="false" ht="14.25" hidden="true" customHeight="false" outlineLevel="0" collapsed="false">
      <c r="A494" s="42" t="s">
        <v>1514</v>
      </c>
      <c r="B494" s="42" t="s">
        <v>1515</v>
      </c>
      <c r="C494" s="42" t="s">
        <v>303</v>
      </c>
      <c r="D494" s="42" t="s">
        <v>420</v>
      </c>
      <c r="E494" s="42" t="s">
        <v>1180</v>
      </c>
      <c r="F494" s="43" t="n">
        <v>6.85</v>
      </c>
    </row>
    <row r="495" customFormat="false" ht="14.25" hidden="true" customHeight="false" outlineLevel="0" collapsed="false">
      <c r="A495" s="42" t="s">
        <v>1516</v>
      </c>
      <c r="B495" s="42" t="s">
        <v>1517</v>
      </c>
      <c r="C495" s="42" t="s">
        <v>1518</v>
      </c>
      <c r="D495" s="42" t="s">
        <v>420</v>
      </c>
      <c r="E495" s="42" t="s">
        <v>919</v>
      </c>
      <c r="F495" s="43" t="n">
        <v>50.78</v>
      </c>
    </row>
    <row r="496" customFormat="false" ht="14.25" hidden="true" customHeight="false" outlineLevel="0" collapsed="false">
      <c r="A496" s="42" t="s">
        <v>1519</v>
      </c>
      <c r="B496" s="42" t="s">
        <v>1520</v>
      </c>
      <c r="C496" s="42" t="s">
        <v>489</v>
      </c>
      <c r="D496" s="42" t="s">
        <v>580</v>
      </c>
      <c r="E496" s="42" t="s">
        <v>1521</v>
      </c>
      <c r="F496" s="43" t="n">
        <v>1.66</v>
      </c>
    </row>
    <row r="497" customFormat="false" ht="14.25" hidden="true" customHeight="false" outlineLevel="0" collapsed="false">
      <c r="A497" s="42" t="s">
        <v>1522</v>
      </c>
      <c r="B497" s="42" t="s">
        <v>1523</v>
      </c>
      <c r="C497" s="42" t="s">
        <v>1524</v>
      </c>
      <c r="D497" s="42" t="s">
        <v>493</v>
      </c>
      <c r="E497" s="42" t="s">
        <v>1525</v>
      </c>
      <c r="F497" s="43" t="n">
        <v>6.78</v>
      </c>
    </row>
    <row r="498" customFormat="false" ht="14.25" hidden="true" customHeight="false" outlineLevel="0" collapsed="false">
      <c r="A498" s="42" t="s">
        <v>1526</v>
      </c>
      <c r="B498" s="42" t="s">
        <v>1527</v>
      </c>
      <c r="C498" s="42" t="s">
        <v>415</v>
      </c>
      <c r="D498" s="42" t="s">
        <v>383</v>
      </c>
      <c r="E498" s="42" t="s">
        <v>1528</v>
      </c>
      <c r="F498" s="43" t="n">
        <v>2.8</v>
      </c>
    </row>
    <row r="499" customFormat="false" ht="14.25" hidden="true" customHeight="false" outlineLevel="0" collapsed="false">
      <c r="A499" s="42" t="s">
        <v>1529</v>
      </c>
      <c r="B499" s="42" t="s">
        <v>1530</v>
      </c>
      <c r="C499" s="42" t="s">
        <v>1531</v>
      </c>
      <c r="D499" s="42" t="s">
        <v>605</v>
      </c>
      <c r="E499" s="42" t="s">
        <v>1532</v>
      </c>
      <c r="F499" s="43" t="n">
        <v>86.27</v>
      </c>
    </row>
    <row r="500" customFormat="false" ht="14.25" hidden="true" customHeight="false" outlineLevel="0" collapsed="false">
      <c r="A500" s="42" t="s">
        <v>1533</v>
      </c>
      <c r="B500" s="42" t="s">
        <v>1534</v>
      </c>
      <c r="C500" s="42" t="s">
        <v>415</v>
      </c>
      <c r="D500" s="42" t="s">
        <v>383</v>
      </c>
      <c r="E500" s="42" t="s">
        <v>1528</v>
      </c>
      <c r="F500" s="43" t="n">
        <v>7.64</v>
      </c>
    </row>
    <row r="501" customFormat="false" ht="14.25" hidden="true" customHeight="false" outlineLevel="0" collapsed="false">
      <c r="A501" s="42" t="s">
        <v>1535</v>
      </c>
      <c r="B501" s="42" t="s">
        <v>1536</v>
      </c>
      <c r="C501" s="42" t="s">
        <v>415</v>
      </c>
      <c r="D501" s="42" t="s">
        <v>304</v>
      </c>
      <c r="E501" s="42" t="s">
        <v>352</v>
      </c>
      <c r="F501" s="43" t="n">
        <v>13.17</v>
      </c>
    </row>
    <row r="502" customFormat="false" ht="14.25" hidden="true" customHeight="false" outlineLevel="0" collapsed="false">
      <c r="A502" s="42" t="s">
        <v>1537</v>
      </c>
      <c r="B502" s="42" t="s">
        <v>1538</v>
      </c>
      <c r="C502" s="42" t="s">
        <v>415</v>
      </c>
      <c r="D502" s="42" t="s">
        <v>304</v>
      </c>
      <c r="E502" s="42" t="s">
        <v>355</v>
      </c>
      <c r="F502" s="43" t="n">
        <v>22.06</v>
      </c>
    </row>
    <row r="503" customFormat="false" ht="14.25" hidden="true" customHeight="false" outlineLevel="0" collapsed="false">
      <c r="A503" s="42" t="s">
        <v>1539</v>
      </c>
      <c r="B503" s="42" t="s">
        <v>1540</v>
      </c>
      <c r="C503" s="42" t="s">
        <v>415</v>
      </c>
      <c r="D503" s="42" t="s">
        <v>572</v>
      </c>
      <c r="E503" s="42" t="s">
        <v>1541</v>
      </c>
      <c r="F503" s="43" t="n">
        <v>5.08</v>
      </c>
    </row>
    <row r="504" customFormat="false" ht="14.25" hidden="true" customHeight="false" outlineLevel="0" collapsed="false">
      <c r="A504" s="42" t="s">
        <v>1542</v>
      </c>
      <c r="B504" s="42" t="s">
        <v>1543</v>
      </c>
      <c r="C504" s="42" t="s">
        <v>415</v>
      </c>
      <c r="D504" s="42" t="s">
        <v>572</v>
      </c>
      <c r="E504" s="42" t="s">
        <v>1541</v>
      </c>
      <c r="F504" s="43" t="n">
        <v>5.64</v>
      </c>
    </row>
    <row r="505" customFormat="false" ht="14.25" hidden="true" customHeight="false" outlineLevel="0" collapsed="false">
      <c r="A505" s="42" t="s">
        <v>1544</v>
      </c>
      <c r="B505" s="42" t="s">
        <v>1545</v>
      </c>
      <c r="C505" s="42" t="s">
        <v>415</v>
      </c>
      <c r="D505" s="42" t="s">
        <v>572</v>
      </c>
      <c r="E505" s="42" t="s">
        <v>1541</v>
      </c>
      <c r="F505" s="43" t="n">
        <v>8.21</v>
      </c>
    </row>
    <row r="506" customFormat="false" ht="14.25" hidden="true" customHeight="false" outlineLevel="0" collapsed="false">
      <c r="A506" s="42" t="s">
        <v>1546</v>
      </c>
      <c r="B506" s="42" t="s">
        <v>1547</v>
      </c>
      <c r="C506" s="42" t="s">
        <v>415</v>
      </c>
      <c r="D506" s="42" t="s">
        <v>493</v>
      </c>
      <c r="E506" s="42" t="s">
        <v>1548</v>
      </c>
      <c r="F506" s="43" t="n">
        <v>47.96</v>
      </c>
    </row>
    <row r="507" customFormat="false" ht="14.25" hidden="true" customHeight="false" outlineLevel="0" collapsed="false">
      <c r="A507" s="42" t="s">
        <v>1549</v>
      </c>
      <c r="B507" s="42" t="s">
        <v>1550</v>
      </c>
      <c r="C507" s="42" t="s">
        <v>415</v>
      </c>
      <c r="D507" s="42" t="s">
        <v>493</v>
      </c>
      <c r="E507" s="42" t="s">
        <v>1551</v>
      </c>
      <c r="F507" s="43" t="n">
        <v>17.26</v>
      </c>
    </row>
    <row r="508" customFormat="false" ht="14.25" hidden="true" customHeight="false" outlineLevel="0" collapsed="false">
      <c r="A508" s="42" t="s">
        <v>1552</v>
      </c>
      <c r="B508" s="42" t="s">
        <v>1553</v>
      </c>
      <c r="C508" s="42" t="s">
        <v>770</v>
      </c>
      <c r="D508" s="42" t="s">
        <v>304</v>
      </c>
      <c r="E508" s="42" t="s">
        <v>352</v>
      </c>
      <c r="F508" s="43" t="n">
        <v>16.88</v>
      </c>
    </row>
    <row r="509" customFormat="false" ht="14.25" hidden="true" customHeight="false" outlineLevel="0" collapsed="false">
      <c r="A509" s="42" t="s">
        <v>1554</v>
      </c>
      <c r="B509" s="42" t="s">
        <v>1555</v>
      </c>
      <c r="C509" s="42" t="s">
        <v>770</v>
      </c>
      <c r="D509" s="42" t="s">
        <v>304</v>
      </c>
      <c r="E509" s="42" t="s">
        <v>352</v>
      </c>
      <c r="F509" s="43" t="n">
        <v>25.88</v>
      </c>
    </row>
    <row r="510" customFormat="false" ht="14.25" hidden="true" customHeight="false" outlineLevel="0" collapsed="false">
      <c r="A510" s="42" t="s">
        <v>1556</v>
      </c>
      <c r="B510" s="42" t="s">
        <v>1557</v>
      </c>
      <c r="C510" s="42" t="s">
        <v>770</v>
      </c>
      <c r="D510" s="42" t="s">
        <v>304</v>
      </c>
      <c r="E510" s="42" t="s">
        <v>352</v>
      </c>
      <c r="F510" s="43" t="n">
        <v>16.88</v>
      </c>
    </row>
    <row r="511" customFormat="false" ht="14.25" hidden="true" customHeight="false" outlineLevel="0" collapsed="false">
      <c r="A511" s="42" t="s">
        <v>1558</v>
      </c>
      <c r="B511" s="42" t="s">
        <v>1559</v>
      </c>
      <c r="C511" s="42" t="s">
        <v>770</v>
      </c>
      <c r="D511" s="42" t="s">
        <v>304</v>
      </c>
      <c r="E511" s="42" t="s">
        <v>310</v>
      </c>
      <c r="F511" s="43" t="n">
        <v>25.88</v>
      </c>
    </row>
    <row r="512" customFormat="false" ht="14.25" hidden="true" customHeight="false" outlineLevel="0" collapsed="false">
      <c r="A512" s="42" t="s">
        <v>1560</v>
      </c>
      <c r="B512" s="42" t="s">
        <v>1561</v>
      </c>
      <c r="C512" s="42" t="s">
        <v>770</v>
      </c>
      <c r="D512" s="42" t="s">
        <v>304</v>
      </c>
      <c r="E512" s="42" t="s">
        <v>796</v>
      </c>
      <c r="F512" s="43" t="n">
        <v>42.82</v>
      </c>
    </row>
    <row r="513" customFormat="false" ht="14.25" hidden="true" customHeight="false" outlineLevel="0" collapsed="false">
      <c r="A513" s="42" t="s">
        <v>1562</v>
      </c>
      <c r="B513" s="42" t="s">
        <v>1563</v>
      </c>
      <c r="C513" s="42" t="s">
        <v>1564</v>
      </c>
      <c r="D513" s="42" t="s">
        <v>416</v>
      </c>
      <c r="E513" s="42" t="s">
        <v>1565</v>
      </c>
      <c r="F513" s="43" t="n">
        <v>24.08</v>
      </c>
    </row>
    <row r="514" customFormat="false" ht="14.25" hidden="true" customHeight="false" outlineLevel="0" collapsed="false">
      <c r="A514" s="42" t="s">
        <v>1566</v>
      </c>
      <c r="B514" s="42" t="s">
        <v>1567</v>
      </c>
      <c r="C514" s="42" t="s">
        <v>1564</v>
      </c>
      <c r="D514" s="42" t="s">
        <v>682</v>
      </c>
      <c r="E514" s="42" t="s">
        <v>683</v>
      </c>
      <c r="F514" s="43" t="n">
        <v>67.9</v>
      </c>
    </row>
    <row r="515" customFormat="false" ht="14.25" hidden="true" customHeight="false" outlineLevel="0" collapsed="false">
      <c r="A515" s="42" t="s">
        <v>1568</v>
      </c>
      <c r="B515" s="42" t="s">
        <v>1569</v>
      </c>
      <c r="C515" s="42" t="s">
        <v>615</v>
      </c>
      <c r="D515" s="42" t="s">
        <v>420</v>
      </c>
      <c r="E515" s="42" t="s">
        <v>1570</v>
      </c>
      <c r="F515" s="43" t="n">
        <v>29.37</v>
      </c>
    </row>
    <row r="516" customFormat="false" ht="14.25" hidden="true" customHeight="false" outlineLevel="0" collapsed="false">
      <c r="A516" s="42" t="s">
        <v>1571</v>
      </c>
      <c r="B516" s="42" t="s">
        <v>1572</v>
      </c>
      <c r="C516" s="42" t="s">
        <v>1573</v>
      </c>
      <c r="D516" s="42" t="s">
        <v>420</v>
      </c>
      <c r="E516" s="42" t="s">
        <v>1570</v>
      </c>
      <c r="F516" s="43" t="n">
        <v>42.25</v>
      </c>
    </row>
    <row r="517" customFormat="false" ht="14.25" hidden="true" customHeight="false" outlineLevel="0" collapsed="false">
      <c r="A517" s="42" t="s">
        <v>1574</v>
      </c>
      <c r="B517" s="42" t="s">
        <v>1575</v>
      </c>
      <c r="C517" s="42" t="s">
        <v>1573</v>
      </c>
      <c r="D517" s="42" t="s">
        <v>420</v>
      </c>
      <c r="E517" s="42" t="s">
        <v>1570</v>
      </c>
      <c r="F517" s="43" t="n">
        <v>42.25</v>
      </c>
    </row>
    <row r="518" customFormat="false" ht="14.25" hidden="true" customHeight="false" outlineLevel="0" collapsed="false">
      <c r="A518" s="42" t="s">
        <v>1576</v>
      </c>
      <c r="B518" s="42" t="s">
        <v>1577</v>
      </c>
      <c r="C518" s="42" t="s">
        <v>615</v>
      </c>
      <c r="D518" s="42" t="s">
        <v>420</v>
      </c>
      <c r="E518" s="42" t="s">
        <v>1578</v>
      </c>
      <c r="F518" s="43" t="n">
        <v>95.85</v>
      </c>
    </row>
    <row r="519" customFormat="false" ht="14.25" hidden="true" customHeight="false" outlineLevel="0" collapsed="false">
      <c r="A519" s="42" t="s">
        <v>1579</v>
      </c>
      <c r="B519" s="42" t="s">
        <v>1580</v>
      </c>
      <c r="C519" s="42" t="s">
        <v>615</v>
      </c>
      <c r="D519" s="42" t="s">
        <v>420</v>
      </c>
      <c r="E519" s="42" t="s">
        <v>1578</v>
      </c>
      <c r="F519" s="43" t="n">
        <v>95.85</v>
      </c>
    </row>
    <row r="520" customFormat="false" ht="14.25" hidden="true" customHeight="false" outlineLevel="0" collapsed="false">
      <c r="A520" s="42" t="s">
        <v>1581</v>
      </c>
      <c r="B520" s="42" t="s">
        <v>1582</v>
      </c>
      <c r="C520" s="42" t="s">
        <v>615</v>
      </c>
      <c r="D520" s="42" t="s">
        <v>420</v>
      </c>
      <c r="E520" s="42" t="s">
        <v>1578</v>
      </c>
      <c r="F520" s="43" t="n">
        <v>92.54</v>
      </c>
    </row>
    <row r="521" customFormat="false" ht="14.25" hidden="true" customHeight="false" outlineLevel="0" collapsed="false">
      <c r="A521" s="42" t="s">
        <v>1583</v>
      </c>
      <c r="B521" s="42" t="s">
        <v>1584</v>
      </c>
      <c r="C521" s="42" t="s">
        <v>615</v>
      </c>
      <c r="D521" s="42" t="s">
        <v>325</v>
      </c>
      <c r="E521" s="42" t="s">
        <v>1585</v>
      </c>
      <c r="F521" s="43" t="n">
        <v>203.15</v>
      </c>
    </row>
    <row r="522" customFormat="false" ht="14.25" hidden="true" customHeight="false" outlineLevel="0" collapsed="false">
      <c r="A522" s="42" t="s">
        <v>1586</v>
      </c>
      <c r="B522" s="42" t="s">
        <v>1587</v>
      </c>
      <c r="C522" s="42" t="s">
        <v>615</v>
      </c>
      <c r="D522" s="42" t="s">
        <v>325</v>
      </c>
      <c r="E522" s="42" t="s">
        <v>1588</v>
      </c>
      <c r="F522" s="43" t="n">
        <v>87.29</v>
      </c>
    </row>
    <row r="523" customFormat="false" ht="14.25" hidden="true" customHeight="false" outlineLevel="0" collapsed="false">
      <c r="A523" s="42" t="s">
        <v>1589</v>
      </c>
      <c r="B523" s="42" t="s">
        <v>1590</v>
      </c>
      <c r="C523" s="42" t="s">
        <v>615</v>
      </c>
      <c r="D523" s="42" t="s">
        <v>325</v>
      </c>
      <c r="E523" s="42" t="s">
        <v>1588</v>
      </c>
      <c r="F523" s="43" t="n">
        <v>16.4</v>
      </c>
    </row>
    <row r="524" customFormat="false" ht="14.25" hidden="true" customHeight="false" outlineLevel="0" collapsed="false">
      <c r="A524" s="42" t="s">
        <v>1591</v>
      </c>
      <c r="B524" s="42" t="s">
        <v>1592</v>
      </c>
      <c r="C524" s="42" t="s">
        <v>615</v>
      </c>
      <c r="D524" s="42" t="s">
        <v>325</v>
      </c>
      <c r="E524" s="42" t="s">
        <v>1588</v>
      </c>
      <c r="F524" s="43" t="n">
        <v>73.56</v>
      </c>
    </row>
    <row r="525" customFormat="false" ht="14.25" hidden="true" customHeight="false" outlineLevel="0" collapsed="false">
      <c r="A525" s="42" t="s">
        <v>1593</v>
      </c>
      <c r="B525" s="42" t="s">
        <v>1594</v>
      </c>
      <c r="C525" s="42" t="s">
        <v>1595</v>
      </c>
      <c r="D525" s="42" t="s">
        <v>383</v>
      </c>
      <c r="E525" s="42" t="s">
        <v>1477</v>
      </c>
      <c r="F525" s="43" t="n">
        <v>6.31</v>
      </c>
    </row>
    <row r="526" customFormat="false" ht="14.25" hidden="true" customHeight="false" outlineLevel="0" collapsed="false">
      <c r="A526" s="42" t="s">
        <v>1596</v>
      </c>
      <c r="B526" s="42" t="s">
        <v>1597</v>
      </c>
      <c r="C526" s="42" t="s">
        <v>1595</v>
      </c>
      <c r="D526" s="42" t="s">
        <v>383</v>
      </c>
      <c r="E526" s="42" t="s">
        <v>1477</v>
      </c>
      <c r="F526" s="43" t="n">
        <v>6.31</v>
      </c>
    </row>
    <row r="527" customFormat="false" ht="14.25" hidden="true" customHeight="false" outlineLevel="0" collapsed="false">
      <c r="A527" s="42" t="s">
        <v>1598</v>
      </c>
      <c r="B527" s="42" t="s">
        <v>1599</v>
      </c>
      <c r="C527" s="42" t="s">
        <v>615</v>
      </c>
      <c r="D527" s="42" t="s">
        <v>470</v>
      </c>
      <c r="E527" s="42" t="s">
        <v>1600</v>
      </c>
      <c r="F527" s="43" t="n">
        <v>59.83</v>
      </c>
    </row>
    <row r="528" customFormat="false" ht="14.25" hidden="true" customHeight="false" outlineLevel="0" collapsed="false">
      <c r="A528" s="42" t="s">
        <v>1601</v>
      </c>
      <c r="B528" s="42" t="s">
        <v>1602</v>
      </c>
      <c r="C528" s="42" t="s">
        <v>978</v>
      </c>
      <c r="D528" s="42" t="s">
        <v>325</v>
      </c>
      <c r="E528" s="42" t="s">
        <v>1603</v>
      </c>
      <c r="F528" s="43" t="n">
        <v>56.68</v>
      </c>
    </row>
    <row r="529" customFormat="false" ht="14.25" hidden="true" customHeight="false" outlineLevel="0" collapsed="false">
      <c r="A529" s="42" t="s">
        <v>1604</v>
      </c>
      <c r="B529" s="42" t="s">
        <v>1605</v>
      </c>
      <c r="C529" s="42" t="s">
        <v>1313</v>
      </c>
      <c r="D529" s="42" t="s">
        <v>403</v>
      </c>
      <c r="E529" s="42" t="s">
        <v>1293</v>
      </c>
      <c r="F529" s="43" t="n">
        <v>16.98</v>
      </c>
    </row>
    <row r="530" customFormat="false" ht="14.25" hidden="true" customHeight="false" outlineLevel="0" collapsed="false">
      <c r="A530" s="42" t="s">
        <v>1606</v>
      </c>
      <c r="B530" s="42" t="s">
        <v>1607</v>
      </c>
      <c r="C530" s="42" t="s">
        <v>1608</v>
      </c>
      <c r="D530" s="42" t="s">
        <v>572</v>
      </c>
      <c r="E530" s="42" t="s">
        <v>1541</v>
      </c>
      <c r="F530" s="43" t="n">
        <v>10.63</v>
      </c>
    </row>
    <row r="531" customFormat="false" ht="14.25" hidden="true" customHeight="false" outlineLevel="0" collapsed="false">
      <c r="A531" s="42" t="s">
        <v>1609</v>
      </c>
      <c r="B531" s="42" t="s">
        <v>1610</v>
      </c>
      <c r="C531" s="42" t="s">
        <v>1608</v>
      </c>
      <c r="D531" s="42" t="s">
        <v>572</v>
      </c>
      <c r="E531" s="42" t="s">
        <v>1541</v>
      </c>
      <c r="F531" s="43" t="n">
        <v>10.34</v>
      </c>
    </row>
    <row r="532" customFormat="false" ht="14.25" hidden="true" customHeight="false" outlineLevel="0" collapsed="false">
      <c r="A532" s="42" t="s">
        <v>1611</v>
      </c>
      <c r="B532" s="42" t="s">
        <v>1612</v>
      </c>
      <c r="C532" s="42" t="s">
        <v>1613</v>
      </c>
      <c r="D532" s="42" t="s">
        <v>383</v>
      </c>
      <c r="E532" s="42" t="s">
        <v>1614</v>
      </c>
      <c r="F532" s="43" t="n">
        <v>21.69</v>
      </c>
    </row>
    <row r="533" customFormat="false" ht="14.25" hidden="true" customHeight="false" outlineLevel="0" collapsed="false">
      <c r="A533" s="42" t="s">
        <v>1615</v>
      </c>
      <c r="B533" s="42" t="s">
        <v>1616</v>
      </c>
      <c r="C533" s="42" t="s">
        <v>1261</v>
      </c>
      <c r="D533" s="42" t="s">
        <v>420</v>
      </c>
      <c r="E533" s="42" t="s">
        <v>167</v>
      </c>
      <c r="F533" s="43" t="n">
        <v>3.82</v>
      </c>
    </row>
    <row r="534" customFormat="false" ht="14.25" hidden="true" customHeight="false" outlineLevel="0" collapsed="false">
      <c r="A534" s="42" t="s">
        <v>1617</v>
      </c>
      <c r="B534" s="42" t="s">
        <v>1618</v>
      </c>
      <c r="C534" s="42" t="s">
        <v>1261</v>
      </c>
      <c r="D534" s="42" t="s">
        <v>420</v>
      </c>
      <c r="E534" s="42" t="s">
        <v>167</v>
      </c>
      <c r="F534" s="43" t="n">
        <v>16.21</v>
      </c>
    </row>
    <row r="535" customFormat="false" ht="14.25" hidden="true" customHeight="false" outlineLevel="0" collapsed="false">
      <c r="A535" s="42" t="s">
        <v>1619</v>
      </c>
      <c r="B535" s="42" t="s">
        <v>1620</v>
      </c>
      <c r="C535" s="42" t="s">
        <v>1261</v>
      </c>
      <c r="D535" s="42" t="s">
        <v>420</v>
      </c>
      <c r="E535" s="42" t="s">
        <v>576</v>
      </c>
      <c r="F535" s="43" t="n">
        <v>8.67</v>
      </c>
    </row>
    <row r="536" customFormat="false" ht="14.25" hidden="true" customHeight="false" outlineLevel="0" collapsed="false">
      <c r="A536" s="42" t="s">
        <v>1621</v>
      </c>
      <c r="B536" s="42" t="s">
        <v>1622</v>
      </c>
      <c r="C536" s="42" t="s">
        <v>415</v>
      </c>
      <c r="D536" s="42" t="s">
        <v>325</v>
      </c>
      <c r="E536" s="42" t="s">
        <v>761</v>
      </c>
      <c r="F536" s="43" t="n">
        <v>39.23</v>
      </c>
    </row>
    <row r="537" customFormat="false" ht="14.25" hidden="true" customHeight="false" outlineLevel="0" collapsed="false">
      <c r="A537" s="42" t="s">
        <v>1623</v>
      </c>
      <c r="B537" s="42" t="s">
        <v>1624</v>
      </c>
      <c r="C537" s="42" t="s">
        <v>415</v>
      </c>
      <c r="D537" s="42" t="s">
        <v>325</v>
      </c>
      <c r="E537" s="42" t="s">
        <v>744</v>
      </c>
      <c r="F537" s="43" t="n">
        <v>18.33</v>
      </c>
    </row>
    <row r="538" customFormat="false" ht="14.25" hidden="true" customHeight="false" outlineLevel="0" collapsed="false">
      <c r="A538" s="42" t="s">
        <v>1625</v>
      </c>
      <c r="B538" s="42" t="s">
        <v>1626</v>
      </c>
      <c r="C538" s="42" t="s">
        <v>415</v>
      </c>
      <c r="D538" s="42" t="s">
        <v>580</v>
      </c>
      <c r="E538" s="42" t="s">
        <v>1627</v>
      </c>
      <c r="F538" s="43" t="n">
        <v>28.03</v>
      </c>
    </row>
    <row r="539" customFormat="false" ht="14.25" hidden="true" customHeight="false" outlineLevel="0" collapsed="false">
      <c r="A539" s="42" t="s">
        <v>1628</v>
      </c>
      <c r="B539" s="42" t="s">
        <v>1629</v>
      </c>
      <c r="C539" s="42" t="s">
        <v>415</v>
      </c>
      <c r="D539" s="42" t="s">
        <v>580</v>
      </c>
      <c r="E539" s="42" t="s">
        <v>1630</v>
      </c>
      <c r="F539" s="43" t="n">
        <v>26.57</v>
      </c>
    </row>
    <row r="540" customFormat="false" ht="14.25" hidden="true" customHeight="false" outlineLevel="0" collapsed="false">
      <c r="A540" s="42" t="s">
        <v>1631</v>
      </c>
      <c r="B540" s="42" t="s">
        <v>1632</v>
      </c>
      <c r="C540" s="42" t="s">
        <v>1503</v>
      </c>
      <c r="D540" s="42" t="s">
        <v>420</v>
      </c>
      <c r="E540" s="42" t="s">
        <v>1068</v>
      </c>
      <c r="F540" s="43" t="n">
        <v>4.45</v>
      </c>
    </row>
    <row r="541" customFormat="false" ht="14.25" hidden="true" customHeight="false" outlineLevel="0" collapsed="false">
      <c r="A541" s="42" t="s">
        <v>1633</v>
      </c>
      <c r="B541" s="42" t="s">
        <v>1634</v>
      </c>
      <c r="C541" s="42" t="s">
        <v>1503</v>
      </c>
      <c r="D541" s="42" t="s">
        <v>420</v>
      </c>
      <c r="E541" s="42" t="s">
        <v>1068</v>
      </c>
      <c r="F541" s="43" t="n">
        <v>4.45</v>
      </c>
    </row>
    <row r="542" customFormat="false" ht="14.25" hidden="true" customHeight="false" outlineLevel="0" collapsed="false">
      <c r="A542" s="42" t="s">
        <v>1635</v>
      </c>
      <c r="B542" s="42" t="s">
        <v>1636</v>
      </c>
      <c r="C542" s="42" t="s">
        <v>1503</v>
      </c>
      <c r="D542" s="42" t="s">
        <v>470</v>
      </c>
      <c r="E542" s="42" t="s">
        <v>1504</v>
      </c>
      <c r="F542" s="43" t="n">
        <v>37.41</v>
      </c>
    </row>
    <row r="543" customFormat="false" ht="14.25" hidden="true" customHeight="false" outlineLevel="0" collapsed="false">
      <c r="A543" s="42" t="s">
        <v>1637</v>
      </c>
      <c r="B543" s="42" t="s">
        <v>1638</v>
      </c>
      <c r="C543" s="42" t="s">
        <v>1503</v>
      </c>
      <c r="D543" s="42" t="s">
        <v>420</v>
      </c>
      <c r="E543" s="42" t="s">
        <v>1068</v>
      </c>
      <c r="F543" s="43" t="n">
        <v>7.84</v>
      </c>
    </row>
    <row r="544" customFormat="false" ht="14.25" hidden="true" customHeight="false" outlineLevel="0" collapsed="false">
      <c r="A544" s="42" t="s">
        <v>1639</v>
      </c>
      <c r="B544" s="42" t="s">
        <v>1640</v>
      </c>
      <c r="C544" s="42" t="s">
        <v>1503</v>
      </c>
      <c r="D544" s="42" t="s">
        <v>470</v>
      </c>
      <c r="E544" s="42" t="s">
        <v>1504</v>
      </c>
      <c r="F544" s="43" t="n">
        <v>33.1</v>
      </c>
    </row>
    <row r="545" customFormat="false" ht="14.25" hidden="true" customHeight="false" outlineLevel="0" collapsed="false">
      <c r="A545" s="42" t="s">
        <v>1641</v>
      </c>
      <c r="B545" s="42" t="s">
        <v>1642</v>
      </c>
      <c r="C545" s="42" t="s">
        <v>584</v>
      </c>
      <c r="D545" s="42" t="s">
        <v>325</v>
      </c>
      <c r="E545" s="42" t="s">
        <v>744</v>
      </c>
      <c r="F545" s="43" t="n">
        <v>8.55</v>
      </c>
    </row>
    <row r="546" customFormat="false" ht="14.25" hidden="true" customHeight="false" outlineLevel="0" collapsed="false">
      <c r="A546" s="42" t="s">
        <v>1643</v>
      </c>
      <c r="B546" s="42" t="s">
        <v>1644</v>
      </c>
      <c r="C546" s="42" t="s">
        <v>584</v>
      </c>
      <c r="D546" s="42" t="s">
        <v>325</v>
      </c>
      <c r="E546" s="42" t="s">
        <v>1645</v>
      </c>
      <c r="F546" s="43" t="n">
        <v>14.79</v>
      </c>
    </row>
    <row r="547" customFormat="false" ht="14.25" hidden="true" customHeight="false" outlineLevel="0" collapsed="false">
      <c r="A547" s="42" t="s">
        <v>1646</v>
      </c>
      <c r="B547" s="42" t="s">
        <v>1647</v>
      </c>
      <c r="C547" s="42" t="s">
        <v>1461</v>
      </c>
      <c r="D547" s="42" t="s">
        <v>383</v>
      </c>
      <c r="E547" s="42" t="s">
        <v>1648</v>
      </c>
      <c r="F547" s="43" t="n">
        <v>24.91</v>
      </c>
    </row>
    <row r="548" customFormat="false" ht="14.25" hidden="true" customHeight="false" outlineLevel="0" collapsed="false">
      <c r="A548" s="42" t="s">
        <v>1649</v>
      </c>
      <c r="B548" s="42" t="s">
        <v>1650</v>
      </c>
      <c r="C548" s="42" t="s">
        <v>1651</v>
      </c>
      <c r="D548" s="42" t="s">
        <v>403</v>
      </c>
      <c r="E548" s="42" t="s">
        <v>602</v>
      </c>
      <c r="F548" s="43" t="n">
        <v>35.44</v>
      </c>
    </row>
    <row r="549" customFormat="false" ht="14.25" hidden="true" customHeight="false" outlineLevel="0" collapsed="false">
      <c r="A549" s="42" t="s">
        <v>1652</v>
      </c>
      <c r="B549" s="42" t="s">
        <v>1653</v>
      </c>
      <c r="C549" s="42" t="s">
        <v>1654</v>
      </c>
      <c r="D549" s="42" t="s">
        <v>383</v>
      </c>
      <c r="E549" s="42" t="s">
        <v>384</v>
      </c>
      <c r="F549" s="43" t="n">
        <v>22.41</v>
      </c>
    </row>
    <row r="550" customFormat="false" ht="14.25" hidden="true" customHeight="false" outlineLevel="0" collapsed="false">
      <c r="A550" s="42" t="s">
        <v>1655</v>
      </c>
      <c r="B550" s="42" t="s">
        <v>1656</v>
      </c>
      <c r="C550" s="42" t="s">
        <v>1564</v>
      </c>
      <c r="D550" s="42" t="s">
        <v>766</v>
      </c>
      <c r="E550" s="42" t="s">
        <v>1281</v>
      </c>
      <c r="F550" s="43" t="n">
        <v>25.39</v>
      </c>
    </row>
    <row r="551" customFormat="false" ht="14.25" hidden="true" customHeight="false" outlineLevel="0" collapsed="false">
      <c r="A551" s="42" t="s">
        <v>1657</v>
      </c>
      <c r="B551" s="42" t="s">
        <v>1658</v>
      </c>
      <c r="C551" s="42" t="s">
        <v>1564</v>
      </c>
      <c r="D551" s="42" t="s">
        <v>766</v>
      </c>
      <c r="E551" s="42" t="s">
        <v>1281</v>
      </c>
      <c r="F551" s="43" t="n">
        <v>33.88</v>
      </c>
    </row>
    <row r="552" customFormat="false" ht="14.25" hidden="true" customHeight="false" outlineLevel="0" collapsed="false">
      <c r="A552" s="42" t="s">
        <v>1659</v>
      </c>
      <c r="B552" s="42" t="s">
        <v>1660</v>
      </c>
      <c r="C552" s="42" t="s">
        <v>1661</v>
      </c>
      <c r="D552" s="42" t="s">
        <v>416</v>
      </c>
      <c r="E552" s="42" t="s">
        <v>542</v>
      </c>
      <c r="F552" s="43" t="n">
        <v>1.24</v>
      </c>
    </row>
    <row r="553" customFormat="false" ht="14.25" hidden="true" customHeight="false" outlineLevel="0" collapsed="false">
      <c r="A553" s="42" t="s">
        <v>1662</v>
      </c>
      <c r="B553" s="42" t="s">
        <v>1663</v>
      </c>
      <c r="C553" s="42" t="s">
        <v>1564</v>
      </c>
      <c r="D553" s="42" t="s">
        <v>766</v>
      </c>
      <c r="E553" s="42" t="s">
        <v>1281</v>
      </c>
      <c r="F553" s="43" t="n">
        <v>35.65</v>
      </c>
    </row>
    <row r="554" customFormat="false" ht="14.25" hidden="true" customHeight="false" outlineLevel="0" collapsed="false">
      <c r="A554" s="42" t="s">
        <v>1664</v>
      </c>
      <c r="B554" s="42" t="s">
        <v>1665</v>
      </c>
      <c r="C554" s="42" t="s">
        <v>1564</v>
      </c>
      <c r="D554" s="42" t="s">
        <v>682</v>
      </c>
      <c r="E554" s="42" t="s">
        <v>683</v>
      </c>
      <c r="F554" s="43" t="n">
        <v>73.06</v>
      </c>
    </row>
    <row r="555" customFormat="false" ht="14.25" hidden="true" customHeight="false" outlineLevel="0" collapsed="false">
      <c r="A555" s="42" t="s">
        <v>1666</v>
      </c>
      <c r="B555" s="42" t="s">
        <v>1667</v>
      </c>
      <c r="C555" s="42" t="s">
        <v>1564</v>
      </c>
      <c r="D555" s="42" t="s">
        <v>682</v>
      </c>
      <c r="E555" s="42" t="s">
        <v>683</v>
      </c>
      <c r="F555" s="43" t="n">
        <v>72.34</v>
      </c>
    </row>
    <row r="556" customFormat="false" ht="14.25" hidden="true" customHeight="false" outlineLevel="0" collapsed="false">
      <c r="A556" s="42" t="s">
        <v>1668</v>
      </c>
      <c r="B556" s="42" t="s">
        <v>1669</v>
      </c>
      <c r="C556" s="42" t="s">
        <v>1564</v>
      </c>
      <c r="D556" s="42" t="s">
        <v>682</v>
      </c>
      <c r="E556" s="42" t="s">
        <v>683</v>
      </c>
      <c r="F556" s="43" t="n">
        <v>68.14</v>
      </c>
    </row>
    <row r="557" customFormat="false" ht="14.25" hidden="true" customHeight="false" outlineLevel="0" collapsed="false">
      <c r="A557" s="42" t="s">
        <v>1670</v>
      </c>
      <c r="B557" s="42" t="s">
        <v>1671</v>
      </c>
      <c r="C557" s="42" t="s">
        <v>1564</v>
      </c>
      <c r="D557" s="42" t="s">
        <v>420</v>
      </c>
      <c r="E557" s="42" t="s">
        <v>808</v>
      </c>
      <c r="F557" s="43" t="n">
        <v>51.29</v>
      </c>
    </row>
    <row r="558" customFormat="false" ht="14.25" hidden="true" customHeight="false" outlineLevel="0" collapsed="false">
      <c r="A558" s="42" t="s">
        <v>1672</v>
      </c>
      <c r="B558" s="42" t="s">
        <v>1673</v>
      </c>
      <c r="C558" s="42" t="s">
        <v>1564</v>
      </c>
      <c r="D558" s="42" t="s">
        <v>420</v>
      </c>
      <c r="E558" s="42" t="s">
        <v>808</v>
      </c>
      <c r="F558" s="43" t="n">
        <v>47.65</v>
      </c>
    </row>
    <row r="559" customFormat="false" ht="14.25" hidden="true" customHeight="false" outlineLevel="0" collapsed="false">
      <c r="A559" s="42" t="s">
        <v>1674</v>
      </c>
      <c r="B559" s="42" t="s">
        <v>1675</v>
      </c>
      <c r="C559" s="42" t="s">
        <v>770</v>
      </c>
      <c r="D559" s="42" t="s">
        <v>304</v>
      </c>
      <c r="E559" s="42" t="s">
        <v>313</v>
      </c>
      <c r="F559" s="43" t="n">
        <v>19.37</v>
      </c>
    </row>
    <row r="560" customFormat="false" ht="14.25" hidden="true" customHeight="false" outlineLevel="0" collapsed="false">
      <c r="A560" s="42" t="s">
        <v>1676</v>
      </c>
      <c r="B560" s="42" t="s">
        <v>1677</v>
      </c>
      <c r="C560" s="42" t="s">
        <v>303</v>
      </c>
      <c r="D560" s="42" t="s">
        <v>304</v>
      </c>
      <c r="E560" s="42" t="s">
        <v>352</v>
      </c>
      <c r="F560" s="43" t="n">
        <v>6.41</v>
      </c>
    </row>
    <row r="561" customFormat="false" ht="14.25" hidden="true" customHeight="false" outlineLevel="0" collapsed="false">
      <c r="A561" s="42" t="s">
        <v>1678</v>
      </c>
      <c r="B561" s="42" t="s">
        <v>1679</v>
      </c>
      <c r="C561" s="42" t="s">
        <v>303</v>
      </c>
      <c r="D561" s="42" t="s">
        <v>304</v>
      </c>
      <c r="E561" s="42" t="s">
        <v>352</v>
      </c>
      <c r="F561" s="43" t="n">
        <v>6.41</v>
      </c>
    </row>
    <row r="562" customFormat="false" ht="14.25" hidden="true" customHeight="false" outlineLevel="0" collapsed="false">
      <c r="A562" s="42" t="s">
        <v>1680</v>
      </c>
      <c r="B562" s="42" t="s">
        <v>1681</v>
      </c>
      <c r="C562" s="42" t="s">
        <v>303</v>
      </c>
      <c r="D562" s="42" t="s">
        <v>304</v>
      </c>
      <c r="E562" s="42" t="s">
        <v>352</v>
      </c>
      <c r="F562" s="43" t="n">
        <v>6.41</v>
      </c>
    </row>
    <row r="563" customFormat="false" ht="14.25" hidden="true" customHeight="false" outlineLevel="0" collapsed="false">
      <c r="A563" s="42" t="s">
        <v>1682</v>
      </c>
      <c r="B563" s="42" t="s">
        <v>1683</v>
      </c>
      <c r="C563" s="42" t="s">
        <v>303</v>
      </c>
      <c r="D563" s="42" t="s">
        <v>304</v>
      </c>
      <c r="E563" s="42" t="s">
        <v>352</v>
      </c>
      <c r="F563" s="43" t="n">
        <v>6.41</v>
      </c>
    </row>
    <row r="564" customFormat="false" ht="14.25" hidden="true" customHeight="false" outlineLevel="0" collapsed="false">
      <c r="A564" s="42" t="s">
        <v>1684</v>
      </c>
      <c r="B564" s="42" t="s">
        <v>1685</v>
      </c>
      <c r="C564" s="42" t="s">
        <v>303</v>
      </c>
      <c r="D564" s="42" t="s">
        <v>304</v>
      </c>
      <c r="E564" s="42" t="s">
        <v>352</v>
      </c>
      <c r="F564" s="43" t="n">
        <v>6.41</v>
      </c>
    </row>
    <row r="565" customFormat="false" ht="14.25" hidden="true" customHeight="false" outlineLevel="0" collapsed="false">
      <c r="A565" s="42" t="s">
        <v>1686</v>
      </c>
      <c r="B565" s="42" t="s">
        <v>1687</v>
      </c>
      <c r="C565" s="42" t="s">
        <v>303</v>
      </c>
      <c r="D565" s="42" t="s">
        <v>304</v>
      </c>
      <c r="E565" s="42" t="s">
        <v>352</v>
      </c>
      <c r="F565" s="43" t="n">
        <v>6.41</v>
      </c>
    </row>
    <row r="566" customFormat="false" ht="14.25" hidden="true" customHeight="false" outlineLevel="0" collapsed="false">
      <c r="A566" s="42" t="s">
        <v>1688</v>
      </c>
      <c r="B566" s="42" t="s">
        <v>1689</v>
      </c>
      <c r="C566" s="42" t="s">
        <v>303</v>
      </c>
      <c r="D566" s="42" t="s">
        <v>304</v>
      </c>
      <c r="E566" s="42" t="s">
        <v>352</v>
      </c>
      <c r="F566" s="43" t="n">
        <v>6.41</v>
      </c>
    </row>
    <row r="567" customFormat="false" ht="14.25" hidden="true" customHeight="false" outlineLevel="0" collapsed="false">
      <c r="A567" s="42" t="s">
        <v>1690</v>
      </c>
      <c r="B567" s="42" t="s">
        <v>1691</v>
      </c>
      <c r="C567" s="42" t="s">
        <v>303</v>
      </c>
      <c r="D567" s="42" t="s">
        <v>304</v>
      </c>
      <c r="E567" s="42" t="s">
        <v>352</v>
      </c>
      <c r="F567" s="43" t="n">
        <v>5.61</v>
      </c>
    </row>
    <row r="568" customFormat="false" ht="14.25" hidden="true" customHeight="false" outlineLevel="0" collapsed="false">
      <c r="A568" s="42" t="s">
        <v>1692</v>
      </c>
      <c r="B568" s="42" t="s">
        <v>1693</v>
      </c>
      <c r="C568" s="42" t="s">
        <v>303</v>
      </c>
      <c r="D568" s="42" t="s">
        <v>304</v>
      </c>
      <c r="E568" s="42" t="s">
        <v>352</v>
      </c>
      <c r="F568" s="43" t="n">
        <v>6.41</v>
      </c>
    </row>
    <row r="569" customFormat="false" ht="14.25" hidden="true" customHeight="false" outlineLevel="0" collapsed="false">
      <c r="A569" s="42" t="s">
        <v>1694</v>
      </c>
      <c r="B569" s="42" t="s">
        <v>1695</v>
      </c>
      <c r="C569" s="42" t="s">
        <v>303</v>
      </c>
      <c r="D569" s="42" t="s">
        <v>304</v>
      </c>
      <c r="E569" s="42" t="s">
        <v>352</v>
      </c>
      <c r="F569" s="43" t="n">
        <v>15.25</v>
      </c>
    </row>
    <row r="570" customFormat="false" ht="14.25" hidden="true" customHeight="false" outlineLevel="0" collapsed="false">
      <c r="A570" s="42" t="s">
        <v>1696</v>
      </c>
      <c r="B570" s="42" t="s">
        <v>1697</v>
      </c>
      <c r="C570" s="42" t="s">
        <v>303</v>
      </c>
      <c r="D570" s="42" t="s">
        <v>304</v>
      </c>
      <c r="E570" s="42" t="s">
        <v>352</v>
      </c>
      <c r="F570" s="43" t="n">
        <v>6.41</v>
      </c>
    </row>
    <row r="571" customFormat="false" ht="14.25" hidden="true" customHeight="false" outlineLevel="0" collapsed="false">
      <c r="A571" s="42" t="s">
        <v>1698</v>
      </c>
      <c r="B571" s="42" t="s">
        <v>1699</v>
      </c>
      <c r="C571" s="42" t="s">
        <v>303</v>
      </c>
      <c r="D571" s="42" t="s">
        <v>304</v>
      </c>
      <c r="E571" s="42" t="s">
        <v>352</v>
      </c>
      <c r="F571" s="43" t="n">
        <v>6.41</v>
      </c>
    </row>
    <row r="572" customFormat="false" ht="14.25" hidden="true" customHeight="false" outlineLevel="0" collapsed="false">
      <c r="A572" s="42" t="s">
        <v>1700</v>
      </c>
      <c r="B572" s="42" t="s">
        <v>1701</v>
      </c>
      <c r="C572" s="42" t="s">
        <v>303</v>
      </c>
      <c r="D572" s="42" t="s">
        <v>304</v>
      </c>
      <c r="E572" s="42" t="s">
        <v>352</v>
      </c>
      <c r="F572" s="43" t="n">
        <v>6.41</v>
      </c>
    </row>
    <row r="573" customFormat="false" ht="14.25" hidden="true" customHeight="false" outlineLevel="0" collapsed="false">
      <c r="A573" s="42" t="s">
        <v>1702</v>
      </c>
      <c r="B573" s="42" t="s">
        <v>1703</v>
      </c>
      <c r="C573" s="42" t="s">
        <v>303</v>
      </c>
      <c r="D573" s="42" t="s">
        <v>304</v>
      </c>
      <c r="E573" s="42" t="s">
        <v>352</v>
      </c>
      <c r="F573" s="43" t="n">
        <v>6.41</v>
      </c>
    </row>
    <row r="574" customFormat="false" ht="14.25" hidden="true" customHeight="false" outlineLevel="0" collapsed="false">
      <c r="A574" s="42" t="s">
        <v>1704</v>
      </c>
      <c r="B574" s="42" t="s">
        <v>1705</v>
      </c>
      <c r="C574" s="42" t="s">
        <v>303</v>
      </c>
      <c r="D574" s="42" t="s">
        <v>304</v>
      </c>
      <c r="E574" s="42" t="s">
        <v>352</v>
      </c>
      <c r="F574" s="43" t="n">
        <v>6.41</v>
      </c>
    </row>
    <row r="575" customFormat="false" ht="14.25" hidden="true" customHeight="false" outlineLevel="0" collapsed="false">
      <c r="A575" s="42" t="s">
        <v>1706</v>
      </c>
      <c r="B575" s="42" t="s">
        <v>1707</v>
      </c>
      <c r="C575" s="42" t="s">
        <v>303</v>
      </c>
      <c r="D575" s="42" t="s">
        <v>304</v>
      </c>
      <c r="E575" s="42" t="s">
        <v>352</v>
      </c>
      <c r="F575" s="43" t="n">
        <v>9.58</v>
      </c>
    </row>
    <row r="576" customFormat="false" ht="14.25" hidden="true" customHeight="false" outlineLevel="0" collapsed="false">
      <c r="A576" s="42" t="s">
        <v>1708</v>
      </c>
      <c r="B576" s="42" t="s">
        <v>1709</v>
      </c>
      <c r="C576" s="42" t="s">
        <v>303</v>
      </c>
      <c r="D576" s="42" t="s">
        <v>304</v>
      </c>
      <c r="E576" s="42" t="s">
        <v>352</v>
      </c>
      <c r="F576" s="43" t="n">
        <v>9.58</v>
      </c>
    </row>
    <row r="577" customFormat="false" ht="14.25" hidden="true" customHeight="false" outlineLevel="0" collapsed="false">
      <c r="A577" s="42" t="s">
        <v>1710</v>
      </c>
      <c r="B577" s="42" t="s">
        <v>1711</v>
      </c>
      <c r="C577" s="42" t="s">
        <v>303</v>
      </c>
      <c r="D577" s="42" t="s">
        <v>304</v>
      </c>
      <c r="E577" s="42" t="s">
        <v>352</v>
      </c>
      <c r="F577" s="43" t="n">
        <v>9.58</v>
      </c>
    </row>
    <row r="578" customFormat="false" ht="14.25" hidden="true" customHeight="false" outlineLevel="0" collapsed="false">
      <c r="A578" s="42" t="s">
        <v>1712</v>
      </c>
      <c r="B578" s="42" t="s">
        <v>1713</v>
      </c>
      <c r="C578" s="42" t="s">
        <v>303</v>
      </c>
      <c r="D578" s="42" t="s">
        <v>304</v>
      </c>
      <c r="E578" s="42" t="s">
        <v>352</v>
      </c>
      <c r="F578" s="43" t="n">
        <v>9.58</v>
      </c>
    </row>
    <row r="579" customFormat="false" ht="14.25" hidden="true" customHeight="false" outlineLevel="0" collapsed="false">
      <c r="A579" s="42" t="s">
        <v>1714</v>
      </c>
      <c r="B579" s="42" t="s">
        <v>1715</v>
      </c>
      <c r="C579" s="42" t="s">
        <v>303</v>
      </c>
      <c r="D579" s="42" t="s">
        <v>304</v>
      </c>
      <c r="E579" s="42" t="s">
        <v>352</v>
      </c>
      <c r="F579" s="43" t="n">
        <v>9.58</v>
      </c>
    </row>
    <row r="580" customFormat="false" ht="14.25" hidden="true" customHeight="false" outlineLevel="0" collapsed="false">
      <c r="A580" s="42" t="s">
        <v>1716</v>
      </c>
      <c r="B580" s="42" t="s">
        <v>1717</v>
      </c>
      <c r="C580" s="42" t="s">
        <v>303</v>
      </c>
      <c r="D580" s="42" t="s">
        <v>304</v>
      </c>
      <c r="E580" s="42" t="s">
        <v>352</v>
      </c>
      <c r="F580" s="43" t="n">
        <v>9.58</v>
      </c>
    </row>
    <row r="581" customFormat="false" ht="14.25" hidden="true" customHeight="false" outlineLevel="0" collapsed="false">
      <c r="A581" s="42" t="s">
        <v>1718</v>
      </c>
      <c r="B581" s="42" t="s">
        <v>1719</v>
      </c>
      <c r="C581" s="42" t="s">
        <v>303</v>
      </c>
      <c r="D581" s="42" t="s">
        <v>304</v>
      </c>
      <c r="E581" s="42" t="s">
        <v>352</v>
      </c>
      <c r="F581" s="43" t="n">
        <v>9.58</v>
      </c>
    </row>
    <row r="582" customFormat="false" ht="14.25" hidden="true" customHeight="false" outlineLevel="0" collapsed="false">
      <c r="A582" s="42" t="s">
        <v>1720</v>
      </c>
      <c r="B582" s="42" t="s">
        <v>1721</v>
      </c>
      <c r="C582" s="42" t="s">
        <v>303</v>
      </c>
      <c r="D582" s="42" t="s">
        <v>304</v>
      </c>
      <c r="E582" s="42" t="s">
        <v>352</v>
      </c>
      <c r="F582" s="43" t="n">
        <v>9.58</v>
      </c>
    </row>
    <row r="583" customFormat="false" ht="14.25" hidden="true" customHeight="false" outlineLevel="0" collapsed="false">
      <c r="A583" s="42" t="s">
        <v>1722</v>
      </c>
      <c r="B583" s="42" t="s">
        <v>1723</v>
      </c>
      <c r="C583" s="42" t="s">
        <v>415</v>
      </c>
      <c r="D583" s="42" t="s">
        <v>416</v>
      </c>
      <c r="E583" s="42" t="s">
        <v>1724</v>
      </c>
      <c r="F583" s="43" t="n">
        <v>25.28</v>
      </c>
    </row>
    <row r="584" customFormat="false" ht="14.25" hidden="true" customHeight="false" outlineLevel="0" collapsed="false">
      <c r="A584" s="42" t="s">
        <v>1725</v>
      </c>
      <c r="B584" s="42" t="s">
        <v>1726</v>
      </c>
      <c r="C584" s="42" t="s">
        <v>415</v>
      </c>
      <c r="D584" s="42" t="s">
        <v>416</v>
      </c>
      <c r="E584" s="42" t="s">
        <v>1724</v>
      </c>
      <c r="F584" s="43" t="n">
        <v>23.04</v>
      </c>
    </row>
    <row r="585" customFormat="false" ht="14.25" hidden="true" customHeight="false" outlineLevel="0" collapsed="false">
      <c r="A585" s="42" t="s">
        <v>1727</v>
      </c>
      <c r="B585" s="42" t="s">
        <v>1728</v>
      </c>
      <c r="C585" s="42" t="s">
        <v>415</v>
      </c>
      <c r="D585" s="42" t="s">
        <v>416</v>
      </c>
      <c r="E585" s="42" t="s">
        <v>1724</v>
      </c>
      <c r="F585" s="43" t="n">
        <v>25.28</v>
      </c>
    </row>
    <row r="586" customFormat="false" ht="14.25" hidden="true" customHeight="false" outlineLevel="0" collapsed="false">
      <c r="A586" s="42" t="s">
        <v>1729</v>
      </c>
      <c r="B586" s="42" t="s">
        <v>1730</v>
      </c>
      <c r="C586" s="42" t="s">
        <v>415</v>
      </c>
      <c r="D586" s="42" t="s">
        <v>416</v>
      </c>
      <c r="E586" s="42" t="s">
        <v>1724</v>
      </c>
      <c r="F586" s="43" t="n">
        <v>25.28</v>
      </c>
    </row>
    <row r="587" customFormat="false" ht="14.25" hidden="true" customHeight="false" outlineLevel="0" collapsed="false">
      <c r="A587" s="42" t="s">
        <v>1731</v>
      </c>
      <c r="B587" s="42" t="s">
        <v>1732</v>
      </c>
      <c r="C587" s="42" t="s">
        <v>415</v>
      </c>
      <c r="D587" s="42" t="s">
        <v>416</v>
      </c>
      <c r="E587" s="42" t="s">
        <v>1724</v>
      </c>
      <c r="F587" s="43" t="n">
        <v>25.28</v>
      </c>
    </row>
    <row r="588" customFormat="false" ht="14.25" hidden="true" customHeight="false" outlineLevel="0" collapsed="false">
      <c r="A588" s="42" t="s">
        <v>1733</v>
      </c>
      <c r="B588" s="42" t="s">
        <v>1734</v>
      </c>
      <c r="C588" s="42" t="s">
        <v>415</v>
      </c>
      <c r="D588" s="42" t="s">
        <v>416</v>
      </c>
      <c r="E588" s="42" t="s">
        <v>1735</v>
      </c>
      <c r="F588" s="43" t="n">
        <v>13.33</v>
      </c>
    </row>
    <row r="589" customFormat="false" ht="14.25" hidden="true" customHeight="false" outlineLevel="0" collapsed="false">
      <c r="A589" s="42" t="s">
        <v>1736</v>
      </c>
      <c r="B589" s="42" t="s">
        <v>1737</v>
      </c>
      <c r="C589" s="42" t="s">
        <v>415</v>
      </c>
      <c r="D589" s="42" t="s">
        <v>416</v>
      </c>
      <c r="E589" s="42" t="s">
        <v>1565</v>
      </c>
      <c r="F589" s="43" t="n">
        <v>21.79</v>
      </c>
    </row>
    <row r="590" customFormat="false" ht="14.25" hidden="true" customHeight="false" outlineLevel="0" collapsed="false">
      <c r="A590" s="42" t="s">
        <v>1738</v>
      </c>
      <c r="B590" s="42" t="s">
        <v>1739</v>
      </c>
      <c r="C590" s="42" t="s">
        <v>609</v>
      </c>
      <c r="D590" s="42" t="s">
        <v>605</v>
      </c>
      <c r="E590" s="42" t="s">
        <v>724</v>
      </c>
      <c r="F590" s="43" t="n">
        <v>15.57</v>
      </c>
    </row>
    <row r="591" customFormat="false" ht="14.25" hidden="true" customHeight="false" outlineLevel="0" collapsed="false">
      <c r="A591" s="42" t="s">
        <v>1740</v>
      </c>
      <c r="B591" s="42" t="s">
        <v>1741</v>
      </c>
      <c r="C591" s="42" t="s">
        <v>609</v>
      </c>
      <c r="D591" s="42" t="s">
        <v>605</v>
      </c>
      <c r="E591" s="42" t="s">
        <v>724</v>
      </c>
      <c r="F591" s="43" t="n">
        <v>16.84</v>
      </c>
    </row>
    <row r="592" customFormat="false" ht="14.25" hidden="true" customHeight="false" outlineLevel="0" collapsed="false">
      <c r="A592" s="42" t="s">
        <v>1742</v>
      </c>
      <c r="B592" s="42" t="s">
        <v>1743</v>
      </c>
      <c r="C592" s="42" t="s">
        <v>609</v>
      </c>
      <c r="D592" s="42" t="s">
        <v>605</v>
      </c>
      <c r="E592" s="42" t="s">
        <v>724</v>
      </c>
      <c r="F592" s="43" t="n">
        <v>16.84</v>
      </c>
    </row>
    <row r="593" customFormat="false" ht="14.25" hidden="true" customHeight="false" outlineLevel="0" collapsed="false">
      <c r="A593" s="42" t="s">
        <v>1744</v>
      </c>
      <c r="B593" s="42" t="s">
        <v>1745</v>
      </c>
      <c r="C593" s="42" t="s">
        <v>609</v>
      </c>
      <c r="D593" s="42" t="s">
        <v>325</v>
      </c>
      <c r="E593" s="42" t="s">
        <v>1746</v>
      </c>
      <c r="F593" s="43" t="n">
        <v>57.8</v>
      </c>
    </row>
    <row r="594" customFormat="false" ht="14.25" hidden="true" customHeight="false" outlineLevel="0" collapsed="false">
      <c r="A594" s="42" t="s">
        <v>1747</v>
      </c>
      <c r="B594" s="42" t="s">
        <v>1748</v>
      </c>
      <c r="C594" s="42" t="s">
        <v>609</v>
      </c>
      <c r="D594" s="42" t="s">
        <v>572</v>
      </c>
      <c r="E594" s="42" t="s">
        <v>1749</v>
      </c>
      <c r="F594" s="43" t="n">
        <v>201.91</v>
      </c>
    </row>
    <row r="595" customFormat="false" ht="14.25" hidden="true" customHeight="false" outlineLevel="0" collapsed="false">
      <c r="A595" s="42" t="s">
        <v>1750</v>
      </c>
      <c r="B595" s="42" t="s">
        <v>1751</v>
      </c>
      <c r="C595" s="42" t="s">
        <v>609</v>
      </c>
      <c r="D595" s="42" t="s">
        <v>572</v>
      </c>
      <c r="E595" s="42" t="s">
        <v>1749</v>
      </c>
      <c r="F595" s="43" t="n">
        <v>56.68</v>
      </c>
    </row>
    <row r="596" customFormat="false" ht="14.25" hidden="true" customHeight="false" outlineLevel="0" collapsed="false">
      <c r="A596" s="42" t="s">
        <v>1752</v>
      </c>
      <c r="B596" s="42" t="s">
        <v>1753</v>
      </c>
      <c r="C596" s="42" t="s">
        <v>609</v>
      </c>
      <c r="D596" s="42" t="s">
        <v>325</v>
      </c>
      <c r="E596" s="42" t="s">
        <v>1588</v>
      </c>
      <c r="F596" s="43" t="n">
        <v>180.11</v>
      </c>
    </row>
    <row r="597" customFormat="false" ht="14.25" hidden="true" customHeight="false" outlineLevel="0" collapsed="false">
      <c r="A597" s="42" t="s">
        <v>1754</v>
      </c>
      <c r="B597" s="42" t="s">
        <v>1755</v>
      </c>
      <c r="C597" s="42" t="s">
        <v>609</v>
      </c>
      <c r="D597" s="42" t="s">
        <v>325</v>
      </c>
      <c r="E597" s="42" t="s">
        <v>360</v>
      </c>
      <c r="F597" s="43" t="n">
        <v>24.87</v>
      </c>
    </row>
    <row r="598" customFormat="false" ht="14.25" hidden="true" customHeight="false" outlineLevel="0" collapsed="false">
      <c r="A598" s="42" t="s">
        <v>1756</v>
      </c>
      <c r="B598" s="42" t="s">
        <v>1757</v>
      </c>
      <c r="C598" s="42" t="s">
        <v>609</v>
      </c>
      <c r="D598" s="42" t="s">
        <v>325</v>
      </c>
      <c r="E598" s="42" t="s">
        <v>360</v>
      </c>
      <c r="F598" s="43" t="n">
        <v>24.87</v>
      </c>
    </row>
    <row r="599" customFormat="false" ht="14.25" hidden="true" customHeight="false" outlineLevel="0" collapsed="false">
      <c r="A599" s="42" t="s">
        <v>1758</v>
      </c>
      <c r="B599" s="42" t="s">
        <v>1759</v>
      </c>
      <c r="C599" s="42" t="s">
        <v>609</v>
      </c>
      <c r="D599" s="42" t="s">
        <v>383</v>
      </c>
      <c r="E599" s="42" t="s">
        <v>826</v>
      </c>
      <c r="F599" s="43" t="n">
        <v>60.34</v>
      </c>
    </row>
    <row r="600" customFormat="false" ht="14.25" hidden="true" customHeight="false" outlineLevel="0" collapsed="false">
      <c r="A600" s="42" t="s">
        <v>1760</v>
      </c>
      <c r="B600" s="42" t="s">
        <v>1761</v>
      </c>
      <c r="C600" s="42" t="s">
        <v>609</v>
      </c>
      <c r="D600" s="42" t="s">
        <v>403</v>
      </c>
      <c r="E600" s="42" t="s">
        <v>1242</v>
      </c>
      <c r="F600" s="43" t="n">
        <v>76.87</v>
      </c>
    </row>
    <row r="601" customFormat="false" ht="14.25" hidden="true" customHeight="false" outlineLevel="0" collapsed="false">
      <c r="A601" s="42" t="s">
        <v>1762</v>
      </c>
      <c r="B601" s="42" t="s">
        <v>1763</v>
      </c>
      <c r="C601" s="42" t="s">
        <v>609</v>
      </c>
      <c r="D601" s="42" t="s">
        <v>403</v>
      </c>
      <c r="E601" s="42" t="s">
        <v>1242</v>
      </c>
      <c r="F601" s="43" t="n">
        <v>82.02</v>
      </c>
    </row>
    <row r="602" customFormat="false" ht="14.25" hidden="true" customHeight="false" outlineLevel="0" collapsed="false">
      <c r="A602" s="42" t="s">
        <v>1764</v>
      </c>
      <c r="B602" s="42" t="s">
        <v>1765</v>
      </c>
      <c r="C602" s="42" t="s">
        <v>303</v>
      </c>
      <c r="D602" s="42" t="s">
        <v>304</v>
      </c>
      <c r="E602" s="42" t="s">
        <v>352</v>
      </c>
      <c r="F602" s="43" t="n">
        <v>6.41</v>
      </c>
    </row>
    <row r="603" customFormat="false" ht="14.25" hidden="true" customHeight="false" outlineLevel="0" collapsed="false">
      <c r="A603" s="42" t="s">
        <v>1766</v>
      </c>
      <c r="B603" s="42" t="s">
        <v>1767</v>
      </c>
      <c r="C603" s="42" t="s">
        <v>303</v>
      </c>
      <c r="D603" s="42" t="s">
        <v>304</v>
      </c>
      <c r="E603" s="42" t="s">
        <v>352</v>
      </c>
      <c r="F603" s="43" t="n">
        <v>6.41</v>
      </c>
    </row>
    <row r="604" customFormat="false" ht="14.25" hidden="true" customHeight="false" outlineLevel="0" collapsed="false">
      <c r="A604" s="42" t="s">
        <v>1768</v>
      </c>
      <c r="B604" s="42" t="s">
        <v>1769</v>
      </c>
      <c r="C604" s="42" t="s">
        <v>303</v>
      </c>
      <c r="D604" s="42" t="s">
        <v>304</v>
      </c>
      <c r="E604" s="42" t="s">
        <v>352</v>
      </c>
      <c r="F604" s="43" t="n">
        <v>6.49</v>
      </c>
    </row>
    <row r="605" customFormat="false" ht="14.25" hidden="true" customHeight="false" outlineLevel="0" collapsed="false">
      <c r="A605" s="42" t="s">
        <v>1770</v>
      </c>
      <c r="B605" s="42" t="s">
        <v>1771</v>
      </c>
      <c r="C605" s="42" t="s">
        <v>303</v>
      </c>
      <c r="D605" s="42" t="s">
        <v>304</v>
      </c>
      <c r="E605" s="42" t="s">
        <v>352</v>
      </c>
      <c r="F605" s="43" t="n">
        <v>6.49</v>
      </c>
    </row>
    <row r="606" customFormat="false" ht="14.25" hidden="true" customHeight="false" outlineLevel="0" collapsed="false">
      <c r="A606" s="42" t="s">
        <v>1772</v>
      </c>
      <c r="B606" s="42" t="s">
        <v>1773</v>
      </c>
      <c r="C606" s="42" t="s">
        <v>303</v>
      </c>
      <c r="D606" s="42" t="s">
        <v>304</v>
      </c>
      <c r="E606" s="42" t="s">
        <v>779</v>
      </c>
      <c r="F606" s="43" t="n">
        <v>48.28</v>
      </c>
    </row>
    <row r="607" customFormat="false" ht="14.25" hidden="true" customHeight="false" outlineLevel="0" collapsed="false">
      <c r="A607" s="42" t="s">
        <v>1774</v>
      </c>
      <c r="B607" s="42" t="s">
        <v>1775</v>
      </c>
      <c r="C607" s="42" t="s">
        <v>303</v>
      </c>
      <c r="D607" s="42" t="s">
        <v>304</v>
      </c>
      <c r="E607" s="42" t="s">
        <v>310</v>
      </c>
      <c r="F607" s="43" t="n">
        <v>6.41</v>
      </c>
    </row>
    <row r="608" customFormat="false" ht="14.25" hidden="true" customHeight="false" outlineLevel="0" collapsed="false">
      <c r="A608" s="42" t="s">
        <v>1776</v>
      </c>
      <c r="B608" s="42" t="s">
        <v>1777</v>
      </c>
      <c r="C608" s="42" t="s">
        <v>303</v>
      </c>
      <c r="D608" s="42" t="s">
        <v>304</v>
      </c>
      <c r="E608" s="42" t="s">
        <v>310</v>
      </c>
      <c r="F608" s="43" t="n">
        <v>12.18</v>
      </c>
    </row>
    <row r="609" customFormat="false" ht="14.25" hidden="true" customHeight="false" outlineLevel="0" collapsed="false">
      <c r="A609" s="42" t="s">
        <v>1778</v>
      </c>
      <c r="B609" s="42" t="s">
        <v>1779</v>
      </c>
      <c r="C609" s="42" t="s">
        <v>303</v>
      </c>
      <c r="D609" s="42" t="s">
        <v>304</v>
      </c>
      <c r="E609" s="42" t="s">
        <v>310</v>
      </c>
      <c r="F609" s="43" t="n">
        <v>14.25</v>
      </c>
    </row>
    <row r="610" customFormat="false" ht="14.25" hidden="true" customHeight="false" outlineLevel="0" collapsed="false">
      <c r="A610" s="42" t="s">
        <v>1780</v>
      </c>
      <c r="B610" s="42" t="s">
        <v>1781</v>
      </c>
      <c r="C610" s="42" t="s">
        <v>303</v>
      </c>
      <c r="D610" s="42" t="s">
        <v>304</v>
      </c>
      <c r="E610" s="42" t="s">
        <v>352</v>
      </c>
      <c r="F610" s="43" t="n">
        <v>6.41</v>
      </c>
    </row>
    <row r="611" customFormat="false" ht="14.25" hidden="true" customHeight="false" outlineLevel="0" collapsed="false">
      <c r="A611" s="42" t="s">
        <v>1782</v>
      </c>
      <c r="B611" s="42" t="s">
        <v>1783</v>
      </c>
      <c r="C611" s="42" t="s">
        <v>303</v>
      </c>
      <c r="D611" s="42" t="s">
        <v>304</v>
      </c>
      <c r="E611" s="42" t="s">
        <v>352</v>
      </c>
      <c r="F611" s="43" t="n">
        <v>9.58</v>
      </c>
    </row>
    <row r="612" customFormat="false" ht="14.25" hidden="true" customHeight="false" outlineLevel="0" collapsed="false">
      <c r="A612" s="42" t="s">
        <v>1784</v>
      </c>
      <c r="B612" s="42" t="s">
        <v>1785</v>
      </c>
      <c r="C612" s="42" t="s">
        <v>303</v>
      </c>
      <c r="D612" s="42" t="s">
        <v>304</v>
      </c>
      <c r="E612" s="42" t="s">
        <v>352</v>
      </c>
      <c r="F612" s="43" t="n">
        <v>9.58</v>
      </c>
    </row>
    <row r="613" customFormat="false" ht="14.25" hidden="true" customHeight="false" outlineLevel="0" collapsed="false">
      <c r="A613" s="42" t="s">
        <v>1786</v>
      </c>
      <c r="B613" s="42" t="s">
        <v>1787</v>
      </c>
      <c r="C613" s="42" t="s">
        <v>303</v>
      </c>
      <c r="D613" s="42" t="s">
        <v>304</v>
      </c>
      <c r="E613" s="42" t="s">
        <v>352</v>
      </c>
      <c r="F613" s="43" t="n">
        <v>9.58</v>
      </c>
    </row>
    <row r="614" customFormat="false" ht="14.25" hidden="true" customHeight="false" outlineLevel="0" collapsed="false">
      <c r="A614" s="42" t="s">
        <v>1788</v>
      </c>
      <c r="B614" s="42" t="s">
        <v>1789</v>
      </c>
      <c r="C614" s="42" t="s">
        <v>303</v>
      </c>
      <c r="D614" s="42" t="s">
        <v>304</v>
      </c>
      <c r="E614" s="42" t="s">
        <v>352</v>
      </c>
      <c r="F614" s="43" t="n">
        <v>12.17</v>
      </c>
    </row>
    <row r="615" customFormat="false" ht="14.25" hidden="true" customHeight="false" outlineLevel="0" collapsed="false">
      <c r="A615" s="42" t="s">
        <v>1790</v>
      </c>
      <c r="B615" s="42" t="s">
        <v>1791</v>
      </c>
      <c r="C615" s="42" t="s">
        <v>303</v>
      </c>
      <c r="D615" s="42" t="s">
        <v>304</v>
      </c>
      <c r="E615" s="42" t="s">
        <v>352</v>
      </c>
      <c r="F615" s="43" t="n">
        <v>9.58</v>
      </c>
    </row>
    <row r="616" customFormat="false" ht="14.25" hidden="true" customHeight="false" outlineLevel="0" collapsed="false">
      <c r="A616" s="42" t="s">
        <v>1792</v>
      </c>
      <c r="B616" s="42" t="s">
        <v>1793</v>
      </c>
      <c r="C616" s="42" t="s">
        <v>303</v>
      </c>
      <c r="D616" s="42" t="s">
        <v>304</v>
      </c>
      <c r="E616" s="42" t="s">
        <v>352</v>
      </c>
      <c r="F616" s="43" t="n">
        <v>6.41</v>
      </c>
    </row>
    <row r="617" customFormat="false" ht="14.25" hidden="true" customHeight="false" outlineLevel="0" collapsed="false">
      <c r="A617" s="42" t="s">
        <v>1794</v>
      </c>
      <c r="B617" s="42" t="s">
        <v>1795</v>
      </c>
      <c r="C617" s="42" t="s">
        <v>1595</v>
      </c>
      <c r="D617" s="42" t="s">
        <v>383</v>
      </c>
      <c r="E617" s="42" t="s">
        <v>1477</v>
      </c>
      <c r="F617" s="43" t="n">
        <v>6.3</v>
      </c>
    </row>
    <row r="618" customFormat="false" ht="14.25" hidden="true" customHeight="false" outlineLevel="0" collapsed="false">
      <c r="A618" s="42" t="s">
        <v>1796</v>
      </c>
      <c r="B618" s="42" t="s">
        <v>1797</v>
      </c>
      <c r="C618" s="42" t="s">
        <v>303</v>
      </c>
      <c r="D618" s="42" t="s">
        <v>304</v>
      </c>
      <c r="E618" s="42" t="s">
        <v>352</v>
      </c>
      <c r="F618" s="43" t="n">
        <v>6.41</v>
      </c>
    </row>
    <row r="619" customFormat="false" ht="14.25" hidden="true" customHeight="false" outlineLevel="0" collapsed="false">
      <c r="A619" s="42" t="s">
        <v>1798</v>
      </c>
      <c r="B619" s="42" t="s">
        <v>1799</v>
      </c>
      <c r="C619" s="42" t="s">
        <v>770</v>
      </c>
      <c r="D619" s="42" t="s">
        <v>304</v>
      </c>
      <c r="E619" s="42" t="s">
        <v>352</v>
      </c>
      <c r="F619" s="43" t="n">
        <v>19.92</v>
      </c>
    </row>
    <row r="620" customFormat="false" ht="14.25" hidden="true" customHeight="false" outlineLevel="0" collapsed="false">
      <c r="A620" s="42" t="s">
        <v>1800</v>
      </c>
      <c r="B620" s="42" t="s">
        <v>1801</v>
      </c>
      <c r="C620" s="42" t="s">
        <v>1654</v>
      </c>
      <c r="D620" s="42" t="s">
        <v>572</v>
      </c>
      <c r="E620" s="42" t="s">
        <v>585</v>
      </c>
      <c r="F620" s="43" t="n">
        <v>44.54</v>
      </c>
    </row>
    <row r="621" customFormat="false" ht="14.25" hidden="true" customHeight="false" outlineLevel="0" collapsed="false">
      <c r="A621" s="42" t="s">
        <v>1802</v>
      </c>
      <c r="B621" s="42" t="s">
        <v>1803</v>
      </c>
      <c r="C621" s="42" t="s">
        <v>303</v>
      </c>
      <c r="D621" s="42" t="s">
        <v>304</v>
      </c>
      <c r="E621" s="42" t="s">
        <v>352</v>
      </c>
      <c r="F621" s="43" t="n">
        <v>12.17</v>
      </c>
    </row>
    <row r="622" customFormat="false" ht="14.25" hidden="true" customHeight="false" outlineLevel="0" collapsed="false">
      <c r="A622" s="42" t="s">
        <v>1804</v>
      </c>
      <c r="B622" s="42" t="s">
        <v>1805</v>
      </c>
      <c r="C622" s="42" t="s">
        <v>303</v>
      </c>
      <c r="D622" s="42" t="s">
        <v>304</v>
      </c>
      <c r="E622" s="42" t="s">
        <v>352</v>
      </c>
      <c r="F622" s="43" t="n">
        <v>12.17</v>
      </c>
    </row>
    <row r="623" customFormat="false" ht="14.25" hidden="true" customHeight="false" outlineLevel="0" collapsed="false">
      <c r="A623" s="42" t="s">
        <v>1806</v>
      </c>
      <c r="B623" s="42" t="s">
        <v>1807</v>
      </c>
      <c r="C623" s="42" t="s">
        <v>1595</v>
      </c>
      <c r="D623" s="42" t="s">
        <v>383</v>
      </c>
      <c r="E623" s="42" t="s">
        <v>1477</v>
      </c>
      <c r="F623" s="43" t="n">
        <v>6.3</v>
      </c>
    </row>
    <row r="624" customFormat="false" ht="14.25" hidden="true" customHeight="false" outlineLevel="0" collapsed="false">
      <c r="A624" s="42" t="s">
        <v>1808</v>
      </c>
      <c r="B624" s="42" t="s">
        <v>1809</v>
      </c>
      <c r="C624" s="42" t="s">
        <v>303</v>
      </c>
      <c r="D624" s="42" t="s">
        <v>304</v>
      </c>
      <c r="E624" s="42" t="s">
        <v>313</v>
      </c>
      <c r="F624" s="43" t="n">
        <v>6.41</v>
      </c>
    </row>
    <row r="625" customFormat="false" ht="14.25" hidden="true" customHeight="false" outlineLevel="0" collapsed="false">
      <c r="A625" s="42" t="s">
        <v>1810</v>
      </c>
      <c r="B625" s="42" t="s">
        <v>1811</v>
      </c>
      <c r="C625" s="42" t="s">
        <v>303</v>
      </c>
      <c r="D625" s="42" t="s">
        <v>304</v>
      </c>
      <c r="E625" s="42" t="s">
        <v>313</v>
      </c>
      <c r="F625" s="43" t="n">
        <v>11.44</v>
      </c>
    </row>
    <row r="626" customFormat="false" ht="14.25" hidden="true" customHeight="false" outlineLevel="0" collapsed="false">
      <c r="A626" s="42" t="s">
        <v>1812</v>
      </c>
      <c r="B626" s="42" t="s">
        <v>1813</v>
      </c>
      <c r="C626" s="42" t="s">
        <v>615</v>
      </c>
      <c r="D626" s="42" t="s">
        <v>325</v>
      </c>
      <c r="E626" s="42" t="s">
        <v>616</v>
      </c>
      <c r="F626" s="43" t="n">
        <v>15.45</v>
      </c>
    </row>
    <row r="627" customFormat="false" ht="14.25" hidden="true" customHeight="false" outlineLevel="0" collapsed="false">
      <c r="A627" s="42" t="s">
        <v>1814</v>
      </c>
      <c r="B627" s="42" t="s">
        <v>1815</v>
      </c>
      <c r="C627" s="42" t="s">
        <v>615</v>
      </c>
      <c r="D627" s="42" t="s">
        <v>325</v>
      </c>
      <c r="E627" s="42" t="s">
        <v>616</v>
      </c>
      <c r="F627" s="43" t="n">
        <v>40.76</v>
      </c>
    </row>
    <row r="628" customFormat="false" ht="14.25" hidden="true" customHeight="false" outlineLevel="0" collapsed="false">
      <c r="A628" s="42" t="s">
        <v>1816</v>
      </c>
      <c r="B628" s="42" t="s">
        <v>1817</v>
      </c>
      <c r="C628" s="42" t="s">
        <v>303</v>
      </c>
      <c r="D628" s="42" t="s">
        <v>304</v>
      </c>
      <c r="E628" s="42" t="s">
        <v>313</v>
      </c>
      <c r="F628" s="43" t="n">
        <v>9.58</v>
      </c>
    </row>
    <row r="629" customFormat="false" ht="14.25" hidden="true" customHeight="false" outlineLevel="0" collapsed="false">
      <c r="A629" s="42" t="s">
        <v>1818</v>
      </c>
      <c r="B629" s="42" t="s">
        <v>1819</v>
      </c>
      <c r="C629" s="42" t="s">
        <v>303</v>
      </c>
      <c r="D629" s="42" t="s">
        <v>304</v>
      </c>
      <c r="E629" s="42" t="s">
        <v>352</v>
      </c>
      <c r="F629" s="43" t="n">
        <v>12.35</v>
      </c>
    </row>
    <row r="630" customFormat="false" ht="14.25" hidden="true" customHeight="false" outlineLevel="0" collapsed="false">
      <c r="A630" s="42" t="s">
        <v>1820</v>
      </c>
      <c r="B630" s="42" t="s">
        <v>1821</v>
      </c>
      <c r="C630" s="42" t="s">
        <v>303</v>
      </c>
      <c r="D630" s="42" t="s">
        <v>304</v>
      </c>
      <c r="E630" s="42" t="s">
        <v>352</v>
      </c>
      <c r="F630" s="43" t="n">
        <v>12.35</v>
      </c>
    </row>
    <row r="631" customFormat="false" ht="14.25" hidden="true" customHeight="false" outlineLevel="0" collapsed="false">
      <c r="A631" s="42" t="s">
        <v>1822</v>
      </c>
      <c r="B631" s="42" t="s">
        <v>1823</v>
      </c>
      <c r="C631" s="42" t="s">
        <v>303</v>
      </c>
      <c r="D631" s="42" t="s">
        <v>304</v>
      </c>
      <c r="E631" s="42" t="s">
        <v>352</v>
      </c>
      <c r="F631" s="43" t="n">
        <v>12.17</v>
      </c>
    </row>
    <row r="632" customFormat="false" ht="14.25" hidden="true" customHeight="false" outlineLevel="0" collapsed="false">
      <c r="A632" s="42" t="s">
        <v>1824</v>
      </c>
      <c r="B632" s="42" t="s">
        <v>1825</v>
      </c>
      <c r="C632" s="42" t="s">
        <v>303</v>
      </c>
      <c r="D632" s="42" t="s">
        <v>304</v>
      </c>
      <c r="E632" s="42" t="s">
        <v>352</v>
      </c>
      <c r="F632" s="43" t="n">
        <v>12.17</v>
      </c>
    </row>
    <row r="633" customFormat="false" ht="14.25" hidden="true" customHeight="false" outlineLevel="0" collapsed="false">
      <c r="A633" s="42" t="s">
        <v>1826</v>
      </c>
      <c r="B633" s="42" t="s">
        <v>1827</v>
      </c>
      <c r="C633" s="42" t="s">
        <v>303</v>
      </c>
      <c r="D633" s="42" t="s">
        <v>304</v>
      </c>
      <c r="E633" s="42" t="s">
        <v>352</v>
      </c>
      <c r="F633" s="43" t="n">
        <v>12.19</v>
      </c>
    </row>
    <row r="634" customFormat="false" ht="14.25" hidden="true" customHeight="false" outlineLevel="0" collapsed="false">
      <c r="A634" s="42" t="s">
        <v>1828</v>
      </c>
      <c r="B634" s="42" t="s">
        <v>1829</v>
      </c>
      <c r="C634" s="42" t="s">
        <v>303</v>
      </c>
      <c r="D634" s="42" t="s">
        <v>304</v>
      </c>
      <c r="E634" s="42" t="s">
        <v>352</v>
      </c>
      <c r="F634" s="43" t="n">
        <v>12.17</v>
      </c>
    </row>
    <row r="635" customFormat="false" ht="14.25" hidden="true" customHeight="false" outlineLevel="0" collapsed="false">
      <c r="A635" s="42" t="s">
        <v>1830</v>
      </c>
      <c r="B635" s="42" t="s">
        <v>1831</v>
      </c>
      <c r="C635" s="42" t="s">
        <v>303</v>
      </c>
      <c r="D635" s="42" t="s">
        <v>304</v>
      </c>
      <c r="E635" s="42" t="s">
        <v>352</v>
      </c>
      <c r="F635" s="43" t="n">
        <v>12.19</v>
      </c>
    </row>
    <row r="636" customFormat="false" ht="14.25" hidden="true" customHeight="false" outlineLevel="0" collapsed="false">
      <c r="A636" s="42" t="s">
        <v>1832</v>
      </c>
      <c r="B636" s="42" t="s">
        <v>1833</v>
      </c>
      <c r="C636" s="42" t="s">
        <v>303</v>
      </c>
      <c r="D636" s="42" t="s">
        <v>304</v>
      </c>
      <c r="E636" s="42" t="s">
        <v>352</v>
      </c>
      <c r="F636" s="43" t="n">
        <v>12.18</v>
      </c>
    </row>
    <row r="637" customFormat="false" ht="14.25" hidden="true" customHeight="false" outlineLevel="0" collapsed="false">
      <c r="A637" s="42" t="s">
        <v>1834</v>
      </c>
      <c r="B637" s="42" t="s">
        <v>1835</v>
      </c>
      <c r="C637" s="42" t="s">
        <v>303</v>
      </c>
      <c r="D637" s="42" t="s">
        <v>304</v>
      </c>
      <c r="E637" s="42" t="s">
        <v>352</v>
      </c>
      <c r="F637" s="43" t="n">
        <v>12.17</v>
      </c>
    </row>
    <row r="638" customFormat="false" ht="14.25" hidden="true" customHeight="false" outlineLevel="0" collapsed="false">
      <c r="A638" s="42" t="s">
        <v>1836</v>
      </c>
      <c r="B638" s="42" t="s">
        <v>1837</v>
      </c>
      <c r="C638" s="42" t="s">
        <v>303</v>
      </c>
      <c r="D638" s="42" t="s">
        <v>304</v>
      </c>
      <c r="E638" s="42" t="s">
        <v>352</v>
      </c>
      <c r="F638" s="43" t="n">
        <v>12.17</v>
      </c>
    </row>
    <row r="639" customFormat="false" ht="14.25" hidden="true" customHeight="false" outlineLevel="0" collapsed="false">
      <c r="A639" s="42" t="s">
        <v>1838</v>
      </c>
      <c r="B639" s="42" t="s">
        <v>1839</v>
      </c>
      <c r="C639" s="42" t="s">
        <v>303</v>
      </c>
      <c r="D639" s="42" t="s">
        <v>304</v>
      </c>
      <c r="E639" s="42" t="s">
        <v>352</v>
      </c>
      <c r="F639" s="43" t="n">
        <v>12.17</v>
      </c>
    </row>
    <row r="640" customFormat="false" ht="14.25" hidden="true" customHeight="false" outlineLevel="0" collapsed="false">
      <c r="A640" s="42" t="s">
        <v>1840</v>
      </c>
      <c r="B640" s="42" t="s">
        <v>1841</v>
      </c>
      <c r="C640" s="42" t="s">
        <v>303</v>
      </c>
      <c r="D640" s="42" t="s">
        <v>304</v>
      </c>
      <c r="E640" s="42" t="s">
        <v>352</v>
      </c>
      <c r="F640" s="43" t="n">
        <v>6.41</v>
      </c>
    </row>
    <row r="641" customFormat="false" ht="14.25" hidden="true" customHeight="false" outlineLevel="0" collapsed="false">
      <c r="A641" s="42" t="s">
        <v>1842</v>
      </c>
      <c r="B641" s="42" t="s">
        <v>1843</v>
      </c>
      <c r="C641" s="42" t="s">
        <v>303</v>
      </c>
      <c r="D641" s="42" t="s">
        <v>304</v>
      </c>
      <c r="E641" s="42" t="s">
        <v>352</v>
      </c>
      <c r="F641" s="43" t="n">
        <v>6.41</v>
      </c>
    </row>
    <row r="642" customFormat="false" ht="14.25" hidden="true" customHeight="false" outlineLevel="0" collapsed="false">
      <c r="A642" s="42" t="s">
        <v>1844</v>
      </c>
      <c r="B642" s="42" t="s">
        <v>1845</v>
      </c>
      <c r="C642" s="42" t="s">
        <v>303</v>
      </c>
      <c r="D642" s="42" t="s">
        <v>304</v>
      </c>
      <c r="E642" s="42" t="s">
        <v>545</v>
      </c>
      <c r="F642" s="43" t="n">
        <v>6.41</v>
      </c>
    </row>
    <row r="643" customFormat="false" ht="14.25" hidden="true" customHeight="false" outlineLevel="0" collapsed="false">
      <c r="A643" s="42" t="s">
        <v>1846</v>
      </c>
      <c r="B643" s="42" t="s">
        <v>1847</v>
      </c>
      <c r="C643" s="42" t="s">
        <v>303</v>
      </c>
      <c r="D643" s="42" t="s">
        <v>304</v>
      </c>
      <c r="E643" s="42" t="s">
        <v>545</v>
      </c>
      <c r="F643" s="43" t="n">
        <v>12.17</v>
      </c>
    </row>
    <row r="644" customFormat="false" ht="14.25" hidden="true" customHeight="false" outlineLevel="0" collapsed="false">
      <c r="A644" s="42" t="s">
        <v>1848</v>
      </c>
      <c r="B644" s="42" t="s">
        <v>1849</v>
      </c>
      <c r="C644" s="42" t="s">
        <v>1613</v>
      </c>
      <c r="D644" s="42" t="s">
        <v>416</v>
      </c>
      <c r="E644" s="42" t="s">
        <v>1850</v>
      </c>
      <c r="F644" s="43" t="n">
        <v>13.46</v>
      </c>
    </row>
    <row r="645" customFormat="false" ht="14.25" hidden="true" customHeight="false" outlineLevel="0" collapsed="false">
      <c r="A645" s="42" t="s">
        <v>1851</v>
      </c>
      <c r="B645" s="42" t="s">
        <v>1852</v>
      </c>
      <c r="C645" s="42" t="s">
        <v>1613</v>
      </c>
      <c r="D645" s="42" t="s">
        <v>416</v>
      </c>
      <c r="E645" s="42" t="s">
        <v>1850</v>
      </c>
      <c r="F645" s="43" t="n">
        <v>13.46</v>
      </c>
    </row>
    <row r="646" customFormat="false" ht="14.25" hidden="true" customHeight="false" outlineLevel="0" collapsed="false">
      <c r="A646" s="42" t="s">
        <v>1853</v>
      </c>
      <c r="B646" s="42" t="s">
        <v>1854</v>
      </c>
      <c r="C646" s="42" t="s">
        <v>303</v>
      </c>
      <c r="D646" s="42" t="s">
        <v>304</v>
      </c>
      <c r="E646" s="42" t="s">
        <v>545</v>
      </c>
      <c r="F646" s="43" t="n">
        <v>14.25</v>
      </c>
    </row>
    <row r="647" customFormat="false" ht="14.25" hidden="true" customHeight="false" outlineLevel="0" collapsed="false">
      <c r="A647" s="42" t="s">
        <v>1855</v>
      </c>
      <c r="B647" s="42" t="s">
        <v>1856</v>
      </c>
      <c r="C647" s="42" t="s">
        <v>303</v>
      </c>
      <c r="D647" s="42" t="s">
        <v>304</v>
      </c>
      <c r="E647" s="42" t="s">
        <v>352</v>
      </c>
      <c r="F647" s="43" t="n">
        <v>12.31</v>
      </c>
    </row>
    <row r="648" customFormat="false" ht="14.25" hidden="true" customHeight="false" outlineLevel="0" collapsed="false">
      <c r="A648" s="42" t="s">
        <v>1857</v>
      </c>
      <c r="B648" s="42" t="s">
        <v>1858</v>
      </c>
      <c r="C648" s="42" t="s">
        <v>303</v>
      </c>
      <c r="D648" s="42" t="s">
        <v>304</v>
      </c>
      <c r="E648" s="42" t="s">
        <v>352</v>
      </c>
      <c r="F648" s="43" t="n">
        <v>12.17</v>
      </c>
    </row>
    <row r="649" customFormat="false" ht="14.25" hidden="true" customHeight="false" outlineLevel="0" collapsed="false">
      <c r="A649" s="42" t="s">
        <v>1859</v>
      </c>
      <c r="B649" s="42" t="s">
        <v>1860</v>
      </c>
      <c r="C649" s="42" t="s">
        <v>303</v>
      </c>
      <c r="D649" s="42" t="s">
        <v>304</v>
      </c>
      <c r="E649" s="42" t="s">
        <v>352</v>
      </c>
      <c r="F649" s="43" t="n">
        <v>6.41</v>
      </c>
    </row>
    <row r="650" customFormat="false" ht="14.25" hidden="true" customHeight="false" outlineLevel="0" collapsed="false">
      <c r="A650" s="42" t="s">
        <v>1861</v>
      </c>
      <c r="B650" s="42" t="s">
        <v>1862</v>
      </c>
      <c r="C650" s="42" t="s">
        <v>303</v>
      </c>
      <c r="D650" s="42" t="s">
        <v>304</v>
      </c>
      <c r="E650" s="42" t="s">
        <v>352</v>
      </c>
      <c r="F650" s="43" t="n">
        <v>15.83</v>
      </c>
    </row>
    <row r="651" customFormat="false" ht="14.25" hidden="true" customHeight="false" outlineLevel="0" collapsed="false">
      <c r="A651" s="42" t="s">
        <v>1863</v>
      </c>
      <c r="B651" s="42" t="s">
        <v>1864</v>
      </c>
      <c r="C651" s="42" t="s">
        <v>303</v>
      </c>
      <c r="D651" s="42" t="s">
        <v>304</v>
      </c>
      <c r="E651" s="42" t="s">
        <v>352</v>
      </c>
      <c r="F651" s="43" t="n">
        <v>15.83</v>
      </c>
    </row>
    <row r="652" customFormat="false" ht="14.25" hidden="true" customHeight="false" outlineLevel="0" collapsed="false">
      <c r="A652" s="42" t="s">
        <v>1865</v>
      </c>
      <c r="B652" s="42" t="s">
        <v>1866</v>
      </c>
      <c r="C652" s="42" t="s">
        <v>415</v>
      </c>
      <c r="D652" s="42" t="s">
        <v>416</v>
      </c>
      <c r="E652" s="42" t="s">
        <v>1724</v>
      </c>
      <c r="F652" s="43" t="n">
        <v>25.28</v>
      </c>
    </row>
    <row r="653" customFormat="false" ht="14.25" hidden="true" customHeight="false" outlineLevel="0" collapsed="false">
      <c r="A653" s="42" t="s">
        <v>1867</v>
      </c>
      <c r="B653" s="42" t="s">
        <v>1868</v>
      </c>
      <c r="C653" s="42" t="s">
        <v>770</v>
      </c>
      <c r="D653" s="42" t="s">
        <v>304</v>
      </c>
      <c r="E653" s="42" t="s">
        <v>335</v>
      </c>
      <c r="F653" s="43" t="n">
        <v>35.3</v>
      </c>
    </row>
    <row r="654" customFormat="false" ht="14.25" hidden="true" customHeight="false" outlineLevel="0" collapsed="false">
      <c r="A654" s="42" t="s">
        <v>1869</v>
      </c>
      <c r="B654" s="42" t="s">
        <v>1870</v>
      </c>
      <c r="C654" s="42" t="s">
        <v>770</v>
      </c>
      <c r="D654" s="42" t="s">
        <v>304</v>
      </c>
      <c r="E654" s="42" t="s">
        <v>335</v>
      </c>
      <c r="F654" s="43" t="n">
        <v>36.13</v>
      </c>
    </row>
    <row r="655" customFormat="false" ht="14.25" hidden="true" customHeight="false" outlineLevel="0" collapsed="false">
      <c r="A655" s="42" t="s">
        <v>1871</v>
      </c>
      <c r="B655" s="42" t="s">
        <v>1872</v>
      </c>
      <c r="C655" s="42" t="s">
        <v>770</v>
      </c>
      <c r="D655" s="42" t="s">
        <v>304</v>
      </c>
      <c r="E655" s="42" t="s">
        <v>335</v>
      </c>
      <c r="F655" s="43" t="n">
        <v>35.3</v>
      </c>
    </row>
    <row r="656" customFormat="false" ht="14.25" hidden="true" customHeight="false" outlineLevel="0" collapsed="false">
      <c r="A656" s="42" t="s">
        <v>1873</v>
      </c>
      <c r="B656" s="42" t="s">
        <v>1874</v>
      </c>
      <c r="C656" s="42" t="s">
        <v>770</v>
      </c>
      <c r="D656" s="42" t="s">
        <v>304</v>
      </c>
      <c r="E656" s="42" t="s">
        <v>335</v>
      </c>
      <c r="F656" s="43" t="n">
        <v>45.44</v>
      </c>
    </row>
    <row r="657" customFormat="false" ht="14.25" hidden="true" customHeight="false" outlineLevel="0" collapsed="false">
      <c r="A657" s="42" t="s">
        <v>1875</v>
      </c>
      <c r="B657" s="42" t="s">
        <v>1876</v>
      </c>
      <c r="C657" s="42" t="s">
        <v>770</v>
      </c>
      <c r="D657" s="42" t="s">
        <v>304</v>
      </c>
      <c r="E657" s="42" t="s">
        <v>335</v>
      </c>
      <c r="F657" s="43" t="n">
        <v>36.13</v>
      </c>
    </row>
    <row r="658" customFormat="false" ht="14.25" hidden="true" customHeight="false" outlineLevel="0" collapsed="false">
      <c r="A658" s="42" t="s">
        <v>1877</v>
      </c>
      <c r="B658" s="42" t="s">
        <v>1878</v>
      </c>
      <c r="C658" s="42" t="s">
        <v>770</v>
      </c>
      <c r="D658" s="42" t="s">
        <v>304</v>
      </c>
      <c r="E658" s="42" t="s">
        <v>335</v>
      </c>
      <c r="F658" s="43" t="n">
        <v>36.13</v>
      </c>
    </row>
    <row r="659" customFormat="false" ht="14.25" hidden="true" customHeight="false" outlineLevel="0" collapsed="false">
      <c r="A659" s="42" t="s">
        <v>1879</v>
      </c>
      <c r="B659" s="42" t="s">
        <v>1880</v>
      </c>
      <c r="C659" s="42" t="s">
        <v>770</v>
      </c>
      <c r="D659" s="42" t="s">
        <v>304</v>
      </c>
      <c r="E659" s="42" t="s">
        <v>335</v>
      </c>
      <c r="F659" s="43" t="n">
        <v>36.13</v>
      </c>
    </row>
    <row r="660" customFormat="false" ht="14.25" hidden="true" customHeight="false" outlineLevel="0" collapsed="false">
      <c r="A660" s="42" t="s">
        <v>1881</v>
      </c>
      <c r="B660" s="42" t="s">
        <v>1882</v>
      </c>
      <c r="C660" s="42" t="s">
        <v>770</v>
      </c>
      <c r="D660" s="42" t="s">
        <v>304</v>
      </c>
      <c r="E660" s="42" t="s">
        <v>335</v>
      </c>
      <c r="F660" s="43" t="n">
        <v>36.13</v>
      </c>
    </row>
    <row r="661" customFormat="false" ht="14.25" hidden="true" customHeight="false" outlineLevel="0" collapsed="false">
      <c r="A661" s="42" t="s">
        <v>1883</v>
      </c>
      <c r="B661" s="42" t="s">
        <v>1884</v>
      </c>
      <c r="C661" s="42" t="s">
        <v>770</v>
      </c>
      <c r="D661" s="42" t="s">
        <v>304</v>
      </c>
      <c r="E661" s="42" t="s">
        <v>335</v>
      </c>
      <c r="F661" s="43" t="n">
        <v>36.13</v>
      </c>
    </row>
    <row r="662" customFormat="false" ht="14.25" hidden="true" customHeight="false" outlineLevel="0" collapsed="false">
      <c r="A662" s="42" t="s">
        <v>1885</v>
      </c>
      <c r="B662" s="42" t="s">
        <v>1886</v>
      </c>
      <c r="C662" s="42" t="s">
        <v>770</v>
      </c>
      <c r="D662" s="42" t="s">
        <v>304</v>
      </c>
      <c r="E662" s="42" t="s">
        <v>335</v>
      </c>
      <c r="F662" s="43" t="n">
        <v>56.07</v>
      </c>
    </row>
    <row r="663" customFormat="false" ht="14.25" hidden="true" customHeight="false" outlineLevel="0" collapsed="false">
      <c r="A663" s="42" t="s">
        <v>1887</v>
      </c>
      <c r="B663" s="42" t="s">
        <v>1888</v>
      </c>
      <c r="C663" s="42" t="s">
        <v>770</v>
      </c>
      <c r="D663" s="42" t="s">
        <v>304</v>
      </c>
      <c r="E663" s="42" t="s">
        <v>310</v>
      </c>
      <c r="F663" s="43" t="n">
        <v>17.5</v>
      </c>
    </row>
    <row r="664" customFormat="false" ht="14.25" hidden="true" customHeight="false" outlineLevel="0" collapsed="false">
      <c r="A664" s="42" t="s">
        <v>1889</v>
      </c>
      <c r="B664" s="42" t="s">
        <v>1890</v>
      </c>
      <c r="C664" s="42" t="s">
        <v>770</v>
      </c>
      <c r="D664" s="42" t="s">
        <v>304</v>
      </c>
      <c r="E664" s="42" t="s">
        <v>310</v>
      </c>
      <c r="F664" s="43" t="n">
        <v>17.78</v>
      </c>
    </row>
    <row r="665" customFormat="false" ht="14.25" hidden="true" customHeight="false" outlineLevel="0" collapsed="false">
      <c r="A665" s="42" t="s">
        <v>1891</v>
      </c>
      <c r="B665" s="42" t="s">
        <v>1892</v>
      </c>
      <c r="C665" s="42" t="s">
        <v>770</v>
      </c>
      <c r="D665" s="42" t="s">
        <v>304</v>
      </c>
      <c r="E665" s="42" t="s">
        <v>363</v>
      </c>
      <c r="F665" s="43" t="n">
        <v>32.09</v>
      </c>
    </row>
    <row r="666" customFormat="false" ht="14.25" hidden="true" customHeight="false" outlineLevel="0" collapsed="false">
      <c r="A666" s="42" t="s">
        <v>1893</v>
      </c>
      <c r="B666" s="42" t="s">
        <v>1894</v>
      </c>
      <c r="C666" s="42" t="s">
        <v>770</v>
      </c>
      <c r="D666" s="42" t="s">
        <v>304</v>
      </c>
      <c r="E666" s="42" t="s">
        <v>310</v>
      </c>
      <c r="F666" s="43" t="n">
        <v>26.74</v>
      </c>
    </row>
    <row r="667" customFormat="false" ht="14.25" hidden="true" customHeight="false" outlineLevel="0" collapsed="false">
      <c r="A667" s="42" t="s">
        <v>1895</v>
      </c>
      <c r="B667" s="42" t="s">
        <v>1896</v>
      </c>
      <c r="C667" s="42" t="s">
        <v>770</v>
      </c>
      <c r="D667" s="42" t="s">
        <v>304</v>
      </c>
      <c r="E667" s="42" t="s">
        <v>310</v>
      </c>
      <c r="F667" s="43" t="n">
        <v>26.74</v>
      </c>
    </row>
    <row r="668" customFormat="false" ht="14.25" hidden="true" customHeight="false" outlineLevel="0" collapsed="false">
      <c r="A668" s="42" t="s">
        <v>1897</v>
      </c>
      <c r="B668" s="42" t="s">
        <v>1898</v>
      </c>
      <c r="C668" s="42" t="s">
        <v>609</v>
      </c>
      <c r="D668" s="42" t="s">
        <v>325</v>
      </c>
      <c r="E668" s="42" t="s">
        <v>360</v>
      </c>
      <c r="F668" s="43" t="n">
        <v>24.03</v>
      </c>
    </row>
    <row r="669" customFormat="false" ht="14.25" hidden="true" customHeight="false" outlineLevel="0" collapsed="false">
      <c r="A669" s="42" t="s">
        <v>1899</v>
      </c>
      <c r="B669" s="42" t="s">
        <v>1900</v>
      </c>
      <c r="C669" s="42" t="s">
        <v>609</v>
      </c>
      <c r="D669" s="42" t="s">
        <v>325</v>
      </c>
      <c r="E669" s="42" t="s">
        <v>360</v>
      </c>
      <c r="F669" s="43" t="n">
        <v>18.64</v>
      </c>
    </row>
    <row r="670" customFormat="false" ht="14.25" hidden="true" customHeight="false" outlineLevel="0" collapsed="false">
      <c r="A670" s="42" t="s">
        <v>1901</v>
      </c>
      <c r="B670" s="42" t="s">
        <v>1902</v>
      </c>
      <c r="C670" s="42" t="s">
        <v>609</v>
      </c>
      <c r="D670" s="42" t="s">
        <v>325</v>
      </c>
      <c r="E670" s="42" t="s">
        <v>360</v>
      </c>
      <c r="F670" s="43" t="n">
        <v>19.43</v>
      </c>
    </row>
    <row r="671" customFormat="false" ht="14.25" hidden="false" customHeight="false" outlineLevel="0" collapsed="false">
      <c r="A671" s="42" t="s">
        <v>1903</v>
      </c>
      <c r="B671" s="42" t="s">
        <v>1904</v>
      </c>
      <c r="C671" s="42" t="s">
        <v>1905</v>
      </c>
      <c r="D671" s="42" t="s">
        <v>383</v>
      </c>
      <c r="E671" s="42" t="s">
        <v>1906</v>
      </c>
      <c r="F671" s="43" t="n">
        <v>123.48</v>
      </c>
    </row>
    <row r="672" customFormat="false" ht="14.25" hidden="false" customHeight="false" outlineLevel="0" collapsed="false">
      <c r="A672" s="42" t="s">
        <v>1907</v>
      </c>
      <c r="B672" s="42" t="s">
        <v>1908</v>
      </c>
      <c r="C672" s="42" t="s">
        <v>1905</v>
      </c>
      <c r="D672" s="42" t="s">
        <v>383</v>
      </c>
      <c r="E672" s="42" t="s">
        <v>1906</v>
      </c>
      <c r="F672" s="43" t="n">
        <v>81.62</v>
      </c>
    </row>
    <row r="673" customFormat="false" ht="14.25" hidden="false" customHeight="false" outlineLevel="0" collapsed="false">
      <c r="A673" s="42" t="s">
        <v>1909</v>
      </c>
      <c r="B673" s="42" t="s">
        <v>1910</v>
      </c>
      <c r="C673" s="42" t="s">
        <v>1905</v>
      </c>
      <c r="D673" s="42" t="s">
        <v>383</v>
      </c>
      <c r="E673" s="42" t="s">
        <v>1906</v>
      </c>
      <c r="F673" s="43" t="n">
        <v>81.62</v>
      </c>
    </row>
    <row r="674" customFormat="false" ht="14.25" hidden="false" customHeight="false" outlineLevel="0" collapsed="false">
      <c r="A674" s="42" t="s">
        <v>1911</v>
      </c>
      <c r="B674" s="42" t="s">
        <v>1912</v>
      </c>
      <c r="C674" s="42" t="s">
        <v>1905</v>
      </c>
      <c r="D674" s="42" t="s">
        <v>383</v>
      </c>
      <c r="E674" s="42" t="s">
        <v>1906</v>
      </c>
      <c r="F674" s="43" t="n">
        <v>77.37</v>
      </c>
    </row>
    <row r="675" customFormat="false" ht="14.25" hidden="true" customHeight="false" outlineLevel="0" collapsed="false">
      <c r="A675" s="42" t="s">
        <v>1913</v>
      </c>
      <c r="B675" s="42" t="s">
        <v>1914</v>
      </c>
      <c r="C675" s="42" t="s">
        <v>1905</v>
      </c>
      <c r="D675" s="42" t="s">
        <v>572</v>
      </c>
      <c r="E675" s="42" t="s">
        <v>1915</v>
      </c>
      <c r="F675" s="43" t="n">
        <v>147.78</v>
      </c>
    </row>
    <row r="676" customFormat="false" ht="14.25" hidden="true" customHeight="false" outlineLevel="0" collapsed="false">
      <c r="A676" s="42" t="s">
        <v>1916</v>
      </c>
      <c r="B676" s="42" t="s">
        <v>1917</v>
      </c>
      <c r="C676" s="42" t="s">
        <v>770</v>
      </c>
      <c r="D676" s="42" t="s">
        <v>304</v>
      </c>
      <c r="E676" s="42" t="s">
        <v>313</v>
      </c>
      <c r="F676" s="43" t="n">
        <v>17.48</v>
      </c>
    </row>
    <row r="677" customFormat="false" ht="14.25" hidden="true" customHeight="false" outlineLevel="0" collapsed="false">
      <c r="A677" s="42" t="s">
        <v>1918</v>
      </c>
      <c r="B677" s="42" t="s">
        <v>1919</v>
      </c>
      <c r="C677" s="42" t="s">
        <v>770</v>
      </c>
      <c r="D677" s="42" t="s">
        <v>304</v>
      </c>
      <c r="E677" s="42" t="s">
        <v>313</v>
      </c>
      <c r="F677" s="43" t="n">
        <v>17.48</v>
      </c>
    </row>
    <row r="678" customFormat="false" ht="14.25" hidden="true" customHeight="false" outlineLevel="0" collapsed="false">
      <c r="A678" s="42" t="s">
        <v>1920</v>
      </c>
      <c r="B678" s="42" t="s">
        <v>1921</v>
      </c>
      <c r="C678" s="42" t="s">
        <v>770</v>
      </c>
      <c r="D678" s="42" t="s">
        <v>304</v>
      </c>
      <c r="E678" s="42" t="s">
        <v>313</v>
      </c>
      <c r="F678" s="43" t="n">
        <v>26.74</v>
      </c>
    </row>
    <row r="679" customFormat="false" ht="14.25" hidden="true" customHeight="false" outlineLevel="0" collapsed="false">
      <c r="A679" s="42" t="s">
        <v>1922</v>
      </c>
      <c r="B679" s="42" t="s">
        <v>1923</v>
      </c>
      <c r="C679" s="42" t="s">
        <v>770</v>
      </c>
      <c r="D679" s="42" t="s">
        <v>304</v>
      </c>
      <c r="E679" s="42" t="s">
        <v>313</v>
      </c>
      <c r="F679" s="43" t="n">
        <v>26.74</v>
      </c>
    </row>
    <row r="680" customFormat="false" ht="14.25" hidden="true" customHeight="false" outlineLevel="0" collapsed="false">
      <c r="A680" s="42" t="s">
        <v>1924</v>
      </c>
      <c r="B680" s="42" t="s">
        <v>1925</v>
      </c>
      <c r="C680" s="42" t="s">
        <v>770</v>
      </c>
      <c r="D680" s="42" t="s">
        <v>304</v>
      </c>
      <c r="E680" s="42" t="s">
        <v>313</v>
      </c>
      <c r="F680" s="43" t="n">
        <v>26.74</v>
      </c>
    </row>
    <row r="681" customFormat="false" ht="14.25" hidden="true" customHeight="false" outlineLevel="0" collapsed="false">
      <c r="A681" s="42" t="s">
        <v>1926</v>
      </c>
      <c r="B681" s="42" t="s">
        <v>1927</v>
      </c>
      <c r="C681" s="42" t="s">
        <v>770</v>
      </c>
      <c r="D681" s="42" t="s">
        <v>304</v>
      </c>
      <c r="E681" s="42" t="s">
        <v>313</v>
      </c>
      <c r="F681" s="43" t="n">
        <v>26.74</v>
      </c>
    </row>
    <row r="682" customFormat="false" ht="14.25" hidden="true" customHeight="false" outlineLevel="0" collapsed="false">
      <c r="A682" s="42" t="s">
        <v>1928</v>
      </c>
      <c r="B682" s="42" t="s">
        <v>1929</v>
      </c>
      <c r="C682" s="42" t="s">
        <v>770</v>
      </c>
      <c r="D682" s="42" t="s">
        <v>304</v>
      </c>
      <c r="E682" s="42" t="s">
        <v>313</v>
      </c>
      <c r="F682" s="43" t="n">
        <v>26.74</v>
      </c>
    </row>
    <row r="683" customFormat="false" ht="14.25" hidden="true" customHeight="false" outlineLevel="0" collapsed="false">
      <c r="A683" s="42" t="s">
        <v>1930</v>
      </c>
      <c r="B683" s="42" t="s">
        <v>1931</v>
      </c>
      <c r="C683" s="42" t="s">
        <v>770</v>
      </c>
      <c r="D683" s="42" t="s">
        <v>304</v>
      </c>
      <c r="E683" s="42" t="s">
        <v>313</v>
      </c>
      <c r="F683" s="43" t="n">
        <v>26.74</v>
      </c>
    </row>
    <row r="684" customFormat="false" ht="14.25" hidden="true" customHeight="false" outlineLevel="0" collapsed="false">
      <c r="A684" s="42" t="s">
        <v>1932</v>
      </c>
      <c r="B684" s="42" t="s">
        <v>1933</v>
      </c>
      <c r="C684" s="42" t="s">
        <v>770</v>
      </c>
      <c r="D684" s="42" t="s">
        <v>304</v>
      </c>
      <c r="E684" s="42" t="s">
        <v>313</v>
      </c>
      <c r="F684" s="43" t="n">
        <v>26.74</v>
      </c>
    </row>
    <row r="685" customFormat="false" ht="14.25" hidden="true" customHeight="false" outlineLevel="0" collapsed="false">
      <c r="A685" s="42" t="s">
        <v>1934</v>
      </c>
      <c r="B685" s="42" t="s">
        <v>1935</v>
      </c>
      <c r="C685" s="42" t="s">
        <v>770</v>
      </c>
      <c r="D685" s="42" t="s">
        <v>304</v>
      </c>
      <c r="E685" s="42" t="s">
        <v>313</v>
      </c>
      <c r="F685" s="43" t="n">
        <v>26.74</v>
      </c>
    </row>
    <row r="686" customFormat="false" ht="14.25" hidden="true" customHeight="false" outlineLevel="0" collapsed="false">
      <c r="A686" s="42" t="s">
        <v>1936</v>
      </c>
      <c r="B686" s="42" t="s">
        <v>1937</v>
      </c>
      <c r="C686" s="42" t="s">
        <v>770</v>
      </c>
      <c r="D686" s="42" t="s">
        <v>304</v>
      </c>
      <c r="E686" s="42" t="s">
        <v>313</v>
      </c>
      <c r="F686" s="43" t="n">
        <v>26.74</v>
      </c>
    </row>
    <row r="687" customFormat="false" ht="14.25" hidden="true" customHeight="false" outlineLevel="0" collapsed="false">
      <c r="A687" s="42" t="s">
        <v>1938</v>
      </c>
      <c r="B687" s="42" t="s">
        <v>1939</v>
      </c>
      <c r="C687" s="42" t="s">
        <v>770</v>
      </c>
      <c r="D687" s="42" t="s">
        <v>304</v>
      </c>
      <c r="E687" s="42" t="s">
        <v>313</v>
      </c>
      <c r="F687" s="43" t="n">
        <v>26.71</v>
      </c>
    </row>
    <row r="688" customFormat="false" ht="14.25" hidden="true" customHeight="false" outlineLevel="0" collapsed="false">
      <c r="A688" s="42" t="s">
        <v>1940</v>
      </c>
      <c r="B688" s="42" t="s">
        <v>1941</v>
      </c>
      <c r="C688" s="42" t="s">
        <v>770</v>
      </c>
      <c r="D688" s="42" t="s">
        <v>304</v>
      </c>
      <c r="E688" s="42" t="s">
        <v>313</v>
      </c>
      <c r="F688" s="43" t="n">
        <v>26.74</v>
      </c>
    </row>
    <row r="689" customFormat="false" ht="14.25" hidden="true" customHeight="false" outlineLevel="0" collapsed="false">
      <c r="A689" s="42" t="s">
        <v>1942</v>
      </c>
      <c r="B689" s="42" t="s">
        <v>1943</v>
      </c>
      <c r="C689" s="42" t="s">
        <v>770</v>
      </c>
      <c r="D689" s="42" t="s">
        <v>304</v>
      </c>
      <c r="E689" s="42" t="s">
        <v>313</v>
      </c>
      <c r="F689" s="43" t="n">
        <v>26.74</v>
      </c>
    </row>
    <row r="690" customFormat="false" ht="14.25" hidden="true" customHeight="false" outlineLevel="0" collapsed="false">
      <c r="A690" s="42" t="s">
        <v>1944</v>
      </c>
      <c r="B690" s="42" t="s">
        <v>1945</v>
      </c>
      <c r="C690" s="42" t="s">
        <v>770</v>
      </c>
      <c r="D690" s="42" t="s">
        <v>304</v>
      </c>
      <c r="E690" s="42" t="s">
        <v>313</v>
      </c>
      <c r="F690" s="43" t="n">
        <v>26.74</v>
      </c>
    </row>
    <row r="691" customFormat="false" ht="14.25" hidden="true" customHeight="false" outlineLevel="0" collapsed="false">
      <c r="A691" s="42" t="s">
        <v>1946</v>
      </c>
      <c r="B691" s="42" t="s">
        <v>1947</v>
      </c>
      <c r="C691" s="42" t="s">
        <v>770</v>
      </c>
      <c r="D691" s="42" t="s">
        <v>304</v>
      </c>
      <c r="E691" s="42" t="s">
        <v>313</v>
      </c>
      <c r="F691" s="43" t="n">
        <v>17.41</v>
      </c>
    </row>
    <row r="692" customFormat="false" ht="14.25" hidden="true" customHeight="false" outlineLevel="0" collapsed="false">
      <c r="A692" s="42" t="s">
        <v>1948</v>
      </c>
      <c r="B692" s="42" t="s">
        <v>1949</v>
      </c>
      <c r="C692" s="42" t="s">
        <v>770</v>
      </c>
      <c r="D692" s="42" t="s">
        <v>304</v>
      </c>
      <c r="E692" s="42" t="s">
        <v>313</v>
      </c>
      <c r="F692" s="43" t="n">
        <v>25.72</v>
      </c>
    </row>
    <row r="693" customFormat="false" ht="14.25" hidden="true" customHeight="false" outlineLevel="0" collapsed="false">
      <c r="A693" s="42" t="s">
        <v>1950</v>
      </c>
      <c r="B693" s="42" t="s">
        <v>1951</v>
      </c>
      <c r="C693" s="42" t="s">
        <v>770</v>
      </c>
      <c r="D693" s="42" t="s">
        <v>304</v>
      </c>
      <c r="E693" s="42" t="s">
        <v>313</v>
      </c>
      <c r="F693" s="43" t="n">
        <v>26.74</v>
      </c>
    </row>
    <row r="694" customFormat="false" ht="14.25" hidden="true" customHeight="false" outlineLevel="0" collapsed="false">
      <c r="A694" s="42" t="s">
        <v>1952</v>
      </c>
      <c r="B694" s="42" t="s">
        <v>1953</v>
      </c>
      <c r="C694" s="42" t="s">
        <v>770</v>
      </c>
      <c r="D694" s="42" t="s">
        <v>304</v>
      </c>
      <c r="E694" s="42" t="s">
        <v>313</v>
      </c>
      <c r="F694" s="43" t="n">
        <v>26.74</v>
      </c>
    </row>
    <row r="695" customFormat="false" ht="14.25" hidden="true" customHeight="false" outlineLevel="0" collapsed="false">
      <c r="A695" s="42" t="s">
        <v>1954</v>
      </c>
      <c r="B695" s="42" t="s">
        <v>1955</v>
      </c>
      <c r="C695" s="42" t="s">
        <v>770</v>
      </c>
      <c r="D695" s="42" t="s">
        <v>304</v>
      </c>
      <c r="E695" s="42" t="s">
        <v>313</v>
      </c>
      <c r="F695" s="43" t="n">
        <v>26.74</v>
      </c>
    </row>
    <row r="696" customFormat="false" ht="14.25" hidden="true" customHeight="false" outlineLevel="0" collapsed="false">
      <c r="A696" s="42" t="s">
        <v>1956</v>
      </c>
      <c r="B696" s="42" t="s">
        <v>1957</v>
      </c>
      <c r="C696" s="42" t="s">
        <v>770</v>
      </c>
      <c r="D696" s="42" t="s">
        <v>304</v>
      </c>
      <c r="E696" s="42" t="s">
        <v>313</v>
      </c>
      <c r="F696" s="43" t="n">
        <v>34.42</v>
      </c>
    </row>
    <row r="697" customFormat="false" ht="14.25" hidden="true" customHeight="false" outlineLevel="0" collapsed="false">
      <c r="A697" s="42" t="s">
        <v>1958</v>
      </c>
      <c r="B697" s="42" t="s">
        <v>1959</v>
      </c>
      <c r="C697" s="42" t="s">
        <v>770</v>
      </c>
      <c r="D697" s="42" t="s">
        <v>304</v>
      </c>
      <c r="E697" s="42" t="s">
        <v>335</v>
      </c>
      <c r="F697" s="43" t="n">
        <v>26.95</v>
      </c>
    </row>
    <row r="698" customFormat="false" ht="14.25" hidden="true" customHeight="false" outlineLevel="0" collapsed="false">
      <c r="A698" s="42" t="s">
        <v>1960</v>
      </c>
      <c r="B698" s="42" t="s">
        <v>1961</v>
      </c>
      <c r="C698" s="42" t="s">
        <v>770</v>
      </c>
      <c r="D698" s="42" t="s">
        <v>304</v>
      </c>
      <c r="E698" s="42" t="s">
        <v>335</v>
      </c>
      <c r="F698" s="43" t="n">
        <v>35.3</v>
      </c>
    </row>
    <row r="699" customFormat="false" ht="14.25" hidden="false" customHeight="false" outlineLevel="0" collapsed="false">
      <c r="A699" s="42" t="s">
        <v>1962</v>
      </c>
      <c r="B699" s="42" t="s">
        <v>1963</v>
      </c>
      <c r="C699" s="42" t="s">
        <v>1964</v>
      </c>
      <c r="D699" s="42" t="s">
        <v>383</v>
      </c>
      <c r="E699" s="42" t="s">
        <v>1906</v>
      </c>
      <c r="F699" s="43" t="n">
        <v>22.66</v>
      </c>
    </row>
    <row r="700" customFormat="false" ht="14.25" hidden="true" customHeight="false" outlineLevel="0" collapsed="false">
      <c r="A700" s="42" t="s">
        <v>1965</v>
      </c>
      <c r="B700" s="42" t="s">
        <v>1966</v>
      </c>
      <c r="C700" s="42" t="s">
        <v>1964</v>
      </c>
      <c r="D700" s="42" t="s">
        <v>383</v>
      </c>
      <c r="E700" s="42" t="s">
        <v>1648</v>
      </c>
      <c r="F700" s="43" t="n">
        <v>29.94</v>
      </c>
    </row>
    <row r="701" customFormat="false" ht="14.25" hidden="true" customHeight="false" outlineLevel="0" collapsed="false">
      <c r="A701" s="42" t="s">
        <v>1967</v>
      </c>
      <c r="B701" s="42" t="s">
        <v>1968</v>
      </c>
      <c r="C701" s="42" t="s">
        <v>615</v>
      </c>
      <c r="D701" s="42" t="s">
        <v>325</v>
      </c>
      <c r="E701" s="42" t="s">
        <v>1585</v>
      </c>
      <c r="F701" s="43" t="n">
        <v>79.99</v>
      </c>
    </row>
    <row r="702" customFormat="false" ht="14.25" hidden="true" customHeight="false" outlineLevel="0" collapsed="false">
      <c r="A702" s="42" t="s">
        <v>1969</v>
      </c>
      <c r="B702" s="42" t="s">
        <v>1970</v>
      </c>
      <c r="C702" s="42" t="s">
        <v>615</v>
      </c>
      <c r="D702" s="42" t="s">
        <v>470</v>
      </c>
      <c r="E702" s="42" t="s">
        <v>1600</v>
      </c>
      <c r="F702" s="43" t="n">
        <v>59.83</v>
      </c>
    </row>
    <row r="703" customFormat="false" ht="14.25" hidden="true" customHeight="false" outlineLevel="0" collapsed="false">
      <c r="A703" s="42" t="s">
        <v>1971</v>
      </c>
      <c r="B703" s="42" t="s">
        <v>1972</v>
      </c>
      <c r="C703" s="42" t="s">
        <v>615</v>
      </c>
      <c r="D703" s="42" t="s">
        <v>325</v>
      </c>
      <c r="E703" s="42" t="s">
        <v>1588</v>
      </c>
      <c r="F703" s="43" t="n">
        <v>45.22</v>
      </c>
    </row>
    <row r="704" customFormat="false" ht="14.25" hidden="true" customHeight="false" outlineLevel="0" collapsed="false">
      <c r="A704" s="42" t="s">
        <v>1973</v>
      </c>
      <c r="B704" s="42" t="s">
        <v>1974</v>
      </c>
      <c r="C704" s="42" t="s">
        <v>615</v>
      </c>
      <c r="D704" s="42" t="s">
        <v>325</v>
      </c>
      <c r="E704" s="42" t="s">
        <v>1588</v>
      </c>
      <c r="F704" s="43" t="n">
        <v>45.22</v>
      </c>
    </row>
    <row r="705" customFormat="false" ht="14.25" hidden="true" customHeight="false" outlineLevel="0" collapsed="false">
      <c r="A705" s="42" t="s">
        <v>1975</v>
      </c>
      <c r="B705" s="42" t="s">
        <v>1976</v>
      </c>
      <c r="C705" s="42" t="s">
        <v>615</v>
      </c>
      <c r="D705" s="42" t="s">
        <v>325</v>
      </c>
      <c r="E705" s="42" t="s">
        <v>616</v>
      </c>
      <c r="F705" s="43" t="n">
        <v>15.45</v>
      </c>
    </row>
    <row r="706" customFormat="false" ht="14.25" hidden="true" customHeight="false" outlineLevel="0" collapsed="false">
      <c r="A706" s="42" t="s">
        <v>1977</v>
      </c>
      <c r="B706" s="42" t="s">
        <v>1978</v>
      </c>
      <c r="C706" s="42" t="s">
        <v>615</v>
      </c>
      <c r="D706" s="42" t="s">
        <v>325</v>
      </c>
      <c r="E706" s="42" t="s">
        <v>616</v>
      </c>
      <c r="F706" s="43" t="n">
        <v>15.45</v>
      </c>
    </row>
    <row r="707" customFormat="false" ht="14.25" hidden="true" customHeight="false" outlineLevel="0" collapsed="false">
      <c r="A707" s="42" t="s">
        <v>1979</v>
      </c>
      <c r="B707" s="42" t="s">
        <v>1980</v>
      </c>
      <c r="C707" s="42" t="s">
        <v>615</v>
      </c>
      <c r="D707" s="42" t="s">
        <v>325</v>
      </c>
      <c r="E707" s="42" t="s">
        <v>616</v>
      </c>
      <c r="F707" s="43" t="n">
        <v>15.45</v>
      </c>
    </row>
    <row r="708" customFormat="false" ht="14.25" hidden="true" customHeight="false" outlineLevel="0" collapsed="false">
      <c r="A708" s="42" t="s">
        <v>1981</v>
      </c>
      <c r="B708" s="42" t="s">
        <v>1982</v>
      </c>
      <c r="C708" s="42" t="s">
        <v>615</v>
      </c>
      <c r="D708" s="42" t="s">
        <v>325</v>
      </c>
      <c r="E708" s="42" t="s">
        <v>616</v>
      </c>
      <c r="F708" s="43" t="n">
        <v>15.45</v>
      </c>
    </row>
    <row r="709" customFormat="false" ht="14.25" hidden="true" customHeight="false" outlineLevel="0" collapsed="false">
      <c r="A709" s="42" t="s">
        <v>1983</v>
      </c>
      <c r="B709" s="42" t="s">
        <v>1984</v>
      </c>
      <c r="C709" s="42" t="s">
        <v>615</v>
      </c>
      <c r="D709" s="42" t="s">
        <v>325</v>
      </c>
      <c r="E709" s="42" t="s">
        <v>616</v>
      </c>
      <c r="F709" s="43" t="n">
        <v>15.45</v>
      </c>
    </row>
    <row r="710" customFormat="false" ht="14.25" hidden="true" customHeight="false" outlineLevel="0" collapsed="false">
      <c r="A710" s="42" t="s">
        <v>1985</v>
      </c>
      <c r="B710" s="42" t="s">
        <v>1986</v>
      </c>
      <c r="C710" s="42" t="s">
        <v>615</v>
      </c>
      <c r="D710" s="42" t="s">
        <v>383</v>
      </c>
      <c r="E710" s="42" t="s">
        <v>384</v>
      </c>
      <c r="F710" s="43" t="n">
        <v>72.89</v>
      </c>
    </row>
    <row r="711" customFormat="false" ht="14.25" hidden="true" customHeight="false" outlineLevel="0" collapsed="false">
      <c r="A711" s="42" t="s">
        <v>1987</v>
      </c>
      <c r="B711" s="42" t="s">
        <v>1988</v>
      </c>
      <c r="C711" s="42" t="s">
        <v>615</v>
      </c>
      <c r="D711" s="42" t="s">
        <v>325</v>
      </c>
      <c r="E711" s="42" t="s">
        <v>761</v>
      </c>
      <c r="F711" s="43" t="n">
        <v>51.21</v>
      </c>
    </row>
    <row r="712" customFormat="false" ht="14.25" hidden="true" customHeight="false" outlineLevel="0" collapsed="false">
      <c r="A712" s="42" t="s">
        <v>1989</v>
      </c>
      <c r="B712" s="42" t="s">
        <v>1990</v>
      </c>
      <c r="C712" s="42" t="s">
        <v>615</v>
      </c>
      <c r="D712" s="42" t="s">
        <v>325</v>
      </c>
      <c r="E712" s="42" t="s">
        <v>761</v>
      </c>
      <c r="F712" s="43" t="n">
        <v>56.53</v>
      </c>
    </row>
    <row r="713" customFormat="false" ht="14.25" hidden="true" customHeight="false" outlineLevel="0" collapsed="false">
      <c r="A713" s="42" t="s">
        <v>1991</v>
      </c>
      <c r="B713" s="42" t="s">
        <v>1992</v>
      </c>
      <c r="C713" s="42" t="s">
        <v>1251</v>
      </c>
      <c r="D713" s="42" t="s">
        <v>1121</v>
      </c>
      <c r="E713" s="42" t="s">
        <v>1254</v>
      </c>
      <c r="F713" s="43" t="n">
        <v>11.45</v>
      </c>
    </row>
    <row r="714" customFormat="false" ht="14.25" hidden="true" customHeight="false" outlineLevel="0" collapsed="false">
      <c r="A714" s="42" t="s">
        <v>1993</v>
      </c>
      <c r="B714" s="42" t="s">
        <v>1994</v>
      </c>
      <c r="C714" s="42" t="s">
        <v>755</v>
      </c>
      <c r="D714" s="42" t="s">
        <v>470</v>
      </c>
      <c r="E714" s="42" t="s">
        <v>970</v>
      </c>
      <c r="F714" s="43" t="n">
        <v>59.44</v>
      </c>
    </row>
    <row r="715" customFormat="false" ht="14.25" hidden="true" customHeight="false" outlineLevel="0" collapsed="false">
      <c r="A715" s="42" t="s">
        <v>1995</v>
      </c>
      <c r="B715" s="42" t="s">
        <v>1996</v>
      </c>
      <c r="C715" s="42" t="s">
        <v>1997</v>
      </c>
      <c r="D715" s="42" t="s">
        <v>905</v>
      </c>
      <c r="E715" s="42" t="s">
        <v>1998</v>
      </c>
      <c r="F715" s="43" t="n">
        <v>148.75</v>
      </c>
    </row>
    <row r="716" customFormat="false" ht="14.25" hidden="true" customHeight="false" outlineLevel="0" collapsed="false">
      <c r="A716" s="42" t="s">
        <v>1999</v>
      </c>
      <c r="B716" s="42" t="s">
        <v>2000</v>
      </c>
      <c r="C716" s="42" t="s">
        <v>415</v>
      </c>
      <c r="D716" s="42" t="s">
        <v>953</v>
      </c>
      <c r="E716" s="42" t="s">
        <v>2001</v>
      </c>
      <c r="F716" s="43" t="n">
        <v>11.95</v>
      </c>
    </row>
    <row r="717" customFormat="false" ht="14.25" hidden="true" customHeight="false" outlineLevel="0" collapsed="false">
      <c r="A717" s="42" t="s">
        <v>2002</v>
      </c>
      <c r="B717" s="42" t="s">
        <v>2003</v>
      </c>
      <c r="C717" s="42" t="s">
        <v>415</v>
      </c>
      <c r="D717" s="42" t="s">
        <v>953</v>
      </c>
      <c r="E717" s="42" t="s">
        <v>2001</v>
      </c>
      <c r="F717" s="43" t="n">
        <v>4.36</v>
      </c>
    </row>
    <row r="718" customFormat="false" ht="14.25" hidden="true" customHeight="false" outlineLevel="0" collapsed="false">
      <c r="A718" s="42" t="s">
        <v>2004</v>
      </c>
      <c r="B718" s="42" t="s">
        <v>2005</v>
      </c>
      <c r="C718" s="42" t="s">
        <v>415</v>
      </c>
      <c r="D718" s="42" t="s">
        <v>953</v>
      </c>
      <c r="E718" s="42" t="s">
        <v>2001</v>
      </c>
      <c r="F718" s="43" t="n">
        <v>10.75</v>
      </c>
    </row>
    <row r="719" customFormat="false" ht="14.25" hidden="true" customHeight="false" outlineLevel="0" collapsed="false">
      <c r="A719" s="42" t="s">
        <v>2006</v>
      </c>
      <c r="B719" s="42" t="s">
        <v>2007</v>
      </c>
      <c r="C719" s="42" t="s">
        <v>303</v>
      </c>
      <c r="D719" s="42" t="s">
        <v>953</v>
      </c>
      <c r="E719" s="42" t="s">
        <v>2001</v>
      </c>
      <c r="F719" s="43" t="n">
        <v>9.96</v>
      </c>
    </row>
    <row r="720" customFormat="false" ht="14.25" hidden="true" customHeight="false" outlineLevel="0" collapsed="false">
      <c r="A720" s="42" t="s">
        <v>2008</v>
      </c>
      <c r="B720" s="42" t="s">
        <v>2009</v>
      </c>
      <c r="C720" s="42" t="s">
        <v>609</v>
      </c>
      <c r="D720" s="42" t="s">
        <v>325</v>
      </c>
      <c r="E720" s="42" t="s">
        <v>616</v>
      </c>
      <c r="F720" s="43" t="n">
        <v>158.59</v>
      </c>
    </row>
    <row r="721" customFormat="false" ht="14.25" hidden="true" customHeight="false" outlineLevel="0" collapsed="false">
      <c r="A721" s="42" t="s">
        <v>2010</v>
      </c>
      <c r="B721" s="42" t="s">
        <v>2011</v>
      </c>
      <c r="C721" s="42" t="s">
        <v>609</v>
      </c>
      <c r="D721" s="42" t="s">
        <v>605</v>
      </c>
      <c r="E721" s="42" t="s">
        <v>724</v>
      </c>
      <c r="F721" s="43" t="n">
        <v>16.85</v>
      </c>
    </row>
    <row r="722" customFormat="false" ht="14.25" hidden="true" customHeight="false" outlineLevel="0" collapsed="false">
      <c r="A722" s="42" t="s">
        <v>2012</v>
      </c>
      <c r="B722" s="42" t="s">
        <v>2013</v>
      </c>
      <c r="C722" s="42" t="s">
        <v>609</v>
      </c>
      <c r="D722" s="42" t="s">
        <v>383</v>
      </c>
      <c r="E722" s="42" t="s">
        <v>2014</v>
      </c>
      <c r="F722" s="43" t="n">
        <v>21.62</v>
      </c>
    </row>
    <row r="723" customFormat="false" ht="14.25" hidden="true" customHeight="false" outlineLevel="0" collapsed="false">
      <c r="A723" s="42" t="s">
        <v>2015</v>
      </c>
      <c r="B723" s="42" t="s">
        <v>2016</v>
      </c>
      <c r="C723" s="42" t="s">
        <v>609</v>
      </c>
      <c r="D723" s="42" t="s">
        <v>383</v>
      </c>
      <c r="E723" s="42" t="s">
        <v>2014</v>
      </c>
      <c r="F723" s="43" t="n">
        <v>21.62</v>
      </c>
    </row>
    <row r="724" customFormat="false" ht="14.25" hidden="true" customHeight="false" outlineLevel="0" collapsed="false">
      <c r="A724" s="42" t="s">
        <v>2017</v>
      </c>
      <c r="B724" s="42" t="s">
        <v>2018</v>
      </c>
      <c r="C724" s="42" t="s">
        <v>2019</v>
      </c>
      <c r="D724" s="42" t="s">
        <v>416</v>
      </c>
      <c r="E724" s="42" t="s">
        <v>1325</v>
      </c>
      <c r="F724" s="43" t="n">
        <v>18.04</v>
      </c>
    </row>
    <row r="725" customFormat="false" ht="14.25" hidden="true" customHeight="false" outlineLevel="0" collapsed="false">
      <c r="A725" s="42" t="s">
        <v>2020</v>
      </c>
      <c r="B725" s="42" t="s">
        <v>2021</v>
      </c>
      <c r="C725" s="42" t="s">
        <v>489</v>
      </c>
      <c r="D725" s="42" t="s">
        <v>416</v>
      </c>
      <c r="E725" s="42" t="s">
        <v>2022</v>
      </c>
      <c r="F725" s="43" t="n">
        <v>6.87</v>
      </c>
    </row>
    <row r="726" customFormat="false" ht="14.25" hidden="true" customHeight="false" outlineLevel="0" collapsed="false">
      <c r="A726" s="42" t="s">
        <v>2023</v>
      </c>
      <c r="B726" s="42" t="s">
        <v>2024</v>
      </c>
      <c r="C726" s="42" t="s">
        <v>820</v>
      </c>
      <c r="D726" s="42" t="s">
        <v>821</v>
      </c>
      <c r="E726" s="42" t="s">
        <v>2025</v>
      </c>
      <c r="F726" s="43" t="n">
        <v>12.33</v>
      </c>
    </row>
    <row r="727" customFormat="false" ht="14.25" hidden="false" customHeight="false" outlineLevel="0" collapsed="false">
      <c r="A727" s="42" t="s">
        <v>2026</v>
      </c>
      <c r="B727" s="42" t="s">
        <v>2027</v>
      </c>
      <c r="C727" s="42" t="s">
        <v>1964</v>
      </c>
      <c r="D727" s="42" t="s">
        <v>383</v>
      </c>
      <c r="E727" s="42" t="s">
        <v>1906</v>
      </c>
      <c r="F727" s="43" t="n">
        <v>168.68</v>
      </c>
    </row>
    <row r="728" customFormat="false" ht="14.25" hidden="false" customHeight="false" outlineLevel="0" collapsed="false">
      <c r="A728" s="42" t="s">
        <v>2028</v>
      </c>
      <c r="B728" s="42" t="s">
        <v>2029</v>
      </c>
      <c r="C728" s="42" t="s">
        <v>1964</v>
      </c>
      <c r="D728" s="42" t="s">
        <v>383</v>
      </c>
      <c r="E728" s="42" t="s">
        <v>1906</v>
      </c>
      <c r="F728" s="43" t="n">
        <v>168.68</v>
      </c>
    </row>
    <row r="729" customFormat="false" ht="14.25" hidden="true" customHeight="false" outlineLevel="0" collapsed="false">
      <c r="A729" s="42" t="s">
        <v>2030</v>
      </c>
      <c r="B729" s="42" t="s">
        <v>2031</v>
      </c>
      <c r="C729" s="42" t="s">
        <v>1964</v>
      </c>
      <c r="D729" s="42" t="s">
        <v>383</v>
      </c>
      <c r="E729" s="42" t="s">
        <v>1648</v>
      </c>
      <c r="F729" s="43" t="n">
        <v>118.83</v>
      </c>
    </row>
    <row r="730" customFormat="false" ht="14.25" hidden="true" customHeight="false" outlineLevel="0" collapsed="false">
      <c r="A730" s="42" t="s">
        <v>2032</v>
      </c>
      <c r="B730" s="42" t="s">
        <v>2033</v>
      </c>
      <c r="C730" s="42" t="s">
        <v>1964</v>
      </c>
      <c r="D730" s="42" t="s">
        <v>383</v>
      </c>
      <c r="E730" s="42" t="s">
        <v>1648</v>
      </c>
      <c r="F730" s="43" t="n">
        <v>29.94</v>
      </c>
    </row>
    <row r="731" customFormat="false" ht="14.25" hidden="false" customHeight="false" outlineLevel="0" collapsed="false">
      <c r="A731" s="42" t="s">
        <v>2034</v>
      </c>
      <c r="B731" s="42" t="s">
        <v>2035</v>
      </c>
      <c r="C731" s="42" t="s">
        <v>1964</v>
      </c>
      <c r="D731" s="42" t="s">
        <v>383</v>
      </c>
      <c r="E731" s="42" t="s">
        <v>1906</v>
      </c>
      <c r="F731" s="43" t="n">
        <v>371.26</v>
      </c>
    </row>
    <row r="732" customFormat="false" ht="14.25" hidden="false" customHeight="false" outlineLevel="0" collapsed="false">
      <c r="A732" s="42" t="s">
        <v>2036</v>
      </c>
      <c r="B732" s="42" t="s">
        <v>2037</v>
      </c>
      <c r="C732" s="42" t="s">
        <v>1964</v>
      </c>
      <c r="D732" s="42" t="s">
        <v>383</v>
      </c>
      <c r="E732" s="42" t="s">
        <v>1906</v>
      </c>
      <c r="F732" s="43" t="n">
        <v>47.15</v>
      </c>
    </row>
    <row r="733" customFormat="false" ht="14.25" hidden="false" customHeight="false" outlineLevel="0" collapsed="false">
      <c r="A733" s="42" t="s">
        <v>2038</v>
      </c>
      <c r="B733" s="42" t="s">
        <v>2039</v>
      </c>
      <c r="C733" s="42" t="s">
        <v>1964</v>
      </c>
      <c r="D733" s="42" t="s">
        <v>383</v>
      </c>
      <c r="E733" s="42" t="s">
        <v>1906</v>
      </c>
      <c r="F733" s="43" t="n">
        <v>47.15</v>
      </c>
    </row>
    <row r="734" customFormat="false" ht="14.25" hidden="false" customHeight="false" outlineLevel="0" collapsed="false">
      <c r="A734" s="42" t="s">
        <v>2040</v>
      </c>
      <c r="B734" s="42" t="s">
        <v>2041</v>
      </c>
      <c r="C734" s="42" t="s">
        <v>1964</v>
      </c>
      <c r="D734" s="42" t="s">
        <v>383</v>
      </c>
      <c r="E734" s="42" t="s">
        <v>1906</v>
      </c>
      <c r="F734" s="43" t="n">
        <v>47.15</v>
      </c>
    </row>
    <row r="735" customFormat="false" ht="14.25" hidden="false" customHeight="false" outlineLevel="0" collapsed="false">
      <c r="A735" s="42" t="s">
        <v>2042</v>
      </c>
      <c r="B735" s="42" t="s">
        <v>2043</v>
      </c>
      <c r="C735" s="42" t="s">
        <v>1964</v>
      </c>
      <c r="D735" s="42" t="s">
        <v>383</v>
      </c>
      <c r="E735" s="42" t="s">
        <v>1906</v>
      </c>
      <c r="F735" s="43" t="n">
        <v>47.15</v>
      </c>
    </row>
    <row r="736" customFormat="false" ht="14.25" hidden="false" customHeight="false" outlineLevel="0" collapsed="false">
      <c r="A736" s="42" t="s">
        <v>2044</v>
      </c>
      <c r="B736" s="42" t="s">
        <v>2045</v>
      </c>
      <c r="C736" s="42" t="s">
        <v>1964</v>
      </c>
      <c r="D736" s="42" t="s">
        <v>383</v>
      </c>
      <c r="E736" s="42" t="s">
        <v>1906</v>
      </c>
      <c r="F736" s="43" t="n">
        <v>47.15</v>
      </c>
    </row>
    <row r="737" customFormat="false" ht="14.25" hidden="false" customHeight="false" outlineLevel="0" collapsed="false">
      <c r="A737" s="42" t="s">
        <v>2046</v>
      </c>
      <c r="B737" s="42" t="s">
        <v>2047</v>
      </c>
      <c r="C737" s="42" t="s">
        <v>1964</v>
      </c>
      <c r="D737" s="42" t="s">
        <v>383</v>
      </c>
      <c r="E737" s="42" t="s">
        <v>1906</v>
      </c>
      <c r="F737" s="43" t="n">
        <v>296.62</v>
      </c>
    </row>
    <row r="738" customFormat="false" ht="14.25" hidden="false" customHeight="false" outlineLevel="0" collapsed="false">
      <c r="A738" s="42" t="s">
        <v>2048</v>
      </c>
      <c r="B738" s="42" t="s">
        <v>2049</v>
      </c>
      <c r="C738" s="42" t="s">
        <v>1964</v>
      </c>
      <c r="D738" s="42" t="s">
        <v>383</v>
      </c>
      <c r="E738" s="42" t="s">
        <v>1906</v>
      </c>
      <c r="F738" s="43" t="n">
        <v>213.12</v>
      </c>
    </row>
    <row r="739" customFormat="false" ht="14.25" hidden="false" customHeight="false" outlineLevel="0" collapsed="false">
      <c r="A739" s="42" t="s">
        <v>2050</v>
      </c>
      <c r="B739" s="42" t="s">
        <v>2051</v>
      </c>
      <c r="C739" s="42" t="s">
        <v>1964</v>
      </c>
      <c r="D739" s="42" t="s">
        <v>383</v>
      </c>
      <c r="E739" s="42" t="s">
        <v>1906</v>
      </c>
      <c r="F739" s="43" t="n">
        <v>89.78</v>
      </c>
    </row>
    <row r="740" customFormat="false" ht="14.25" hidden="true" customHeight="false" outlineLevel="0" collapsed="false">
      <c r="A740" s="42" t="s">
        <v>2052</v>
      </c>
      <c r="B740" s="42" t="s">
        <v>2053</v>
      </c>
      <c r="C740" s="42" t="s">
        <v>1964</v>
      </c>
      <c r="D740" s="42" t="s">
        <v>383</v>
      </c>
      <c r="E740" s="42" t="s">
        <v>1648</v>
      </c>
      <c r="F740" s="43" t="n">
        <v>29.94</v>
      </c>
    </row>
    <row r="741" customFormat="false" ht="14.25" hidden="false" customHeight="false" outlineLevel="0" collapsed="false">
      <c r="A741" s="42" t="s">
        <v>2054</v>
      </c>
      <c r="B741" s="42" t="s">
        <v>2055</v>
      </c>
      <c r="C741" s="42" t="s">
        <v>1964</v>
      </c>
      <c r="D741" s="42" t="s">
        <v>383</v>
      </c>
      <c r="E741" s="42" t="s">
        <v>1906</v>
      </c>
      <c r="F741" s="43" t="n">
        <v>71.68</v>
      </c>
    </row>
    <row r="742" customFormat="false" ht="14.25" hidden="false" customHeight="false" outlineLevel="0" collapsed="false">
      <c r="A742" s="42" t="s">
        <v>2056</v>
      </c>
      <c r="B742" s="42" t="s">
        <v>2057</v>
      </c>
      <c r="C742" s="42" t="s">
        <v>1964</v>
      </c>
      <c r="D742" s="42" t="s">
        <v>383</v>
      </c>
      <c r="E742" s="42" t="s">
        <v>1906</v>
      </c>
      <c r="F742" s="43" t="n">
        <v>89.78</v>
      </c>
    </row>
    <row r="743" customFormat="false" ht="14.25" hidden="false" customHeight="false" outlineLevel="0" collapsed="false">
      <c r="A743" s="42" t="s">
        <v>2058</v>
      </c>
      <c r="B743" s="42" t="s">
        <v>2059</v>
      </c>
      <c r="C743" s="42" t="s">
        <v>1964</v>
      </c>
      <c r="D743" s="42" t="s">
        <v>383</v>
      </c>
      <c r="E743" s="42" t="s">
        <v>1906</v>
      </c>
      <c r="F743" s="43" t="n">
        <v>275.78</v>
      </c>
    </row>
    <row r="744" customFormat="false" ht="14.25" hidden="true" customHeight="false" outlineLevel="0" collapsed="false">
      <c r="A744" s="42" t="s">
        <v>2060</v>
      </c>
      <c r="B744" s="42" t="s">
        <v>2061</v>
      </c>
      <c r="C744" s="42" t="s">
        <v>1964</v>
      </c>
      <c r="D744" s="42" t="s">
        <v>383</v>
      </c>
      <c r="E744" s="42" t="s">
        <v>1648</v>
      </c>
      <c r="F744" s="43" t="n">
        <v>29.94</v>
      </c>
    </row>
    <row r="745" customFormat="false" ht="14.25" hidden="true" customHeight="false" outlineLevel="0" collapsed="false">
      <c r="A745" s="42" t="s">
        <v>2062</v>
      </c>
      <c r="B745" s="42" t="s">
        <v>2063</v>
      </c>
      <c r="C745" s="42" t="s">
        <v>918</v>
      </c>
      <c r="D745" s="42" t="s">
        <v>420</v>
      </c>
      <c r="E745" s="42" t="s">
        <v>521</v>
      </c>
      <c r="F745" s="43" t="n">
        <v>43.27</v>
      </c>
    </row>
    <row r="746" customFormat="false" ht="14.25" hidden="true" customHeight="false" outlineLevel="0" collapsed="false">
      <c r="A746" s="42" t="s">
        <v>2064</v>
      </c>
      <c r="B746" s="42" t="s">
        <v>2065</v>
      </c>
      <c r="C746" s="42" t="s">
        <v>2066</v>
      </c>
      <c r="D746" s="42" t="s">
        <v>470</v>
      </c>
      <c r="E746" s="42" t="s">
        <v>1000</v>
      </c>
      <c r="F746" s="43" t="n">
        <v>4.98</v>
      </c>
    </row>
    <row r="747" customFormat="false" ht="14.25" hidden="true" customHeight="false" outlineLevel="0" collapsed="false">
      <c r="A747" s="42" t="s">
        <v>2067</v>
      </c>
      <c r="B747" s="42" t="s">
        <v>2068</v>
      </c>
      <c r="C747" s="42" t="s">
        <v>2066</v>
      </c>
      <c r="D747" s="42" t="s">
        <v>470</v>
      </c>
      <c r="E747" s="42" t="s">
        <v>970</v>
      </c>
      <c r="F747" s="43" t="n">
        <v>22.88</v>
      </c>
    </row>
    <row r="748" customFormat="false" ht="14.25" hidden="true" customHeight="false" outlineLevel="0" collapsed="false">
      <c r="A748" s="42" t="s">
        <v>2069</v>
      </c>
      <c r="B748" s="42" t="s">
        <v>2070</v>
      </c>
      <c r="C748" s="42" t="s">
        <v>2066</v>
      </c>
      <c r="D748" s="42" t="s">
        <v>470</v>
      </c>
      <c r="E748" s="42" t="s">
        <v>1000</v>
      </c>
      <c r="F748" s="43" t="n">
        <v>4.98</v>
      </c>
    </row>
    <row r="749" customFormat="false" ht="14.25" hidden="true" customHeight="false" outlineLevel="0" collapsed="false">
      <c r="A749" s="42" t="s">
        <v>2071</v>
      </c>
      <c r="B749" s="42" t="s">
        <v>2072</v>
      </c>
      <c r="C749" s="42" t="s">
        <v>2066</v>
      </c>
      <c r="D749" s="42" t="s">
        <v>470</v>
      </c>
      <c r="E749" s="42" t="s">
        <v>1000</v>
      </c>
      <c r="F749" s="43" t="n">
        <v>4.98</v>
      </c>
    </row>
    <row r="750" customFormat="false" ht="14.25" hidden="true" customHeight="false" outlineLevel="0" collapsed="false">
      <c r="A750" s="42" t="s">
        <v>2073</v>
      </c>
      <c r="B750" s="42" t="s">
        <v>2074</v>
      </c>
      <c r="C750" s="42" t="s">
        <v>2066</v>
      </c>
      <c r="D750" s="42" t="s">
        <v>470</v>
      </c>
      <c r="E750" s="42" t="s">
        <v>1000</v>
      </c>
      <c r="F750" s="43" t="n">
        <v>4.98</v>
      </c>
    </row>
    <row r="751" customFormat="false" ht="14.25" hidden="true" customHeight="false" outlineLevel="0" collapsed="false">
      <c r="A751" s="42" t="s">
        <v>2075</v>
      </c>
      <c r="B751" s="42" t="s">
        <v>2076</v>
      </c>
      <c r="C751" s="42" t="s">
        <v>2066</v>
      </c>
      <c r="D751" s="42" t="s">
        <v>470</v>
      </c>
      <c r="E751" s="42" t="s">
        <v>970</v>
      </c>
      <c r="F751" s="43" t="n">
        <v>22.88</v>
      </c>
    </row>
    <row r="752" customFormat="false" ht="14.25" hidden="true" customHeight="false" outlineLevel="0" collapsed="false">
      <c r="A752" s="42" t="s">
        <v>2077</v>
      </c>
      <c r="B752" s="42" t="s">
        <v>2078</v>
      </c>
      <c r="C752" s="42" t="s">
        <v>2066</v>
      </c>
      <c r="D752" s="42" t="s">
        <v>470</v>
      </c>
      <c r="E752" s="42" t="s">
        <v>970</v>
      </c>
      <c r="F752" s="43" t="n">
        <v>22.88</v>
      </c>
    </row>
    <row r="753" customFormat="false" ht="14.25" hidden="true" customHeight="false" outlineLevel="0" collapsed="false">
      <c r="A753" s="42" t="s">
        <v>2079</v>
      </c>
      <c r="B753" s="42" t="s">
        <v>2080</v>
      </c>
      <c r="C753" s="42" t="s">
        <v>2066</v>
      </c>
      <c r="D753" s="42" t="s">
        <v>470</v>
      </c>
      <c r="E753" s="42" t="s">
        <v>970</v>
      </c>
      <c r="F753" s="43" t="n">
        <v>31.2</v>
      </c>
    </row>
    <row r="754" customFormat="false" ht="14.25" hidden="true" customHeight="false" outlineLevel="0" collapsed="false">
      <c r="A754" s="42" t="s">
        <v>2081</v>
      </c>
      <c r="B754" s="42" t="s">
        <v>2082</v>
      </c>
      <c r="C754" s="42" t="s">
        <v>2066</v>
      </c>
      <c r="D754" s="42" t="s">
        <v>470</v>
      </c>
      <c r="E754" s="42" t="s">
        <v>970</v>
      </c>
      <c r="F754" s="43" t="n">
        <v>31.2</v>
      </c>
    </row>
    <row r="755" customFormat="false" ht="14.25" hidden="true" customHeight="false" outlineLevel="0" collapsed="false">
      <c r="A755" s="42" t="s">
        <v>2083</v>
      </c>
      <c r="B755" s="42" t="s">
        <v>2084</v>
      </c>
      <c r="C755" s="42" t="s">
        <v>2066</v>
      </c>
      <c r="D755" s="42" t="s">
        <v>470</v>
      </c>
      <c r="E755" s="42" t="s">
        <v>970</v>
      </c>
      <c r="F755" s="43" t="n">
        <v>31.2</v>
      </c>
    </row>
    <row r="756" customFormat="false" ht="14.25" hidden="true" customHeight="false" outlineLevel="0" collapsed="false">
      <c r="A756" s="42" t="s">
        <v>2085</v>
      </c>
      <c r="B756" s="42" t="s">
        <v>2086</v>
      </c>
      <c r="C756" s="42" t="s">
        <v>2066</v>
      </c>
      <c r="D756" s="42" t="s">
        <v>470</v>
      </c>
      <c r="E756" s="42" t="s">
        <v>970</v>
      </c>
      <c r="F756" s="43" t="n">
        <v>31.2</v>
      </c>
    </row>
    <row r="757" customFormat="false" ht="14.25" hidden="true" customHeight="false" outlineLevel="0" collapsed="false">
      <c r="A757" s="42" t="s">
        <v>2087</v>
      </c>
      <c r="B757" s="42" t="s">
        <v>2088</v>
      </c>
      <c r="C757" s="42" t="s">
        <v>2066</v>
      </c>
      <c r="D757" s="42" t="s">
        <v>470</v>
      </c>
      <c r="E757" s="42" t="s">
        <v>1000</v>
      </c>
      <c r="F757" s="43" t="n">
        <v>4.98</v>
      </c>
    </row>
    <row r="758" customFormat="false" ht="14.25" hidden="true" customHeight="false" outlineLevel="0" collapsed="false">
      <c r="A758" s="42" t="s">
        <v>2089</v>
      </c>
      <c r="B758" s="42" t="s">
        <v>2090</v>
      </c>
      <c r="C758" s="42" t="s">
        <v>2066</v>
      </c>
      <c r="D758" s="42" t="s">
        <v>470</v>
      </c>
      <c r="E758" s="42" t="s">
        <v>1000</v>
      </c>
      <c r="F758" s="43" t="n">
        <v>4.48</v>
      </c>
    </row>
    <row r="759" customFormat="false" ht="14.25" hidden="true" customHeight="false" outlineLevel="0" collapsed="false">
      <c r="A759" s="42" t="s">
        <v>2091</v>
      </c>
      <c r="B759" s="42" t="s">
        <v>2092</v>
      </c>
      <c r="C759" s="42" t="s">
        <v>2066</v>
      </c>
      <c r="D759" s="42" t="s">
        <v>470</v>
      </c>
      <c r="E759" s="42" t="s">
        <v>1000</v>
      </c>
      <c r="F759" s="43" t="n">
        <v>4.48</v>
      </c>
    </row>
    <row r="760" customFormat="false" ht="14.25" hidden="true" customHeight="false" outlineLevel="0" collapsed="false">
      <c r="A760" s="42" t="s">
        <v>2093</v>
      </c>
      <c r="B760" s="42" t="s">
        <v>2094</v>
      </c>
      <c r="C760" s="42" t="s">
        <v>2066</v>
      </c>
      <c r="D760" s="42" t="s">
        <v>470</v>
      </c>
      <c r="E760" s="42" t="s">
        <v>1000</v>
      </c>
      <c r="F760" s="43" t="n">
        <v>4.48</v>
      </c>
    </row>
    <row r="761" customFormat="false" ht="14.25" hidden="true" customHeight="false" outlineLevel="0" collapsed="false">
      <c r="A761" s="42" t="s">
        <v>2095</v>
      </c>
      <c r="B761" s="42" t="s">
        <v>2096</v>
      </c>
      <c r="C761" s="42" t="s">
        <v>2066</v>
      </c>
      <c r="D761" s="42" t="s">
        <v>470</v>
      </c>
      <c r="E761" s="42" t="s">
        <v>1000</v>
      </c>
      <c r="F761" s="43" t="n">
        <v>4.98</v>
      </c>
    </row>
    <row r="762" customFormat="false" ht="14.25" hidden="true" customHeight="false" outlineLevel="0" collapsed="false">
      <c r="A762" s="42" t="s">
        <v>2097</v>
      </c>
      <c r="B762" s="42" t="s">
        <v>2098</v>
      </c>
      <c r="C762" s="42" t="s">
        <v>2066</v>
      </c>
      <c r="D762" s="42" t="s">
        <v>470</v>
      </c>
      <c r="E762" s="42" t="s">
        <v>1000</v>
      </c>
      <c r="F762" s="43" t="n">
        <v>4.98</v>
      </c>
    </row>
    <row r="763" customFormat="false" ht="14.25" hidden="true" customHeight="false" outlineLevel="0" collapsed="false">
      <c r="A763" s="42" t="s">
        <v>2099</v>
      </c>
      <c r="B763" s="42" t="s">
        <v>2100</v>
      </c>
      <c r="C763" s="42" t="s">
        <v>2066</v>
      </c>
      <c r="D763" s="42" t="s">
        <v>470</v>
      </c>
      <c r="E763" s="42" t="s">
        <v>1000</v>
      </c>
      <c r="F763" s="43" t="n">
        <v>4.98</v>
      </c>
    </row>
    <row r="764" customFormat="false" ht="14.25" hidden="true" customHeight="false" outlineLevel="0" collapsed="false">
      <c r="A764" s="42" t="s">
        <v>2101</v>
      </c>
      <c r="B764" s="42" t="s">
        <v>2102</v>
      </c>
      <c r="C764" s="42" t="s">
        <v>2066</v>
      </c>
      <c r="D764" s="42" t="s">
        <v>470</v>
      </c>
      <c r="E764" s="42" t="s">
        <v>1000</v>
      </c>
      <c r="F764" s="43" t="n">
        <v>4.98</v>
      </c>
    </row>
    <row r="765" customFormat="false" ht="14.25" hidden="true" customHeight="false" outlineLevel="0" collapsed="false">
      <c r="A765" s="42" t="s">
        <v>2103</v>
      </c>
      <c r="B765" s="42" t="s">
        <v>2104</v>
      </c>
      <c r="C765" s="42" t="s">
        <v>2066</v>
      </c>
      <c r="D765" s="42" t="s">
        <v>470</v>
      </c>
      <c r="E765" s="42" t="s">
        <v>1000</v>
      </c>
      <c r="F765" s="43" t="n">
        <v>4.98</v>
      </c>
    </row>
    <row r="766" customFormat="false" ht="14.25" hidden="true" customHeight="false" outlineLevel="0" collapsed="false">
      <c r="A766" s="42" t="s">
        <v>2105</v>
      </c>
      <c r="B766" s="42" t="s">
        <v>2106</v>
      </c>
      <c r="C766" s="42" t="s">
        <v>2066</v>
      </c>
      <c r="D766" s="42" t="s">
        <v>470</v>
      </c>
      <c r="E766" s="42" t="s">
        <v>1000</v>
      </c>
      <c r="F766" s="43" t="n">
        <v>4.98</v>
      </c>
    </row>
    <row r="767" customFormat="false" ht="14.25" hidden="true" customHeight="false" outlineLevel="0" collapsed="false">
      <c r="A767" s="42" t="s">
        <v>2107</v>
      </c>
      <c r="B767" s="42" t="s">
        <v>2108</v>
      </c>
      <c r="C767" s="42" t="s">
        <v>2066</v>
      </c>
      <c r="D767" s="42" t="s">
        <v>470</v>
      </c>
      <c r="E767" s="42" t="s">
        <v>1000</v>
      </c>
      <c r="F767" s="43" t="n">
        <v>4.98</v>
      </c>
    </row>
    <row r="768" customFormat="false" ht="14.25" hidden="true" customHeight="false" outlineLevel="0" collapsed="false">
      <c r="A768" s="42" t="s">
        <v>2109</v>
      </c>
      <c r="B768" s="42" t="s">
        <v>2110</v>
      </c>
      <c r="C768" s="42" t="s">
        <v>2066</v>
      </c>
      <c r="D768" s="42" t="s">
        <v>470</v>
      </c>
      <c r="E768" s="42" t="s">
        <v>1000</v>
      </c>
      <c r="F768" s="43" t="n">
        <v>4.98</v>
      </c>
    </row>
    <row r="769" customFormat="false" ht="14.25" hidden="true" customHeight="false" outlineLevel="0" collapsed="false">
      <c r="A769" s="42" t="s">
        <v>2111</v>
      </c>
      <c r="B769" s="42" t="s">
        <v>2112</v>
      </c>
      <c r="C769" s="42" t="s">
        <v>2066</v>
      </c>
      <c r="D769" s="42" t="s">
        <v>470</v>
      </c>
      <c r="E769" s="42" t="s">
        <v>970</v>
      </c>
      <c r="F769" s="43" t="n">
        <v>33.6</v>
      </c>
    </row>
    <row r="770" customFormat="false" ht="14.25" hidden="true" customHeight="false" outlineLevel="0" collapsed="false">
      <c r="A770" s="42" t="s">
        <v>2113</v>
      </c>
      <c r="B770" s="42" t="s">
        <v>2114</v>
      </c>
      <c r="C770" s="42" t="s">
        <v>2066</v>
      </c>
      <c r="D770" s="42" t="s">
        <v>470</v>
      </c>
      <c r="E770" s="42" t="s">
        <v>970</v>
      </c>
      <c r="F770" s="43" t="n">
        <v>33.6</v>
      </c>
    </row>
    <row r="771" customFormat="false" ht="14.25" hidden="true" customHeight="false" outlineLevel="0" collapsed="false">
      <c r="A771" s="42" t="s">
        <v>2115</v>
      </c>
      <c r="B771" s="42" t="s">
        <v>2116</v>
      </c>
      <c r="C771" s="42" t="s">
        <v>2066</v>
      </c>
      <c r="D771" s="42" t="s">
        <v>470</v>
      </c>
      <c r="E771" s="42" t="s">
        <v>970</v>
      </c>
      <c r="F771" s="43" t="n">
        <v>33.6</v>
      </c>
    </row>
    <row r="772" customFormat="false" ht="14.25" hidden="true" customHeight="false" outlineLevel="0" collapsed="false">
      <c r="A772" s="42" t="s">
        <v>2117</v>
      </c>
      <c r="B772" s="42" t="s">
        <v>2118</v>
      </c>
      <c r="C772" s="42" t="s">
        <v>2066</v>
      </c>
      <c r="D772" s="42" t="s">
        <v>470</v>
      </c>
      <c r="E772" s="42" t="s">
        <v>970</v>
      </c>
      <c r="F772" s="43" t="n">
        <v>33.6</v>
      </c>
    </row>
    <row r="773" customFormat="false" ht="14.25" hidden="true" customHeight="false" outlineLevel="0" collapsed="false">
      <c r="A773" s="42" t="s">
        <v>2119</v>
      </c>
      <c r="B773" s="42" t="s">
        <v>2120</v>
      </c>
      <c r="C773" s="42" t="s">
        <v>2066</v>
      </c>
      <c r="D773" s="42" t="s">
        <v>470</v>
      </c>
      <c r="E773" s="42" t="s">
        <v>970</v>
      </c>
      <c r="F773" s="43" t="n">
        <v>33.6</v>
      </c>
    </row>
    <row r="774" customFormat="false" ht="14.25" hidden="true" customHeight="false" outlineLevel="0" collapsed="false">
      <c r="A774" s="42" t="s">
        <v>2121</v>
      </c>
      <c r="B774" s="42" t="s">
        <v>2122</v>
      </c>
      <c r="C774" s="42" t="s">
        <v>2066</v>
      </c>
      <c r="D774" s="42" t="s">
        <v>470</v>
      </c>
      <c r="E774" s="42" t="s">
        <v>970</v>
      </c>
      <c r="F774" s="43" t="n">
        <v>33.6</v>
      </c>
    </row>
    <row r="775" customFormat="false" ht="14.25" hidden="true" customHeight="false" outlineLevel="0" collapsed="false">
      <c r="A775" s="42" t="s">
        <v>2123</v>
      </c>
      <c r="B775" s="42" t="s">
        <v>2124</v>
      </c>
      <c r="C775" s="42" t="s">
        <v>2066</v>
      </c>
      <c r="D775" s="42" t="s">
        <v>470</v>
      </c>
      <c r="E775" s="42" t="s">
        <v>970</v>
      </c>
      <c r="F775" s="43" t="n">
        <v>33.6</v>
      </c>
    </row>
    <row r="776" customFormat="false" ht="14.25" hidden="true" customHeight="false" outlineLevel="0" collapsed="false">
      <c r="A776" s="42" t="s">
        <v>2125</v>
      </c>
      <c r="B776" s="42" t="s">
        <v>2126</v>
      </c>
      <c r="C776" s="42" t="s">
        <v>2066</v>
      </c>
      <c r="D776" s="42" t="s">
        <v>470</v>
      </c>
      <c r="E776" s="42" t="s">
        <v>970</v>
      </c>
      <c r="F776" s="43" t="n">
        <v>33.6</v>
      </c>
    </row>
    <row r="777" customFormat="false" ht="14.25" hidden="true" customHeight="false" outlineLevel="0" collapsed="false">
      <c r="A777" s="42" t="s">
        <v>2127</v>
      </c>
      <c r="B777" s="42" t="s">
        <v>2128</v>
      </c>
      <c r="C777" s="42" t="s">
        <v>2066</v>
      </c>
      <c r="D777" s="42" t="s">
        <v>470</v>
      </c>
      <c r="E777" s="42" t="s">
        <v>970</v>
      </c>
      <c r="F777" s="43" t="n">
        <v>33.6</v>
      </c>
    </row>
    <row r="778" customFormat="false" ht="14.25" hidden="true" customHeight="false" outlineLevel="0" collapsed="false">
      <c r="A778" s="42" t="s">
        <v>2129</v>
      </c>
      <c r="B778" s="42" t="s">
        <v>2130</v>
      </c>
      <c r="C778" s="42" t="s">
        <v>2066</v>
      </c>
      <c r="D778" s="42" t="s">
        <v>470</v>
      </c>
      <c r="E778" s="42" t="s">
        <v>970</v>
      </c>
      <c r="F778" s="43" t="n">
        <v>33.6</v>
      </c>
    </row>
    <row r="779" customFormat="false" ht="14.25" hidden="true" customHeight="false" outlineLevel="0" collapsed="false">
      <c r="A779" s="42" t="s">
        <v>2131</v>
      </c>
      <c r="B779" s="42" t="s">
        <v>2132</v>
      </c>
      <c r="C779" s="42" t="s">
        <v>2066</v>
      </c>
      <c r="D779" s="42" t="s">
        <v>470</v>
      </c>
      <c r="E779" s="42" t="s">
        <v>970</v>
      </c>
      <c r="F779" s="43" t="n">
        <v>33.6</v>
      </c>
    </row>
    <row r="780" customFormat="false" ht="14.25" hidden="true" customHeight="false" outlineLevel="0" collapsed="false">
      <c r="A780" s="42" t="s">
        <v>2133</v>
      </c>
      <c r="B780" s="42" t="s">
        <v>2134</v>
      </c>
      <c r="C780" s="42" t="s">
        <v>2066</v>
      </c>
      <c r="D780" s="42" t="s">
        <v>470</v>
      </c>
      <c r="E780" s="42" t="s">
        <v>970</v>
      </c>
      <c r="F780" s="43" t="n">
        <v>33.6</v>
      </c>
    </row>
    <row r="781" customFormat="false" ht="14.25" hidden="true" customHeight="false" outlineLevel="0" collapsed="false">
      <c r="A781" s="42" t="s">
        <v>2135</v>
      </c>
      <c r="B781" s="42" t="s">
        <v>2136</v>
      </c>
      <c r="C781" s="42" t="s">
        <v>2066</v>
      </c>
      <c r="D781" s="42" t="s">
        <v>470</v>
      </c>
      <c r="E781" s="42" t="s">
        <v>970</v>
      </c>
      <c r="F781" s="43" t="n">
        <v>27.56</v>
      </c>
    </row>
    <row r="782" customFormat="false" ht="14.25" hidden="true" customHeight="false" outlineLevel="0" collapsed="false">
      <c r="A782" s="42" t="s">
        <v>2137</v>
      </c>
      <c r="B782" s="42" t="s">
        <v>2138</v>
      </c>
      <c r="C782" s="42" t="s">
        <v>2066</v>
      </c>
      <c r="D782" s="42" t="s">
        <v>470</v>
      </c>
      <c r="E782" s="42" t="s">
        <v>970</v>
      </c>
      <c r="F782" s="43" t="n">
        <v>27.56</v>
      </c>
    </row>
    <row r="783" customFormat="false" ht="14.25" hidden="true" customHeight="false" outlineLevel="0" collapsed="false">
      <c r="A783" s="42" t="s">
        <v>2139</v>
      </c>
      <c r="B783" s="42" t="s">
        <v>2140</v>
      </c>
      <c r="C783" s="42" t="s">
        <v>2066</v>
      </c>
      <c r="D783" s="42" t="s">
        <v>470</v>
      </c>
      <c r="E783" s="42" t="s">
        <v>970</v>
      </c>
      <c r="F783" s="43" t="n">
        <v>27.56</v>
      </c>
    </row>
    <row r="784" customFormat="false" ht="14.25" hidden="true" customHeight="false" outlineLevel="0" collapsed="false">
      <c r="A784" s="42" t="s">
        <v>2141</v>
      </c>
      <c r="B784" s="42" t="s">
        <v>2142</v>
      </c>
      <c r="C784" s="42" t="s">
        <v>2066</v>
      </c>
      <c r="D784" s="42" t="s">
        <v>470</v>
      </c>
      <c r="E784" s="42" t="s">
        <v>970</v>
      </c>
      <c r="F784" s="43" t="n">
        <v>31.2</v>
      </c>
    </row>
    <row r="785" customFormat="false" ht="14.25" hidden="true" customHeight="false" outlineLevel="0" collapsed="false">
      <c r="A785" s="42" t="s">
        <v>2143</v>
      </c>
      <c r="B785" s="42" t="s">
        <v>2144</v>
      </c>
      <c r="C785" s="42" t="s">
        <v>2066</v>
      </c>
      <c r="D785" s="42" t="s">
        <v>470</v>
      </c>
      <c r="E785" s="42" t="s">
        <v>970</v>
      </c>
      <c r="F785" s="43" t="n">
        <v>32.84</v>
      </c>
    </row>
    <row r="786" customFormat="false" ht="14.25" hidden="true" customHeight="false" outlineLevel="0" collapsed="false">
      <c r="A786" s="42" t="s">
        <v>2145</v>
      </c>
      <c r="B786" s="42" t="s">
        <v>2146</v>
      </c>
      <c r="C786" s="42" t="s">
        <v>2066</v>
      </c>
      <c r="D786" s="42" t="s">
        <v>470</v>
      </c>
      <c r="E786" s="42" t="s">
        <v>970</v>
      </c>
      <c r="F786" s="43" t="n">
        <v>31.2</v>
      </c>
    </row>
    <row r="787" customFormat="false" ht="14.25" hidden="true" customHeight="false" outlineLevel="0" collapsed="false">
      <c r="A787" s="42" t="s">
        <v>2147</v>
      </c>
      <c r="B787" s="42" t="s">
        <v>2148</v>
      </c>
      <c r="C787" s="42" t="s">
        <v>2066</v>
      </c>
      <c r="D787" s="42" t="s">
        <v>470</v>
      </c>
      <c r="E787" s="42" t="s">
        <v>970</v>
      </c>
      <c r="F787" s="43" t="n">
        <v>31.2</v>
      </c>
    </row>
    <row r="788" customFormat="false" ht="14.25" hidden="true" customHeight="false" outlineLevel="0" collapsed="false">
      <c r="A788" s="42" t="s">
        <v>2149</v>
      </c>
      <c r="B788" s="42" t="s">
        <v>2150</v>
      </c>
      <c r="C788" s="42" t="s">
        <v>2066</v>
      </c>
      <c r="D788" s="42" t="s">
        <v>470</v>
      </c>
      <c r="E788" s="42" t="s">
        <v>970</v>
      </c>
      <c r="F788" s="43" t="n">
        <v>31.2</v>
      </c>
    </row>
    <row r="789" customFormat="false" ht="14.25" hidden="true" customHeight="false" outlineLevel="0" collapsed="false">
      <c r="A789" s="42" t="s">
        <v>2151</v>
      </c>
      <c r="B789" s="42" t="s">
        <v>2152</v>
      </c>
      <c r="C789" s="42" t="s">
        <v>2066</v>
      </c>
      <c r="D789" s="42" t="s">
        <v>470</v>
      </c>
      <c r="E789" s="42" t="s">
        <v>970</v>
      </c>
      <c r="F789" s="43" t="n">
        <v>31.2</v>
      </c>
    </row>
    <row r="790" customFormat="false" ht="14.25" hidden="true" customHeight="false" outlineLevel="0" collapsed="false">
      <c r="A790" s="42" t="s">
        <v>2153</v>
      </c>
      <c r="B790" s="42" t="s">
        <v>2154</v>
      </c>
      <c r="C790" s="42" t="s">
        <v>2066</v>
      </c>
      <c r="D790" s="42" t="s">
        <v>470</v>
      </c>
      <c r="E790" s="42" t="s">
        <v>970</v>
      </c>
      <c r="F790" s="43" t="n">
        <v>31.2</v>
      </c>
    </row>
    <row r="791" customFormat="false" ht="14.25" hidden="true" customHeight="false" outlineLevel="0" collapsed="false">
      <c r="A791" s="42" t="s">
        <v>2155</v>
      </c>
      <c r="B791" s="42" t="s">
        <v>2156</v>
      </c>
      <c r="C791" s="42" t="s">
        <v>2066</v>
      </c>
      <c r="D791" s="42" t="s">
        <v>470</v>
      </c>
      <c r="E791" s="42" t="s">
        <v>970</v>
      </c>
      <c r="F791" s="43" t="n">
        <v>31.2</v>
      </c>
    </row>
    <row r="792" customFormat="false" ht="14.25" hidden="true" customHeight="false" outlineLevel="0" collapsed="false">
      <c r="A792" s="42" t="s">
        <v>2157</v>
      </c>
      <c r="B792" s="42" t="s">
        <v>2158</v>
      </c>
      <c r="C792" s="42" t="s">
        <v>415</v>
      </c>
      <c r="D792" s="42" t="s">
        <v>75</v>
      </c>
      <c r="E792" s="42" t="s">
        <v>2159</v>
      </c>
      <c r="F792" s="43" t="n">
        <v>19.8</v>
      </c>
    </row>
    <row r="793" customFormat="false" ht="14.25" hidden="true" customHeight="false" outlineLevel="0" collapsed="false">
      <c r="A793" s="42" t="s">
        <v>2160</v>
      </c>
      <c r="B793" s="42" t="s">
        <v>2161</v>
      </c>
      <c r="C793" s="42" t="s">
        <v>2162</v>
      </c>
      <c r="D793" s="42" t="s">
        <v>75</v>
      </c>
      <c r="E793" s="42" t="s">
        <v>1012</v>
      </c>
      <c r="F793" s="43" t="n">
        <v>32.11</v>
      </c>
    </row>
    <row r="794" customFormat="false" ht="14.25" hidden="true" customHeight="false" outlineLevel="0" collapsed="false">
      <c r="A794" s="42" t="s">
        <v>2163</v>
      </c>
      <c r="B794" s="42" t="s">
        <v>2164</v>
      </c>
      <c r="C794" s="42" t="s">
        <v>2165</v>
      </c>
      <c r="D794" s="42" t="s">
        <v>75</v>
      </c>
      <c r="E794" s="42" t="s">
        <v>2166</v>
      </c>
      <c r="F794" s="43" t="n">
        <v>11.41</v>
      </c>
    </row>
    <row r="795" customFormat="false" ht="14.25" hidden="true" customHeight="false" outlineLevel="0" collapsed="false">
      <c r="A795" s="42" t="s">
        <v>2167</v>
      </c>
      <c r="B795" s="42" t="s">
        <v>2168</v>
      </c>
      <c r="C795" s="42" t="s">
        <v>303</v>
      </c>
      <c r="D795" s="42" t="s">
        <v>75</v>
      </c>
      <c r="E795" s="42" t="s">
        <v>2169</v>
      </c>
      <c r="F795" s="43" t="n">
        <v>20.88</v>
      </c>
    </row>
    <row r="796" customFormat="false" ht="14.25" hidden="true" customHeight="false" outlineLevel="0" collapsed="false">
      <c r="A796" s="42" t="s">
        <v>2170</v>
      </c>
      <c r="B796" s="42" t="s">
        <v>2171</v>
      </c>
      <c r="C796" s="42" t="s">
        <v>303</v>
      </c>
      <c r="D796" s="42" t="s">
        <v>75</v>
      </c>
      <c r="E796" s="42" t="s">
        <v>2169</v>
      </c>
      <c r="F796" s="43" t="n">
        <v>6.72</v>
      </c>
    </row>
    <row r="797" customFormat="false" ht="14.25" hidden="true" customHeight="false" outlineLevel="0" collapsed="false">
      <c r="A797" s="42" t="s">
        <v>2172</v>
      </c>
      <c r="B797" s="42" t="s">
        <v>2173</v>
      </c>
      <c r="C797" s="42" t="s">
        <v>303</v>
      </c>
      <c r="D797" s="42" t="s">
        <v>75</v>
      </c>
      <c r="E797" s="42" t="s">
        <v>2169</v>
      </c>
      <c r="F797" s="43" t="n">
        <v>6.76</v>
      </c>
    </row>
    <row r="798" customFormat="false" ht="14.25" hidden="true" customHeight="false" outlineLevel="0" collapsed="false">
      <c r="A798" s="42" t="s">
        <v>2174</v>
      </c>
      <c r="B798" s="42" t="s">
        <v>2175</v>
      </c>
      <c r="C798" s="42" t="s">
        <v>820</v>
      </c>
      <c r="D798" s="42" t="s">
        <v>75</v>
      </c>
      <c r="E798" s="42" t="s">
        <v>2176</v>
      </c>
      <c r="F798" s="43" t="n">
        <v>37.7</v>
      </c>
    </row>
    <row r="799" customFormat="false" ht="14.25" hidden="true" customHeight="false" outlineLevel="0" collapsed="false">
      <c r="A799" s="42" t="s">
        <v>2177</v>
      </c>
      <c r="B799" s="42" t="s">
        <v>2178</v>
      </c>
      <c r="C799" s="42" t="s">
        <v>820</v>
      </c>
      <c r="D799" s="42" t="s">
        <v>75</v>
      </c>
      <c r="E799" s="42" t="s">
        <v>2179</v>
      </c>
      <c r="F799" s="43" t="n">
        <v>6.84</v>
      </c>
    </row>
    <row r="800" customFormat="false" ht="14.25" hidden="true" customHeight="false" outlineLevel="0" collapsed="false">
      <c r="A800" s="42" t="s">
        <v>2180</v>
      </c>
      <c r="B800" s="42" t="s">
        <v>2181</v>
      </c>
      <c r="C800" s="42" t="s">
        <v>978</v>
      </c>
      <c r="D800" s="42" t="s">
        <v>2182</v>
      </c>
      <c r="E800" s="42" t="s">
        <v>2183</v>
      </c>
      <c r="F800" s="43" t="n">
        <v>29.98</v>
      </c>
    </row>
    <row r="801" customFormat="false" ht="14.25" hidden="true" customHeight="false" outlineLevel="0" collapsed="false">
      <c r="A801" s="42" t="s">
        <v>2184</v>
      </c>
      <c r="B801" s="42" t="s">
        <v>2185</v>
      </c>
      <c r="C801" s="42" t="s">
        <v>2186</v>
      </c>
      <c r="D801" s="42" t="s">
        <v>75</v>
      </c>
      <c r="E801" s="42" t="s">
        <v>2187</v>
      </c>
      <c r="F801" s="43" t="n">
        <v>14.41</v>
      </c>
    </row>
    <row r="802" customFormat="false" ht="14.25" hidden="true" customHeight="false" outlineLevel="0" collapsed="false">
      <c r="A802" s="42" t="s">
        <v>2188</v>
      </c>
      <c r="B802" s="42" t="s">
        <v>2189</v>
      </c>
      <c r="C802" s="42" t="s">
        <v>918</v>
      </c>
      <c r="D802" s="42" t="s">
        <v>75</v>
      </c>
      <c r="E802" s="42" t="s">
        <v>2190</v>
      </c>
      <c r="F802" s="43" t="n">
        <v>115.1</v>
      </c>
    </row>
    <row r="803" customFormat="false" ht="14.25" hidden="true" customHeight="false" outlineLevel="0" collapsed="false">
      <c r="A803" s="42" t="s">
        <v>2191</v>
      </c>
      <c r="B803" s="42" t="s">
        <v>2192</v>
      </c>
      <c r="C803" s="42" t="s">
        <v>918</v>
      </c>
      <c r="D803" s="42" t="s">
        <v>75</v>
      </c>
      <c r="E803" s="42" t="s">
        <v>2190</v>
      </c>
      <c r="F803" s="43" t="n">
        <v>132.37</v>
      </c>
    </row>
    <row r="804" customFormat="false" ht="14.25" hidden="true" customHeight="false" outlineLevel="0" collapsed="false">
      <c r="A804" s="42" t="s">
        <v>2193</v>
      </c>
      <c r="B804" s="42" t="s">
        <v>2194</v>
      </c>
      <c r="C804" s="42" t="s">
        <v>918</v>
      </c>
      <c r="D804" s="42" t="s">
        <v>75</v>
      </c>
      <c r="E804" s="42" t="s">
        <v>2190</v>
      </c>
      <c r="F804" s="43" t="n">
        <v>160.53</v>
      </c>
    </row>
    <row r="805" customFormat="false" ht="14.25" hidden="true" customHeight="false" outlineLevel="0" collapsed="false">
      <c r="A805" s="42" t="s">
        <v>2195</v>
      </c>
      <c r="B805" s="42" t="s">
        <v>2196</v>
      </c>
      <c r="C805" s="42" t="s">
        <v>918</v>
      </c>
      <c r="D805" s="42" t="s">
        <v>75</v>
      </c>
      <c r="E805" s="42" t="s">
        <v>2190</v>
      </c>
      <c r="F805" s="43" t="n">
        <v>115.83</v>
      </c>
    </row>
    <row r="806" customFormat="false" ht="14.25" hidden="true" customHeight="false" outlineLevel="0" collapsed="false">
      <c r="A806" s="42" t="s">
        <v>2197</v>
      </c>
      <c r="B806" s="42" t="s">
        <v>2198</v>
      </c>
      <c r="C806" s="42" t="s">
        <v>303</v>
      </c>
      <c r="D806" s="42" t="s">
        <v>75</v>
      </c>
      <c r="E806" s="42" t="s">
        <v>2199</v>
      </c>
      <c r="F806" s="43" t="n">
        <v>9.11</v>
      </c>
    </row>
    <row r="807" customFormat="false" ht="14.25" hidden="true" customHeight="false" outlineLevel="0" collapsed="false">
      <c r="A807" s="42" t="s">
        <v>2200</v>
      </c>
      <c r="B807" s="42" t="s">
        <v>2201</v>
      </c>
      <c r="C807" s="42" t="s">
        <v>825</v>
      </c>
      <c r="D807" s="42" t="s">
        <v>75</v>
      </c>
      <c r="E807" s="42" t="s">
        <v>2202</v>
      </c>
      <c r="F807" s="43" t="n">
        <v>226.06</v>
      </c>
    </row>
    <row r="808" customFormat="false" ht="14.25" hidden="true" customHeight="false" outlineLevel="0" collapsed="false">
      <c r="A808" s="42" t="s">
        <v>2203</v>
      </c>
      <c r="B808" s="42" t="s">
        <v>2204</v>
      </c>
      <c r="C808" s="42" t="s">
        <v>303</v>
      </c>
      <c r="D808" s="42" t="s">
        <v>75</v>
      </c>
      <c r="E808" s="42" t="s">
        <v>2205</v>
      </c>
      <c r="F808" s="43" t="n">
        <v>36.81</v>
      </c>
    </row>
    <row r="809" customFormat="false" ht="14.25" hidden="true" customHeight="false" outlineLevel="0" collapsed="false">
      <c r="A809" s="42" t="s">
        <v>2206</v>
      </c>
      <c r="B809" s="42" t="s">
        <v>2207</v>
      </c>
      <c r="C809" s="42" t="s">
        <v>303</v>
      </c>
      <c r="D809" s="42" t="s">
        <v>75</v>
      </c>
      <c r="E809" s="42" t="s">
        <v>1012</v>
      </c>
      <c r="F809" s="43" t="n">
        <v>12.04</v>
      </c>
    </row>
    <row r="810" customFormat="false" ht="14.25" hidden="true" customHeight="false" outlineLevel="0" collapsed="false">
      <c r="A810" s="42" t="s">
        <v>2208</v>
      </c>
      <c r="B810" s="42" t="s">
        <v>2209</v>
      </c>
      <c r="C810" s="42" t="s">
        <v>2210</v>
      </c>
      <c r="D810" s="42" t="s">
        <v>75</v>
      </c>
      <c r="E810" s="42" t="s">
        <v>2211</v>
      </c>
      <c r="F810" s="43" t="n">
        <v>116.47</v>
      </c>
    </row>
    <row r="811" customFormat="false" ht="14.25" hidden="true" customHeight="false" outlineLevel="0" collapsed="false">
      <c r="A811" s="42" t="s">
        <v>2212</v>
      </c>
      <c r="B811" s="42" t="s">
        <v>2213</v>
      </c>
      <c r="C811" s="42" t="s">
        <v>489</v>
      </c>
      <c r="D811" s="42" t="s">
        <v>75</v>
      </c>
      <c r="E811" s="42" t="s">
        <v>2179</v>
      </c>
      <c r="F811" s="43" t="n">
        <v>46.02</v>
      </c>
    </row>
    <row r="812" customFormat="false" ht="14.25" hidden="true" customHeight="false" outlineLevel="0" collapsed="false">
      <c r="A812" s="42" t="s">
        <v>2214</v>
      </c>
      <c r="B812" s="42" t="s">
        <v>2215</v>
      </c>
      <c r="C812" s="42" t="s">
        <v>2165</v>
      </c>
      <c r="D812" s="42" t="s">
        <v>75</v>
      </c>
      <c r="E812" s="42" t="s">
        <v>2166</v>
      </c>
      <c r="F812" s="43" t="n">
        <v>25.15</v>
      </c>
    </row>
    <row r="813" customFormat="false" ht="14.25" hidden="true" customHeight="false" outlineLevel="0" collapsed="false">
      <c r="A813" s="42" t="s">
        <v>2216</v>
      </c>
      <c r="B813" s="42" t="s">
        <v>2217</v>
      </c>
      <c r="C813" s="42" t="s">
        <v>2210</v>
      </c>
      <c r="D813" s="42" t="s">
        <v>75</v>
      </c>
      <c r="E813" s="42" t="s">
        <v>2211</v>
      </c>
      <c r="F813" s="43" t="n">
        <v>23.87</v>
      </c>
    </row>
    <row r="814" customFormat="false" ht="14.25" hidden="true" customHeight="false" outlineLevel="0" collapsed="false">
      <c r="A814" s="42" t="s">
        <v>2218</v>
      </c>
      <c r="B814" s="42" t="s">
        <v>2219</v>
      </c>
      <c r="C814" s="42" t="s">
        <v>2210</v>
      </c>
      <c r="D814" s="42" t="s">
        <v>75</v>
      </c>
      <c r="E814" s="42" t="s">
        <v>2211</v>
      </c>
      <c r="F814" s="43" t="n">
        <v>34.22</v>
      </c>
    </row>
    <row r="815" customFormat="false" ht="14.25" hidden="true" customHeight="false" outlineLevel="0" collapsed="false">
      <c r="A815" s="42" t="s">
        <v>2220</v>
      </c>
      <c r="B815" s="42" t="s">
        <v>2221</v>
      </c>
      <c r="C815" s="42" t="s">
        <v>2066</v>
      </c>
      <c r="D815" s="42" t="s">
        <v>470</v>
      </c>
      <c r="E815" s="42" t="s">
        <v>1000</v>
      </c>
      <c r="F815" s="43" t="n">
        <v>4.48</v>
      </c>
    </row>
    <row r="816" customFormat="false" ht="14.25" hidden="true" customHeight="false" outlineLevel="0" collapsed="false">
      <c r="A816" s="42" t="s">
        <v>2222</v>
      </c>
      <c r="B816" s="42" t="s">
        <v>2223</v>
      </c>
      <c r="C816" s="42" t="s">
        <v>2066</v>
      </c>
      <c r="D816" s="42" t="s">
        <v>470</v>
      </c>
      <c r="E816" s="42" t="s">
        <v>1000</v>
      </c>
      <c r="F816" s="43" t="n">
        <v>4.48</v>
      </c>
    </row>
    <row r="817" customFormat="false" ht="14.25" hidden="true" customHeight="false" outlineLevel="0" collapsed="false">
      <c r="A817" s="42" t="s">
        <v>2224</v>
      </c>
      <c r="B817" s="42" t="s">
        <v>2225</v>
      </c>
      <c r="C817" s="42" t="s">
        <v>2066</v>
      </c>
      <c r="D817" s="42" t="s">
        <v>470</v>
      </c>
      <c r="E817" s="42" t="s">
        <v>1000</v>
      </c>
      <c r="F817" s="43" t="n">
        <v>4.48</v>
      </c>
    </row>
    <row r="818" customFormat="false" ht="14.25" hidden="true" customHeight="false" outlineLevel="0" collapsed="false">
      <c r="A818" s="42" t="s">
        <v>2226</v>
      </c>
      <c r="B818" s="42" t="s">
        <v>2227</v>
      </c>
      <c r="C818" s="42" t="s">
        <v>2066</v>
      </c>
      <c r="D818" s="42" t="s">
        <v>470</v>
      </c>
      <c r="E818" s="42" t="s">
        <v>1000</v>
      </c>
      <c r="F818" s="43" t="n">
        <v>4.98</v>
      </c>
    </row>
    <row r="819" customFormat="false" ht="14.25" hidden="true" customHeight="false" outlineLevel="0" collapsed="false">
      <c r="A819" s="42" t="s">
        <v>2228</v>
      </c>
      <c r="B819" s="42" t="s">
        <v>2229</v>
      </c>
      <c r="C819" s="42" t="s">
        <v>2066</v>
      </c>
      <c r="D819" s="42" t="s">
        <v>470</v>
      </c>
      <c r="E819" s="42" t="s">
        <v>1000</v>
      </c>
      <c r="F819" s="43" t="n">
        <v>4.98</v>
      </c>
    </row>
    <row r="820" customFormat="false" ht="14.25" hidden="true" customHeight="false" outlineLevel="0" collapsed="false">
      <c r="A820" s="42" t="s">
        <v>2230</v>
      </c>
      <c r="B820" s="42" t="s">
        <v>2231</v>
      </c>
      <c r="C820" s="42" t="s">
        <v>2066</v>
      </c>
      <c r="D820" s="42" t="s">
        <v>470</v>
      </c>
      <c r="E820" s="42" t="s">
        <v>1000</v>
      </c>
      <c r="F820" s="43" t="n">
        <v>4.98</v>
      </c>
    </row>
    <row r="821" customFormat="false" ht="14.25" hidden="true" customHeight="false" outlineLevel="0" collapsed="false">
      <c r="A821" s="42" t="s">
        <v>2232</v>
      </c>
      <c r="B821" s="42" t="s">
        <v>2233</v>
      </c>
      <c r="C821" s="42" t="s">
        <v>2066</v>
      </c>
      <c r="D821" s="42" t="s">
        <v>470</v>
      </c>
      <c r="E821" s="42" t="s">
        <v>1000</v>
      </c>
      <c r="F821" s="43" t="n">
        <v>4.48</v>
      </c>
    </row>
    <row r="822" customFormat="false" ht="14.25" hidden="true" customHeight="false" outlineLevel="0" collapsed="false">
      <c r="A822" s="42" t="s">
        <v>2234</v>
      </c>
      <c r="B822" s="42" t="s">
        <v>2235</v>
      </c>
      <c r="C822" s="42" t="s">
        <v>2066</v>
      </c>
      <c r="D822" s="42" t="s">
        <v>470</v>
      </c>
      <c r="E822" s="42" t="s">
        <v>1000</v>
      </c>
      <c r="F822" s="43" t="n">
        <v>4.48</v>
      </c>
    </row>
    <row r="823" customFormat="false" ht="14.25" hidden="true" customHeight="false" outlineLevel="0" collapsed="false">
      <c r="A823" s="42" t="s">
        <v>2236</v>
      </c>
      <c r="B823" s="42" t="s">
        <v>2237</v>
      </c>
      <c r="C823" s="42" t="s">
        <v>2066</v>
      </c>
      <c r="D823" s="42" t="s">
        <v>470</v>
      </c>
      <c r="E823" s="42" t="s">
        <v>1000</v>
      </c>
      <c r="F823" s="43" t="n">
        <v>4.98</v>
      </c>
    </row>
    <row r="824" customFormat="false" ht="14.25" hidden="true" customHeight="false" outlineLevel="0" collapsed="false">
      <c r="A824" s="42" t="s">
        <v>2238</v>
      </c>
      <c r="B824" s="42" t="s">
        <v>2239</v>
      </c>
      <c r="C824" s="42" t="s">
        <v>2066</v>
      </c>
      <c r="D824" s="42" t="s">
        <v>470</v>
      </c>
      <c r="E824" s="42" t="s">
        <v>1000</v>
      </c>
      <c r="F824" s="43" t="n">
        <v>4.98</v>
      </c>
    </row>
    <row r="825" customFormat="false" ht="14.25" hidden="true" customHeight="false" outlineLevel="0" collapsed="false">
      <c r="A825" s="42" t="s">
        <v>2240</v>
      </c>
      <c r="B825" s="42" t="s">
        <v>2241</v>
      </c>
      <c r="C825" s="42" t="s">
        <v>2066</v>
      </c>
      <c r="D825" s="42" t="s">
        <v>470</v>
      </c>
      <c r="E825" s="42" t="s">
        <v>1000</v>
      </c>
      <c r="F825" s="43" t="n">
        <v>4.98</v>
      </c>
    </row>
    <row r="826" customFormat="false" ht="14.25" hidden="true" customHeight="false" outlineLevel="0" collapsed="false">
      <c r="A826" s="42" t="s">
        <v>2242</v>
      </c>
      <c r="B826" s="42" t="s">
        <v>2243</v>
      </c>
      <c r="C826" s="42" t="s">
        <v>2066</v>
      </c>
      <c r="D826" s="42" t="s">
        <v>470</v>
      </c>
      <c r="E826" s="42" t="s">
        <v>1000</v>
      </c>
      <c r="F826" s="43" t="n">
        <v>4.98</v>
      </c>
    </row>
    <row r="827" customFormat="false" ht="14.25" hidden="true" customHeight="false" outlineLevel="0" collapsed="false">
      <c r="A827" s="42" t="s">
        <v>2244</v>
      </c>
      <c r="B827" s="42" t="s">
        <v>2245</v>
      </c>
      <c r="C827" s="42" t="s">
        <v>2066</v>
      </c>
      <c r="D827" s="42" t="s">
        <v>470</v>
      </c>
      <c r="E827" s="42" t="s">
        <v>1000</v>
      </c>
      <c r="F827" s="43" t="n">
        <v>4.98</v>
      </c>
    </row>
    <row r="828" customFormat="false" ht="14.25" hidden="true" customHeight="false" outlineLevel="0" collapsed="false">
      <c r="A828" s="42" t="s">
        <v>2246</v>
      </c>
      <c r="B828" s="42" t="s">
        <v>2247</v>
      </c>
      <c r="C828" s="42" t="s">
        <v>2066</v>
      </c>
      <c r="D828" s="42" t="s">
        <v>470</v>
      </c>
      <c r="E828" s="42" t="s">
        <v>1000</v>
      </c>
      <c r="F828" s="43" t="n">
        <v>4.48</v>
      </c>
    </row>
    <row r="829" customFormat="false" ht="14.25" hidden="true" customHeight="false" outlineLevel="0" collapsed="false">
      <c r="A829" s="42" t="s">
        <v>2248</v>
      </c>
      <c r="B829" s="42" t="s">
        <v>2249</v>
      </c>
      <c r="C829" s="42" t="s">
        <v>2066</v>
      </c>
      <c r="D829" s="42" t="s">
        <v>470</v>
      </c>
      <c r="E829" s="42" t="s">
        <v>1000</v>
      </c>
      <c r="F829" s="43" t="n">
        <v>4.98</v>
      </c>
    </row>
    <row r="830" customFormat="false" ht="14.25" hidden="true" customHeight="false" outlineLevel="0" collapsed="false">
      <c r="A830" s="42" t="s">
        <v>2250</v>
      </c>
      <c r="B830" s="42" t="s">
        <v>2251</v>
      </c>
      <c r="C830" s="42" t="s">
        <v>2066</v>
      </c>
      <c r="D830" s="42" t="s">
        <v>470</v>
      </c>
      <c r="E830" s="42" t="s">
        <v>1000</v>
      </c>
      <c r="F830" s="43" t="n">
        <v>4.48</v>
      </c>
    </row>
    <row r="831" customFormat="false" ht="14.25" hidden="true" customHeight="false" outlineLevel="0" collapsed="false">
      <c r="A831" s="42" t="s">
        <v>2252</v>
      </c>
      <c r="B831" s="42" t="s">
        <v>2253</v>
      </c>
      <c r="C831" s="42" t="s">
        <v>2066</v>
      </c>
      <c r="D831" s="42" t="s">
        <v>470</v>
      </c>
      <c r="E831" s="42" t="s">
        <v>1000</v>
      </c>
      <c r="F831" s="43" t="n">
        <v>4.98</v>
      </c>
    </row>
    <row r="832" customFormat="false" ht="14.25" hidden="true" customHeight="false" outlineLevel="0" collapsed="false">
      <c r="A832" s="42" t="s">
        <v>2254</v>
      </c>
      <c r="B832" s="42" t="s">
        <v>2255</v>
      </c>
      <c r="C832" s="42" t="s">
        <v>2066</v>
      </c>
      <c r="D832" s="42" t="s">
        <v>325</v>
      </c>
      <c r="E832" s="42" t="s">
        <v>1585</v>
      </c>
      <c r="F832" s="43" t="n">
        <v>101.21</v>
      </c>
    </row>
    <row r="833" customFormat="false" ht="14.25" hidden="true" customHeight="false" outlineLevel="0" collapsed="false">
      <c r="A833" s="42" t="s">
        <v>2256</v>
      </c>
      <c r="B833" s="42" t="s">
        <v>2257</v>
      </c>
      <c r="C833" s="42" t="s">
        <v>2066</v>
      </c>
      <c r="D833" s="42" t="s">
        <v>325</v>
      </c>
      <c r="E833" s="42" t="s">
        <v>1585</v>
      </c>
      <c r="F833" s="43" t="n">
        <v>74.08</v>
      </c>
    </row>
    <row r="834" customFormat="false" ht="14.25" hidden="true" customHeight="false" outlineLevel="0" collapsed="false">
      <c r="A834" s="42" t="s">
        <v>2258</v>
      </c>
      <c r="B834" s="42" t="s">
        <v>2259</v>
      </c>
      <c r="C834" s="42" t="s">
        <v>2066</v>
      </c>
      <c r="D834" s="42" t="s">
        <v>325</v>
      </c>
      <c r="E834" s="42" t="s">
        <v>326</v>
      </c>
      <c r="F834" s="43" t="n">
        <v>28.89</v>
      </c>
    </row>
    <row r="835" customFormat="false" ht="14.25" hidden="true" customHeight="false" outlineLevel="0" collapsed="false">
      <c r="A835" s="42" t="s">
        <v>2260</v>
      </c>
      <c r="B835" s="42" t="s">
        <v>2261</v>
      </c>
      <c r="C835" s="42" t="s">
        <v>2066</v>
      </c>
      <c r="D835" s="42" t="s">
        <v>325</v>
      </c>
      <c r="E835" s="42" t="s">
        <v>326</v>
      </c>
      <c r="F835" s="43" t="n">
        <v>51.83</v>
      </c>
    </row>
    <row r="836" customFormat="false" ht="14.25" hidden="true" customHeight="false" outlineLevel="0" collapsed="false">
      <c r="A836" s="42" t="s">
        <v>2262</v>
      </c>
      <c r="B836" s="42" t="s">
        <v>2263</v>
      </c>
      <c r="C836" s="42" t="s">
        <v>2264</v>
      </c>
      <c r="D836" s="42" t="s">
        <v>580</v>
      </c>
      <c r="E836" s="42" t="s">
        <v>2265</v>
      </c>
      <c r="F836" s="43" t="n">
        <v>24.92</v>
      </c>
    </row>
    <row r="837" customFormat="false" ht="14.25" hidden="true" customHeight="false" outlineLevel="0" collapsed="false">
      <c r="A837" s="42" t="s">
        <v>2266</v>
      </c>
      <c r="B837" s="42" t="s">
        <v>2267</v>
      </c>
      <c r="C837" s="42" t="s">
        <v>2264</v>
      </c>
      <c r="D837" s="42" t="s">
        <v>580</v>
      </c>
      <c r="E837" s="42" t="s">
        <v>2268</v>
      </c>
      <c r="F837" s="43" t="n">
        <v>50.21</v>
      </c>
    </row>
    <row r="838" customFormat="false" ht="14.25" hidden="true" customHeight="false" outlineLevel="0" collapsed="false">
      <c r="A838" s="42" t="s">
        <v>2269</v>
      </c>
      <c r="B838" s="42" t="s">
        <v>2270</v>
      </c>
      <c r="C838" s="42" t="s">
        <v>2066</v>
      </c>
      <c r="D838" s="42" t="s">
        <v>470</v>
      </c>
      <c r="E838" s="42" t="s">
        <v>970</v>
      </c>
      <c r="F838" s="43" t="n">
        <v>32.84</v>
      </c>
    </row>
    <row r="839" customFormat="false" ht="14.25" hidden="true" customHeight="false" outlineLevel="0" collapsed="false">
      <c r="A839" s="42" t="s">
        <v>2271</v>
      </c>
      <c r="B839" s="42" t="s">
        <v>2272</v>
      </c>
      <c r="C839" s="42" t="s">
        <v>2273</v>
      </c>
      <c r="D839" s="42" t="s">
        <v>682</v>
      </c>
      <c r="E839" s="42" t="s">
        <v>2274</v>
      </c>
      <c r="F839" s="43" t="n">
        <v>19.63</v>
      </c>
    </row>
    <row r="840" customFormat="false" ht="14.25" hidden="true" customHeight="false" outlineLevel="0" collapsed="false">
      <c r="A840" s="42" t="s">
        <v>2275</v>
      </c>
      <c r="B840" s="42" t="s">
        <v>2276</v>
      </c>
      <c r="C840" s="42" t="s">
        <v>2273</v>
      </c>
      <c r="D840" s="42" t="s">
        <v>682</v>
      </c>
      <c r="E840" s="42" t="s">
        <v>2274</v>
      </c>
      <c r="F840" s="43" t="n">
        <v>19.63</v>
      </c>
    </row>
    <row r="841" customFormat="false" ht="14.25" hidden="true" customHeight="false" outlineLevel="0" collapsed="false">
      <c r="A841" s="42" t="s">
        <v>2277</v>
      </c>
      <c r="B841" s="42" t="s">
        <v>2278</v>
      </c>
      <c r="C841" s="42" t="s">
        <v>2273</v>
      </c>
      <c r="D841" s="42" t="s">
        <v>682</v>
      </c>
      <c r="E841" s="42" t="s">
        <v>2274</v>
      </c>
      <c r="F841" s="43" t="n">
        <v>20.1</v>
      </c>
    </row>
    <row r="842" customFormat="false" ht="14.25" hidden="true" customHeight="false" outlineLevel="0" collapsed="false">
      <c r="A842" s="42" t="s">
        <v>2279</v>
      </c>
      <c r="B842" s="42" t="s">
        <v>2280</v>
      </c>
      <c r="C842" s="42" t="s">
        <v>2273</v>
      </c>
      <c r="D842" s="42" t="s">
        <v>682</v>
      </c>
      <c r="E842" s="42" t="s">
        <v>2274</v>
      </c>
      <c r="F842" s="43" t="n">
        <v>20.1</v>
      </c>
    </row>
    <row r="843" customFormat="false" ht="14.25" hidden="true" customHeight="false" outlineLevel="0" collapsed="false">
      <c r="A843" s="42" t="s">
        <v>2281</v>
      </c>
      <c r="B843" s="42" t="s">
        <v>2282</v>
      </c>
      <c r="C843" s="42" t="s">
        <v>2273</v>
      </c>
      <c r="D843" s="42" t="s">
        <v>682</v>
      </c>
      <c r="E843" s="42" t="s">
        <v>2274</v>
      </c>
      <c r="F843" s="43" t="n">
        <v>20.1</v>
      </c>
    </row>
    <row r="844" customFormat="false" ht="14.25" hidden="true" customHeight="false" outlineLevel="0" collapsed="false">
      <c r="A844" s="42" t="s">
        <v>2283</v>
      </c>
      <c r="B844" s="42" t="s">
        <v>2284</v>
      </c>
      <c r="C844" s="42" t="s">
        <v>2273</v>
      </c>
      <c r="D844" s="42" t="s">
        <v>682</v>
      </c>
      <c r="E844" s="42" t="s">
        <v>2274</v>
      </c>
      <c r="F844" s="43" t="n">
        <v>20.1</v>
      </c>
    </row>
    <row r="845" customFormat="false" ht="14.25" hidden="true" customHeight="false" outlineLevel="0" collapsed="false">
      <c r="A845" s="42" t="s">
        <v>2285</v>
      </c>
      <c r="B845" s="42" t="s">
        <v>2286</v>
      </c>
      <c r="C845" s="42" t="s">
        <v>2273</v>
      </c>
      <c r="D845" s="42" t="s">
        <v>682</v>
      </c>
      <c r="E845" s="42" t="s">
        <v>2274</v>
      </c>
      <c r="F845" s="43" t="n">
        <v>23.11</v>
      </c>
    </row>
    <row r="846" customFormat="false" ht="14.25" hidden="true" customHeight="false" outlineLevel="0" collapsed="false">
      <c r="A846" s="42" t="s">
        <v>2287</v>
      </c>
      <c r="B846" s="42" t="s">
        <v>2288</v>
      </c>
      <c r="C846" s="42" t="s">
        <v>2273</v>
      </c>
      <c r="D846" s="42" t="s">
        <v>682</v>
      </c>
      <c r="E846" s="42" t="s">
        <v>2274</v>
      </c>
      <c r="F846" s="43" t="n">
        <v>19.63</v>
      </c>
    </row>
    <row r="847" customFormat="false" ht="14.25" hidden="true" customHeight="false" outlineLevel="0" collapsed="false">
      <c r="A847" s="42" t="s">
        <v>2289</v>
      </c>
      <c r="B847" s="42" t="s">
        <v>2290</v>
      </c>
      <c r="C847" s="42" t="s">
        <v>2273</v>
      </c>
      <c r="D847" s="42" t="s">
        <v>682</v>
      </c>
      <c r="E847" s="42" t="s">
        <v>2274</v>
      </c>
      <c r="F847" s="43" t="n">
        <v>20.1</v>
      </c>
    </row>
    <row r="848" customFormat="false" ht="14.25" hidden="true" customHeight="false" outlineLevel="0" collapsed="false">
      <c r="A848" s="42" t="s">
        <v>2291</v>
      </c>
      <c r="B848" s="42" t="s">
        <v>2292</v>
      </c>
      <c r="C848" s="42" t="s">
        <v>2273</v>
      </c>
      <c r="D848" s="42" t="s">
        <v>682</v>
      </c>
      <c r="E848" s="42" t="s">
        <v>2274</v>
      </c>
      <c r="F848" s="43" t="n">
        <v>20.1</v>
      </c>
    </row>
    <row r="849" customFormat="false" ht="14.25" hidden="true" customHeight="false" outlineLevel="0" collapsed="false">
      <c r="A849" s="42" t="s">
        <v>2293</v>
      </c>
      <c r="B849" s="42" t="s">
        <v>2294</v>
      </c>
      <c r="C849" s="42" t="s">
        <v>2273</v>
      </c>
      <c r="D849" s="42" t="s">
        <v>682</v>
      </c>
      <c r="E849" s="42" t="s">
        <v>2274</v>
      </c>
      <c r="F849" s="43" t="n">
        <v>20.1</v>
      </c>
    </row>
    <row r="850" customFormat="false" ht="14.25" hidden="true" customHeight="false" outlineLevel="0" collapsed="false">
      <c r="A850" s="42" t="s">
        <v>2295</v>
      </c>
      <c r="B850" s="42" t="s">
        <v>2296</v>
      </c>
      <c r="C850" s="42" t="s">
        <v>2273</v>
      </c>
      <c r="D850" s="42" t="s">
        <v>682</v>
      </c>
      <c r="E850" s="42" t="s">
        <v>2274</v>
      </c>
      <c r="F850" s="43" t="n">
        <v>156.23</v>
      </c>
    </row>
    <row r="851" customFormat="false" ht="14.25" hidden="true" customHeight="false" outlineLevel="0" collapsed="false">
      <c r="A851" s="42" t="s">
        <v>2297</v>
      </c>
      <c r="B851" s="42" t="s">
        <v>2298</v>
      </c>
      <c r="C851" s="42" t="s">
        <v>2273</v>
      </c>
      <c r="D851" s="42" t="s">
        <v>682</v>
      </c>
      <c r="E851" s="42" t="s">
        <v>2274</v>
      </c>
      <c r="F851" s="43" t="n">
        <v>21.59</v>
      </c>
    </row>
    <row r="852" customFormat="false" ht="14.25" hidden="true" customHeight="false" outlineLevel="0" collapsed="false">
      <c r="A852" s="42" t="s">
        <v>2299</v>
      </c>
      <c r="B852" s="42" t="s">
        <v>2300</v>
      </c>
      <c r="C852" s="42" t="s">
        <v>2301</v>
      </c>
      <c r="D852" s="42" t="s">
        <v>2302</v>
      </c>
      <c r="E852" s="42" t="s">
        <v>2303</v>
      </c>
      <c r="F852" s="43" t="n">
        <v>65.94</v>
      </c>
    </row>
    <row r="853" customFormat="false" ht="14.25" hidden="true" customHeight="false" outlineLevel="0" collapsed="false">
      <c r="A853" s="42" t="s">
        <v>2304</v>
      </c>
      <c r="B853" s="42" t="s">
        <v>2305</v>
      </c>
      <c r="C853" s="42" t="s">
        <v>2301</v>
      </c>
      <c r="D853" s="42" t="s">
        <v>2306</v>
      </c>
      <c r="E853" s="42" t="s">
        <v>2307</v>
      </c>
      <c r="F853" s="43" t="n">
        <v>26.46</v>
      </c>
    </row>
    <row r="854" customFormat="false" ht="14.25" hidden="true" customHeight="false" outlineLevel="0" collapsed="false">
      <c r="A854" s="42" t="s">
        <v>2308</v>
      </c>
      <c r="B854" s="42" t="s">
        <v>2309</v>
      </c>
      <c r="C854" s="42" t="s">
        <v>2301</v>
      </c>
      <c r="D854" s="42" t="s">
        <v>2306</v>
      </c>
      <c r="E854" s="42" t="s">
        <v>2307</v>
      </c>
      <c r="F854" s="43" t="n">
        <v>26.01</v>
      </c>
    </row>
    <row r="855" customFormat="false" ht="14.25" hidden="true" customHeight="false" outlineLevel="0" collapsed="false">
      <c r="A855" s="42" t="s">
        <v>2310</v>
      </c>
      <c r="B855" s="42" t="s">
        <v>2311</v>
      </c>
      <c r="C855" s="42" t="s">
        <v>2301</v>
      </c>
      <c r="D855" s="42" t="s">
        <v>2306</v>
      </c>
      <c r="E855" s="42" t="s">
        <v>2307</v>
      </c>
      <c r="F855" s="43" t="n">
        <v>26.01</v>
      </c>
    </row>
    <row r="856" customFormat="false" ht="14.25" hidden="true" customHeight="false" outlineLevel="0" collapsed="false">
      <c r="A856" s="42" t="s">
        <v>2312</v>
      </c>
      <c r="B856" s="42" t="s">
        <v>2313</v>
      </c>
      <c r="C856" s="42" t="s">
        <v>2301</v>
      </c>
      <c r="D856" s="42" t="s">
        <v>2306</v>
      </c>
      <c r="E856" s="42" t="s">
        <v>2307</v>
      </c>
      <c r="F856" s="43" t="n">
        <v>26.46</v>
      </c>
    </row>
    <row r="857" customFormat="false" ht="14.25" hidden="true" customHeight="false" outlineLevel="0" collapsed="false">
      <c r="A857" s="42" t="s">
        <v>2314</v>
      </c>
      <c r="B857" s="42" t="s">
        <v>2315</v>
      </c>
      <c r="C857" s="42" t="s">
        <v>2301</v>
      </c>
      <c r="D857" s="42" t="s">
        <v>2306</v>
      </c>
      <c r="E857" s="42" t="s">
        <v>2307</v>
      </c>
      <c r="F857" s="43" t="n">
        <v>26.01</v>
      </c>
    </row>
    <row r="858" customFormat="false" ht="14.25" hidden="true" customHeight="false" outlineLevel="0" collapsed="false">
      <c r="A858" s="42" t="s">
        <v>2316</v>
      </c>
      <c r="B858" s="42" t="s">
        <v>2317</v>
      </c>
      <c r="C858" s="42" t="s">
        <v>2301</v>
      </c>
      <c r="D858" s="42" t="s">
        <v>2306</v>
      </c>
      <c r="E858" s="42" t="s">
        <v>2307</v>
      </c>
      <c r="F858" s="43" t="n">
        <v>26.01</v>
      </c>
    </row>
    <row r="859" customFormat="false" ht="14.25" hidden="true" customHeight="false" outlineLevel="0" collapsed="false">
      <c r="A859" s="42" t="s">
        <v>2318</v>
      </c>
      <c r="B859" s="42" t="s">
        <v>2319</v>
      </c>
      <c r="C859" s="42" t="s">
        <v>2301</v>
      </c>
      <c r="D859" s="42" t="s">
        <v>2306</v>
      </c>
      <c r="E859" s="42" t="s">
        <v>2307</v>
      </c>
      <c r="F859" s="43" t="n">
        <v>25.41</v>
      </c>
    </row>
    <row r="860" customFormat="false" ht="14.25" hidden="true" customHeight="false" outlineLevel="0" collapsed="false">
      <c r="A860" s="42" t="s">
        <v>2320</v>
      </c>
      <c r="B860" s="42" t="s">
        <v>2321</v>
      </c>
      <c r="C860" s="42" t="s">
        <v>303</v>
      </c>
      <c r="D860" s="42" t="s">
        <v>682</v>
      </c>
      <c r="E860" s="42" t="s">
        <v>2322</v>
      </c>
      <c r="F860" s="43" t="n">
        <v>11.86</v>
      </c>
    </row>
    <row r="861" customFormat="false" ht="14.25" hidden="true" customHeight="false" outlineLevel="0" collapsed="false">
      <c r="A861" s="42" t="s">
        <v>2323</v>
      </c>
      <c r="B861" s="42" t="s">
        <v>2324</v>
      </c>
      <c r="C861" s="42" t="s">
        <v>303</v>
      </c>
      <c r="D861" s="42" t="s">
        <v>682</v>
      </c>
      <c r="E861" s="42" t="s">
        <v>2322</v>
      </c>
      <c r="F861" s="43" t="n">
        <v>5.94</v>
      </c>
    </row>
    <row r="862" customFormat="false" ht="14.25" hidden="true" customHeight="false" outlineLevel="0" collapsed="false">
      <c r="A862" s="42" t="s">
        <v>2325</v>
      </c>
      <c r="B862" s="42" t="s">
        <v>2326</v>
      </c>
      <c r="C862" s="42" t="s">
        <v>303</v>
      </c>
      <c r="D862" s="42" t="s">
        <v>2302</v>
      </c>
      <c r="E862" s="42" t="s">
        <v>2327</v>
      </c>
      <c r="F862" s="43" t="n">
        <v>52.47</v>
      </c>
    </row>
    <row r="863" customFormat="false" ht="14.25" hidden="true" customHeight="false" outlineLevel="0" collapsed="false">
      <c r="A863" s="42" t="s">
        <v>2328</v>
      </c>
      <c r="B863" s="42" t="s">
        <v>2329</v>
      </c>
      <c r="C863" s="42" t="s">
        <v>303</v>
      </c>
      <c r="D863" s="42" t="s">
        <v>2302</v>
      </c>
      <c r="E863" s="42" t="s">
        <v>2330</v>
      </c>
      <c r="F863" s="43" t="n">
        <v>32.79</v>
      </c>
    </row>
    <row r="864" customFormat="false" ht="14.25" hidden="true" customHeight="false" outlineLevel="0" collapsed="false">
      <c r="A864" s="42" t="s">
        <v>2331</v>
      </c>
      <c r="B864" s="42" t="s">
        <v>2332</v>
      </c>
      <c r="C864" s="42" t="s">
        <v>303</v>
      </c>
      <c r="D864" s="42" t="s">
        <v>2302</v>
      </c>
      <c r="E864" s="42" t="s">
        <v>2330</v>
      </c>
      <c r="F864" s="43" t="n">
        <v>25.26</v>
      </c>
    </row>
    <row r="865" customFormat="false" ht="14.25" hidden="true" customHeight="false" outlineLevel="0" collapsed="false">
      <c r="A865" s="42" t="s">
        <v>2333</v>
      </c>
      <c r="B865" s="42" t="s">
        <v>2334</v>
      </c>
      <c r="C865" s="42" t="s">
        <v>303</v>
      </c>
      <c r="D865" s="42" t="s">
        <v>2302</v>
      </c>
      <c r="E865" s="42" t="s">
        <v>2330</v>
      </c>
      <c r="F865" s="43" t="n">
        <v>15.36</v>
      </c>
    </row>
    <row r="866" customFormat="false" ht="14.25" hidden="true" customHeight="false" outlineLevel="0" collapsed="false">
      <c r="A866" s="42" t="s">
        <v>2335</v>
      </c>
      <c r="B866" s="42" t="s">
        <v>2336</v>
      </c>
      <c r="C866" s="42" t="s">
        <v>820</v>
      </c>
      <c r="D866" s="42" t="s">
        <v>2302</v>
      </c>
      <c r="E866" s="42" t="s">
        <v>2337</v>
      </c>
      <c r="F866" s="43" t="n">
        <v>22.57</v>
      </c>
    </row>
    <row r="867" customFormat="false" ht="14.25" hidden="true" customHeight="false" outlineLevel="0" collapsed="false">
      <c r="A867" s="42" t="s">
        <v>2338</v>
      </c>
      <c r="B867" s="42" t="s">
        <v>2339</v>
      </c>
      <c r="C867" s="42" t="s">
        <v>820</v>
      </c>
      <c r="D867" s="42" t="s">
        <v>2302</v>
      </c>
      <c r="E867" s="42" t="s">
        <v>2337</v>
      </c>
      <c r="F867" s="43" t="n">
        <v>12.51</v>
      </c>
    </row>
    <row r="868" customFormat="false" ht="14.25" hidden="true" customHeight="false" outlineLevel="0" collapsed="false">
      <c r="A868" s="42" t="s">
        <v>2340</v>
      </c>
      <c r="B868" s="42" t="s">
        <v>2341</v>
      </c>
      <c r="C868" s="42" t="s">
        <v>825</v>
      </c>
      <c r="D868" s="42" t="s">
        <v>2342</v>
      </c>
      <c r="E868" s="42" t="s">
        <v>2343</v>
      </c>
      <c r="F868" s="43" t="n">
        <v>252.79</v>
      </c>
    </row>
    <row r="869" customFormat="false" ht="14.25" hidden="true" customHeight="false" outlineLevel="0" collapsed="false">
      <c r="A869" s="42" t="s">
        <v>2344</v>
      </c>
      <c r="B869" s="42" t="s">
        <v>2345</v>
      </c>
      <c r="C869" s="42" t="s">
        <v>825</v>
      </c>
      <c r="D869" s="42" t="s">
        <v>2342</v>
      </c>
      <c r="E869" s="42" t="s">
        <v>2343</v>
      </c>
      <c r="F869" s="43" t="n">
        <v>34.64</v>
      </c>
    </row>
    <row r="870" customFormat="false" ht="14.25" hidden="true" customHeight="false" outlineLevel="0" collapsed="false">
      <c r="A870" s="42" t="s">
        <v>2346</v>
      </c>
      <c r="B870" s="42" t="s">
        <v>2347</v>
      </c>
      <c r="C870" s="42" t="s">
        <v>2348</v>
      </c>
      <c r="D870" s="42" t="s">
        <v>2349</v>
      </c>
      <c r="E870" s="42" t="s">
        <v>2350</v>
      </c>
      <c r="F870" s="43" t="n">
        <v>79.74</v>
      </c>
    </row>
    <row r="871" customFormat="false" ht="14.25" hidden="true" customHeight="false" outlineLevel="0" collapsed="false">
      <c r="A871" s="42" t="s">
        <v>2351</v>
      </c>
      <c r="B871" s="42" t="s">
        <v>2352</v>
      </c>
      <c r="C871" s="42" t="s">
        <v>2353</v>
      </c>
      <c r="D871" s="42" t="s">
        <v>2354</v>
      </c>
      <c r="E871" s="42" t="s">
        <v>2355</v>
      </c>
      <c r="F871" s="43" t="n">
        <v>32.24</v>
      </c>
    </row>
    <row r="872" customFormat="false" ht="14.25" hidden="true" customHeight="false" outlineLevel="0" collapsed="false">
      <c r="A872" s="42" t="s">
        <v>2356</v>
      </c>
      <c r="B872" s="42" t="s">
        <v>2357</v>
      </c>
      <c r="C872" s="42" t="s">
        <v>615</v>
      </c>
      <c r="D872" s="42" t="s">
        <v>2342</v>
      </c>
      <c r="E872" s="42" t="s">
        <v>2358</v>
      </c>
      <c r="F872" s="43" t="n">
        <v>13.74</v>
      </c>
    </row>
    <row r="873" customFormat="false" ht="14.25" hidden="true" customHeight="false" outlineLevel="0" collapsed="false">
      <c r="A873" s="42" t="s">
        <v>2359</v>
      </c>
      <c r="B873" s="42" t="s">
        <v>2360</v>
      </c>
      <c r="C873" s="42" t="s">
        <v>303</v>
      </c>
      <c r="D873" s="42" t="s">
        <v>2361</v>
      </c>
      <c r="E873" s="42" t="s">
        <v>2362</v>
      </c>
      <c r="F873" s="43" t="n">
        <v>54.47</v>
      </c>
    </row>
    <row r="874" customFormat="false" ht="14.25" hidden="true" customHeight="false" outlineLevel="0" collapsed="false">
      <c r="A874" s="42" t="s">
        <v>2363</v>
      </c>
      <c r="B874" s="42" t="s">
        <v>2364</v>
      </c>
      <c r="C874" s="42" t="s">
        <v>303</v>
      </c>
      <c r="D874" s="42" t="s">
        <v>2361</v>
      </c>
      <c r="E874" s="42" t="s">
        <v>2365</v>
      </c>
      <c r="F874" s="43" t="n">
        <v>37.28</v>
      </c>
    </row>
    <row r="875" customFormat="false" ht="14.25" hidden="true" customHeight="false" outlineLevel="0" collapsed="false">
      <c r="A875" s="42" t="s">
        <v>2366</v>
      </c>
      <c r="B875" s="42" t="s">
        <v>2367</v>
      </c>
      <c r="C875" s="42" t="s">
        <v>303</v>
      </c>
      <c r="D875" s="42" t="s">
        <v>2361</v>
      </c>
      <c r="E875" s="42" t="s">
        <v>2365</v>
      </c>
      <c r="F875" s="43" t="n">
        <v>34.58</v>
      </c>
    </row>
    <row r="876" customFormat="false" ht="14.25" hidden="true" customHeight="false" outlineLevel="0" collapsed="false">
      <c r="A876" s="42" t="s">
        <v>2368</v>
      </c>
      <c r="B876" s="42" t="s">
        <v>2369</v>
      </c>
      <c r="C876" s="42" t="s">
        <v>303</v>
      </c>
      <c r="D876" s="42" t="s">
        <v>2361</v>
      </c>
      <c r="E876" s="42" t="s">
        <v>2362</v>
      </c>
      <c r="F876" s="43" t="n">
        <v>17.38</v>
      </c>
    </row>
    <row r="877" customFormat="false" ht="14.25" hidden="true" customHeight="false" outlineLevel="0" collapsed="false">
      <c r="A877" s="42" t="s">
        <v>2370</v>
      </c>
      <c r="B877" s="42" t="s">
        <v>2371</v>
      </c>
      <c r="C877" s="42" t="s">
        <v>303</v>
      </c>
      <c r="D877" s="42" t="s">
        <v>2361</v>
      </c>
      <c r="E877" s="42" t="s">
        <v>2372</v>
      </c>
      <c r="F877" s="43" t="n">
        <v>37.81</v>
      </c>
    </row>
    <row r="878" customFormat="false" ht="14.25" hidden="true" customHeight="false" outlineLevel="0" collapsed="false">
      <c r="A878" s="42" t="s">
        <v>2373</v>
      </c>
      <c r="B878" s="42" t="s">
        <v>2374</v>
      </c>
      <c r="C878" s="42" t="s">
        <v>303</v>
      </c>
      <c r="D878" s="42" t="s">
        <v>2361</v>
      </c>
      <c r="E878" s="42" t="s">
        <v>2365</v>
      </c>
      <c r="F878" s="43" t="n">
        <v>17.69</v>
      </c>
    </row>
    <row r="879" customFormat="false" ht="14.25" hidden="true" customHeight="false" outlineLevel="0" collapsed="false">
      <c r="A879" s="42" t="s">
        <v>2375</v>
      </c>
      <c r="B879" s="42" t="s">
        <v>2376</v>
      </c>
      <c r="C879" s="42" t="s">
        <v>303</v>
      </c>
      <c r="D879" s="42" t="s">
        <v>2361</v>
      </c>
      <c r="E879" s="42" t="s">
        <v>2365</v>
      </c>
      <c r="F879" s="43" t="n">
        <v>14.07</v>
      </c>
    </row>
    <row r="880" customFormat="false" ht="14.25" hidden="true" customHeight="false" outlineLevel="0" collapsed="false">
      <c r="A880" s="42" t="s">
        <v>2377</v>
      </c>
      <c r="B880" s="42" t="s">
        <v>2378</v>
      </c>
      <c r="C880" s="42" t="s">
        <v>303</v>
      </c>
      <c r="D880" s="42" t="s">
        <v>2361</v>
      </c>
      <c r="E880" s="42" t="s">
        <v>2365</v>
      </c>
      <c r="F880" s="43" t="n">
        <v>14.07</v>
      </c>
    </row>
    <row r="881" customFormat="false" ht="14.25" hidden="true" customHeight="false" outlineLevel="0" collapsed="false">
      <c r="A881" s="42" t="s">
        <v>2379</v>
      </c>
      <c r="B881" s="42" t="s">
        <v>2380</v>
      </c>
      <c r="C881" s="42" t="s">
        <v>303</v>
      </c>
      <c r="D881" s="42" t="s">
        <v>2361</v>
      </c>
      <c r="E881" s="42" t="s">
        <v>2365</v>
      </c>
      <c r="F881" s="43" t="n">
        <v>31.18</v>
      </c>
    </row>
    <row r="882" customFormat="false" ht="14.25" hidden="true" customHeight="false" outlineLevel="0" collapsed="false">
      <c r="A882" s="42" t="s">
        <v>2381</v>
      </c>
      <c r="B882" s="42" t="s">
        <v>2382</v>
      </c>
      <c r="C882" s="42" t="s">
        <v>615</v>
      </c>
      <c r="D882" s="42" t="s">
        <v>2342</v>
      </c>
      <c r="E882" s="42" t="s">
        <v>2383</v>
      </c>
      <c r="F882" s="43" t="n">
        <v>41.58</v>
      </c>
    </row>
    <row r="883" customFormat="false" ht="14.25" hidden="true" customHeight="false" outlineLevel="0" collapsed="false">
      <c r="A883" s="42" t="s">
        <v>2384</v>
      </c>
      <c r="B883" s="42" t="s">
        <v>2385</v>
      </c>
      <c r="C883" s="42" t="s">
        <v>820</v>
      </c>
      <c r="D883" s="42" t="s">
        <v>2302</v>
      </c>
      <c r="E883" s="42" t="s">
        <v>2386</v>
      </c>
      <c r="F883" s="43" t="n">
        <v>4.01</v>
      </c>
    </row>
    <row r="884" customFormat="false" ht="14.25" hidden="true" customHeight="false" outlineLevel="0" collapsed="false">
      <c r="A884" s="42" t="s">
        <v>2387</v>
      </c>
      <c r="B884" s="42" t="s">
        <v>2388</v>
      </c>
      <c r="C884" s="42" t="s">
        <v>2273</v>
      </c>
      <c r="D884" s="42" t="s">
        <v>682</v>
      </c>
      <c r="E884" s="42" t="s">
        <v>2274</v>
      </c>
      <c r="F884" s="43" t="n">
        <v>20.1</v>
      </c>
    </row>
    <row r="885" customFormat="false" ht="14.25" hidden="true" customHeight="false" outlineLevel="0" collapsed="false">
      <c r="A885" s="42" t="s">
        <v>2389</v>
      </c>
      <c r="B885" s="42" t="s">
        <v>2390</v>
      </c>
      <c r="C885" s="42" t="s">
        <v>2264</v>
      </c>
      <c r="D885" s="42" t="s">
        <v>580</v>
      </c>
      <c r="E885" s="42" t="s">
        <v>2265</v>
      </c>
      <c r="F885" s="43" t="n">
        <v>104.89</v>
      </c>
    </row>
    <row r="886" customFormat="false" ht="14.25" hidden="true" customHeight="false" outlineLevel="0" collapsed="false">
      <c r="A886" s="42" t="s">
        <v>2391</v>
      </c>
      <c r="B886" s="42" t="s">
        <v>2392</v>
      </c>
      <c r="C886" s="42" t="s">
        <v>2264</v>
      </c>
      <c r="D886" s="42" t="s">
        <v>580</v>
      </c>
      <c r="E886" s="42" t="s">
        <v>2265</v>
      </c>
      <c r="F886" s="43" t="n">
        <v>69.33</v>
      </c>
    </row>
    <row r="887" customFormat="false" ht="14.25" hidden="true" customHeight="false" outlineLevel="0" collapsed="false">
      <c r="A887" s="42" t="s">
        <v>2393</v>
      </c>
      <c r="B887" s="42" t="s">
        <v>2394</v>
      </c>
      <c r="C887" s="42" t="s">
        <v>615</v>
      </c>
      <c r="D887" s="42" t="s">
        <v>325</v>
      </c>
      <c r="E887" s="42" t="s">
        <v>1588</v>
      </c>
      <c r="F887" s="43" t="n">
        <v>68.06</v>
      </c>
    </row>
    <row r="888" customFormat="false" ht="14.25" hidden="true" customHeight="false" outlineLevel="0" collapsed="false">
      <c r="A888" s="42" t="s">
        <v>2395</v>
      </c>
      <c r="B888" s="42" t="s">
        <v>2396</v>
      </c>
      <c r="C888" s="42" t="s">
        <v>609</v>
      </c>
      <c r="D888" s="42" t="s">
        <v>403</v>
      </c>
      <c r="E888" s="42" t="s">
        <v>1242</v>
      </c>
      <c r="F888" s="43" t="n">
        <v>96</v>
      </c>
    </row>
    <row r="889" customFormat="false" ht="14.25" hidden="true" customHeight="false" outlineLevel="0" collapsed="false">
      <c r="A889" s="42" t="s">
        <v>2397</v>
      </c>
      <c r="B889" s="42" t="s">
        <v>2398</v>
      </c>
      <c r="C889" s="42" t="s">
        <v>615</v>
      </c>
      <c r="D889" s="42" t="s">
        <v>383</v>
      </c>
      <c r="E889" s="42" t="s">
        <v>826</v>
      </c>
      <c r="F889" s="43" t="n">
        <v>52.85</v>
      </c>
    </row>
    <row r="890" customFormat="false" ht="14.25" hidden="true" customHeight="false" outlineLevel="0" collapsed="false">
      <c r="A890" s="42" t="s">
        <v>2399</v>
      </c>
      <c r="B890" s="42" t="s">
        <v>2400</v>
      </c>
      <c r="C890" s="42" t="s">
        <v>615</v>
      </c>
      <c r="D890" s="42" t="s">
        <v>325</v>
      </c>
      <c r="E890" s="42" t="s">
        <v>1588</v>
      </c>
      <c r="F890" s="43" t="n">
        <v>79.31</v>
      </c>
    </row>
    <row r="891" customFormat="false" ht="14.25" hidden="true" customHeight="false" outlineLevel="0" collapsed="false">
      <c r="A891" s="42" t="s">
        <v>2401</v>
      </c>
      <c r="B891" s="42" t="s">
        <v>2402</v>
      </c>
      <c r="C891" s="42" t="s">
        <v>615</v>
      </c>
      <c r="D891" s="42" t="s">
        <v>325</v>
      </c>
      <c r="E891" s="42" t="s">
        <v>1588</v>
      </c>
      <c r="F891" s="43" t="n">
        <v>79.31</v>
      </c>
    </row>
    <row r="892" customFormat="false" ht="14.25" hidden="true" customHeight="false" outlineLevel="0" collapsed="false">
      <c r="A892" s="42" t="s">
        <v>2403</v>
      </c>
      <c r="B892" s="42" t="s">
        <v>2404</v>
      </c>
      <c r="C892" s="42" t="s">
        <v>615</v>
      </c>
      <c r="D892" s="42" t="s">
        <v>325</v>
      </c>
      <c r="E892" s="42" t="s">
        <v>1588</v>
      </c>
      <c r="F892" s="43" t="n">
        <v>79.31</v>
      </c>
    </row>
    <row r="893" customFormat="false" ht="14.25" hidden="true" customHeight="false" outlineLevel="0" collapsed="false">
      <c r="A893" s="42" t="s">
        <v>2405</v>
      </c>
      <c r="B893" s="42" t="s">
        <v>2406</v>
      </c>
      <c r="C893" s="42" t="s">
        <v>2264</v>
      </c>
      <c r="D893" s="42" t="s">
        <v>580</v>
      </c>
      <c r="E893" s="42" t="s">
        <v>2268</v>
      </c>
      <c r="F893" s="43" t="n">
        <v>50.21</v>
      </c>
    </row>
    <row r="894" customFormat="false" ht="14.25" hidden="true" customHeight="false" outlineLevel="0" collapsed="false">
      <c r="A894" s="42" t="s">
        <v>2407</v>
      </c>
      <c r="B894" s="42" t="s">
        <v>2408</v>
      </c>
      <c r="C894" s="42" t="s">
        <v>2264</v>
      </c>
      <c r="D894" s="42" t="s">
        <v>580</v>
      </c>
      <c r="E894" s="42" t="s">
        <v>2268</v>
      </c>
      <c r="F894" s="43" t="n">
        <v>50.21</v>
      </c>
    </row>
    <row r="895" customFormat="false" ht="14.25" hidden="true" customHeight="false" outlineLevel="0" collapsed="false">
      <c r="A895" s="42" t="s">
        <v>2409</v>
      </c>
      <c r="B895" s="42" t="s">
        <v>2410</v>
      </c>
      <c r="C895" s="42" t="s">
        <v>2264</v>
      </c>
      <c r="D895" s="42" t="s">
        <v>580</v>
      </c>
      <c r="E895" s="42" t="s">
        <v>2265</v>
      </c>
      <c r="F895" s="43" t="n">
        <v>39.63</v>
      </c>
    </row>
    <row r="896" customFormat="false" ht="14.25" hidden="true" customHeight="false" outlineLevel="0" collapsed="false">
      <c r="A896" s="42" t="s">
        <v>2411</v>
      </c>
      <c r="B896" s="42" t="s">
        <v>2412</v>
      </c>
      <c r="C896" s="42" t="s">
        <v>2066</v>
      </c>
      <c r="D896" s="42" t="s">
        <v>325</v>
      </c>
      <c r="E896" s="42" t="s">
        <v>326</v>
      </c>
      <c r="F896" s="43" t="n">
        <v>77.01</v>
      </c>
    </row>
    <row r="897" customFormat="false" ht="14.25" hidden="true" customHeight="false" outlineLevel="0" collapsed="false">
      <c r="A897" s="42" t="s">
        <v>2413</v>
      </c>
      <c r="B897" s="42" t="s">
        <v>2414</v>
      </c>
      <c r="C897" s="42" t="s">
        <v>2066</v>
      </c>
      <c r="D897" s="42" t="s">
        <v>470</v>
      </c>
      <c r="E897" s="42" t="s">
        <v>970</v>
      </c>
      <c r="F897" s="43" t="n">
        <v>31.2</v>
      </c>
    </row>
    <row r="898" customFormat="false" ht="14.25" hidden="true" customHeight="false" outlineLevel="0" collapsed="false">
      <c r="A898" s="42" t="s">
        <v>2415</v>
      </c>
      <c r="B898" s="42" t="s">
        <v>2416</v>
      </c>
      <c r="C898" s="42" t="s">
        <v>2066</v>
      </c>
      <c r="D898" s="42" t="s">
        <v>470</v>
      </c>
      <c r="E898" s="42" t="s">
        <v>970</v>
      </c>
      <c r="F898" s="43" t="n">
        <v>32.84</v>
      </c>
    </row>
    <row r="899" customFormat="false" ht="14.25" hidden="true" customHeight="false" outlineLevel="0" collapsed="false">
      <c r="A899" s="42" t="s">
        <v>2417</v>
      </c>
      <c r="B899" s="42" t="s">
        <v>2418</v>
      </c>
      <c r="C899" s="42" t="s">
        <v>2066</v>
      </c>
      <c r="D899" s="42" t="s">
        <v>470</v>
      </c>
      <c r="E899" s="42" t="s">
        <v>970</v>
      </c>
      <c r="F899" s="43" t="n">
        <v>31.2</v>
      </c>
    </row>
    <row r="900" customFormat="false" ht="14.25" hidden="true" customHeight="false" outlineLevel="0" collapsed="false">
      <c r="A900" s="42" t="s">
        <v>2419</v>
      </c>
      <c r="B900" s="42" t="s">
        <v>2420</v>
      </c>
      <c r="C900" s="42" t="s">
        <v>2066</v>
      </c>
      <c r="D900" s="42" t="s">
        <v>470</v>
      </c>
      <c r="E900" s="42" t="s">
        <v>970</v>
      </c>
      <c r="F900" s="43" t="n">
        <v>32.84</v>
      </c>
    </row>
    <row r="901" customFormat="false" ht="14.25" hidden="true" customHeight="false" outlineLevel="0" collapsed="false">
      <c r="A901" s="42" t="s">
        <v>2421</v>
      </c>
      <c r="B901" s="42" t="s">
        <v>2422</v>
      </c>
      <c r="C901" s="42" t="s">
        <v>2066</v>
      </c>
      <c r="D901" s="42" t="s">
        <v>470</v>
      </c>
      <c r="E901" s="42" t="s">
        <v>970</v>
      </c>
      <c r="F901" s="43" t="n">
        <v>32.84</v>
      </c>
    </row>
    <row r="902" customFormat="false" ht="14.25" hidden="true" customHeight="false" outlineLevel="0" collapsed="false">
      <c r="A902" s="42" t="s">
        <v>2423</v>
      </c>
      <c r="B902" s="42" t="s">
        <v>2424</v>
      </c>
      <c r="C902" s="42" t="s">
        <v>2066</v>
      </c>
      <c r="D902" s="42" t="s">
        <v>470</v>
      </c>
      <c r="E902" s="42" t="s">
        <v>970</v>
      </c>
      <c r="F902" s="43" t="n">
        <v>31.2</v>
      </c>
    </row>
    <row r="903" customFormat="false" ht="14.25" hidden="true" customHeight="false" outlineLevel="0" collapsed="false">
      <c r="A903" s="42" t="s">
        <v>2425</v>
      </c>
      <c r="B903" s="42" t="s">
        <v>2426</v>
      </c>
      <c r="C903" s="42" t="s">
        <v>2066</v>
      </c>
      <c r="D903" s="42" t="s">
        <v>470</v>
      </c>
      <c r="E903" s="42" t="s">
        <v>970</v>
      </c>
      <c r="F903" s="43" t="n">
        <v>31.2</v>
      </c>
    </row>
    <row r="904" customFormat="false" ht="14.25" hidden="true" customHeight="false" outlineLevel="0" collapsed="false">
      <c r="A904" s="42" t="s">
        <v>2427</v>
      </c>
      <c r="B904" s="42" t="s">
        <v>2428</v>
      </c>
      <c r="C904" s="42" t="s">
        <v>2066</v>
      </c>
      <c r="D904" s="42" t="s">
        <v>470</v>
      </c>
      <c r="E904" s="42" t="s">
        <v>970</v>
      </c>
      <c r="F904" s="43" t="n">
        <v>32.84</v>
      </c>
    </row>
    <row r="905" customFormat="false" ht="14.25" hidden="true" customHeight="false" outlineLevel="0" collapsed="false">
      <c r="A905" s="42" t="s">
        <v>2429</v>
      </c>
      <c r="B905" s="42" t="s">
        <v>2430</v>
      </c>
      <c r="C905" s="42" t="s">
        <v>2066</v>
      </c>
      <c r="D905" s="42" t="s">
        <v>470</v>
      </c>
      <c r="E905" s="42" t="s">
        <v>970</v>
      </c>
      <c r="F905" s="43" t="n">
        <v>31.2</v>
      </c>
    </row>
    <row r="906" customFormat="false" ht="14.25" hidden="true" customHeight="false" outlineLevel="0" collapsed="false">
      <c r="A906" s="42" t="s">
        <v>2431</v>
      </c>
      <c r="B906" s="42" t="s">
        <v>2432</v>
      </c>
      <c r="C906" s="42" t="s">
        <v>2066</v>
      </c>
      <c r="D906" s="42" t="s">
        <v>470</v>
      </c>
      <c r="E906" s="42" t="s">
        <v>970</v>
      </c>
      <c r="F906" s="43" t="n">
        <v>32.84</v>
      </c>
    </row>
    <row r="907" customFormat="false" ht="14.25" hidden="true" customHeight="false" outlineLevel="0" collapsed="false">
      <c r="A907" s="42" t="s">
        <v>2433</v>
      </c>
      <c r="B907" s="42" t="s">
        <v>2434</v>
      </c>
      <c r="C907" s="42" t="s">
        <v>2066</v>
      </c>
      <c r="D907" s="42" t="s">
        <v>470</v>
      </c>
      <c r="E907" s="42" t="s">
        <v>970</v>
      </c>
      <c r="F907" s="43" t="n">
        <v>32.84</v>
      </c>
    </row>
    <row r="908" customFormat="false" ht="14.25" hidden="true" customHeight="false" outlineLevel="0" collapsed="false">
      <c r="A908" s="42" t="s">
        <v>2435</v>
      </c>
      <c r="B908" s="42" t="s">
        <v>2436</v>
      </c>
      <c r="C908" s="42" t="s">
        <v>303</v>
      </c>
      <c r="D908" s="42" t="s">
        <v>682</v>
      </c>
      <c r="E908" s="42" t="s">
        <v>2322</v>
      </c>
      <c r="F908" s="43" t="n">
        <v>14.96</v>
      </c>
    </row>
    <row r="909" customFormat="false" ht="14.25" hidden="true" customHeight="false" outlineLevel="0" collapsed="false">
      <c r="A909" s="42" t="s">
        <v>2437</v>
      </c>
      <c r="B909" s="42" t="s">
        <v>2438</v>
      </c>
      <c r="C909" s="42" t="s">
        <v>303</v>
      </c>
      <c r="D909" s="42" t="s">
        <v>682</v>
      </c>
      <c r="E909" s="42" t="s">
        <v>2274</v>
      </c>
      <c r="F909" s="43" t="n">
        <v>61.57</v>
      </c>
    </row>
    <row r="910" customFormat="false" ht="14.25" hidden="true" customHeight="false" outlineLevel="0" collapsed="false">
      <c r="A910" s="42" t="s">
        <v>2439</v>
      </c>
      <c r="B910" s="42" t="s">
        <v>2440</v>
      </c>
      <c r="C910" s="42" t="s">
        <v>303</v>
      </c>
      <c r="D910" s="42" t="s">
        <v>682</v>
      </c>
      <c r="E910" s="42" t="s">
        <v>2274</v>
      </c>
      <c r="F910" s="43" t="n">
        <v>22.88</v>
      </c>
    </row>
    <row r="911" customFormat="false" ht="14.25" hidden="true" customHeight="false" outlineLevel="0" collapsed="false">
      <c r="A911" s="42" t="s">
        <v>2441</v>
      </c>
      <c r="B911" s="42" t="s">
        <v>2442</v>
      </c>
      <c r="C911" s="42" t="s">
        <v>303</v>
      </c>
      <c r="D911" s="42" t="s">
        <v>682</v>
      </c>
      <c r="E911" s="42" t="s">
        <v>2274</v>
      </c>
      <c r="F911" s="43" t="n">
        <v>22.88</v>
      </c>
    </row>
    <row r="912" customFormat="false" ht="14.25" hidden="true" customHeight="false" outlineLevel="0" collapsed="false">
      <c r="A912" s="42" t="s">
        <v>2443</v>
      </c>
      <c r="B912" s="42" t="s">
        <v>2444</v>
      </c>
      <c r="C912" s="42" t="s">
        <v>303</v>
      </c>
      <c r="D912" s="42" t="s">
        <v>682</v>
      </c>
      <c r="E912" s="42" t="s">
        <v>2274</v>
      </c>
      <c r="F912" s="43" t="n">
        <v>22.88</v>
      </c>
    </row>
    <row r="913" customFormat="false" ht="14.25" hidden="true" customHeight="false" outlineLevel="0" collapsed="false">
      <c r="A913" s="42" t="s">
        <v>2445</v>
      </c>
      <c r="B913" s="42" t="s">
        <v>2446</v>
      </c>
      <c r="C913" s="42" t="s">
        <v>303</v>
      </c>
      <c r="D913" s="42" t="s">
        <v>682</v>
      </c>
      <c r="E913" s="42" t="s">
        <v>2274</v>
      </c>
      <c r="F913" s="43" t="n">
        <v>59.5</v>
      </c>
    </row>
    <row r="914" customFormat="false" ht="14.25" hidden="true" customHeight="false" outlineLevel="0" collapsed="false">
      <c r="A914" s="42" t="s">
        <v>2447</v>
      </c>
      <c r="B914" s="42" t="s">
        <v>2448</v>
      </c>
      <c r="C914" s="42" t="s">
        <v>303</v>
      </c>
      <c r="D914" s="42" t="s">
        <v>682</v>
      </c>
      <c r="E914" s="42" t="s">
        <v>2274</v>
      </c>
      <c r="F914" s="43" t="n">
        <v>59.5</v>
      </c>
    </row>
    <row r="915" customFormat="false" ht="14.25" hidden="true" customHeight="false" outlineLevel="0" collapsed="false">
      <c r="A915" s="42" t="s">
        <v>2449</v>
      </c>
      <c r="B915" s="42" t="s">
        <v>2450</v>
      </c>
      <c r="C915" s="42" t="s">
        <v>303</v>
      </c>
      <c r="D915" s="42" t="s">
        <v>682</v>
      </c>
      <c r="E915" s="42" t="s">
        <v>2274</v>
      </c>
      <c r="F915" s="43" t="n">
        <v>59.5</v>
      </c>
    </row>
    <row r="916" customFormat="false" ht="14.25" hidden="true" customHeight="false" outlineLevel="0" collapsed="false">
      <c r="A916" s="42" t="s">
        <v>2451</v>
      </c>
      <c r="B916" s="42" t="s">
        <v>2452</v>
      </c>
      <c r="C916" s="42" t="s">
        <v>303</v>
      </c>
      <c r="D916" s="42" t="s">
        <v>682</v>
      </c>
      <c r="E916" s="42" t="s">
        <v>2274</v>
      </c>
      <c r="F916" s="43" t="n">
        <v>34</v>
      </c>
    </row>
    <row r="917" customFormat="false" ht="14.25" hidden="true" customHeight="false" outlineLevel="0" collapsed="false">
      <c r="A917" s="42" t="s">
        <v>2453</v>
      </c>
      <c r="B917" s="42" t="s">
        <v>2454</v>
      </c>
      <c r="C917" s="42" t="s">
        <v>303</v>
      </c>
      <c r="D917" s="42" t="s">
        <v>682</v>
      </c>
      <c r="E917" s="42" t="s">
        <v>2274</v>
      </c>
      <c r="F917" s="43" t="n">
        <v>34</v>
      </c>
    </row>
    <row r="918" customFormat="false" ht="14.25" hidden="true" customHeight="false" outlineLevel="0" collapsed="false">
      <c r="A918" s="42" t="s">
        <v>2455</v>
      </c>
      <c r="B918" s="42" t="s">
        <v>2456</v>
      </c>
      <c r="C918" s="42" t="s">
        <v>303</v>
      </c>
      <c r="D918" s="42" t="s">
        <v>682</v>
      </c>
      <c r="E918" s="42" t="s">
        <v>2457</v>
      </c>
      <c r="F918" s="43" t="n">
        <v>49.19</v>
      </c>
    </row>
    <row r="919" customFormat="false" ht="14.25" hidden="true" customHeight="false" outlineLevel="0" collapsed="false">
      <c r="A919" s="42" t="s">
        <v>2458</v>
      </c>
      <c r="B919" s="42" t="s">
        <v>2459</v>
      </c>
      <c r="C919" s="42" t="s">
        <v>303</v>
      </c>
      <c r="D919" s="42" t="s">
        <v>682</v>
      </c>
      <c r="E919" s="42" t="s">
        <v>2457</v>
      </c>
      <c r="F919" s="43" t="n">
        <v>49.19</v>
      </c>
    </row>
    <row r="920" customFormat="false" ht="14.25" hidden="true" customHeight="false" outlineLevel="0" collapsed="false">
      <c r="A920" s="42" t="s">
        <v>2460</v>
      </c>
      <c r="B920" s="42" t="s">
        <v>2461</v>
      </c>
      <c r="C920" s="42" t="s">
        <v>303</v>
      </c>
      <c r="D920" s="42" t="s">
        <v>682</v>
      </c>
      <c r="E920" s="42" t="s">
        <v>2457</v>
      </c>
      <c r="F920" s="43" t="n">
        <v>49.19</v>
      </c>
    </row>
    <row r="921" customFormat="false" ht="14.25" hidden="true" customHeight="false" outlineLevel="0" collapsed="false">
      <c r="A921" s="42" t="s">
        <v>2462</v>
      </c>
      <c r="B921" s="42" t="s">
        <v>2463</v>
      </c>
      <c r="C921" s="42" t="s">
        <v>303</v>
      </c>
      <c r="D921" s="42" t="s">
        <v>682</v>
      </c>
      <c r="E921" s="42" t="s">
        <v>2457</v>
      </c>
      <c r="F921" s="43" t="n">
        <v>49.55</v>
      </c>
    </row>
    <row r="922" customFormat="false" ht="14.25" hidden="true" customHeight="false" outlineLevel="0" collapsed="false">
      <c r="A922" s="42" t="s">
        <v>2464</v>
      </c>
      <c r="B922" s="42" t="s">
        <v>2465</v>
      </c>
      <c r="C922" s="42" t="s">
        <v>303</v>
      </c>
      <c r="D922" s="42" t="s">
        <v>682</v>
      </c>
      <c r="E922" s="42" t="s">
        <v>2457</v>
      </c>
      <c r="F922" s="43" t="n">
        <v>49.19</v>
      </c>
    </row>
    <row r="923" customFormat="false" ht="14.25" hidden="true" customHeight="false" outlineLevel="0" collapsed="false">
      <c r="A923" s="42" t="s">
        <v>2466</v>
      </c>
      <c r="B923" s="42" t="s">
        <v>2467</v>
      </c>
      <c r="C923" s="42" t="s">
        <v>303</v>
      </c>
      <c r="D923" s="42" t="s">
        <v>682</v>
      </c>
      <c r="E923" s="42" t="s">
        <v>2457</v>
      </c>
      <c r="F923" s="43" t="n">
        <v>60.44</v>
      </c>
    </row>
    <row r="924" customFormat="false" ht="14.25" hidden="true" customHeight="false" outlineLevel="0" collapsed="false">
      <c r="A924" s="42" t="s">
        <v>2468</v>
      </c>
      <c r="B924" s="42" t="s">
        <v>2469</v>
      </c>
      <c r="C924" s="42" t="s">
        <v>303</v>
      </c>
      <c r="D924" s="42" t="s">
        <v>682</v>
      </c>
      <c r="E924" s="42" t="s">
        <v>2457</v>
      </c>
      <c r="F924" s="43" t="n">
        <v>49.43</v>
      </c>
    </row>
    <row r="925" customFormat="false" ht="14.25" hidden="true" customHeight="false" outlineLevel="0" collapsed="false">
      <c r="A925" s="42" t="s">
        <v>2470</v>
      </c>
      <c r="B925" s="42" t="s">
        <v>2471</v>
      </c>
      <c r="C925" s="42" t="s">
        <v>303</v>
      </c>
      <c r="D925" s="42" t="s">
        <v>682</v>
      </c>
      <c r="E925" s="42" t="s">
        <v>2457</v>
      </c>
      <c r="F925" s="43" t="n">
        <v>49.43</v>
      </c>
    </row>
    <row r="926" customFormat="false" ht="14.25" hidden="true" customHeight="false" outlineLevel="0" collapsed="false">
      <c r="A926" s="42" t="s">
        <v>2472</v>
      </c>
      <c r="B926" s="42" t="s">
        <v>2473</v>
      </c>
      <c r="C926" s="42" t="s">
        <v>303</v>
      </c>
      <c r="D926" s="42" t="s">
        <v>682</v>
      </c>
      <c r="E926" s="42" t="s">
        <v>2457</v>
      </c>
      <c r="F926" s="43" t="n">
        <v>49.19</v>
      </c>
    </row>
    <row r="927" customFormat="false" ht="14.25" hidden="true" customHeight="false" outlineLevel="0" collapsed="false">
      <c r="A927" s="42" t="s">
        <v>2474</v>
      </c>
      <c r="B927" s="42" t="s">
        <v>2475</v>
      </c>
      <c r="C927" s="42" t="s">
        <v>303</v>
      </c>
      <c r="D927" s="42" t="s">
        <v>682</v>
      </c>
      <c r="E927" s="42" t="s">
        <v>2476</v>
      </c>
      <c r="F927" s="43" t="n">
        <v>99.38</v>
      </c>
    </row>
    <row r="928" customFormat="false" ht="14.25" hidden="true" customHeight="false" outlineLevel="0" collapsed="false">
      <c r="A928" s="42" t="s">
        <v>2477</v>
      </c>
      <c r="B928" s="42" t="s">
        <v>2478</v>
      </c>
      <c r="C928" s="42" t="s">
        <v>303</v>
      </c>
      <c r="D928" s="42" t="s">
        <v>682</v>
      </c>
      <c r="E928" s="42" t="s">
        <v>2476</v>
      </c>
      <c r="F928" s="43" t="n">
        <v>99.38</v>
      </c>
    </row>
    <row r="929" customFormat="false" ht="14.25" hidden="true" customHeight="false" outlineLevel="0" collapsed="false">
      <c r="A929" s="42" t="s">
        <v>2479</v>
      </c>
      <c r="B929" s="42" t="s">
        <v>2480</v>
      </c>
      <c r="C929" s="42" t="s">
        <v>303</v>
      </c>
      <c r="D929" s="42" t="s">
        <v>682</v>
      </c>
      <c r="E929" s="42" t="s">
        <v>2476</v>
      </c>
      <c r="F929" s="43" t="n">
        <v>15.23</v>
      </c>
    </row>
    <row r="930" customFormat="false" ht="14.25" hidden="true" customHeight="false" outlineLevel="0" collapsed="false">
      <c r="A930" s="42" t="s">
        <v>2481</v>
      </c>
      <c r="B930" s="42" t="s">
        <v>2482</v>
      </c>
      <c r="C930" s="42" t="s">
        <v>2264</v>
      </c>
      <c r="D930" s="42" t="s">
        <v>580</v>
      </c>
      <c r="E930" s="42" t="s">
        <v>2268</v>
      </c>
      <c r="F930" s="43" t="n">
        <v>50.21</v>
      </c>
    </row>
    <row r="931" customFormat="false" ht="14.25" hidden="true" customHeight="false" outlineLevel="0" collapsed="false">
      <c r="A931" s="42" t="s">
        <v>2483</v>
      </c>
      <c r="B931" s="42" t="s">
        <v>2484</v>
      </c>
      <c r="C931" s="42" t="s">
        <v>2210</v>
      </c>
      <c r="D931" s="42" t="s">
        <v>75</v>
      </c>
      <c r="E931" s="42" t="s">
        <v>2211</v>
      </c>
      <c r="F931" s="43" t="n">
        <v>36.64</v>
      </c>
    </row>
    <row r="932" customFormat="false" ht="14.25" hidden="true" customHeight="false" outlineLevel="0" collapsed="false">
      <c r="A932" s="42" t="s">
        <v>2485</v>
      </c>
      <c r="B932" s="42" t="s">
        <v>2486</v>
      </c>
      <c r="C932" s="42" t="s">
        <v>609</v>
      </c>
      <c r="D932" s="42" t="s">
        <v>75</v>
      </c>
      <c r="E932" s="42" t="s">
        <v>1015</v>
      </c>
      <c r="F932" s="43" t="n">
        <v>166.44</v>
      </c>
    </row>
    <row r="933" customFormat="false" ht="14.25" hidden="true" customHeight="false" outlineLevel="0" collapsed="false">
      <c r="A933" s="42" t="s">
        <v>2487</v>
      </c>
      <c r="B933" s="42" t="s">
        <v>2488</v>
      </c>
      <c r="C933" s="42" t="s">
        <v>609</v>
      </c>
      <c r="D933" s="42" t="s">
        <v>75</v>
      </c>
      <c r="E933" s="42" t="s">
        <v>1012</v>
      </c>
      <c r="F933" s="43" t="n">
        <v>164.96</v>
      </c>
    </row>
    <row r="934" customFormat="false" ht="14.25" hidden="true" customHeight="false" outlineLevel="0" collapsed="false">
      <c r="A934" s="42" t="s">
        <v>2489</v>
      </c>
      <c r="B934" s="42" t="s">
        <v>2490</v>
      </c>
      <c r="C934" s="42" t="s">
        <v>770</v>
      </c>
      <c r="D934" s="42" t="s">
        <v>75</v>
      </c>
      <c r="E934" s="42" t="s">
        <v>2491</v>
      </c>
      <c r="F934" s="43" t="n">
        <v>49.6</v>
      </c>
    </row>
    <row r="935" customFormat="false" ht="14.25" hidden="true" customHeight="false" outlineLevel="0" collapsed="false">
      <c r="A935" s="42" t="s">
        <v>2492</v>
      </c>
      <c r="B935" s="42" t="s">
        <v>2493</v>
      </c>
      <c r="C935" s="42" t="s">
        <v>770</v>
      </c>
      <c r="D935" s="42" t="s">
        <v>75</v>
      </c>
      <c r="E935" s="42" t="s">
        <v>2491</v>
      </c>
      <c r="F935" s="43" t="n">
        <v>32</v>
      </c>
    </row>
    <row r="936" customFormat="false" ht="14.25" hidden="true" customHeight="false" outlineLevel="0" collapsed="false">
      <c r="A936" s="42" t="s">
        <v>2494</v>
      </c>
      <c r="B936" s="42" t="s">
        <v>2495</v>
      </c>
      <c r="C936" s="42" t="s">
        <v>770</v>
      </c>
      <c r="D936" s="42" t="s">
        <v>75</v>
      </c>
      <c r="E936" s="42" t="s">
        <v>2491</v>
      </c>
      <c r="F936" s="43" t="n">
        <v>26.37</v>
      </c>
    </row>
    <row r="937" customFormat="false" ht="14.25" hidden="true" customHeight="false" outlineLevel="0" collapsed="false">
      <c r="A937" s="42" t="s">
        <v>2496</v>
      </c>
      <c r="B937" s="42" t="s">
        <v>2497</v>
      </c>
      <c r="C937" s="42" t="s">
        <v>918</v>
      </c>
      <c r="D937" s="42" t="s">
        <v>75</v>
      </c>
      <c r="E937" s="42" t="s">
        <v>1015</v>
      </c>
      <c r="F937" s="43" t="n">
        <v>128.76</v>
      </c>
    </row>
    <row r="938" customFormat="false" ht="14.25" hidden="true" customHeight="false" outlineLevel="0" collapsed="false">
      <c r="A938" s="42" t="s">
        <v>2498</v>
      </c>
      <c r="B938" s="42" t="s">
        <v>2499</v>
      </c>
      <c r="C938" s="42" t="s">
        <v>2500</v>
      </c>
      <c r="D938" s="42" t="s">
        <v>2182</v>
      </c>
      <c r="E938" s="42" t="s">
        <v>2501</v>
      </c>
      <c r="F938" s="43" t="n">
        <v>7.89</v>
      </c>
    </row>
    <row r="939" customFormat="false" ht="14.25" hidden="true" customHeight="false" outlineLevel="0" collapsed="false">
      <c r="A939" s="42" t="s">
        <v>2502</v>
      </c>
      <c r="B939" s="42" t="s">
        <v>2503</v>
      </c>
      <c r="C939" s="42" t="s">
        <v>2500</v>
      </c>
      <c r="D939" s="42" t="s">
        <v>2182</v>
      </c>
      <c r="E939" s="42" t="s">
        <v>2501</v>
      </c>
      <c r="F939" s="43" t="n">
        <v>7.89</v>
      </c>
    </row>
    <row r="940" customFormat="false" ht="14.25" hidden="true" customHeight="false" outlineLevel="0" collapsed="false">
      <c r="A940" s="42" t="s">
        <v>2504</v>
      </c>
      <c r="B940" s="42" t="s">
        <v>2505</v>
      </c>
      <c r="C940" s="42" t="s">
        <v>2500</v>
      </c>
      <c r="D940" s="42" t="s">
        <v>2182</v>
      </c>
      <c r="E940" s="42" t="s">
        <v>2501</v>
      </c>
      <c r="F940" s="43" t="n">
        <v>7.89</v>
      </c>
    </row>
    <row r="941" customFormat="false" ht="14.25" hidden="true" customHeight="false" outlineLevel="0" collapsed="false">
      <c r="A941" s="42" t="s">
        <v>2506</v>
      </c>
      <c r="B941" s="42" t="s">
        <v>2507</v>
      </c>
      <c r="C941" s="42" t="s">
        <v>2500</v>
      </c>
      <c r="D941" s="42" t="s">
        <v>2182</v>
      </c>
      <c r="E941" s="42" t="s">
        <v>2501</v>
      </c>
      <c r="F941" s="43" t="n">
        <v>7.89</v>
      </c>
    </row>
    <row r="942" customFormat="false" ht="14.25" hidden="true" customHeight="false" outlineLevel="0" collapsed="false">
      <c r="A942" s="42" t="s">
        <v>2508</v>
      </c>
      <c r="B942" s="42" t="s">
        <v>2509</v>
      </c>
      <c r="C942" s="42" t="s">
        <v>2500</v>
      </c>
      <c r="D942" s="42" t="s">
        <v>2182</v>
      </c>
      <c r="E942" s="42" t="s">
        <v>2501</v>
      </c>
      <c r="F942" s="43" t="n">
        <v>7.89</v>
      </c>
    </row>
    <row r="943" customFormat="false" ht="14.25" hidden="true" customHeight="false" outlineLevel="0" collapsed="false">
      <c r="A943" s="42" t="s">
        <v>2510</v>
      </c>
      <c r="B943" s="42" t="s">
        <v>2511</v>
      </c>
      <c r="C943" s="42" t="s">
        <v>2500</v>
      </c>
      <c r="D943" s="42" t="s">
        <v>2182</v>
      </c>
      <c r="E943" s="42" t="s">
        <v>2501</v>
      </c>
      <c r="F943" s="43" t="n">
        <v>7.89</v>
      </c>
    </row>
    <row r="944" customFormat="false" ht="14.25" hidden="true" customHeight="false" outlineLevel="0" collapsed="false">
      <c r="A944" s="42" t="s">
        <v>2512</v>
      </c>
      <c r="B944" s="42" t="s">
        <v>2513</v>
      </c>
      <c r="C944" s="42" t="s">
        <v>2500</v>
      </c>
      <c r="D944" s="42" t="s">
        <v>2182</v>
      </c>
      <c r="E944" s="42" t="s">
        <v>2501</v>
      </c>
      <c r="F944" s="43" t="n">
        <v>7.89</v>
      </c>
    </row>
    <row r="945" customFormat="false" ht="14.25" hidden="true" customHeight="false" outlineLevel="0" collapsed="false">
      <c r="A945" s="42" t="s">
        <v>2514</v>
      </c>
      <c r="B945" s="42" t="s">
        <v>2515</v>
      </c>
      <c r="C945" s="42" t="s">
        <v>2500</v>
      </c>
      <c r="D945" s="42" t="s">
        <v>2182</v>
      </c>
      <c r="E945" s="42" t="s">
        <v>2501</v>
      </c>
      <c r="F945" s="43" t="n">
        <v>7.89</v>
      </c>
    </row>
    <row r="946" customFormat="false" ht="14.25" hidden="true" customHeight="false" outlineLevel="0" collapsed="false">
      <c r="A946" s="42" t="s">
        <v>2516</v>
      </c>
      <c r="B946" s="42" t="s">
        <v>2517</v>
      </c>
      <c r="C946" s="42" t="s">
        <v>2500</v>
      </c>
      <c r="D946" s="42" t="s">
        <v>2182</v>
      </c>
      <c r="E946" s="42" t="s">
        <v>2501</v>
      </c>
      <c r="F946" s="43" t="n">
        <v>7.89</v>
      </c>
    </row>
    <row r="947" customFormat="false" ht="14.25" hidden="true" customHeight="false" outlineLevel="0" collapsed="false">
      <c r="A947" s="42" t="s">
        <v>2518</v>
      </c>
      <c r="B947" s="42" t="s">
        <v>2519</v>
      </c>
      <c r="C947" s="42" t="s">
        <v>2500</v>
      </c>
      <c r="D947" s="42" t="s">
        <v>2182</v>
      </c>
      <c r="E947" s="42" t="s">
        <v>2501</v>
      </c>
      <c r="F947" s="43" t="n">
        <v>7.89</v>
      </c>
    </row>
    <row r="948" customFormat="false" ht="14.25" hidden="true" customHeight="false" outlineLevel="0" collapsed="false">
      <c r="A948" s="42" t="s">
        <v>2520</v>
      </c>
      <c r="B948" s="42" t="s">
        <v>2521</v>
      </c>
      <c r="C948" s="42" t="s">
        <v>2500</v>
      </c>
      <c r="D948" s="42" t="s">
        <v>2182</v>
      </c>
      <c r="E948" s="42" t="s">
        <v>2501</v>
      </c>
      <c r="F948" s="43" t="n">
        <v>32.92</v>
      </c>
    </row>
    <row r="949" customFormat="false" ht="14.25" hidden="true" customHeight="false" outlineLevel="0" collapsed="false">
      <c r="A949" s="42" t="s">
        <v>2522</v>
      </c>
      <c r="B949" s="42" t="s">
        <v>2523</v>
      </c>
      <c r="C949" s="42" t="s">
        <v>2500</v>
      </c>
      <c r="D949" s="42" t="s">
        <v>2182</v>
      </c>
      <c r="E949" s="42" t="s">
        <v>2501</v>
      </c>
      <c r="F949" s="43" t="n">
        <v>32.92</v>
      </c>
    </row>
    <row r="950" customFormat="false" ht="14.25" hidden="true" customHeight="false" outlineLevel="0" collapsed="false">
      <c r="A950" s="42" t="s">
        <v>2524</v>
      </c>
      <c r="B950" s="42" t="s">
        <v>2525</v>
      </c>
      <c r="C950" s="42" t="s">
        <v>2500</v>
      </c>
      <c r="D950" s="42" t="s">
        <v>2182</v>
      </c>
      <c r="E950" s="42" t="s">
        <v>2501</v>
      </c>
      <c r="F950" s="43" t="n">
        <v>32.92</v>
      </c>
    </row>
    <row r="951" customFormat="false" ht="14.25" hidden="true" customHeight="false" outlineLevel="0" collapsed="false">
      <c r="A951" s="42" t="s">
        <v>2526</v>
      </c>
      <c r="B951" s="42" t="s">
        <v>2527</v>
      </c>
      <c r="C951" s="42" t="s">
        <v>2500</v>
      </c>
      <c r="D951" s="42" t="s">
        <v>2182</v>
      </c>
      <c r="E951" s="42" t="s">
        <v>2501</v>
      </c>
      <c r="F951" s="43" t="n">
        <v>8.03</v>
      </c>
    </row>
    <row r="952" customFormat="false" ht="14.25" hidden="true" customHeight="false" outlineLevel="0" collapsed="false">
      <c r="A952" s="42" t="s">
        <v>2528</v>
      </c>
      <c r="B952" s="42" t="s">
        <v>2529</v>
      </c>
      <c r="C952" s="42" t="s">
        <v>2500</v>
      </c>
      <c r="D952" s="42" t="s">
        <v>2182</v>
      </c>
      <c r="E952" s="42" t="s">
        <v>2501</v>
      </c>
      <c r="F952" s="43" t="n">
        <v>22.94</v>
      </c>
    </row>
    <row r="953" customFormat="false" ht="14.25" hidden="true" customHeight="false" outlineLevel="0" collapsed="false">
      <c r="A953" s="42" t="s">
        <v>2530</v>
      </c>
      <c r="B953" s="42" t="s">
        <v>2531</v>
      </c>
      <c r="C953" s="42" t="s">
        <v>2500</v>
      </c>
      <c r="D953" s="42" t="s">
        <v>2182</v>
      </c>
      <c r="E953" s="42" t="s">
        <v>2501</v>
      </c>
      <c r="F953" s="43" t="n">
        <v>22.94</v>
      </c>
    </row>
    <row r="954" customFormat="false" ht="14.25" hidden="true" customHeight="false" outlineLevel="0" collapsed="false">
      <c r="A954" s="42" t="s">
        <v>2532</v>
      </c>
      <c r="B954" s="42" t="s">
        <v>2533</v>
      </c>
      <c r="C954" s="42" t="s">
        <v>2500</v>
      </c>
      <c r="D954" s="42" t="s">
        <v>2182</v>
      </c>
      <c r="E954" s="42" t="s">
        <v>2501</v>
      </c>
      <c r="F954" s="43" t="n">
        <v>22.94</v>
      </c>
    </row>
    <row r="955" customFormat="false" ht="14.25" hidden="true" customHeight="false" outlineLevel="0" collapsed="false">
      <c r="A955" s="42" t="s">
        <v>2534</v>
      </c>
      <c r="B955" s="42" t="s">
        <v>2535</v>
      </c>
      <c r="C955" s="42" t="s">
        <v>415</v>
      </c>
      <c r="D955" s="42" t="s">
        <v>75</v>
      </c>
      <c r="E955" s="42" t="s">
        <v>2199</v>
      </c>
      <c r="F955" s="43" t="n">
        <v>39.61</v>
      </c>
    </row>
    <row r="956" customFormat="false" ht="14.25" hidden="true" customHeight="false" outlineLevel="0" collapsed="false">
      <c r="A956" s="42" t="s">
        <v>2536</v>
      </c>
      <c r="B956" s="42" t="s">
        <v>2537</v>
      </c>
      <c r="C956" s="42" t="s">
        <v>415</v>
      </c>
      <c r="D956" s="42" t="s">
        <v>75</v>
      </c>
      <c r="E956" s="42" t="s">
        <v>1012</v>
      </c>
      <c r="F956" s="43" t="n">
        <v>39.6</v>
      </c>
    </row>
    <row r="957" customFormat="false" ht="14.25" hidden="true" customHeight="false" outlineLevel="0" collapsed="false">
      <c r="A957" s="42" t="s">
        <v>2538</v>
      </c>
      <c r="B957" s="42" t="s">
        <v>2539</v>
      </c>
      <c r="C957" s="42" t="s">
        <v>415</v>
      </c>
      <c r="D957" s="42" t="s">
        <v>75</v>
      </c>
      <c r="E957" s="42" t="s">
        <v>1027</v>
      </c>
      <c r="F957" s="43" t="n">
        <v>39.6</v>
      </c>
    </row>
    <row r="958" customFormat="false" ht="14.25" hidden="true" customHeight="false" outlineLevel="0" collapsed="false">
      <c r="A958" s="42" t="s">
        <v>2540</v>
      </c>
      <c r="B958" s="42" t="s">
        <v>2541</v>
      </c>
      <c r="C958" s="42" t="s">
        <v>415</v>
      </c>
      <c r="D958" s="42" t="s">
        <v>75</v>
      </c>
      <c r="E958" s="42" t="s">
        <v>1015</v>
      </c>
      <c r="F958" s="43" t="n">
        <v>44.05</v>
      </c>
    </row>
    <row r="959" customFormat="false" ht="14.25" hidden="true" customHeight="false" outlineLevel="0" collapsed="false">
      <c r="A959" s="42" t="s">
        <v>2542</v>
      </c>
      <c r="B959" s="42" t="s">
        <v>2543</v>
      </c>
      <c r="C959" s="42" t="s">
        <v>415</v>
      </c>
      <c r="D959" s="42" t="s">
        <v>75</v>
      </c>
      <c r="E959" s="42" t="s">
        <v>1015</v>
      </c>
      <c r="F959" s="43" t="n">
        <v>44.13</v>
      </c>
    </row>
    <row r="960" customFormat="false" ht="14.25" hidden="true" customHeight="false" outlineLevel="0" collapsed="false">
      <c r="A960" s="42" t="s">
        <v>2544</v>
      </c>
      <c r="B960" s="42" t="s">
        <v>2545</v>
      </c>
      <c r="C960" s="42" t="s">
        <v>415</v>
      </c>
      <c r="D960" s="42" t="s">
        <v>75</v>
      </c>
      <c r="E960" s="42" t="s">
        <v>1015</v>
      </c>
      <c r="F960" s="43" t="n">
        <v>50.24</v>
      </c>
    </row>
    <row r="961" customFormat="false" ht="14.25" hidden="true" customHeight="false" outlineLevel="0" collapsed="false">
      <c r="A961" s="42" t="s">
        <v>2546</v>
      </c>
      <c r="B961" s="42" t="s">
        <v>2547</v>
      </c>
      <c r="C961" s="42" t="s">
        <v>415</v>
      </c>
      <c r="D961" s="42" t="s">
        <v>75</v>
      </c>
      <c r="E961" s="42" t="s">
        <v>1015</v>
      </c>
      <c r="F961" s="43" t="n">
        <v>57.89</v>
      </c>
    </row>
    <row r="962" customFormat="false" ht="14.25" hidden="true" customHeight="false" outlineLevel="0" collapsed="false">
      <c r="A962" s="42" t="s">
        <v>2548</v>
      </c>
      <c r="B962" s="42" t="s">
        <v>2549</v>
      </c>
      <c r="C962" s="42" t="s">
        <v>415</v>
      </c>
      <c r="D962" s="42" t="s">
        <v>75</v>
      </c>
      <c r="E962" s="42" t="s">
        <v>1027</v>
      </c>
      <c r="F962" s="43" t="n">
        <v>90.83</v>
      </c>
    </row>
    <row r="963" customFormat="false" ht="14.25" hidden="true" customHeight="false" outlineLevel="0" collapsed="false">
      <c r="A963" s="42" t="s">
        <v>2550</v>
      </c>
      <c r="B963" s="42" t="s">
        <v>2551</v>
      </c>
      <c r="C963" s="42" t="s">
        <v>415</v>
      </c>
      <c r="D963" s="42" t="s">
        <v>75</v>
      </c>
      <c r="E963" s="42" t="s">
        <v>2552</v>
      </c>
      <c r="F963" s="43" t="n">
        <v>27.66</v>
      </c>
    </row>
    <row r="964" customFormat="false" ht="14.25" hidden="true" customHeight="false" outlineLevel="0" collapsed="false">
      <c r="A964" s="42" t="s">
        <v>2553</v>
      </c>
      <c r="B964" s="42" t="s">
        <v>2554</v>
      </c>
      <c r="C964" s="42" t="s">
        <v>2555</v>
      </c>
      <c r="D964" s="42" t="s">
        <v>75</v>
      </c>
      <c r="E964" s="42" t="s">
        <v>1015</v>
      </c>
      <c r="F964" s="43" t="n">
        <v>144.48</v>
      </c>
    </row>
    <row r="965" customFormat="false" ht="14.25" hidden="true" customHeight="false" outlineLevel="0" collapsed="false">
      <c r="A965" s="42" t="s">
        <v>2556</v>
      </c>
      <c r="B965" s="42" t="s">
        <v>2557</v>
      </c>
      <c r="C965" s="42" t="s">
        <v>303</v>
      </c>
      <c r="D965" s="42" t="s">
        <v>75</v>
      </c>
      <c r="E965" s="42" t="s">
        <v>2558</v>
      </c>
      <c r="F965" s="43" t="n">
        <v>1.32</v>
      </c>
    </row>
    <row r="966" customFormat="false" ht="14.25" hidden="true" customHeight="false" outlineLevel="0" collapsed="false">
      <c r="A966" s="42" t="s">
        <v>2559</v>
      </c>
      <c r="B966" s="42" t="s">
        <v>2560</v>
      </c>
      <c r="C966" s="42" t="s">
        <v>415</v>
      </c>
      <c r="D966" s="42" t="s">
        <v>75</v>
      </c>
      <c r="E966" s="42" t="s">
        <v>2552</v>
      </c>
      <c r="F966" s="43" t="n">
        <v>17.8</v>
      </c>
    </row>
    <row r="967" customFormat="false" ht="14.25" hidden="true" customHeight="false" outlineLevel="0" collapsed="false">
      <c r="A967" s="42" t="s">
        <v>2561</v>
      </c>
      <c r="B967" s="42" t="s">
        <v>2562</v>
      </c>
      <c r="C967" s="42" t="s">
        <v>415</v>
      </c>
      <c r="D967" s="42" t="s">
        <v>75</v>
      </c>
      <c r="E967" s="42" t="s">
        <v>2552</v>
      </c>
      <c r="F967" s="43" t="n">
        <v>16.93</v>
      </c>
    </row>
    <row r="968" customFormat="false" ht="14.25" hidden="true" customHeight="false" outlineLevel="0" collapsed="false">
      <c r="A968" s="42" t="s">
        <v>2563</v>
      </c>
      <c r="B968" s="42" t="s">
        <v>2564</v>
      </c>
      <c r="C968" s="42" t="s">
        <v>415</v>
      </c>
      <c r="D968" s="42" t="s">
        <v>75</v>
      </c>
      <c r="E968" s="42" t="s">
        <v>2552</v>
      </c>
      <c r="F968" s="43" t="n">
        <v>16.93</v>
      </c>
    </row>
    <row r="969" customFormat="false" ht="14.25" hidden="true" customHeight="false" outlineLevel="0" collapsed="false">
      <c r="A969" s="42" t="s">
        <v>2565</v>
      </c>
      <c r="B969" s="42" t="s">
        <v>2566</v>
      </c>
      <c r="C969" s="42" t="s">
        <v>415</v>
      </c>
      <c r="D969" s="42" t="s">
        <v>75</v>
      </c>
      <c r="E969" s="42" t="s">
        <v>2552</v>
      </c>
      <c r="F969" s="43" t="n">
        <v>20.76</v>
      </c>
    </row>
    <row r="970" customFormat="false" ht="14.25" hidden="true" customHeight="false" outlineLevel="0" collapsed="false">
      <c r="A970" s="42" t="s">
        <v>2567</v>
      </c>
      <c r="B970" s="42" t="s">
        <v>2568</v>
      </c>
      <c r="C970" s="42" t="s">
        <v>415</v>
      </c>
      <c r="D970" s="42" t="s">
        <v>75</v>
      </c>
      <c r="E970" s="42" t="s">
        <v>2552</v>
      </c>
      <c r="F970" s="43" t="n">
        <v>20.76</v>
      </c>
    </row>
    <row r="971" customFormat="false" ht="14.25" hidden="true" customHeight="false" outlineLevel="0" collapsed="false">
      <c r="A971" s="42" t="s">
        <v>2569</v>
      </c>
      <c r="B971" s="42" t="s">
        <v>2570</v>
      </c>
      <c r="C971" s="42" t="s">
        <v>415</v>
      </c>
      <c r="D971" s="42" t="s">
        <v>75</v>
      </c>
      <c r="E971" s="42" t="s">
        <v>2552</v>
      </c>
      <c r="F971" s="43" t="n">
        <v>19.81</v>
      </c>
    </row>
    <row r="972" customFormat="false" ht="14.25" hidden="true" customHeight="false" outlineLevel="0" collapsed="false">
      <c r="A972" s="42" t="s">
        <v>2571</v>
      </c>
      <c r="B972" s="42" t="s">
        <v>2572</v>
      </c>
      <c r="C972" s="42" t="s">
        <v>303</v>
      </c>
      <c r="D972" s="42" t="s">
        <v>75</v>
      </c>
      <c r="E972" s="42" t="s">
        <v>2573</v>
      </c>
      <c r="F972" s="43" t="n">
        <v>61.68</v>
      </c>
    </row>
    <row r="973" customFormat="false" ht="14.25" hidden="true" customHeight="false" outlineLevel="0" collapsed="false">
      <c r="A973" s="42" t="s">
        <v>2574</v>
      </c>
      <c r="B973" s="42" t="s">
        <v>2575</v>
      </c>
      <c r="C973" s="42" t="s">
        <v>303</v>
      </c>
      <c r="D973" s="42" t="s">
        <v>75</v>
      </c>
      <c r="E973" s="42" t="s">
        <v>2573</v>
      </c>
      <c r="F973" s="43" t="n">
        <v>43.3</v>
      </c>
    </row>
    <row r="974" customFormat="false" ht="14.25" hidden="true" customHeight="false" outlineLevel="0" collapsed="false">
      <c r="A974" s="42" t="s">
        <v>2576</v>
      </c>
      <c r="B974" s="42" t="s">
        <v>2577</v>
      </c>
      <c r="C974" s="42" t="s">
        <v>2578</v>
      </c>
      <c r="D974" s="42" t="s">
        <v>75</v>
      </c>
      <c r="E974" s="42" t="s">
        <v>2190</v>
      </c>
      <c r="F974" s="43" t="n">
        <v>120.69</v>
      </c>
    </row>
    <row r="975" customFormat="false" ht="14.25" hidden="true" customHeight="false" outlineLevel="0" collapsed="false">
      <c r="A975" s="42" t="s">
        <v>2579</v>
      </c>
      <c r="B975" s="42" t="s">
        <v>2580</v>
      </c>
      <c r="C975" s="42" t="s">
        <v>415</v>
      </c>
      <c r="D975" s="42" t="s">
        <v>75</v>
      </c>
      <c r="E975" s="42" t="s">
        <v>2176</v>
      </c>
      <c r="F975" s="43" t="n">
        <v>39.62</v>
      </c>
    </row>
    <row r="976" customFormat="false" ht="14.25" hidden="true" customHeight="false" outlineLevel="0" collapsed="false">
      <c r="A976" s="42" t="s">
        <v>2581</v>
      </c>
      <c r="B976" s="42" t="s">
        <v>2582</v>
      </c>
      <c r="C976" s="42" t="s">
        <v>2165</v>
      </c>
      <c r="D976" s="42" t="s">
        <v>75</v>
      </c>
      <c r="E976" s="42" t="s">
        <v>2583</v>
      </c>
      <c r="F976" s="43" t="n">
        <v>43.84</v>
      </c>
    </row>
    <row r="977" customFormat="false" ht="14.25" hidden="true" customHeight="false" outlineLevel="0" collapsed="false">
      <c r="A977" s="42" t="s">
        <v>2584</v>
      </c>
      <c r="B977" s="42" t="s">
        <v>2585</v>
      </c>
      <c r="C977" s="42" t="s">
        <v>918</v>
      </c>
      <c r="D977" s="42" t="s">
        <v>75</v>
      </c>
      <c r="E977" s="42" t="s">
        <v>1027</v>
      </c>
      <c r="F977" s="43" t="n">
        <v>102</v>
      </c>
    </row>
    <row r="978" customFormat="false" ht="14.25" hidden="true" customHeight="false" outlineLevel="0" collapsed="false">
      <c r="A978" s="42" t="s">
        <v>2586</v>
      </c>
      <c r="B978" s="42" t="s">
        <v>2587</v>
      </c>
      <c r="C978" s="42" t="s">
        <v>2500</v>
      </c>
      <c r="D978" s="42" t="s">
        <v>2182</v>
      </c>
      <c r="E978" s="42" t="s">
        <v>2501</v>
      </c>
      <c r="F978" s="43" t="n">
        <v>25.69</v>
      </c>
    </row>
    <row r="979" customFormat="false" ht="14.25" hidden="true" customHeight="false" outlineLevel="0" collapsed="false">
      <c r="A979" s="42" t="s">
        <v>2588</v>
      </c>
      <c r="B979" s="42" t="s">
        <v>2589</v>
      </c>
      <c r="C979" s="42" t="s">
        <v>2500</v>
      </c>
      <c r="D979" s="42" t="s">
        <v>2182</v>
      </c>
      <c r="E979" s="42" t="s">
        <v>2501</v>
      </c>
      <c r="F979" s="43" t="n">
        <v>25.69</v>
      </c>
    </row>
    <row r="980" customFormat="false" ht="14.25" hidden="true" customHeight="false" outlineLevel="0" collapsed="false">
      <c r="A980" s="42" t="s">
        <v>2590</v>
      </c>
      <c r="B980" s="42" t="s">
        <v>2591</v>
      </c>
      <c r="C980" s="42" t="s">
        <v>2500</v>
      </c>
      <c r="D980" s="42" t="s">
        <v>2182</v>
      </c>
      <c r="E980" s="42" t="s">
        <v>2501</v>
      </c>
      <c r="F980" s="43" t="n">
        <v>25.69</v>
      </c>
    </row>
    <row r="981" customFormat="false" ht="14.25" hidden="true" customHeight="false" outlineLevel="0" collapsed="false">
      <c r="A981" s="42" t="s">
        <v>2592</v>
      </c>
      <c r="B981" s="42" t="s">
        <v>2593</v>
      </c>
      <c r="C981" s="42" t="s">
        <v>2500</v>
      </c>
      <c r="D981" s="42" t="s">
        <v>2182</v>
      </c>
      <c r="E981" s="42" t="s">
        <v>2501</v>
      </c>
      <c r="F981" s="43" t="n">
        <v>9.79</v>
      </c>
    </row>
    <row r="982" customFormat="false" ht="14.25" hidden="true" customHeight="false" outlineLevel="0" collapsed="false">
      <c r="A982" s="42" t="s">
        <v>2594</v>
      </c>
      <c r="B982" s="42" t="s">
        <v>2595</v>
      </c>
      <c r="C982" s="42" t="s">
        <v>2500</v>
      </c>
      <c r="D982" s="42" t="s">
        <v>2182</v>
      </c>
      <c r="E982" s="42" t="s">
        <v>2501</v>
      </c>
      <c r="F982" s="43" t="n">
        <v>9.79</v>
      </c>
    </row>
    <row r="983" customFormat="false" ht="14.25" hidden="true" customHeight="false" outlineLevel="0" collapsed="false">
      <c r="A983" s="42" t="s">
        <v>2596</v>
      </c>
      <c r="B983" s="42" t="s">
        <v>2597</v>
      </c>
      <c r="C983" s="42" t="s">
        <v>2500</v>
      </c>
      <c r="D983" s="42" t="s">
        <v>2182</v>
      </c>
      <c r="E983" s="42" t="s">
        <v>2501</v>
      </c>
      <c r="F983" s="43" t="n">
        <v>9.79</v>
      </c>
    </row>
    <row r="984" customFormat="false" ht="14.25" hidden="true" customHeight="false" outlineLevel="0" collapsed="false">
      <c r="A984" s="42" t="s">
        <v>2598</v>
      </c>
      <c r="B984" s="42" t="s">
        <v>2599</v>
      </c>
      <c r="C984" s="42" t="s">
        <v>2500</v>
      </c>
      <c r="D984" s="42" t="s">
        <v>2182</v>
      </c>
      <c r="E984" s="42" t="s">
        <v>2501</v>
      </c>
      <c r="F984" s="43" t="n">
        <v>9.79</v>
      </c>
    </row>
    <row r="985" customFormat="false" ht="14.25" hidden="true" customHeight="false" outlineLevel="0" collapsed="false">
      <c r="A985" s="42" t="s">
        <v>2600</v>
      </c>
      <c r="B985" s="42" t="s">
        <v>2601</v>
      </c>
      <c r="C985" s="42" t="s">
        <v>2500</v>
      </c>
      <c r="D985" s="42" t="s">
        <v>2182</v>
      </c>
      <c r="E985" s="42" t="s">
        <v>2501</v>
      </c>
      <c r="F985" s="43" t="n">
        <v>9.79</v>
      </c>
    </row>
    <row r="986" customFormat="false" ht="14.25" hidden="true" customHeight="false" outlineLevel="0" collapsed="false">
      <c r="A986" s="42" t="s">
        <v>2602</v>
      </c>
      <c r="B986" s="42" t="s">
        <v>2603</v>
      </c>
      <c r="C986" s="42" t="s">
        <v>2500</v>
      </c>
      <c r="D986" s="42" t="s">
        <v>2182</v>
      </c>
      <c r="E986" s="42" t="s">
        <v>2501</v>
      </c>
      <c r="F986" s="43" t="n">
        <v>9.79</v>
      </c>
    </row>
    <row r="987" customFormat="false" ht="14.25" hidden="true" customHeight="false" outlineLevel="0" collapsed="false">
      <c r="A987" s="42" t="s">
        <v>2604</v>
      </c>
      <c r="B987" s="42" t="s">
        <v>2603</v>
      </c>
      <c r="C987" s="42" t="s">
        <v>2500</v>
      </c>
      <c r="D987" s="42" t="s">
        <v>2182</v>
      </c>
      <c r="E987" s="42" t="s">
        <v>2501</v>
      </c>
      <c r="F987" s="43" t="n">
        <v>9.79</v>
      </c>
    </row>
    <row r="988" customFormat="false" ht="14.25" hidden="true" customHeight="false" outlineLevel="0" collapsed="false">
      <c r="A988" s="42" t="s">
        <v>2605</v>
      </c>
      <c r="B988" s="42" t="s">
        <v>2606</v>
      </c>
      <c r="C988" s="42" t="s">
        <v>2500</v>
      </c>
      <c r="D988" s="42" t="s">
        <v>2182</v>
      </c>
      <c r="E988" s="42" t="s">
        <v>2501</v>
      </c>
      <c r="F988" s="43" t="n">
        <v>11.01</v>
      </c>
    </row>
    <row r="989" customFormat="false" ht="14.25" hidden="true" customHeight="false" outlineLevel="0" collapsed="false">
      <c r="A989" s="42" t="s">
        <v>2607</v>
      </c>
      <c r="B989" s="42" t="s">
        <v>2608</v>
      </c>
      <c r="C989" s="42" t="s">
        <v>2500</v>
      </c>
      <c r="D989" s="42" t="s">
        <v>2182</v>
      </c>
      <c r="E989" s="42" t="s">
        <v>2501</v>
      </c>
      <c r="F989" s="43" t="n">
        <v>11.01</v>
      </c>
    </row>
    <row r="990" customFormat="false" ht="14.25" hidden="true" customHeight="false" outlineLevel="0" collapsed="false">
      <c r="A990" s="42" t="s">
        <v>2609</v>
      </c>
      <c r="B990" s="42" t="s">
        <v>2610</v>
      </c>
      <c r="C990" s="42" t="s">
        <v>2500</v>
      </c>
      <c r="D990" s="42" t="s">
        <v>2182</v>
      </c>
      <c r="E990" s="42" t="s">
        <v>2501</v>
      </c>
      <c r="F990" s="43" t="n">
        <v>11.01</v>
      </c>
    </row>
    <row r="991" customFormat="false" ht="14.25" hidden="true" customHeight="false" outlineLevel="0" collapsed="false">
      <c r="A991" s="42" t="s">
        <v>2611</v>
      </c>
      <c r="B991" s="42" t="s">
        <v>2612</v>
      </c>
      <c r="C991" s="42" t="s">
        <v>2500</v>
      </c>
      <c r="D991" s="42" t="s">
        <v>2182</v>
      </c>
      <c r="E991" s="42" t="s">
        <v>2501</v>
      </c>
      <c r="F991" s="43" t="n">
        <v>11.01</v>
      </c>
    </row>
    <row r="992" customFormat="false" ht="14.25" hidden="true" customHeight="false" outlineLevel="0" collapsed="false">
      <c r="A992" s="42" t="s">
        <v>2613</v>
      </c>
      <c r="B992" s="42" t="s">
        <v>2606</v>
      </c>
      <c r="C992" s="42" t="s">
        <v>2500</v>
      </c>
      <c r="D992" s="42" t="s">
        <v>2182</v>
      </c>
      <c r="E992" s="42" t="s">
        <v>2501</v>
      </c>
      <c r="F992" s="43" t="n">
        <v>11.01</v>
      </c>
    </row>
    <row r="993" customFormat="false" ht="14.25" hidden="true" customHeight="false" outlineLevel="0" collapsed="false">
      <c r="A993" s="42" t="s">
        <v>2614</v>
      </c>
      <c r="B993" s="42" t="s">
        <v>2606</v>
      </c>
      <c r="C993" s="42" t="s">
        <v>2500</v>
      </c>
      <c r="D993" s="42" t="s">
        <v>2182</v>
      </c>
      <c r="E993" s="42" t="s">
        <v>2501</v>
      </c>
      <c r="F993" s="43" t="n">
        <v>11.01</v>
      </c>
    </row>
    <row r="994" customFormat="false" ht="14.25" hidden="true" customHeight="false" outlineLevel="0" collapsed="false">
      <c r="A994" s="42" t="s">
        <v>2615</v>
      </c>
      <c r="B994" s="42" t="s">
        <v>2606</v>
      </c>
      <c r="C994" s="42" t="s">
        <v>2500</v>
      </c>
      <c r="D994" s="42" t="s">
        <v>2182</v>
      </c>
      <c r="E994" s="42" t="s">
        <v>2501</v>
      </c>
      <c r="F994" s="43" t="n">
        <v>11.01</v>
      </c>
    </row>
    <row r="995" customFormat="false" ht="14.25" hidden="true" customHeight="false" outlineLevel="0" collapsed="false">
      <c r="A995" s="42" t="s">
        <v>2616</v>
      </c>
      <c r="B995" s="42" t="s">
        <v>2617</v>
      </c>
      <c r="C995" s="42" t="s">
        <v>2500</v>
      </c>
      <c r="D995" s="42" t="s">
        <v>2182</v>
      </c>
      <c r="E995" s="42" t="s">
        <v>2501</v>
      </c>
      <c r="F995" s="43" t="n">
        <v>14.56</v>
      </c>
    </row>
    <row r="996" customFormat="false" ht="14.25" hidden="true" customHeight="false" outlineLevel="0" collapsed="false">
      <c r="A996" s="42" t="s">
        <v>2618</v>
      </c>
      <c r="B996" s="42" t="s">
        <v>2619</v>
      </c>
      <c r="C996" s="42" t="s">
        <v>2500</v>
      </c>
      <c r="D996" s="42" t="s">
        <v>2182</v>
      </c>
      <c r="E996" s="42" t="s">
        <v>2501</v>
      </c>
      <c r="F996" s="43" t="n">
        <v>14.56</v>
      </c>
    </row>
    <row r="997" customFormat="false" ht="14.25" hidden="true" customHeight="false" outlineLevel="0" collapsed="false">
      <c r="A997" s="42" t="s">
        <v>2620</v>
      </c>
      <c r="B997" s="42" t="s">
        <v>2621</v>
      </c>
      <c r="C997" s="42" t="s">
        <v>2500</v>
      </c>
      <c r="D997" s="42" t="s">
        <v>2182</v>
      </c>
      <c r="E997" s="42" t="s">
        <v>2501</v>
      </c>
      <c r="F997" s="43" t="n">
        <v>14.56</v>
      </c>
    </row>
    <row r="998" customFormat="false" ht="14.25" hidden="true" customHeight="false" outlineLevel="0" collapsed="false">
      <c r="A998" s="42" t="s">
        <v>2622</v>
      </c>
      <c r="B998" s="42" t="s">
        <v>2623</v>
      </c>
      <c r="C998" s="42" t="s">
        <v>2500</v>
      </c>
      <c r="D998" s="42" t="s">
        <v>2182</v>
      </c>
      <c r="E998" s="42" t="s">
        <v>2501</v>
      </c>
      <c r="F998" s="43" t="n">
        <v>14.56</v>
      </c>
    </row>
    <row r="999" customFormat="false" ht="14.25" hidden="true" customHeight="false" outlineLevel="0" collapsed="false">
      <c r="A999" s="42" t="s">
        <v>2624</v>
      </c>
      <c r="B999" s="42" t="s">
        <v>2625</v>
      </c>
      <c r="C999" s="42" t="s">
        <v>2500</v>
      </c>
      <c r="D999" s="42" t="s">
        <v>2182</v>
      </c>
      <c r="E999" s="42" t="s">
        <v>2501</v>
      </c>
      <c r="F999" s="43" t="n">
        <v>14.56</v>
      </c>
    </row>
    <row r="1000" customFormat="false" ht="14.25" hidden="true" customHeight="false" outlineLevel="0" collapsed="false">
      <c r="A1000" s="42" t="s">
        <v>2626</v>
      </c>
      <c r="B1000" s="42" t="s">
        <v>2627</v>
      </c>
      <c r="C1000" s="42" t="s">
        <v>2500</v>
      </c>
      <c r="D1000" s="42" t="s">
        <v>2182</v>
      </c>
      <c r="E1000" s="42" t="s">
        <v>2501</v>
      </c>
      <c r="F1000" s="43" t="n">
        <v>14.56</v>
      </c>
    </row>
    <row r="1001" customFormat="false" ht="14.25" hidden="true" customHeight="false" outlineLevel="0" collapsed="false">
      <c r="A1001" s="42" t="s">
        <v>2628</v>
      </c>
      <c r="B1001" s="42" t="s">
        <v>2629</v>
      </c>
      <c r="C1001" s="42" t="s">
        <v>2500</v>
      </c>
      <c r="D1001" s="42" t="s">
        <v>2182</v>
      </c>
      <c r="E1001" s="42" t="s">
        <v>2501</v>
      </c>
      <c r="F1001" s="43" t="n">
        <v>22.94</v>
      </c>
    </row>
    <row r="1002" customFormat="false" ht="14.25" hidden="true" customHeight="false" outlineLevel="0" collapsed="false">
      <c r="A1002" s="42" t="s">
        <v>2630</v>
      </c>
      <c r="B1002" s="42" t="s">
        <v>2631</v>
      </c>
      <c r="C1002" s="42" t="s">
        <v>2500</v>
      </c>
      <c r="D1002" s="42" t="s">
        <v>2182</v>
      </c>
      <c r="E1002" s="42" t="s">
        <v>2501</v>
      </c>
      <c r="F1002" s="43" t="n">
        <v>22.94</v>
      </c>
    </row>
    <row r="1003" customFormat="false" ht="14.25" hidden="true" customHeight="false" outlineLevel="0" collapsed="false">
      <c r="A1003" s="42" t="s">
        <v>2632</v>
      </c>
      <c r="B1003" s="42" t="s">
        <v>2633</v>
      </c>
      <c r="C1003" s="42" t="s">
        <v>2500</v>
      </c>
      <c r="D1003" s="42" t="s">
        <v>2182</v>
      </c>
      <c r="E1003" s="42" t="s">
        <v>2501</v>
      </c>
      <c r="F1003" s="43" t="n">
        <v>18.24</v>
      </c>
    </row>
    <row r="1004" customFormat="false" ht="14.25" hidden="true" customHeight="false" outlineLevel="0" collapsed="false">
      <c r="A1004" s="42" t="s">
        <v>2634</v>
      </c>
      <c r="B1004" s="42" t="s">
        <v>2635</v>
      </c>
      <c r="C1004" s="42" t="s">
        <v>2500</v>
      </c>
      <c r="D1004" s="42" t="s">
        <v>2182</v>
      </c>
      <c r="E1004" s="42" t="s">
        <v>2501</v>
      </c>
      <c r="F1004" s="43" t="n">
        <v>18.24</v>
      </c>
    </row>
    <row r="1005" customFormat="false" ht="14.25" hidden="true" customHeight="false" outlineLevel="0" collapsed="false">
      <c r="A1005" s="42" t="s">
        <v>2636</v>
      </c>
      <c r="B1005" s="42" t="s">
        <v>2637</v>
      </c>
      <c r="C1005" s="42" t="s">
        <v>2500</v>
      </c>
      <c r="D1005" s="42" t="s">
        <v>2182</v>
      </c>
      <c r="E1005" s="42" t="s">
        <v>2501</v>
      </c>
      <c r="F1005" s="43" t="n">
        <v>18.24</v>
      </c>
    </row>
    <row r="1006" customFormat="false" ht="14.25" hidden="true" customHeight="false" outlineLevel="0" collapsed="false">
      <c r="A1006" s="42" t="s">
        <v>2638</v>
      </c>
      <c r="B1006" s="42" t="s">
        <v>2639</v>
      </c>
      <c r="C1006" s="42" t="s">
        <v>2500</v>
      </c>
      <c r="D1006" s="42" t="s">
        <v>2182</v>
      </c>
      <c r="E1006" s="42" t="s">
        <v>2501</v>
      </c>
      <c r="F1006" s="43" t="n">
        <v>18.24</v>
      </c>
    </row>
    <row r="1007" customFormat="false" ht="14.25" hidden="true" customHeight="false" outlineLevel="0" collapsed="false">
      <c r="A1007" s="42" t="s">
        <v>2640</v>
      </c>
      <c r="B1007" s="42" t="s">
        <v>2641</v>
      </c>
      <c r="C1007" s="42" t="s">
        <v>2500</v>
      </c>
      <c r="D1007" s="42" t="s">
        <v>2182</v>
      </c>
      <c r="E1007" s="42" t="s">
        <v>2501</v>
      </c>
      <c r="F1007" s="43" t="n">
        <v>18.24</v>
      </c>
    </row>
    <row r="1008" customFormat="false" ht="14.25" hidden="true" customHeight="false" outlineLevel="0" collapsed="false">
      <c r="A1008" s="42" t="s">
        <v>2642</v>
      </c>
      <c r="B1008" s="42" t="s">
        <v>2643</v>
      </c>
      <c r="C1008" s="42" t="s">
        <v>2500</v>
      </c>
      <c r="D1008" s="42" t="s">
        <v>2182</v>
      </c>
      <c r="E1008" s="42" t="s">
        <v>2501</v>
      </c>
      <c r="F1008" s="43" t="n">
        <v>22.94</v>
      </c>
    </row>
    <row r="1009" customFormat="false" ht="14.25" hidden="true" customHeight="false" outlineLevel="0" collapsed="false">
      <c r="A1009" s="42" t="s">
        <v>2644</v>
      </c>
      <c r="B1009" s="42" t="s">
        <v>2645</v>
      </c>
      <c r="C1009" s="42" t="s">
        <v>2500</v>
      </c>
      <c r="D1009" s="42" t="s">
        <v>2182</v>
      </c>
      <c r="E1009" s="42" t="s">
        <v>2501</v>
      </c>
      <c r="F1009" s="43" t="n">
        <v>22.94</v>
      </c>
    </row>
    <row r="1010" customFormat="false" ht="14.25" hidden="true" customHeight="false" outlineLevel="0" collapsed="false">
      <c r="A1010" s="42" t="s">
        <v>2646</v>
      </c>
      <c r="B1010" s="42" t="s">
        <v>2647</v>
      </c>
      <c r="C1010" s="42" t="s">
        <v>2500</v>
      </c>
      <c r="D1010" s="42" t="s">
        <v>2182</v>
      </c>
      <c r="E1010" s="42" t="s">
        <v>2501</v>
      </c>
      <c r="F1010" s="43" t="n">
        <v>22.94</v>
      </c>
    </row>
    <row r="1011" customFormat="false" ht="14.25" hidden="true" customHeight="false" outlineLevel="0" collapsed="false">
      <c r="A1011" s="42" t="s">
        <v>2648</v>
      </c>
      <c r="B1011" s="42" t="s">
        <v>2649</v>
      </c>
      <c r="C1011" s="42" t="s">
        <v>2500</v>
      </c>
      <c r="D1011" s="42" t="s">
        <v>2182</v>
      </c>
      <c r="E1011" s="42" t="s">
        <v>2501</v>
      </c>
      <c r="F1011" s="43" t="n">
        <v>22.94</v>
      </c>
    </row>
    <row r="1012" customFormat="false" ht="14.25" hidden="true" customHeight="false" outlineLevel="0" collapsed="false">
      <c r="A1012" s="42" t="s">
        <v>2650</v>
      </c>
      <c r="B1012" s="42" t="s">
        <v>2651</v>
      </c>
      <c r="C1012" s="42" t="s">
        <v>2500</v>
      </c>
      <c r="D1012" s="42" t="s">
        <v>2182</v>
      </c>
      <c r="E1012" s="42" t="s">
        <v>2501</v>
      </c>
      <c r="F1012" s="43" t="n">
        <v>22.94</v>
      </c>
    </row>
    <row r="1013" customFormat="false" ht="14.25" hidden="true" customHeight="false" outlineLevel="0" collapsed="false">
      <c r="A1013" s="42" t="s">
        <v>2652</v>
      </c>
      <c r="B1013" s="42" t="s">
        <v>2653</v>
      </c>
      <c r="C1013" s="42" t="s">
        <v>2500</v>
      </c>
      <c r="D1013" s="42" t="s">
        <v>2182</v>
      </c>
      <c r="E1013" s="42" t="s">
        <v>2501</v>
      </c>
      <c r="F1013" s="43" t="n">
        <v>28.64</v>
      </c>
    </row>
    <row r="1014" customFormat="false" ht="14.25" hidden="true" customHeight="false" outlineLevel="0" collapsed="false">
      <c r="A1014" s="42" t="s">
        <v>2654</v>
      </c>
      <c r="B1014" s="42" t="s">
        <v>2655</v>
      </c>
      <c r="C1014" s="42" t="s">
        <v>2500</v>
      </c>
      <c r="D1014" s="42" t="s">
        <v>2182</v>
      </c>
      <c r="E1014" s="42" t="s">
        <v>2501</v>
      </c>
      <c r="F1014" s="43" t="n">
        <v>28.64</v>
      </c>
    </row>
    <row r="1015" customFormat="false" ht="14.25" hidden="true" customHeight="false" outlineLevel="0" collapsed="false">
      <c r="A1015" s="42" t="s">
        <v>2656</v>
      </c>
      <c r="B1015" s="42" t="s">
        <v>2657</v>
      </c>
      <c r="C1015" s="42" t="s">
        <v>2500</v>
      </c>
      <c r="D1015" s="42" t="s">
        <v>2182</v>
      </c>
      <c r="E1015" s="42" t="s">
        <v>2501</v>
      </c>
      <c r="F1015" s="43" t="n">
        <v>28.64</v>
      </c>
    </row>
    <row r="1016" customFormat="false" ht="14.25" hidden="true" customHeight="false" outlineLevel="0" collapsed="false">
      <c r="A1016" s="42" t="s">
        <v>2658</v>
      </c>
      <c r="B1016" s="42" t="s">
        <v>2659</v>
      </c>
      <c r="C1016" s="42" t="s">
        <v>2500</v>
      </c>
      <c r="D1016" s="42" t="s">
        <v>2182</v>
      </c>
      <c r="E1016" s="42" t="s">
        <v>2501</v>
      </c>
      <c r="F1016" s="43" t="n">
        <v>28.64</v>
      </c>
    </row>
    <row r="1017" customFormat="false" ht="14.25" hidden="true" customHeight="false" outlineLevel="0" collapsed="false">
      <c r="A1017" s="42" t="s">
        <v>2660</v>
      </c>
      <c r="B1017" s="42" t="s">
        <v>2661</v>
      </c>
      <c r="C1017" s="42" t="s">
        <v>2500</v>
      </c>
      <c r="D1017" s="42" t="s">
        <v>2182</v>
      </c>
      <c r="E1017" s="42" t="s">
        <v>2501</v>
      </c>
      <c r="F1017" s="43" t="n">
        <v>28.64</v>
      </c>
    </row>
    <row r="1018" customFormat="false" ht="14.25" hidden="true" customHeight="false" outlineLevel="0" collapsed="false">
      <c r="A1018" s="42" t="s">
        <v>2662</v>
      </c>
      <c r="B1018" s="42" t="s">
        <v>2663</v>
      </c>
      <c r="C1018" s="42" t="s">
        <v>2500</v>
      </c>
      <c r="D1018" s="42" t="s">
        <v>2182</v>
      </c>
      <c r="E1018" s="42" t="s">
        <v>2501</v>
      </c>
      <c r="F1018" s="43" t="n">
        <v>28.64</v>
      </c>
    </row>
    <row r="1019" customFormat="false" ht="14.25" hidden="true" customHeight="false" outlineLevel="0" collapsed="false">
      <c r="A1019" s="42" t="s">
        <v>2664</v>
      </c>
      <c r="B1019" s="42" t="s">
        <v>2665</v>
      </c>
      <c r="C1019" s="42" t="s">
        <v>2500</v>
      </c>
      <c r="D1019" s="42" t="s">
        <v>2182</v>
      </c>
      <c r="E1019" s="42" t="s">
        <v>2501</v>
      </c>
      <c r="F1019" s="43" t="n">
        <v>28.64</v>
      </c>
    </row>
    <row r="1020" customFormat="false" ht="14.25" hidden="true" customHeight="false" outlineLevel="0" collapsed="false">
      <c r="A1020" s="42" t="s">
        <v>2666</v>
      </c>
      <c r="B1020" s="42" t="s">
        <v>2667</v>
      </c>
      <c r="C1020" s="42" t="s">
        <v>2500</v>
      </c>
      <c r="D1020" s="42" t="s">
        <v>2182</v>
      </c>
      <c r="E1020" s="42" t="s">
        <v>2501</v>
      </c>
      <c r="F1020" s="43" t="n">
        <v>25.69</v>
      </c>
    </row>
    <row r="1021" customFormat="false" ht="14.25" hidden="true" customHeight="false" outlineLevel="0" collapsed="false">
      <c r="A1021" s="42" t="s">
        <v>2668</v>
      </c>
      <c r="B1021" s="42" t="s">
        <v>2669</v>
      </c>
      <c r="C1021" s="42" t="s">
        <v>2500</v>
      </c>
      <c r="D1021" s="42" t="s">
        <v>2182</v>
      </c>
      <c r="E1021" s="42" t="s">
        <v>2501</v>
      </c>
      <c r="F1021" s="43" t="n">
        <v>25.69</v>
      </c>
    </row>
    <row r="1022" customFormat="false" ht="14.25" hidden="true" customHeight="false" outlineLevel="0" collapsed="false">
      <c r="A1022" s="42" t="s">
        <v>2670</v>
      </c>
      <c r="B1022" s="42" t="s">
        <v>2671</v>
      </c>
      <c r="C1022" s="42" t="s">
        <v>2500</v>
      </c>
      <c r="D1022" s="42" t="s">
        <v>2182</v>
      </c>
      <c r="E1022" s="42" t="s">
        <v>2501</v>
      </c>
      <c r="F1022" s="43" t="n">
        <v>25.69</v>
      </c>
    </row>
    <row r="1023" customFormat="false" ht="14.25" hidden="true" customHeight="false" outlineLevel="0" collapsed="false">
      <c r="A1023" s="42" t="s">
        <v>2672</v>
      </c>
      <c r="B1023" s="42" t="s">
        <v>2673</v>
      </c>
      <c r="C1023" s="42" t="s">
        <v>2500</v>
      </c>
      <c r="D1023" s="42" t="s">
        <v>2182</v>
      </c>
      <c r="E1023" s="42" t="s">
        <v>2501</v>
      </c>
      <c r="F1023" s="43" t="n">
        <v>25.69</v>
      </c>
    </row>
    <row r="1024" customFormat="false" ht="14.25" hidden="true" customHeight="false" outlineLevel="0" collapsed="false">
      <c r="A1024" s="42" t="s">
        <v>2674</v>
      </c>
      <c r="B1024" s="42" t="s">
        <v>2675</v>
      </c>
      <c r="C1024" s="42" t="s">
        <v>303</v>
      </c>
      <c r="D1024" s="42" t="s">
        <v>75</v>
      </c>
      <c r="E1024" s="42" t="s">
        <v>1027</v>
      </c>
      <c r="F1024" s="43" t="n">
        <v>59.99</v>
      </c>
    </row>
    <row r="1025" customFormat="false" ht="14.25" hidden="true" customHeight="false" outlineLevel="0" collapsed="false">
      <c r="A1025" s="42" t="s">
        <v>2676</v>
      </c>
      <c r="B1025" s="42" t="s">
        <v>2677</v>
      </c>
      <c r="C1025" s="42" t="s">
        <v>2210</v>
      </c>
      <c r="D1025" s="42" t="s">
        <v>75</v>
      </c>
      <c r="E1025" s="42" t="s">
        <v>1027</v>
      </c>
      <c r="F1025" s="43" t="n">
        <v>115.8</v>
      </c>
    </row>
    <row r="1026" customFormat="false" ht="14.25" hidden="true" customHeight="false" outlineLevel="0" collapsed="false">
      <c r="A1026" s="42" t="s">
        <v>2678</v>
      </c>
      <c r="B1026" s="42" t="s">
        <v>2679</v>
      </c>
      <c r="C1026" s="42" t="s">
        <v>2210</v>
      </c>
      <c r="D1026" s="42" t="s">
        <v>75</v>
      </c>
      <c r="E1026" s="42" t="s">
        <v>1027</v>
      </c>
      <c r="F1026" s="43" t="n">
        <v>107.45</v>
      </c>
    </row>
    <row r="1027" customFormat="false" ht="14.25" hidden="true" customHeight="false" outlineLevel="0" collapsed="false">
      <c r="A1027" s="42" t="s">
        <v>2680</v>
      </c>
      <c r="B1027" s="42" t="s">
        <v>2681</v>
      </c>
      <c r="C1027" s="42" t="s">
        <v>2210</v>
      </c>
      <c r="D1027" s="42" t="s">
        <v>75</v>
      </c>
      <c r="E1027" s="42" t="s">
        <v>1015</v>
      </c>
      <c r="F1027" s="43" t="n">
        <v>144.28</v>
      </c>
    </row>
    <row r="1028" customFormat="false" ht="14.25" hidden="true" customHeight="false" outlineLevel="0" collapsed="false">
      <c r="A1028" s="42" t="s">
        <v>2682</v>
      </c>
      <c r="B1028" s="42" t="s">
        <v>2683</v>
      </c>
      <c r="C1028" s="42" t="s">
        <v>2210</v>
      </c>
      <c r="D1028" s="42" t="s">
        <v>75</v>
      </c>
      <c r="E1028" s="42" t="s">
        <v>1012</v>
      </c>
      <c r="F1028" s="43" t="n">
        <v>42.35</v>
      </c>
    </row>
    <row r="1029" customFormat="false" ht="14.25" hidden="true" customHeight="false" outlineLevel="0" collapsed="false">
      <c r="A1029" s="42" t="s">
        <v>2684</v>
      </c>
      <c r="B1029" s="42" t="s">
        <v>2685</v>
      </c>
      <c r="C1029" s="42" t="s">
        <v>2210</v>
      </c>
      <c r="D1029" s="42" t="s">
        <v>75</v>
      </c>
      <c r="E1029" s="42" t="s">
        <v>1063</v>
      </c>
      <c r="F1029" s="43" t="n">
        <v>97.49</v>
      </c>
    </row>
    <row r="1030" customFormat="false" ht="14.25" hidden="true" customHeight="false" outlineLevel="0" collapsed="false">
      <c r="A1030" s="42" t="s">
        <v>2686</v>
      </c>
      <c r="B1030" s="42" t="s">
        <v>2687</v>
      </c>
      <c r="C1030" s="42" t="s">
        <v>918</v>
      </c>
      <c r="D1030" s="42" t="s">
        <v>75</v>
      </c>
      <c r="E1030" s="42" t="s">
        <v>1015</v>
      </c>
      <c r="F1030" s="43" t="n">
        <v>128.91</v>
      </c>
    </row>
    <row r="1031" customFormat="false" ht="14.25" hidden="true" customHeight="false" outlineLevel="0" collapsed="false">
      <c r="A1031" s="42" t="s">
        <v>2688</v>
      </c>
      <c r="B1031" s="42" t="s">
        <v>2689</v>
      </c>
      <c r="C1031" s="42" t="s">
        <v>918</v>
      </c>
      <c r="D1031" s="42" t="s">
        <v>75</v>
      </c>
      <c r="E1031" s="42" t="s">
        <v>1015</v>
      </c>
      <c r="F1031" s="43" t="n">
        <v>160.53</v>
      </c>
    </row>
    <row r="1032" customFormat="false" ht="14.25" hidden="true" customHeight="false" outlineLevel="0" collapsed="false">
      <c r="A1032" s="42" t="s">
        <v>2690</v>
      </c>
      <c r="B1032" s="42" t="s">
        <v>2691</v>
      </c>
      <c r="C1032" s="42" t="s">
        <v>918</v>
      </c>
      <c r="D1032" s="42" t="s">
        <v>75</v>
      </c>
      <c r="E1032" s="42" t="s">
        <v>1027</v>
      </c>
      <c r="F1032" s="43" t="n">
        <v>105.09</v>
      </c>
    </row>
    <row r="1033" customFormat="false" ht="14.25" hidden="true" customHeight="false" outlineLevel="0" collapsed="false">
      <c r="A1033" s="42" t="s">
        <v>2692</v>
      </c>
      <c r="B1033" s="42" t="s">
        <v>2693</v>
      </c>
      <c r="C1033" s="42" t="s">
        <v>918</v>
      </c>
      <c r="D1033" s="42" t="s">
        <v>75</v>
      </c>
      <c r="E1033" s="42" t="s">
        <v>2199</v>
      </c>
      <c r="F1033" s="43" t="n">
        <v>112.44</v>
      </c>
    </row>
    <row r="1034" customFormat="false" ht="14.25" hidden="true" customHeight="false" outlineLevel="0" collapsed="false">
      <c r="A1034" s="42" t="s">
        <v>2694</v>
      </c>
      <c r="B1034" s="42" t="s">
        <v>2695</v>
      </c>
      <c r="C1034" s="42" t="s">
        <v>918</v>
      </c>
      <c r="D1034" s="42" t="s">
        <v>75</v>
      </c>
      <c r="E1034" s="42" t="s">
        <v>1015</v>
      </c>
      <c r="F1034" s="43" t="n">
        <v>169.06</v>
      </c>
    </row>
    <row r="1035" customFormat="false" ht="14.25" hidden="true" customHeight="false" outlineLevel="0" collapsed="false">
      <c r="A1035" s="42" t="s">
        <v>2696</v>
      </c>
      <c r="B1035" s="42" t="s">
        <v>2697</v>
      </c>
      <c r="C1035" s="42" t="s">
        <v>918</v>
      </c>
      <c r="D1035" s="42" t="s">
        <v>75</v>
      </c>
      <c r="E1035" s="42" t="s">
        <v>1027</v>
      </c>
      <c r="F1035" s="43" t="n">
        <v>110.22</v>
      </c>
    </row>
    <row r="1036" customFormat="false" ht="14.25" hidden="true" customHeight="false" outlineLevel="0" collapsed="false">
      <c r="A1036" s="42" t="s">
        <v>2698</v>
      </c>
      <c r="B1036" s="42" t="s">
        <v>2699</v>
      </c>
      <c r="C1036" s="42" t="s">
        <v>918</v>
      </c>
      <c r="D1036" s="42" t="s">
        <v>75</v>
      </c>
      <c r="E1036" s="42" t="s">
        <v>1018</v>
      </c>
      <c r="F1036" s="43" t="n">
        <v>109.54</v>
      </c>
    </row>
    <row r="1037" customFormat="false" ht="14.25" hidden="true" customHeight="false" outlineLevel="0" collapsed="false">
      <c r="A1037" s="42" t="s">
        <v>2700</v>
      </c>
      <c r="B1037" s="42" t="s">
        <v>2701</v>
      </c>
      <c r="C1037" s="42" t="s">
        <v>918</v>
      </c>
      <c r="D1037" s="42" t="s">
        <v>75</v>
      </c>
      <c r="E1037" s="42" t="s">
        <v>1012</v>
      </c>
      <c r="F1037" s="43" t="n">
        <v>140.39</v>
      </c>
    </row>
    <row r="1038" customFormat="false" ht="14.25" hidden="true" customHeight="false" outlineLevel="0" collapsed="false">
      <c r="A1038" s="42" t="s">
        <v>2702</v>
      </c>
      <c r="B1038" s="42" t="s">
        <v>2703</v>
      </c>
      <c r="C1038" s="42" t="s">
        <v>918</v>
      </c>
      <c r="D1038" s="42" t="s">
        <v>75</v>
      </c>
      <c r="E1038" s="42" t="s">
        <v>1015</v>
      </c>
      <c r="F1038" s="43" t="n">
        <v>157.81</v>
      </c>
    </row>
    <row r="1039" customFormat="false" ht="14.25" hidden="true" customHeight="false" outlineLevel="0" collapsed="false">
      <c r="A1039" s="42" t="s">
        <v>2704</v>
      </c>
      <c r="B1039" s="42" t="s">
        <v>2705</v>
      </c>
      <c r="C1039" s="42" t="s">
        <v>918</v>
      </c>
      <c r="D1039" s="42" t="s">
        <v>75</v>
      </c>
      <c r="E1039" s="42" t="s">
        <v>1015</v>
      </c>
      <c r="F1039" s="43" t="n">
        <v>123.23</v>
      </c>
    </row>
    <row r="1040" customFormat="false" ht="14.25" hidden="true" customHeight="false" outlineLevel="0" collapsed="false">
      <c r="A1040" s="42" t="s">
        <v>2706</v>
      </c>
      <c r="B1040" s="42" t="s">
        <v>2707</v>
      </c>
      <c r="C1040" s="42" t="s">
        <v>918</v>
      </c>
      <c r="D1040" s="42" t="s">
        <v>75</v>
      </c>
      <c r="E1040" s="42" t="s">
        <v>1015</v>
      </c>
      <c r="F1040" s="43" t="n">
        <v>160.53</v>
      </c>
    </row>
    <row r="1041" customFormat="false" ht="14.25" hidden="true" customHeight="false" outlineLevel="0" collapsed="false">
      <c r="A1041" s="42" t="s">
        <v>2708</v>
      </c>
      <c r="B1041" s="42" t="s">
        <v>2709</v>
      </c>
      <c r="C1041" s="42" t="s">
        <v>918</v>
      </c>
      <c r="D1041" s="42" t="s">
        <v>75</v>
      </c>
      <c r="E1041" s="42" t="s">
        <v>1015</v>
      </c>
      <c r="F1041" s="43" t="n">
        <v>160.53</v>
      </c>
    </row>
    <row r="1042" customFormat="false" ht="14.25" hidden="true" customHeight="false" outlineLevel="0" collapsed="false">
      <c r="A1042" s="42" t="s">
        <v>2710</v>
      </c>
      <c r="B1042" s="42" t="s">
        <v>2711</v>
      </c>
      <c r="C1042" s="42" t="s">
        <v>918</v>
      </c>
      <c r="D1042" s="42" t="s">
        <v>75</v>
      </c>
      <c r="E1042" s="42" t="s">
        <v>1027</v>
      </c>
      <c r="F1042" s="43" t="n">
        <v>99.99</v>
      </c>
    </row>
    <row r="1043" customFormat="false" ht="14.25" hidden="true" customHeight="false" outlineLevel="0" collapsed="false">
      <c r="A1043" s="42" t="s">
        <v>2712</v>
      </c>
      <c r="B1043" s="42" t="s">
        <v>2713</v>
      </c>
      <c r="C1043" s="42" t="s">
        <v>918</v>
      </c>
      <c r="D1043" s="42" t="s">
        <v>75</v>
      </c>
      <c r="E1043" s="42" t="s">
        <v>1027</v>
      </c>
      <c r="F1043" s="43" t="n">
        <v>106.98</v>
      </c>
    </row>
    <row r="1044" customFormat="false" ht="14.25" hidden="true" customHeight="false" outlineLevel="0" collapsed="false">
      <c r="A1044" s="42" t="s">
        <v>2714</v>
      </c>
      <c r="B1044" s="42" t="s">
        <v>2715</v>
      </c>
      <c r="C1044" s="42" t="s">
        <v>918</v>
      </c>
      <c r="D1044" s="42" t="s">
        <v>75</v>
      </c>
      <c r="E1044" s="42" t="s">
        <v>1027</v>
      </c>
      <c r="F1044" s="43" t="n">
        <v>106.17</v>
      </c>
    </row>
    <row r="1045" customFormat="false" ht="14.25" hidden="true" customHeight="false" outlineLevel="0" collapsed="false">
      <c r="A1045" s="42" t="s">
        <v>2716</v>
      </c>
      <c r="B1045" s="42" t="s">
        <v>2717</v>
      </c>
      <c r="C1045" s="42" t="s">
        <v>918</v>
      </c>
      <c r="D1045" s="42" t="s">
        <v>75</v>
      </c>
      <c r="E1045" s="42" t="s">
        <v>2199</v>
      </c>
      <c r="F1045" s="43" t="n">
        <v>9.17</v>
      </c>
    </row>
    <row r="1046" customFormat="false" ht="14.25" hidden="true" customHeight="false" outlineLevel="0" collapsed="false">
      <c r="A1046" s="42" t="s">
        <v>2718</v>
      </c>
      <c r="B1046" s="42" t="s">
        <v>2719</v>
      </c>
      <c r="C1046" s="42" t="s">
        <v>918</v>
      </c>
      <c r="D1046" s="42" t="s">
        <v>75</v>
      </c>
      <c r="E1046" s="42" t="s">
        <v>1012</v>
      </c>
      <c r="F1046" s="43" t="n">
        <v>106.17</v>
      </c>
    </row>
    <row r="1047" customFormat="false" ht="14.25" hidden="true" customHeight="false" outlineLevel="0" collapsed="false">
      <c r="A1047" s="42" t="s">
        <v>2720</v>
      </c>
      <c r="B1047" s="42" t="s">
        <v>2721</v>
      </c>
      <c r="C1047" s="42" t="s">
        <v>918</v>
      </c>
      <c r="D1047" s="42" t="s">
        <v>75</v>
      </c>
      <c r="E1047" s="42" t="s">
        <v>1027</v>
      </c>
      <c r="F1047" s="43" t="n">
        <v>110.22</v>
      </c>
    </row>
    <row r="1048" customFormat="false" ht="14.25" hidden="true" customHeight="false" outlineLevel="0" collapsed="false">
      <c r="A1048" s="42" t="s">
        <v>2722</v>
      </c>
      <c r="B1048" s="42" t="s">
        <v>2723</v>
      </c>
      <c r="C1048" s="42" t="s">
        <v>2210</v>
      </c>
      <c r="D1048" s="42" t="s">
        <v>75</v>
      </c>
      <c r="E1048" s="42" t="s">
        <v>2211</v>
      </c>
      <c r="F1048" s="43" t="n">
        <v>19.62</v>
      </c>
    </row>
    <row r="1049" customFormat="false" ht="14.25" hidden="true" customHeight="false" outlineLevel="0" collapsed="false">
      <c r="A1049" s="42" t="s">
        <v>2724</v>
      </c>
      <c r="B1049" s="42" t="s">
        <v>2725</v>
      </c>
      <c r="C1049" s="42" t="s">
        <v>2165</v>
      </c>
      <c r="D1049" s="42" t="s">
        <v>75</v>
      </c>
      <c r="E1049" s="42" t="s">
        <v>2166</v>
      </c>
      <c r="F1049" s="43" t="n">
        <v>81</v>
      </c>
    </row>
    <row r="1050" customFormat="false" ht="14.25" hidden="true" customHeight="false" outlineLevel="0" collapsed="false">
      <c r="A1050" s="42" t="s">
        <v>2726</v>
      </c>
      <c r="B1050" s="42" t="s">
        <v>2727</v>
      </c>
      <c r="C1050" s="42" t="s">
        <v>2210</v>
      </c>
      <c r="D1050" s="42" t="s">
        <v>75</v>
      </c>
      <c r="E1050" s="42" t="s">
        <v>1063</v>
      </c>
      <c r="F1050" s="43" t="n">
        <v>116.65</v>
      </c>
    </row>
    <row r="1051" customFormat="false" ht="14.25" hidden="true" customHeight="false" outlineLevel="0" collapsed="false">
      <c r="A1051" s="42" t="s">
        <v>2728</v>
      </c>
      <c r="B1051" s="42" t="s">
        <v>2729</v>
      </c>
      <c r="C1051" s="42" t="s">
        <v>2186</v>
      </c>
      <c r="D1051" s="42" t="s">
        <v>75</v>
      </c>
      <c r="E1051" s="42" t="s">
        <v>2730</v>
      </c>
      <c r="F1051" s="43" t="n">
        <v>25.44</v>
      </c>
    </row>
    <row r="1052" customFormat="false" ht="14.25" hidden="true" customHeight="false" outlineLevel="0" collapsed="false">
      <c r="A1052" s="42" t="s">
        <v>2731</v>
      </c>
      <c r="B1052" s="42" t="s">
        <v>2732</v>
      </c>
      <c r="C1052" s="42" t="s">
        <v>2186</v>
      </c>
      <c r="D1052" s="42" t="s">
        <v>75</v>
      </c>
      <c r="E1052" s="42" t="s">
        <v>2730</v>
      </c>
      <c r="F1052" s="43" t="n">
        <v>21.83</v>
      </c>
    </row>
    <row r="1053" customFormat="false" ht="14.25" hidden="true" customHeight="false" outlineLevel="0" collapsed="false">
      <c r="A1053" s="42" t="s">
        <v>2733</v>
      </c>
      <c r="B1053" s="42" t="s">
        <v>2734</v>
      </c>
      <c r="C1053" s="42" t="s">
        <v>2186</v>
      </c>
      <c r="D1053" s="42" t="s">
        <v>75</v>
      </c>
      <c r="E1053" s="42" t="s">
        <v>2730</v>
      </c>
      <c r="F1053" s="43" t="n">
        <v>34.62</v>
      </c>
    </row>
    <row r="1054" customFormat="false" ht="14.25" hidden="true" customHeight="false" outlineLevel="0" collapsed="false">
      <c r="A1054" s="42" t="s">
        <v>2735</v>
      </c>
      <c r="B1054" s="42" t="s">
        <v>2736</v>
      </c>
      <c r="C1054" s="42" t="s">
        <v>2186</v>
      </c>
      <c r="D1054" s="42" t="s">
        <v>75</v>
      </c>
      <c r="E1054" s="42" t="s">
        <v>2730</v>
      </c>
      <c r="F1054" s="43" t="n">
        <v>34.62</v>
      </c>
    </row>
    <row r="1055" customFormat="false" ht="14.25" hidden="true" customHeight="false" outlineLevel="0" collapsed="false">
      <c r="A1055" s="42" t="s">
        <v>2737</v>
      </c>
      <c r="B1055" s="42" t="s">
        <v>2738</v>
      </c>
      <c r="C1055" s="42" t="s">
        <v>2186</v>
      </c>
      <c r="D1055" s="42" t="s">
        <v>75</v>
      </c>
      <c r="E1055" s="42" t="s">
        <v>2730</v>
      </c>
      <c r="F1055" s="43" t="n">
        <v>34.62</v>
      </c>
    </row>
    <row r="1056" customFormat="false" ht="14.25" hidden="true" customHeight="false" outlineLevel="0" collapsed="false">
      <c r="A1056" s="42" t="s">
        <v>2739</v>
      </c>
      <c r="B1056" s="42" t="s">
        <v>2740</v>
      </c>
      <c r="C1056" s="42" t="s">
        <v>2210</v>
      </c>
      <c r="D1056" s="42" t="s">
        <v>75</v>
      </c>
      <c r="E1056" s="42" t="s">
        <v>2211</v>
      </c>
      <c r="F1056" s="43" t="n">
        <v>36.2</v>
      </c>
    </row>
    <row r="1057" customFormat="false" ht="14.25" hidden="true" customHeight="false" outlineLevel="0" collapsed="false">
      <c r="A1057" s="42" t="s">
        <v>2741</v>
      </c>
      <c r="B1057" s="42" t="s">
        <v>2742</v>
      </c>
      <c r="C1057" s="42" t="s">
        <v>2210</v>
      </c>
      <c r="D1057" s="42" t="s">
        <v>75</v>
      </c>
      <c r="E1057" s="42" t="s">
        <v>2211</v>
      </c>
      <c r="F1057" s="43" t="n">
        <v>23.87</v>
      </c>
    </row>
    <row r="1058" customFormat="false" ht="14.25" hidden="true" customHeight="false" outlineLevel="0" collapsed="false">
      <c r="A1058" s="42" t="s">
        <v>2743</v>
      </c>
      <c r="B1058" s="42" t="s">
        <v>2744</v>
      </c>
      <c r="C1058" s="42" t="s">
        <v>2210</v>
      </c>
      <c r="D1058" s="42" t="s">
        <v>75</v>
      </c>
      <c r="E1058" s="42" t="s">
        <v>2211</v>
      </c>
      <c r="F1058" s="43" t="n">
        <v>17.77</v>
      </c>
    </row>
    <row r="1059" customFormat="false" ht="14.25" hidden="true" customHeight="false" outlineLevel="0" collapsed="false">
      <c r="A1059" s="42" t="s">
        <v>2745</v>
      </c>
      <c r="B1059" s="42" t="s">
        <v>2746</v>
      </c>
      <c r="C1059" s="42" t="s">
        <v>303</v>
      </c>
      <c r="D1059" s="42" t="s">
        <v>75</v>
      </c>
      <c r="E1059" s="42" t="s">
        <v>2747</v>
      </c>
      <c r="F1059" s="43" t="n">
        <v>20.1</v>
      </c>
    </row>
    <row r="1060" customFormat="false" ht="14.25" hidden="true" customHeight="false" outlineLevel="0" collapsed="false">
      <c r="A1060" s="42" t="s">
        <v>2748</v>
      </c>
      <c r="B1060" s="42" t="s">
        <v>2749</v>
      </c>
      <c r="C1060" s="42" t="s">
        <v>2210</v>
      </c>
      <c r="D1060" s="42" t="s">
        <v>75</v>
      </c>
      <c r="E1060" s="42" t="s">
        <v>1027</v>
      </c>
      <c r="F1060" s="43" t="n">
        <v>103.99</v>
      </c>
    </row>
    <row r="1061" customFormat="false" ht="14.25" hidden="true" customHeight="false" outlineLevel="0" collapsed="false">
      <c r="A1061" s="42" t="s">
        <v>2750</v>
      </c>
      <c r="B1061" s="42" t="s">
        <v>2751</v>
      </c>
      <c r="C1061" s="42" t="s">
        <v>2210</v>
      </c>
      <c r="D1061" s="42" t="s">
        <v>2752</v>
      </c>
      <c r="E1061" s="42" t="s">
        <v>2753</v>
      </c>
      <c r="F1061" s="43" t="n">
        <v>14.2</v>
      </c>
    </row>
    <row r="1062" customFormat="false" ht="14.25" hidden="true" customHeight="false" outlineLevel="0" collapsed="false">
      <c r="A1062" s="42" t="s">
        <v>2754</v>
      </c>
      <c r="B1062" s="42" t="s">
        <v>2755</v>
      </c>
      <c r="C1062" s="42" t="s">
        <v>2186</v>
      </c>
      <c r="D1062" s="42" t="s">
        <v>75</v>
      </c>
      <c r="E1062" s="42" t="s">
        <v>2187</v>
      </c>
      <c r="F1062" s="43" t="n">
        <v>1.52</v>
      </c>
    </row>
    <row r="1063" customFormat="false" ht="14.25" hidden="true" customHeight="false" outlineLevel="0" collapsed="false">
      <c r="A1063" s="42" t="s">
        <v>2756</v>
      </c>
      <c r="B1063" s="42" t="s">
        <v>2757</v>
      </c>
      <c r="C1063" s="42" t="s">
        <v>2186</v>
      </c>
      <c r="D1063" s="42" t="s">
        <v>75</v>
      </c>
      <c r="E1063" s="42" t="s">
        <v>2187</v>
      </c>
      <c r="F1063" s="43" t="n">
        <v>1.59</v>
      </c>
    </row>
    <row r="1064" customFormat="false" ht="14.25" hidden="true" customHeight="false" outlineLevel="0" collapsed="false">
      <c r="A1064" s="42" t="s">
        <v>2758</v>
      </c>
      <c r="B1064" s="42" t="s">
        <v>2759</v>
      </c>
      <c r="C1064" s="42" t="s">
        <v>2186</v>
      </c>
      <c r="D1064" s="42" t="s">
        <v>75</v>
      </c>
      <c r="E1064" s="42" t="s">
        <v>2187</v>
      </c>
      <c r="F1064" s="43" t="n">
        <v>1.59</v>
      </c>
    </row>
    <row r="1065" customFormat="false" ht="14.25" hidden="true" customHeight="false" outlineLevel="0" collapsed="false">
      <c r="A1065" s="42" t="s">
        <v>2760</v>
      </c>
      <c r="B1065" s="42" t="s">
        <v>2761</v>
      </c>
      <c r="C1065" s="42" t="s">
        <v>2186</v>
      </c>
      <c r="D1065" s="42" t="s">
        <v>75</v>
      </c>
      <c r="E1065" s="42" t="s">
        <v>2187</v>
      </c>
      <c r="F1065" s="43" t="n">
        <v>1.52</v>
      </c>
    </row>
    <row r="1066" customFormat="false" ht="14.25" hidden="true" customHeight="false" outlineLevel="0" collapsed="false">
      <c r="A1066" s="42" t="s">
        <v>2762</v>
      </c>
      <c r="B1066" s="42" t="s">
        <v>2763</v>
      </c>
      <c r="C1066" s="42" t="s">
        <v>2555</v>
      </c>
      <c r="D1066" s="42" t="s">
        <v>75</v>
      </c>
      <c r="E1066" s="42" t="s">
        <v>2764</v>
      </c>
      <c r="F1066" s="43" t="n">
        <v>34.92</v>
      </c>
    </row>
    <row r="1067" customFormat="false" ht="14.25" hidden="true" customHeight="false" outlineLevel="0" collapsed="false">
      <c r="A1067" s="42" t="s">
        <v>2765</v>
      </c>
      <c r="B1067" s="42" t="s">
        <v>2766</v>
      </c>
      <c r="C1067" s="42" t="s">
        <v>2555</v>
      </c>
      <c r="D1067" s="42" t="s">
        <v>75</v>
      </c>
      <c r="E1067" s="42" t="s">
        <v>2764</v>
      </c>
      <c r="F1067" s="43" t="n">
        <v>31.62</v>
      </c>
    </row>
    <row r="1068" customFormat="false" ht="14.25" hidden="true" customHeight="false" outlineLevel="0" collapsed="false">
      <c r="A1068" s="42" t="s">
        <v>2767</v>
      </c>
      <c r="B1068" s="42" t="s">
        <v>2768</v>
      </c>
      <c r="C1068" s="42" t="s">
        <v>2555</v>
      </c>
      <c r="D1068" s="42" t="s">
        <v>75</v>
      </c>
      <c r="E1068" s="42" t="s">
        <v>2764</v>
      </c>
      <c r="F1068" s="43" t="n">
        <v>34.92</v>
      </c>
    </row>
    <row r="1069" customFormat="false" ht="14.25" hidden="true" customHeight="false" outlineLevel="0" collapsed="false">
      <c r="A1069" s="42" t="s">
        <v>2769</v>
      </c>
      <c r="B1069" s="42" t="s">
        <v>2770</v>
      </c>
      <c r="C1069" s="42" t="s">
        <v>2771</v>
      </c>
      <c r="D1069" s="42" t="s">
        <v>75</v>
      </c>
      <c r="E1069" s="42" t="s">
        <v>2552</v>
      </c>
      <c r="F1069" s="43" t="n">
        <v>132.52</v>
      </c>
    </row>
    <row r="1070" customFormat="false" ht="14.25" hidden="true" customHeight="false" outlineLevel="0" collapsed="false">
      <c r="A1070" s="42" t="s">
        <v>2772</v>
      </c>
      <c r="B1070" s="42" t="s">
        <v>2773</v>
      </c>
      <c r="C1070" s="42" t="s">
        <v>2771</v>
      </c>
      <c r="D1070" s="42" t="s">
        <v>75</v>
      </c>
      <c r="E1070" s="42" t="s">
        <v>2552</v>
      </c>
      <c r="F1070" s="43" t="n">
        <v>132.52</v>
      </c>
    </row>
    <row r="1071" customFormat="false" ht="14.25" hidden="true" customHeight="false" outlineLevel="0" collapsed="false">
      <c r="A1071" s="42" t="s">
        <v>2774</v>
      </c>
      <c r="B1071" s="42" t="s">
        <v>2775</v>
      </c>
      <c r="C1071" s="42" t="s">
        <v>303</v>
      </c>
      <c r="D1071" s="42" t="s">
        <v>75</v>
      </c>
      <c r="E1071" s="42" t="s">
        <v>1012</v>
      </c>
      <c r="F1071" s="43" t="n">
        <v>29.07</v>
      </c>
    </row>
    <row r="1072" customFormat="false" ht="14.25" hidden="true" customHeight="false" outlineLevel="0" collapsed="false">
      <c r="A1072" s="42" t="s">
        <v>2776</v>
      </c>
      <c r="B1072" s="42" t="s">
        <v>2777</v>
      </c>
      <c r="C1072" s="42" t="s">
        <v>2778</v>
      </c>
      <c r="D1072" s="42" t="s">
        <v>572</v>
      </c>
      <c r="E1072" s="42" t="s">
        <v>2779</v>
      </c>
      <c r="F1072" s="43" t="n">
        <v>33.86</v>
      </c>
    </row>
    <row r="1073" customFormat="false" ht="14.25" hidden="true" customHeight="false" outlineLevel="0" collapsed="false">
      <c r="A1073" s="42" t="s">
        <v>2780</v>
      </c>
      <c r="B1073" s="42" t="s">
        <v>2781</v>
      </c>
      <c r="C1073" s="42" t="s">
        <v>2778</v>
      </c>
      <c r="D1073" s="42" t="s">
        <v>572</v>
      </c>
      <c r="E1073" s="42" t="s">
        <v>2779</v>
      </c>
      <c r="F1073" s="43" t="n">
        <v>33.86</v>
      </c>
    </row>
    <row r="1074" customFormat="false" ht="14.25" hidden="true" customHeight="false" outlineLevel="0" collapsed="false">
      <c r="A1074" s="42" t="s">
        <v>2782</v>
      </c>
      <c r="B1074" s="42" t="s">
        <v>2783</v>
      </c>
      <c r="C1074" s="42" t="s">
        <v>2778</v>
      </c>
      <c r="D1074" s="42" t="s">
        <v>572</v>
      </c>
      <c r="E1074" s="42" t="s">
        <v>2779</v>
      </c>
      <c r="F1074" s="43" t="n">
        <v>33.86</v>
      </c>
    </row>
    <row r="1075" customFormat="false" ht="14.25" hidden="true" customHeight="false" outlineLevel="0" collapsed="false">
      <c r="A1075" s="42" t="s">
        <v>2784</v>
      </c>
      <c r="B1075" s="42" t="s">
        <v>2785</v>
      </c>
      <c r="C1075" s="42" t="s">
        <v>2778</v>
      </c>
      <c r="D1075" s="42" t="s">
        <v>572</v>
      </c>
      <c r="E1075" s="42" t="s">
        <v>2779</v>
      </c>
      <c r="F1075" s="43" t="n">
        <v>33.86</v>
      </c>
    </row>
    <row r="1076" customFormat="false" ht="14.25" hidden="true" customHeight="false" outlineLevel="0" collapsed="false">
      <c r="A1076" s="42" t="s">
        <v>2786</v>
      </c>
      <c r="B1076" s="42" t="s">
        <v>2787</v>
      </c>
      <c r="C1076" s="42" t="s">
        <v>303</v>
      </c>
      <c r="D1076" s="42" t="s">
        <v>75</v>
      </c>
      <c r="E1076" s="42" t="s">
        <v>2552</v>
      </c>
      <c r="F1076" s="43" t="n">
        <v>18.09</v>
      </c>
    </row>
    <row r="1077" customFormat="false" ht="14.25" hidden="true" customHeight="false" outlineLevel="0" collapsed="false">
      <c r="A1077" s="42" t="s">
        <v>2788</v>
      </c>
      <c r="B1077" s="42" t="s">
        <v>2789</v>
      </c>
      <c r="C1077" s="42" t="s">
        <v>303</v>
      </c>
      <c r="D1077" s="42" t="s">
        <v>75</v>
      </c>
      <c r="E1077" s="42" t="s">
        <v>2552</v>
      </c>
      <c r="F1077" s="43" t="n">
        <v>17.21</v>
      </c>
    </row>
    <row r="1078" customFormat="false" ht="14.25" hidden="true" customHeight="false" outlineLevel="0" collapsed="false">
      <c r="A1078" s="42" t="s">
        <v>2790</v>
      </c>
      <c r="B1078" s="42" t="s">
        <v>2791</v>
      </c>
      <c r="C1078" s="42" t="s">
        <v>303</v>
      </c>
      <c r="D1078" s="42" t="s">
        <v>75</v>
      </c>
      <c r="E1078" s="42" t="s">
        <v>2552</v>
      </c>
      <c r="F1078" s="43" t="n">
        <v>17.21</v>
      </c>
    </row>
    <row r="1079" customFormat="false" ht="14.25" hidden="true" customHeight="false" outlineLevel="0" collapsed="false">
      <c r="A1079" s="42" t="s">
        <v>2792</v>
      </c>
      <c r="B1079" s="42" t="s">
        <v>2793</v>
      </c>
      <c r="C1079" s="42" t="s">
        <v>303</v>
      </c>
      <c r="D1079" s="42" t="s">
        <v>75</v>
      </c>
      <c r="E1079" s="42" t="s">
        <v>2552</v>
      </c>
      <c r="F1079" s="43" t="n">
        <v>21.05</v>
      </c>
    </row>
    <row r="1080" customFormat="false" ht="14.25" hidden="true" customHeight="false" outlineLevel="0" collapsed="false">
      <c r="A1080" s="42" t="s">
        <v>2794</v>
      </c>
      <c r="B1080" s="42" t="s">
        <v>2795</v>
      </c>
      <c r="C1080" s="42" t="s">
        <v>2778</v>
      </c>
      <c r="D1080" s="42" t="s">
        <v>572</v>
      </c>
      <c r="E1080" s="42" t="s">
        <v>2779</v>
      </c>
      <c r="F1080" s="43" t="n">
        <v>33.86</v>
      </c>
    </row>
    <row r="1081" customFormat="false" ht="14.25" hidden="true" customHeight="false" outlineLevel="0" collapsed="false">
      <c r="A1081" s="42" t="s">
        <v>2796</v>
      </c>
      <c r="B1081" s="42" t="s">
        <v>2797</v>
      </c>
      <c r="C1081" s="42" t="s">
        <v>2778</v>
      </c>
      <c r="D1081" s="42" t="s">
        <v>572</v>
      </c>
      <c r="E1081" s="42" t="s">
        <v>2779</v>
      </c>
      <c r="F1081" s="43" t="n">
        <v>33.86</v>
      </c>
    </row>
    <row r="1082" customFormat="false" ht="14.25" hidden="true" customHeight="false" outlineLevel="0" collapsed="false">
      <c r="A1082" s="42" t="s">
        <v>2798</v>
      </c>
      <c r="B1082" s="42" t="s">
        <v>2799</v>
      </c>
      <c r="C1082" s="42" t="s">
        <v>2210</v>
      </c>
      <c r="D1082" s="42" t="s">
        <v>75</v>
      </c>
      <c r="E1082" s="42" t="s">
        <v>2199</v>
      </c>
      <c r="F1082" s="43" t="n">
        <v>11.24</v>
      </c>
    </row>
    <row r="1083" customFormat="false" ht="14.25" hidden="true" customHeight="false" outlineLevel="0" collapsed="false">
      <c r="A1083" s="42" t="s">
        <v>2800</v>
      </c>
      <c r="B1083" s="42" t="s">
        <v>2801</v>
      </c>
      <c r="C1083" s="42" t="s">
        <v>2802</v>
      </c>
      <c r="D1083" s="42" t="s">
        <v>75</v>
      </c>
      <c r="E1083" s="42" t="s">
        <v>1012</v>
      </c>
      <c r="F1083" s="43" t="n">
        <v>56.05</v>
      </c>
    </row>
    <row r="1084" customFormat="false" ht="14.25" hidden="true" customHeight="false" outlineLevel="0" collapsed="false">
      <c r="A1084" s="42" t="s">
        <v>2803</v>
      </c>
      <c r="B1084" s="42" t="s">
        <v>2804</v>
      </c>
      <c r="C1084" s="42" t="s">
        <v>2210</v>
      </c>
      <c r="D1084" s="42" t="s">
        <v>75</v>
      </c>
      <c r="E1084" s="42" t="s">
        <v>1027</v>
      </c>
      <c r="F1084" s="43" t="n">
        <v>62.55</v>
      </c>
    </row>
    <row r="1085" customFormat="false" ht="14.25" hidden="true" customHeight="false" outlineLevel="0" collapsed="false">
      <c r="A1085" s="42" t="s">
        <v>2805</v>
      </c>
      <c r="B1085" s="42" t="s">
        <v>2806</v>
      </c>
      <c r="C1085" s="42" t="s">
        <v>2778</v>
      </c>
      <c r="D1085" s="42" t="s">
        <v>572</v>
      </c>
      <c r="E1085" s="42" t="s">
        <v>2779</v>
      </c>
      <c r="F1085" s="43" t="n">
        <v>33.86</v>
      </c>
    </row>
    <row r="1086" customFormat="false" ht="14.25" hidden="true" customHeight="false" outlineLevel="0" collapsed="false">
      <c r="A1086" s="42" t="s">
        <v>2807</v>
      </c>
      <c r="B1086" s="42" t="s">
        <v>2808</v>
      </c>
      <c r="C1086" s="42" t="s">
        <v>2778</v>
      </c>
      <c r="D1086" s="42" t="s">
        <v>572</v>
      </c>
      <c r="E1086" s="42" t="s">
        <v>2779</v>
      </c>
      <c r="F1086" s="43" t="n">
        <v>33.86</v>
      </c>
    </row>
    <row r="1087" customFormat="false" ht="14.25" hidden="true" customHeight="false" outlineLevel="0" collapsed="false">
      <c r="A1087" s="42" t="s">
        <v>2809</v>
      </c>
      <c r="B1087" s="42" t="s">
        <v>2810</v>
      </c>
      <c r="C1087" s="42" t="s">
        <v>2778</v>
      </c>
      <c r="D1087" s="42" t="s">
        <v>572</v>
      </c>
      <c r="E1087" s="42" t="s">
        <v>2779</v>
      </c>
      <c r="F1087" s="43" t="n">
        <v>33.86</v>
      </c>
    </row>
    <row r="1088" customFormat="false" ht="14.25" hidden="true" customHeight="false" outlineLevel="0" collapsed="false">
      <c r="A1088" s="42" t="s">
        <v>2811</v>
      </c>
      <c r="B1088" s="42" t="s">
        <v>2812</v>
      </c>
      <c r="C1088" s="42" t="s">
        <v>2813</v>
      </c>
      <c r="D1088" s="42" t="s">
        <v>75</v>
      </c>
      <c r="E1088" s="42" t="s">
        <v>1018</v>
      </c>
      <c r="F1088" s="43" t="n">
        <v>86.38</v>
      </c>
    </row>
    <row r="1089" customFormat="false" ht="14.25" hidden="true" customHeight="false" outlineLevel="0" collapsed="false">
      <c r="A1089" s="42" t="s">
        <v>2814</v>
      </c>
      <c r="B1089" s="42" t="s">
        <v>2815</v>
      </c>
      <c r="C1089" s="42" t="s">
        <v>2816</v>
      </c>
      <c r="D1089" s="42" t="s">
        <v>75</v>
      </c>
      <c r="E1089" s="42" t="s">
        <v>2552</v>
      </c>
      <c r="F1089" s="43" t="n">
        <v>21.12</v>
      </c>
    </row>
    <row r="1090" customFormat="false" ht="14.25" hidden="true" customHeight="false" outlineLevel="0" collapsed="false">
      <c r="A1090" s="42" t="s">
        <v>2817</v>
      </c>
      <c r="B1090" s="42" t="s">
        <v>2818</v>
      </c>
      <c r="C1090" s="42" t="s">
        <v>2816</v>
      </c>
      <c r="D1090" s="42" t="s">
        <v>75</v>
      </c>
      <c r="E1090" s="42" t="s">
        <v>2552</v>
      </c>
      <c r="F1090" s="43" t="n">
        <v>23.57</v>
      </c>
    </row>
    <row r="1091" customFormat="false" ht="14.25" hidden="true" customHeight="false" outlineLevel="0" collapsed="false">
      <c r="A1091" s="42" t="s">
        <v>2819</v>
      </c>
      <c r="B1091" s="42" t="s">
        <v>2820</v>
      </c>
      <c r="C1091" s="42" t="s">
        <v>303</v>
      </c>
      <c r="D1091" s="42" t="s">
        <v>75</v>
      </c>
      <c r="E1091" s="42" t="s">
        <v>1027</v>
      </c>
      <c r="F1091" s="43" t="n">
        <v>94.67</v>
      </c>
    </row>
    <row r="1092" customFormat="false" ht="14.25" hidden="true" customHeight="false" outlineLevel="0" collapsed="false">
      <c r="A1092" s="42" t="s">
        <v>2821</v>
      </c>
      <c r="B1092" s="42" t="s">
        <v>2822</v>
      </c>
      <c r="C1092" s="42" t="s">
        <v>303</v>
      </c>
      <c r="D1092" s="42" t="s">
        <v>75</v>
      </c>
      <c r="E1092" s="42" t="s">
        <v>1027</v>
      </c>
      <c r="F1092" s="43" t="n">
        <v>94.67</v>
      </c>
    </row>
    <row r="1093" customFormat="false" ht="14.25" hidden="true" customHeight="false" outlineLevel="0" collapsed="false">
      <c r="A1093" s="42" t="s">
        <v>2823</v>
      </c>
      <c r="B1093" s="42" t="s">
        <v>2824</v>
      </c>
      <c r="C1093" s="42" t="s">
        <v>303</v>
      </c>
      <c r="D1093" s="42" t="s">
        <v>75</v>
      </c>
      <c r="E1093" s="42" t="s">
        <v>1027</v>
      </c>
      <c r="F1093" s="43" t="n">
        <v>73.79</v>
      </c>
    </row>
    <row r="1094" customFormat="false" ht="14.25" hidden="true" customHeight="false" outlineLevel="0" collapsed="false">
      <c r="A1094" s="42" t="s">
        <v>2825</v>
      </c>
      <c r="B1094" s="42" t="s">
        <v>2826</v>
      </c>
      <c r="C1094" s="42" t="s">
        <v>918</v>
      </c>
      <c r="D1094" s="42" t="s">
        <v>75</v>
      </c>
      <c r="E1094" s="42" t="s">
        <v>1027</v>
      </c>
      <c r="F1094" s="43" t="n">
        <v>99.99</v>
      </c>
    </row>
    <row r="1095" customFormat="false" ht="14.25" hidden="true" customHeight="false" outlineLevel="0" collapsed="false">
      <c r="A1095" s="42" t="s">
        <v>2827</v>
      </c>
      <c r="B1095" s="42" t="s">
        <v>2828</v>
      </c>
      <c r="C1095" s="42" t="s">
        <v>918</v>
      </c>
      <c r="D1095" s="42" t="s">
        <v>75</v>
      </c>
      <c r="E1095" s="42" t="s">
        <v>1027</v>
      </c>
      <c r="F1095" s="43" t="n">
        <v>5.52</v>
      </c>
    </row>
    <row r="1096" customFormat="false" ht="14.25" hidden="true" customHeight="false" outlineLevel="0" collapsed="false">
      <c r="A1096" s="42" t="s">
        <v>2829</v>
      </c>
      <c r="B1096" s="42" t="s">
        <v>2830</v>
      </c>
      <c r="C1096" s="42" t="s">
        <v>918</v>
      </c>
      <c r="D1096" s="42" t="s">
        <v>75</v>
      </c>
      <c r="E1096" s="42" t="s">
        <v>1027</v>
      </c>
      <c r="F1096" s="43" t="n">
        <v>110.22</v>
      </c>
    </row>
    <row r="1097" customFormat="false" ht="14.25" hidden="true" customHeight="false" outlineLevel="0" collapsed="false">
      <c r="A1097" s="42" t="s">
        <v>2831</v>
      </c>
      <c r="B1097" s="42" t="s">
        <v>2832</v>
      </c>
      <c r="C1097" s="42" t="s">
        <v>918</v>
      </c>
      <c r="D1097" s="42" t="s">
        <v>75</v>
      </c>
      <c r="E1097" s="42" t="s">
        <v>1015</v>
      </c>
      <c r="F1097" s="43" t="n">
        <v>114.56</v>
      </c>
    </row>
    <row r="1098" customFormat="false" ht="14.25" hidden="true" customHeight="false" outlineLevel="0" collapsed="false">
      <c r="A1098" s="42" t="s">
        <v>2833</v>
      </c>
      <c r="B1098" s="42" t="s">
        <v>2834</v>
      </c>
      <c r="C1098" s="42" t="s">
        <v>918</v>
      </c>
      <c r="D1098" s="42" t="s">
        <v>75</v>
      </c>
      <c r="E1098" s="42" t="s">
        <v>1015</v>
      </c>
      <c r="F1098" s="43" t="n">
        <v>114.56</v>
      </c>
    </row>
    <row r="1099" customFormat="false" ht="14.25" hidden="true" customHeight="false" outlineLevel="0" collapsed="false">
      <c r="A1099" s="42" t="s">
        <v>2835</v>
      </c>
      <c r="B1099" s="42" t="s">
        <v>2836</v>
      </c>
      <c r="C1099" s="42" t="s">
        <v>918</v>
      </c>
      <c r="D1099" s="42" t="s">
        <v>75</v>
      </c>
      <c r="E1099" s="42" t="s">
        <v>1015</v>
      </c>
      <c r="F1099" s="43" t="n">
        <v>135.87</v>
      </c>
    </row>
    <row r="1100" customFormat="false" ht="14.25" hidden="true" customHeight="false" outlineLevel="0" collapsed="false">
      <c r="A1100" s="42" t="s">
        <v>2837</v>
      </c>
      <c r="B1100" s="42" t="s">
        <v>2838</v>
      </c>
      <c r="C1100" s="42" t="s">
        <v>918</v>
      </c>
      <c r="D1100" s="42" t="s">
        <v>75</v>
      </c>
      <c r="E1100" s="42" t="s">
        <v>2491</v>
      </c>
      <c r="F1100" s="43" t="n">
        <v>9.31</v>
      </c>
    </row>
    <row r="1101" customFormat="false" ht="14.25" hidden="true" customHeight="false" outlineLevel="0" collapsed="false">
      <c r="A1101" s="42" t="s">
        <v>2839</v>
      </c>
      <c r="B1101" s="42" t="s">
        <v>2840</v>
      </c>
      <c r="C1101" s="42" t="s">
        <v>918</v>
      </c>
      <c r="D1101" s="42" t="s">
        <v>75</v>
      </c>
      <c r="E1101" s="42" t="s">
        <v>1027</v>
      </c>
      <c r="F1101" s="43" t="n">
        <v>99.99</v>
      </c>
    </row>
    <row r="1102" customFormat="false" ht="14.25" hidden="true" customHeight="false" outlineLevel="0" collapsed="false">
      <c r="A1102" s="42" t="s">
        <v>2841</v>
      </c>
      <c r="B1102" s="42" t="s">
        <v>2842</v>
      </c>
      <c r="C1102" s="42" t="s">
        <v>918</v>
      </c>
      <c r="D1102" s="42" t="s">
        <v>75</v>
      </c>
      <c r="E1102" s="42" t="s">
        <v>1027</v>
      </c>
      <c r="F1102" s="43" t="n">
        <v>116.72</v>
      </c>
    </row>
    <row r="1103" customFormat="false" ht="14.25" hidden="true" customHeight="false" outlineLevel="0" collapsed="false">
      <c r="A1103" s="42" t="s">
        <v>2843</v>
      </c>
      <c r="B1103" s="42" t="s">
        <v>2844</v>
      </c>
      <c r="C1103" s="42" t="s">
        <v>918</v>
      </c>
      <c r="D1103" s="42" t="s">
        <v>75</v>
      </c>
      <c r="E1103" s="42" t="s">
        <v>1015</v>
      </c>
      <c r="F1103" s="43" t="n">
        <v>6.34</v>
      </c>
    </row>
    <row r="1104" customFormat="false" ht="14.25" hidden="true" customHeight="false" outlineLevel="0" collapsed="false">
      <c r="A1104" s="42" t="s">
        <v>2845</v>
      </c>
      <c r="B1104" s="42" t="s">
        <v>2846</v>
      </c>
      <c r="C1104" s="42" t="s">
        <v>918</v>
      </c>
      <c r="D1104" s="42" t="s">
        <v>75</v>
      </c>
      <c r="E1104" s="42" t="s">
        <v>1012</v>
      </c>
      <c r="F1104" s="43" t="n">
        <v>45.09</v>
      </c>
    </row>
    <row r="1105" customFormat="false" ht="14.25" hidden="true" customHeight="false" outlineLevel="0" collapsed="false">
      <c r="A1105" s="42" t="s">
        <v>2847</v>
      </c>
      <c r="B1105" s="42" t="s">
        <v>2848</v>
      </c>
      <c r="C1105" s="42" t="s">
        <v>918</v>
      </c>
      <c r="D1105" s="42" t="s">
        <v>75</v>
      </c>
      <c r="E1105" s="42" t="s">
        <v>1027</v>
      </c>
      <c r="F1105" s="43" t="n">
        <v>147</v>
      </c>
    </row>
    <row r="1106" customFormat="false" ht="14.25" hidden="true" customHeight="false" outlineLevel="0" collapsed="false">
      <c r="A1106" s="42" t="s">
        <v>2849</v>
      </c>
      <c r="B1106" s="42" t="s">
        <v>2850</v>
      </c>
      <c r="C1106" s="42" t="s">
        <v>918</v>
      </c>
      <c r="D1106" s="42" t="s">
        <v>75</v>
      </c>
      <c r="E1106" s="42" t="s">
        <v>1027</v>
      </c>
      <c r="F1106" s="43" t="n">
        <v>138.67</v>
      </c>
    </row>
    <row r="1107" customFormat="false" ht="14.25" hidden="true" customHeight="false" outlineLevel="0" collapsed="false">
      <c r="A1107" s="42" t="s">
        <v>2851</v>
      </c>
      <c r="B1107" s="42" t="s">
        <v>2852</v>
      </c>
      <c r="C1107" s="42" t="s">
        <v>918</v>
      </c>
      <c r="D1107" s="42" t="s">
        <v>75</v>
      </c>
      <c r="E1107" s="42" t="s">
        <v>2853</v>
      </c>
      <c r="F1107" s="43" t="n">
        <v>17.73</v>
      </c>
    </row>
    <row r="1108" customFormat="false" ht="14.25" hidden="true" customHeight="false" outlineLevel="0" collapsed="false">
      <c r="A1108" s="42" t="s">
        <v>2854</v>
      </c>
      <c r="B1108" s="42" t="s">
        <v>2855</v>
      </c>
      <c r="C1108" s="42" t="s">
        <v>489</v>
      </c>
      <c r="D1108" s="42" t="s">
        <v>75</v>
      </c>
      <c r="E1108" s="42" t="s">
        <v>1288</v>
      </c>
      <c r="F1108" s="43" t="n">
        <v>3.25</v>
      </c>
    </row>
    <row r="1109" customFormat="false" ht="14.25" hidden="true" customHeight="false" outlineLevel="0" collapsed="false">
      <c r="A1109" s="42" t="s">
        <v>2856</v>
      </c>
      <c r="B1109" s="42" t="s">
        <v>2857</v>
      </c>
      <c r="C1109" s="42" t="s">
        <v>489</v>
      </c>
      <c r="D1109" s="42" t="s">
        <v>75</v>
      </c>
      <c r="E1109" s="42" t="s">
        <v>1288</v>
      </c>
      <c r="F1109" s="43" t="n">
        <v>4.01</v>
      </c>
    </row>
    <row r="1110" customFormat="false" ht="14.25" hidden="true" customHeight="false" outlineLevel="0" collapsed="false">
      <c r="A1110" s="42" t="s">
        <v>2858</v>
      </c>
      <c r="B1110" s="42" t="s">
        <v>2859</v>
      </c>
      <c r="C1110" s="42" t="s">
        <v>2165</v>
      </c>
      <c r="D1110" s="42" t="s">
        <v>75</v>
      </c>
      <c r="E1110" s="42" t="s">
        <v>2491</v>
      </c>
      <c r="F1110" s="43" t="n">
        <v>7.21</v>
      </c>
    </row>
    <row r="1111" customFormat="false" ht="14.25" hidden="true" customHeight="false" outlineLevel="0" collapsed="false">
      <c r="A1111" s="42" t="s">
        <v>2860</v>
      </c>
      <c r="B1111" s="42" t="s">
        <v>2861</v>
      </c>
      <c r="C1111" s="42" t="s">
        <v>2165</v>
      </c>
      <c r="D1111" s="42" t="s">
        <v>75</v>
      </c>
      <c r="E1111" s="42" t="s">
        <v>2583</v>
      </c>
      <c r="F1111" s="43" t="n">
        <v>39.05</v>
      </c>
    </row>
    <row r="1112" customFormat="false" ht="14.25" hidden="true" customHeight="false" outlineLevel="0" collapsed="false">
      <c r="A1112" s="42" t="s">
        <v>2862</v>
      </c>
      <c r="B1112" s="42" t="s">
        <v>2863</v>
      </c>
      <c r="C1112" s="42" t="s">
        <v>2165</v>
      </c>
      <c r="D1112" s="42" t="s">
        <v>75</v>
      </c>
      <c r="E1112" s="42" t="s">
        <v>2166</v>
      </c>
      <c r="F1112" s="43" t="n">
        <v>99.16</v>
      </c>
    </row>
    <row r="1113" customFormat="false" ht="14.25" hidden="true" customHeight="false" outlineLevel="0" collapsed="false">
      <c r="A1113" s="42" t="s">
        <v>2864</v>
      </c>
      <c r="B1113" s="42" t="s">
        <v>2865</v>
      </c>
      <c r="C1113" s="42" t="s">
        <v>2165</v>
      </c>
      <c r="D1113" s="42" t="s">
        <v>75</v>
      </c>
      <c r="E1113" s="42" t="s">
        <v>2491</v>
      </c>
      <c r="F1113" s="43" t="n">
        <v>26.78</v>
      </c>
    </row>
    <row r="1114" customFormat="false" ht="14.25" hidden="true" customHeight="false" outlineLevel="0" collapsed="false">
      <c r="A1114" s="42" t="s">
        <v>2866</v>
      </c>
      <c r="B1114" s="42" t="s">
        <v>2867</v>
      </c>
      <c r="C1114" s="42" t="s">
        <v>2165</v>
      </c>
      <c r="D1114" s="42" t="s">
        <v>75</v>
      </c>
      <c r="E1114" s="42" t="s">
        <v>2491</v>
      </c>
      <c r="F1114" s="43" t="n">
        <v>8.84</v>
      </c>
    </row>
    <row r="1115" customFormat="false" ht="14.25" hidden="true" customHeight="false" outlineLevel="0" collapsed="false">
      <c r="A1115" s="42" t="s">
        <v>2868</v>
      </c>
      <c r="B1115" s="42" t="s">
        <v>2869</v>
      </c>
      <c r="C1115" s="42" t="s">
        <v>303</v>
      </c>
      <c r="D1115" s="42" t="s">
        <v>75</v>
      </c>
      <c r="E1115" s="42" t="s">
        <v>2199</v>
      </c>
      <c r="F1115" s="43" t="n">
        <v>12.72</v>
      </c>
    </row>
    <row r="1116" customFormat="false" ht="14.25" hidden="true" customHeight="false" outlineLevel="0" collapsed="false">
      <c r="A1116" s="42" t="s">
        <v>2870</v>
      </c>
      <c r="B1116" s="42" t="s">
        <v>2871</v>
      </c>
      <c r="C1116" s="42" t="s">
        <v>303</v>
      </c>
      <c r="D1116" s="42" t="s">
        <v>75</v>
      </c>
      <c r="E1116" s="42" t="s">
        <v>1012</v>
      </c>
      <c r="F1116" s="43" t="n">
        <v>32.05</v>
      </c>
    </row>
    <row r="1117" customFormat="false" ht="14.25" hidden="true" customHeight="false" outlineLevel="0" collapsed="false">
      <c r="A1117" s="42" t="s">
        <v>2872</v>
      </c>
      <c r="B1117" s="42" t="s">
        <v>2873</v>
      </c>
      <c r="C1117" s="42" t="s">
        <v>615</v>
      </c>
      <c r="D1117" s="42" t="s">
        <v>2874</v>
      </c>
      <c r="E1117" s="42" t="s">
        <v>2875</v>
      </c>
      <c r="F1117" s="43" t="n">
        <v>25.16</v>
      </c>
    </row>
    <row r="1118" customFormat="false" ht="14.25" hidden="true" customHeight="false" outlineLevel="0" collapsed="false">
      <c r="A1118" s="42" t="s">
        <v>2876</v>
      </c>
      <c r="B1118" s="42" t="s">
        <v>2877</v>
      </c>
      <c r="C1118" s="42" t="s">
        <v>1595</v>
      </c>
      <c r="D1118" s="42" t="s">
        <v>383</v>
      </c>
      <c r="E1118" s="42" t="s">
        <v>1477</v>
      </c>
      <c r="F1118" s="43" t="n">
        <v>6.3</v>
      </c>
    </row>
    <row r="1119" customFormat="false" ht="14.25" hidden="true" customHeight="false" outlineLevel="0" collapsed="false">
      <c r="A1119" s="42" t="s">
        <v>2878</v>
      </c>
      <c r="B1119" s="42" t="s">
        <v>2879</v>
      </c>
      <c r="C1119" s="42" t="s">
        <v>2880</v>
      </c>
      <c r="D1119" s="42" t="s">
        <v>1247</v>
      </c>
      <c r="E1119" s="42" t="s">
        <v>1248</v>
      </c>
      <c r="F1119" s="43" t="n">
        <v>72.75</v>
      </c>
    </row>
    <row r="1120" customFormat="false" ht="14.25" hidden="true" customHeight="false" outlineLevel="0" collapsed="false">
      <c r="A1120" s="42" t="s">
        <v>2881</v>
      </c>
      <c r="B1120" s="42" t="s">
        <v>2882</v>
      </c>
      <c r="C1120" s="42" t="s">
        <v>1595</v>
      </c>
      <c r="D1120" s="42" t="s">
        <v>383</v>
      </c>
      <c r="E1120" s="42" t="s">
        <v>1477</v>
      </c>
      <c r="F1120" s="43" t="n">
        <v>6.3</v>
      </c>
    </row>
    <row r="1121" customFormat="false" ht="14.25" hidden="true" customHeight="false" outlineLevel="0" collapsed="false">
      <c r="A1121" s="42" t="s">
        <v>2883</v>
      </c>
      <c r="B1121" s="42" t="s">
        <v>2884</v>
      </c>
      <c r="C1121" s="42" t="s">
        <v>883</v>
      </c>
      <c r="D1121" s="42" t="s">
        <v>884</v>
      </c>
      <c r="E1121" s="42" t="s">
        <v>885</v>
      </c>
      <c r="F1121" s="43" t="n">
        <v>6.9</v>
      </c>
    </row>
    <row r="1122" customFormat="false" ht="14.25" hidden="true" customHeight="false" outlineLevel="0" collapsed="false">
      <c r="A1122" s="42" t="s">
        <v>2885</v>
      </c>
      <c r="B1122" s="42" t="s">
        <v>2886</v>
      </c>
      <c r="C1122" s="42" t="s">
        <v>1280</v>
      </c>
      <c r="D1122" s="42" t="s">
        <v>572</v>
      </c>
      <c r="E1122" s="42" t="s">
        <v>588</v>
      </c>
      <c r="F1122" s="43" t="n">
        <v>12.49</v>
      </c>
    </row>
    <row r="1123" customFormat="false" ht="14.25" hidden="true" customHeight="false" outlineLevel="0" collapsed="false">
      <c r="A1123" s="42" t="s">
        <v>2887</v>
      </c>
      <c r="B1123" s="42" t="s">
        <v>2888</v>
      </c>
      <c r="C1123" s="42" t="s">
        <v>1654</v>
      </c>
      <c r="D1123" s="42" t="s">
        <v>572</v>
      </c>
      <c r="E1123" s="42" t="s">
        <v>668</v>
      </c>
      <c r="F1123" s="43" t="n">
        <v>52.75</v>
      </c>
    </row>
    <row r="1124" customFormat="false" ht="14.25" hidden="true" customHeight="false" outlineLevel="0" collapsed="false">
      <c r="A1124" s="42" t="s">
        <v>2889</v>
      </c>
      <c r="B1124" s="42" t="s">
        <v>2890</v>
      </c>
      <c r="C1124" s="42" t="s">
        <v>2891</v>
      </c>
      <c r="D1124" s="42" t="s">
        <v>580</v>
      </c>
      <c r="E1124" s="42" t="s">
        <v>2892</v>
      </c>
      <c r="F1124" s="43" t="n">
        <v>9.23</v>
      </c>
    </row>
    <row r="1125" customFormat="false" ht="14.25" hidden="true" customHeight="false" outlineLevel="0" collapsed="false">
      <c r="A1125" s="42" t="s">
        <v>2893</v>
      </c>
      <c r="B1125" s="42" t="s">
        <v>2894</v>
      </c>
      <c r="C1125" s="42" t="s">
        <v>1595</v>
      </c>
      <c r="D1125" s="42" t="s">
        <v>383</v>
      </c>
      <c r="E1125" s="42" t="s">
        <v>1477</v>
      </c>
      <c r="F1125" s="43" t="n">
        <v>6.3</v>
      </c>
    </row>
    <row r="1126" customFormat="false" ht="14.25" hidden="true" customHeight="false" outlineLevel="0" collapsed="false">
      <c r="A1126" s="42" t="s">
        <v>2895</v>
      </c>
      <c r="B1126" s="42" t="s">
        <v>2896</v>
      </c>
      <c r="C1126" s="42" t="s">
        <v>1595</v>
      </c>
      <c r="D1126" s="42" t="s">
        <v>383</v>
      </c>
      <c r="E1126" s="42" t="s">
        <v>1477</v>
      </c>
      <c r="F1126" s="43" t="n">
        <v>6.3</v>
      </c>
    </row>
    <row r="1127" customFormat="false" ht="14.25" hidden="true" customHeight="false" outlineLevel="0" collapsed="false">
      <c r="A1127" s="42" t="s">
        <v>2897</v>
      </c>
      <c r="B1127" s="42" t="s">
        <v>2898</v>
      </c>
      <c r="C1127" s="42" t="s">
        <v>911</v>
      </c>
      <c r="D1127" s="42" t="s">
        <v>900</v>
      </c>
      <c r="E1127" s="42" t="s">
        <v>2899</v>
      </c>
      <c r="F1127" s="43" t="n">
        <v>183.68</v>
      </c>
    </row>
    <row r="1128" customFormat="false" ht="14.25" hidden="true" customHeight="false" outlineLevel="0" collapsed="false">
      <c r="A1128" s="42" t="s">
        <v>2900</v>
      </c>
      <c r="B1128" s="42" t="s">
        <v>2901</v>
      </c>
      <c r="C1128" s="42" t="s">
        <v>911</v>
      </c>
      <c r="D1128" s="42" t="s">
        <v>470</v>
      </c>
      <c r="E1128" s="42" t="s">
        <v>2902</v>
      </c>
      <c r="F1128" s="43" t="n">
        <v>22.73</v>
      </c>
    </row>
    <row r="1129" customFormat="false" ht="14.25" hidden="true" customHeight="false" outlineLevel="0" collapsed="false">
      <c r="A1129" s="42" t="s">
        <v>2903</v>
      </c>
      <c r="B1129" s="42" t="s">
        <v>2904</v>
      </c>
      <c r="C1129" s="42" t="s">
        <v>415</v>
      </c>
      <c r="D1129" s="42" t="s">
        <v>751</v>
      </c>
      <c r="E1129" s="42" t="s">
        <v>752</v>
      </c>
      <c r="F1129" s="43" t="n">
        <v>28.36</v>
      </c>
    </row>
    <row r="1130" customFormat="false" ht="14.25" hidden="true" customHeight="false" outlineLevel="0" collapsed="false">
      <c r="A1130" s="42" t="s">
        <v>2905</v>
      </c>
      <c r="B1130" s="42" t="s">
        <v>2906</v>
      </c>
      <c r="C1130" s="42" t="s">
        <v>2907</v>
      </c>
      <c r="D1130" s="42" t="s">
        <v>751</v>
      </c>
      <c r="E1130" s="42" t="s">
        <v>752</v>
      </c>
      <c r="F1130" s="43" t="n">
        <v>52.6</v>
      </c>
    </row>
    <row r="1131" customFormat="false" ht="14.25" hidden="true" customHeight="false" outlineLevel="0" collapsed="false">
      <c r="A1131" s="42" t="s">
        <v>2908</v>
      </c>
      <c r="B1131" s="42" t="s">
        <v>2909</v>
      </c>
      <c r="C1131" s="42" t="s">
        <v>1654</v>
      </c>
      <c r="D1131" s="42" t="s">
        <v>383</v>
      </c>
      <c r="E1131" s="42" t="s">
        <v>568</v>
      </c>
      <c r="F1131" s="43" t="n">
        <v>128.69</v>
      </c>
    </row>
    <row r="1132" customFormat="false" ht="14.25" hidden="true" customHeight="false" outlineLevel="0" collapsed="false">
      <c r="A1132" s="42" t="s">
        <v>2910</v>
      </c>
      <c r="B1132" s="42" t="s">
        <v>2911</v>
      </c>
      <c r="C1132" s="42" t="s">
        <v>973</v>
      </c>
      <c r="D1132" s="42" t="s">
        <v>821</v>
      </c>
      <c r="E1132" s="42" t="s">
        <v>896</v>
      </c>
      <c r="F1132" s="43" t="n">
        <v>37.48</v>
      </c>
    </row>
    <row r="1133" customFormat="false" ht="14.25" hidden="true" customHeight="false" outlineLevel="0" collapsed="false">
      <c r="A1133" s="42" t="s">
        <v>2912</v>
      </c>
      <c r="B1133" s="42" t="s">
        <v>2913</v>
      </c>
      <c r="C1133" s="42" t="s">
        <v>973</v>
      </c>
      <c r="D1133" s="42" t="s">
        <v>821</v>
      </c>
      <c r="E1133" s="42" t="s">
        <v>896</v>
      </c>
      <c r="F1133" s="43" t="n">
        <v>69.61</v>
      </c>
    </row>
    <row r="1134" customFormat="false" ht="14.25" hidden="true" customHeight="false" outlineLevel="0" collapsed="false">
      <c r="A1134" s="42" t="s">
        <v>2914</v>
      </c>
      <c r="B1134" s="42" t="s">
        <v>2915</v>
      </c>
      <c r="C1134" s="42" t="s">
        <v>973</v>
      </c>
      <c r="D1134" s="42" t="s">
        <v>821</v>
      </c>
      <c r="E1134" s="42" t="s">
        <v>896</v>
      </c>
      <c r="F1134" s="43" t="n">
        <v>24.49</v>
      </c>
    </row>
    <row r="1135" customFormat="false" ht="14.25" hidden="true" customHeight="false" outlineLevel="0" collapsed="false">
      <c r="A1135" s="42" t="s">
        <v>2916</v>
      </c>
      <c r="B1135" s="42" t="s">
        <v>2917</v>
      </c>
      <c r="C1135" s="42" t="s">
        <v>973</v>
      </c>
      <c r="D1135" s="42" t="s">
        <v>821</v>
      </c>
      <c r="E1135" s="42" t="s">
        <v>1491</v>
      </c>
      <c r="F1135" s="43" t="n">
        <v>30.6</v>
      </c>
    </row>
    <row r="1136" customFormat="false" ht="14.25" hidden="true" customHeight="false" outlineLevel="0" collapsed="false">
      <c r="A1136" s="42" t="s">
        <v>2918</v>
      </c>
      <c r="B1136" s="42" t="s">
        <v>2919</v>
      </c>
      <c r="C1136" s="42" t="s">
        <v>969</v>
      </c>
      <c r="D1136" s="42" t="s">
        <v>383</v>
      </c>
      <c r="E1136" s="42" t="s">
        <v>1468</v>
      </c>
      <c r="F1136" s="43" t="n">
        <v>11.8</v>
      </c>
    </row>
    <row r="1137" customFormat="false" ht="14.25" hidden="true" customHeight="false" outlineLevel="0" collapsed="false">
      <c r="A1137" s="42" t="s">
        <v>2920</v>
      </c>
      <c r="B1137" s="42" t="s">
        <v>2921</v>
      </c>
      <c r="C1137" s="42" t="s">
        <v>2922</v>
      </c>
      <c r="D1137" s="42" t="s">
        <v>420</v>
      </c>
      <c r="E1137" s="42" t="s">
        <v>2923</v>
      </c>
      <c r="F1137" s="43" t="n">
        <v>22.3</v>
      </c>
    </row>
    <row r="1138" customFormat="false" ht="14.25" hidden="true" customHeight="false" outlineLevel="0" collapsed="false">
      <c r="A1138" s="42" t="s">
        <v>2924</v>
      </c>
      <c r="B1138" s="42" t="s">
        <v>2925</v>
      </c>
      <c r="C1138" s="42" t="s">
        <v>969</v>
      </c>
      <c r="D1138" s="42" t="s">
        <v>470</v>
      </c>
      <c r="E1138" s="42" t="s">
        <v>1118</v>
      </c>
      <c r="F1138" s="43" t="n">
        <v>21.53</v>
      </c>
    </row>
    <row r="1139" customFormat="false" ht="14.25" hidden="true" customHeight="false" outlineLevel="0" collapsed="false">
      <c r="A1139" s="42" t="s">
        <v>2926</v>
      </c>
      <c r="B1139" s="42" t="s">
        <v>2927</v>
      </c>
      <c r="C1139" s="42" t="s">
        <v>969</v>
      </c>
      <c r="D1139" s="42" t="s">
        <v>470</v>
      </c>
      <c r="E1139" s="42" t="s">
        <v>1118</v>
      </c>
      <c r="F1139" s="43" t="n">
        <v>21.53</v>
      </c>
    </row>
    <row r="1140" customFormat="false" ht="14.25" hidden="true" customHeight="false" outlineLevel="0" collapsed="false">
      <c r="A1140" s="42" t="s">
        <v>2928</v>
      </c>
      <c r="B1140" s="42" t="s">
        <v>2929</v>
      </c>
      <c r="C1140" s="42" t="s">
        <v>303</v>
      </c>
      <c r="D1140" s="42" t="s">
        <v>1121</v>
      </c>
      <c r="E1140" s="42" t="s">
        <v>1254</v>
      </c>
      <c r="F1140" s="43" t="n">
        <v>17.15</v>
      </c>
    </row>
    <row r="1141" customFormat="false" ht="14.25" hidden="true" customHeight="false" outlineLevel="0" collapsed="false">
      <c r="A1141" s="42" t="s">
        <v>2930</v>
      </c>
      <c r="B1141" s="42" t="s">
        <v>2931</v>
      </c>
      <c r="C1141" s="42" t="s">
        <v>770</v>
      </c>
      <c r="D1141" s="42" t="s">
        <v>304</v>
      </c>
      <c r="E1141" s="42" t="s">
        <v>305</v>
      </c>
      <c r="F1141" s="43" t="n">
        <v>17.65</v>
      </c>
    </row>
    <row r="1142" customFormat="false" ht="14.25" hidden="true" customHeight="false" outlineLevel="0" collapsed="false">
      <c r="A1142" s="42" t="s">
        <v>2932</v>
      </c>
      <c r="B1142" s="42" t="s">
        <v>2933</v>
      </c>
      <c r="C1142" s="42" t="s">
        <v>770</v>
      </c>
      <c r="D1142" s="42" t="s">
        <v>304</v>
      </c>
      <c r="E1142" s="42" t="s">
        <v>363</v>
      </c>
      <c r="F1142" s="43" t="n">
        <v>17.08</v>
      </c>
    </row>
    <row r="1143" customFormat="false" ht="14.25" hidden="true" customHeight="false" outlineLevel="0" collapsed="false">
      <c r="A1143" s="42" t="s">
        <v>2934</v>
      </c>
      <c r="B1143" s="42" t="s">
        <v>2935</v>
      </c>
      <c r="C1143" s="42" t="s">
        <v>770</v>
      </c>
      <c r="D1143" s="42" t="s">
        <v>304</v>
      </c>
      <c r="E1143" s="42" t="s">
        <v>545</v>
      </c>
      <c r="F1143" s="43" t="n">
        <v>16.29</v>
      </c>
    </row>
    <row r="1144" customFormat="false" ht="14.25" hidden="true" customHeight="false" outlineLevel="0" collapsed="false">
      <c r="A1144" s="42" t="s">
        <v>2936</v>
      </c>
      <c r="B1144" s="42" t="s">
        <v>2937</v>
      </c>
      <c r="C1144" s="42" t="s">
        <v>770</v>
      </c>
      <c r="D1144" s="42" t="s">
        <v>304</v>
      </c>
      <c r="E1144" s="42" t="s">
        <v>355</v>
      </c>
      <c r="F1144" s="43" t="n">
        <v>22.17</v>
      </c>
    </row>
    <row r="1145" customFormat="false" ht="14.25" hidden="true" customHeight="false" outlineLevel="0" collapsed="false">
      <c r="A1145" s="42" t="s">
        <v>2938</v>
      </c>
      <c r="B1145" s="42" t="s">
        <v>2939</v>
      </c>
      <c r="C1145" s="42" t="s">
        <v>770</v>
      </c>
      <c r="D1145" s="42" t="s">
        <v>304</v>
      </c>
      <c r="E1145" s="42" t="s">
        <v>355</v>
      </c>
      <c r="F1145" s="43" t="n">
        <v>28.04</v>
      </c>
    </row>
    <row r="1146" customFormat="false" ht="14.25" hidden="true" customHeight="false" outlineLevel="0" collapsed="false">
      <c r="A1146" s="42" t="s">
        <v>2940</v>
      </c>
      <c r="B1146" s="42" t="s">
        <v>2941</v>
      </c>
      <c r="C1146" s="42" t="s">
        <v>770</v>
      </c>
      <c r="D1146" s="42" t="s">
        <v>304</v>
      </c>
      <c r="E1146" s="42" t="s">
        <v>355</v>
      </c>
      <c r="F1146" s="43" t="n">
        <v>28.04</v>
      </c>
    </row>
    <row r="1147" customFormat="false" ht="14.25" hidden="true" customHeight="false" outlineLevel="0" collapsed="false">
      <c r="A1147" s="42" t="s">
        <v>2942</v>
      </c>
      <c r="B1147" s="42" t="s">
        <v>2943</v>
      </c>
      <c r="C1147" s="42" t="s">
        <v>770</v>
      </c>
      <c r="D1147" s="42" t="s">
        <v>304</v>
      </c>
      <c r="E1147" s="42" t="s">
        <v>355</v>
      </c>
      <c r="F1147" s="43" t="n">
        <v>28.04</v>
      </c>
    </row>
    <row r="1148" customFormat="false" ht="14.25" hidden="true" customHeight="false" outlineLevel="0" collapsed="false">
      <c r="A1148" s="42" t="s">
        <v>2944</v>
      </c>
      <c r="B1148" s="42" t="s">
        <v>2945</v>
      </c>
      <c r="C1148" s="42" t="s">
        <v>770</v>
      </c>
      <c r="D1148" s="42" t="s">
        <v>304</v>
      </c>
      <c r="E1148" s="42" t="s">
        <v>355</v>
      </c>
      <c r="F1148" s="43" t="n">
        <v>28.04</v>
      </c>
    </row>
    <row r="1149" customFormat="false" ht="14.25" hidden="true" customHeight="false" outlineLevel="0" collapsed="false">
      <c r="A1149" s="42" t="s">
        <v>2946</v>
      </c>
      <c r="B1149" s="42" t="s">
        <v>2947</v>
      </c>
      <c r="C1149" s="42" t="s">
        <v>770</v>
      </c>
      <c r="D1149" s="42" t="s">
        <v>304</v>
      </c>
      <c r="E1149" s="42" t="s">
        <v>355</v>
      </c>
      <c r="F1149" s="43" t="n">
        <v>42.5</v>
      </c>
    </row>
    <row r="1150" customFormat="false" ht="14.25" hidden="true" customHeight="false" outlineLevel="0" collapsed="false">
      <c r="A1150" s="42" t="s">
        <v>2948</v>
      </c>
      <c r="B1150" s="42" t="s">
        <v>2949</v>
      </c>
      <c r="C1150" s="42" t="s">
        <v>770</v>
      </c>
      <c r="D1150" s="42" t="s">
        <v>304</v>
      </c>
      <c r="E1150" s="42" t="s">
        <v>355</v>
      </c>
      <c r="F1150" s="43" t="n">
        <v>22.45</v>
      </c>
    </row>
    <row r="1151" customFormat="false" ht="14.25" hidden="true" customHeight="false" outlineLevel="0" collapsed="false">
      <c r="A1151" s="42" t="s">
        <v>2950</v>
      </c>
      <c r="B1151" s="42" t="s">
        <v>2951</v>
      </c>
      <c r="C1151" s="42" t="s">
        <v>770</v>
      </c>
      <c r="D1151" s="42" t="s">
        <v>304</v>
      </c>
      <c r="E1151" s="42" t="s">
        <v>355</v>
      </c>
      <c r="F1151" s="43" t="n">
        <v>14.49</v>
      </c>
    </row>
    <row r="1152" customFormat="false" ht="14.25" hidden="true" customHeight="false" outlineLevel="0" collapsed="false">
      <c r="A1152" s="42" t="s">
        <v>2952</v>
      </c>
      <c r="B1152" s="42" t="s">
        <v>2953</v>
      </c>
      <c r="C1152" s="42" t="s">
        <v>770</v>
      </c>
      <c r="D1152" s="42" t="s">
        <v>304</v>
      </c>
      <c r="E1152" s="42" t="s">
        <v>355</v>
      </c>
      <c r="F1152" s="43" t="n">
        <v>27.13</v>
      </c>
    </row>
    <row r="1153" customFormat="false" ht="14.25" hidden="true" customHeight="false" outlineLevel="0" collapsed="false">
      <c r="A1153" s="42" t="s">
        <v>2954</v>
      </c>
      <c r="B1153" s="42" t="s">
        <v>2955</v>
      </c>
      <c r="C1153" s="42" t="s">
        <v>770</v>
      </c>
      <c r="D1153" s="42" t="s">
        <v>304</v>
      </c>
      <c r="E1153" s="42" t="s">
        <v>363</v>
      </c>
      <c r="F1153" s="43" t="n">
        <v>34.09</v>
      </c>
    </row>
    <row r="1154" customFormat="false" ht="14.25" hidden="true" customHeight="false" outlineLevel="0" collapsed="false">
      <c r="A1154" s="42" t="s">
        <v>2956</v>
      </c>
      <c r="B1154" s="42" t="s">
        <v>2957</v>
      </c>
      <c r="C1154" s="42" t="s">
        <v>770</v>
      </c>
      <c r="D1154" s="42" t="s">
        <v>304</v>
      </c>
      <c r="E1154" s="42" t="s">
        <v>352</v>
      </c>
      <c r="F1154" s="43" t="n">
        <v>12.98</v>
      </c>
    </row>
    <row r="1155" customFormat="false" ht="14.25" hidden="true" customHeight="false" outlineLevel="0" collapsed="false">
      <c r="A1155" s="42" t="s">
        <v>2958</v>
      </c>
      <c r="B1155" s="42" t="s">
        <v>2959</v>
      </c>
      <c r="C1155" s="42" t="s">
        <v>770</v>
      </c>
      <c r="D1155" s="42" t="s">
        <v>304</v>
      </c>
      <c r="E1155" s="42" t="s">
        <v>335</v>
      </c>
      <c r="F1155" s="43" t="n">
        <v>29.62</v>
      </c>
    </row>
    <row r="1156" customFormat="false" ht="14.25" hidden="true" customHeight="false" outlineLevel="0" collapsed="false">
      <c r="A1156" s="42" t="s">
        <v>2960</v>
      </c>
      <c r="B1156" s="42" t="s">
        <v>2961</v>
      </c>
      <c r="C1156" s="42" t="s">
        <v>770</v>
      </c>
      <c r="D1156" s="42" t="s">
        <v>304</v>
      </c>
      <c r="E1156" s="42" t="s">
        <v>335</v>
      </c>
      <c r="F1156" s="43" t="n">
        <v>29.62</v>
      </c>
    </row>
    <row r="1157" customFormat="false" ht="14.25" hidden="true" customHeight="false" outlineLevel="0" collapsed="false">
      <c r="A1157" s="42" t="s">
        <v>2962</v>
      </c>
      <c r="B1157" s="42" t="s">
        <v>2963</v>
      </c>
      <c r="C1157" s="42" t="s">
        <v>2964</v>
      </c>
      <c r="D1157" s="42" t="s">
        <v>1247</v>
      </c>
      <c r="E1157" s="42" t="s">
        <v>2965</v>
      </c>
      <c r="F1157" s="43" t="n">
        <v>19.39</v>
      </c>
    </row>
    <row r="1158" customFormat="false" ht="14.25" hidden="true" customHeight="false" outlineLevel="0" collapsed="false">
      <c r="A1158" s="42" t="s">
        <v>2966</v>
      </c>
      <c r="B1158" s="42" t="s">
        <v>2967</v>
      </c>
      <c r="C1158" s="42" t="s">
        <v>770</v>
      </c>
      <c r="D1158" s="42" t="s">
        <v>304</v>
      </c>
      <c r="E1158" s="42" t="s">
        <v>310</v>
      </c>
      <c r="F1158" s="43" t="n">
        <v>29.62</v>
      </c>
    </row>
    <row r="1159" customFormat="false" ht="14.25" hidden="true" customHeight="false" outlineLevel="0" collapsed="false">
      <c r="A1159" s="42" t="s">
        <v>2968</v>
      </c>
      <c r="B1159" s="42" t="s">
        <v>2969</v>
      </c>
      <c r="C1159" s="42" t="s">
        <v>770</v>
      </c>
      <c r="D1159" s="42" t="s">
        <v>304</v>
      </c>
      <c r="E1159" s="42" t="s">
        <v>355</v>
      </c>
      <c r="F1159" s="43" t="n">
        <v>19.93</v>
      </c>
    </row>
    <row r="1160" customFormat="false" ht="14.25" hidden="true" customHeight="false" outlineLevel="0" collapsed="false">
      <c r="A1160" s="42" t="s">
        <v>2970</v>
      </c>
      <c r="B1160" s="42" t="s">
        <v>2971</v>
      </c>
      <c r="C1160" s="42" t="s">
        <v>770</v>
      </c>
      <c r="D1160" s="42" t="s">
        <v>304</v>
      </c>
      <c r="E1160" s="42" t="s">
        <v>313</v>
      </c>
      <c r="F1160" s="43" t="n">
        <v>29.62</v>
      </c>
    </row>
    <row r="1161" customFormat="false" ht="14.25" hidden="true" customHeight="false" outlineLevel="0" collapsed="false">
      <c r="A1161" s="42" t="s">
        <v>2972</v>
      </c>
      <c r="B1161" s="42" t="s">
        <v>2973</v>
      </c>
      <c r="C1161" s="42" t="s">
        <v>489</v>
      </c>
      <c r="D1161" s="42" t="s">
        <v>325</v>
      </c>
      <c r="E1161" s="42" t="s">
        <v>360</v>
      </c>
      <c r="F1161" s="43" t="n">
        <v>8.49</v>
      </c>
    </row>
    <row r="1162" customFormat="false" ht="14.25" hidden="true" customHeight="false" outlineLevel="0" collapsed="false">
      <c r="A1162" s="42" t="s">
        <v>2974</v>
      </c>
      <c r="B1162" s="42" t="s">
        <v>2975</v>
      </c>
      <c r="C1162" s="42" t="s">
        <v>2976</v>
      </c>
      <c r="D1162" s="42" t="s">
        <v>1121</v>
      </c>
      <c r="E1162" s="42" t="s">
        <v>1122</v>
      </c>
      <c r="F1162" s="43" t="n">
        <v>49.87</v>
      </c>
    </row>
    <row r="1163" customFormat="false" ht="14.25" hidden="true" customHeight="false" outlineLevel="0" collapsed="false">
      <c r="A1163" s="42" t="s">
        <v>2977</v>
      </c>
      <c r="B1163" s="42" t="s">
        <v>2978</v>
      </c>
      <c r="C1163" s="42" t="s">
        <v>2976</v>
      </c>
      <c r="D1163" s="42" t="s">
        <v>1121</v>
      </c>
      <c r="E1163" s="42" t="s">
        <v>1122</v>
      </c>
      <c r="F1163" s="43" t="n">
        <v>15.27</v>
      </c>
    </row>
    <row r="1164" customFormat="false" ht="14.25" hidden="true" customHeight="false" outlineLevel="0" collapsed="false">
      <c r="A1164" s="42" t="s">
        <v>2979</v>
      </c>
      <c r="B1164" s="42" t="s">
        <v>2980</v>
      </c>
      <c r="C1164" s="42" t="s">
        <v>1654</v>
      </c>
      <c r="D1164" s="42" t="s">
        <v>572</v>
      </c>
      <c r="E1164" s="42" t="s">
        <v>585</v>
      </c>
      <c r="F1164" s="43" t="n">
        <v>42.18</v>
      </c>
    </row>
    <row r="1165" customFormat="false" ht="14.25" hidden="true" customHeight="false" outlineLevel="0" collapsed="false">
      <c r="A1165" s="42" t="s">
        <v>2981</v>
      </c>
      <c r="B1165" s="42" t="s">
        <v>2982</v>
      </c>
      <c r="C1165" s="42" t="s">
        <v>1518</v>
      </c>
      <c r="D1165" s="42" t="s">
        <v>470</v>
      </c>
      <c r="E1165" s="42" t="s">
        <v>1237</v>
      </c>
      <c r="F1165" s="43" t="n">
        <v>11.94</v>
      </c>
    </row>
    <row r="1166" customFormat="false" ht="14.25" hidden="true" customHeight="false" outlineLevel="0" collapsed="false">
      <c r="A1166" s="42" t="s">
        <v>2983</v>
      </c>
      <c r="B1166" s="42" t="s">
        <v>2984</v>
      </c>
      <c r="C1166" s="42" t="s">
        <v>1518</v>
      </c>
      <c r="D1166" s="42" t="s">
        <v>470</v>
      </c>
      <c r="E1166" s="42" t="s">
        <v>1237</v>
      </c>
      <c r="F1166" s="43" t="n">
        <v>11.94</v>
      </c>
    </row>
    <row r="1167" customFormat="false" ht="14.25" hidden="true" customHeight="false" outlineLevel="0" collapsed="false">
      <c r="A1167" s="42" t="s">
        <v>2985</v>
      </c>
      <c r="B1167" s="42" t="s">
        <v>2986</v>
      </c>
      <c r="C1167" s="42" t="s">
        <v>911</v>
      </c>
      <c r="D1167" s="42" t="s">
        <v>470</v>
      </c>
      <c r="E1167" s="42" t="s">
        <v>2902</v>
      </c>
      <c r="F1167" s="43" t="n">
        <v>27.7</v>
      </c>
    </row>
    <row r="1168" customFormat="false" ht="14.25" hidden="true" customHeight="false" outlineLevel="0" collapsed="false">
      <c r="A1168" s="42" t="s">
        <v>2987</v>
      </c>
      <c r="B1168" s="42" t="s">
        <v>2988</v>
      </c>
      <c r="C1168" s="42" t="s">
        <v>911</v>
      </c>
      <c r="D1168" s="42" t="s">
        <v>470</v>
      </c>
      <c r="E1168" s="42" t="s">
        <v>2902</v>
      </c>
      <c r="F1168" s="43" t="n">
        <v>27.7</v>
      </c>
    </row>
    <row r="1169" customFormat="false" ht="14.25" hidden="true" customHeight="false" outlineLevel="0" collapsed="false">
      <c r="A1169" s="42" t="s">
        <v>2989</v>
      </c>
      <c r="B1169" s="42" t="s">
        <v>2990</v>
      </c>
      <c r="C1169" s="42" t="s">
        <v>911</v>
      </c>
      <c r="D1169" s="42" t="s">
        <v>470</v>
      </c>
      <c r="E1169" s="42" t="s">
        <v>2902</v>
      </c>
      <c r="F1169" s="43" t="n">
        <v>27.7</v>
      </c>
    </row>
    <row r="1170" customFormat="false" ht="14.25" hidden="true" customHeight="false" outlineLevel="0" collapsed="false">
      <c r="A1170" s="42" t="s">
        <v>2991</v>
      </c>
      <c r="B1170" s="42" t="s">
        <v>2992</v>
      </c>
      <c r="C1170" s="42" t="s">
        <v>911</v>
      </c>
      <c r="D1170" s="42" t="s">
        <v>605</v>
      </c>
      <c r="E1170" s="42" t="s">
        <v>724</v>
      </c>
      <c r="F1170" s="43" t="n">
        <v>23.07</v>
      </c>
    </row>
    <row r="1171" customFormat="false" ht="14.25" hidden="true" customHeight="false" outlineLevel="0" collapsed="false">
      <c r="A1171" s="42" t="s">
        <v>2993</v>
      </c>
      <c r="B1171" s="42" t="s">
        <v>2994</v>
      </c>
      <c r="C1171" s="42" t="s">
        <v>911</v>
      </c>
      <c r="D1171" s="42" t="s">
        <v>470</v>
      </c>
      <c r="E1171" s="42" t="s">
        <v>970</v>
      </c>
      <c r="F1171" s="43" t="n">
        <v>74</v>
      </c>
    </row>
    <row r="1172" customFormat="false" ht="14.25" hidden="true" customHeight="false" outlineLevel="0" collapsed="false">
      <c r="A1172" s="42" t="s">
        <v>2995</v>
      </c>
      <c r="B1172" s="42" t="s">
        <v>2996</v>
      </c>
      <c r="C1172" s="42" t="s">
        <v>911</v>
      </c>
      <c r="D1172" s="42" t="s">
        <v>470</v>
      </c>
      <c r="E1172" s="42" t="s">
        <v>970</v>
      </c>
      <c r="F1172" s="43" t="n">
        <v>66.94</v>
      </c>
    </row>
    <row r="1173" customFormat="false" ht="14.25" hidden="true" customHeight="false" outlineLevel="0" collapsed="false">
      <c r="A1173" s="42" t="s">
        <v>2997</v>
      </c>
      <c r="B1173" s="42" t="s">
        <v>2998</v>
      </c>
      <c r="C1173" s="42" t="s">
        <v>911</v>
      </c>
      <c r="D1173" s="42" t="s">
        <v>470</v>
      </c>
      <c r="E1173" s="42" t="s">
        <v>970</v>
      </c>
      <c r="F1173" s="43" t="n">
        <v>59.76</v>
      </c>
    </row>
    <row r="1174" customFormat="false" ht="14.25" hidden="true" customHeight="false" outlineLevel="0" collapsed="false">
      <c r="A1174" s="42" t="s">
        <v>2999</v>
      </c>
      <c r="B1174" s="42" t="s">
        <v>3000</v>
      </c>
      <c r="C1174" s="42" t="s">
        <v>911</v>
      </c>
      <c r="D1174" s="42" t="s">
        <v>470</v>
      </c>
      <c r="E1174" s="42" t="s">
        <v>970</v>
      </c>
      <c r="F1174" s="43" t="n">
        <v>66.94</v>
      </c>
    </row>
    <row r="1175" customFormat="false" ht="14.25" hidden="true" customHeight="false" outlineLevel="0" collapsed="false">
      <c r="A1175" s="42" t="s">
        <v>3001</v>
      </c>
      <c r="B1175" s="42" t="s">
        <v>3002</v>
      </c>
      <c r="C1175" s="42" t="s">
        <v>911</v>
      </c>
      <c r="D1175" s="42" t="s">
        <v>470</v>
      </c>
      <c r="E1175" s="42" t="s">
        <v>970</v>
      </c>
      <c r="F1175" s="43" t="n">
        <v>66.94</v>
      </c>
    </row>
    <row r="1176" customFormat="false" ht="14.25" hidden="true" customHeight="false" outlineLevel="0" collapsed="false">
      <c r="A1176" s="42" t="s">
        <v>3003</v>
      </c>
      <c r="B1176" s="42" t="s">
        <v>3004</v>
      </c>
      <c r="C1176" s="42" t="s">
        <v>911</v>
      </c>
      <c r="D1176" s="42" t="s">
        <v>470</v>
      </c>
      <c r="E1176" s="42" t="s">
        <v>970</v>
      </c>
      <c r="F1176" s="43" t="n">
        <v>66.94</v>
      </c>
    </row>
    <row r="1177" customFormat="false" ht="14.25" hidden="true" customHeight="false" outlineLevel="0" collapsed="false">
      <c r="A1177" s="42" t="s">
        <v>3005</v>
      </c>
      <c r="B1177" s="42" t="s">
        <v>3006</v>
      </c>
      <c r="C1177" s="42" t="s">
        <v>911</v>
      </c>
      <c r="D1177" s="42" t="s">
        <v>470</v>
      </c>
      <c r="E1177" s="42" t="s">
        <v>970</v>
      </c>
      <c r="F1177" s="43" t="n">
        <v>67.42</v>
      </c>
    </row>
    <row r="1178" customFormat="false" ht="14.25" hidden="true" customHeight="false" outlineLevel="0" collapsed="false">
      <c r="A1178" s="42" t="s">
        <v>3007</v>
      </c>
      <c r="B1178" s="42" t="s">
        <v>3008</v>
      </c>
      <c r="C1178" s="42" t="s">
        <v>911</v>
      </c>
      <c r="D1178" s="42" t="s">
        <v>470</v>
      </c>
      <c r="E1178" s="42" t="s">
        <v>970</v>
      </c>
      <c r="F1178" s="43" t="n">
        <v>63.41</v>
      </c>
    </row>
    <row r="1179" customFormat="false" ht="14.25" hidden="true" customHeight="false" outlineLevel="0" collapsed="false">
      <c r="A1179" s="42" t="s">
        <v>3009</v>
      </c>
      <c r="B1179" s="42" t="s">
        <v>3010</v>
      </c>
      <c r="C1179" s="42" t="s">
        <v>911</v>
      </c>
      <c r="D1179" s="42" t="s">
        <v>470</v>
      </c>
      <c r="E1179" s="42" t="s">
        <v>970</v>
      </c>
      <c r="F1179" s="43" t="n">
        <v>66.94</v>
      </c>
    </row>
    <row r="1180" customFormat="false" ht="14.25" hidden="true" customHeight="false" outlineLevel="0" collapsed="false">
      <c r="A1180" s="42" t="s">
        <v>3011</v>
      </c>
      <c r="B1180" s="42" t="s">
        <v>3012</v>
      </c>
      <c r="C1180" s="42" t="s">
        <v>911</v>
      </c>
      <c r="D1180" s="42" t="s">
        <v>470</v>
      </c>
      <c r="E1180" s="42" t="s">
        <v>970</v>
      </c>
      <c r="F1180" s="43" t="n">
        <v>102.72</v>
      </c>
    </row>
    <row r="1181" customFormat="false" ht="14.25" hidden="true" customHeight="false" outlineLevel="0" collapsed="false">
      <c r="A1181" s="42" t="s">
        <v>3013</v>
      </c>
      <c r="B1181" s="42" t="s">
        <v>3014</v>
      </c>
      <c r="C1181" s="42" t="s">
        <v>911</v>
      </c>
      <c r="D1181" s="42" t="s">
        <v>470</v>
      </c>
      <c r="E1181" s="42" t="s">
        <v>970</v>
      </c>
      <c r="F1181" s="43" t="n">
        <v>67.42</v>
      </c>
    </row>
    <row r="1182" customFormat="false" ht="14.25" hidden="true" customHeight="false" outlineLevel="0" collapsed="false">
      <c r="A1182" s="42" t="s">
        <v>3015</v>
      </c>
      <c r="B1182" s="42" t="s">
        <v>3016</v>
      </c>
      <c r="C1182" s="42" t="s">
        <v>911</v>
      </c>
      <c r="D1182" s="42" t="s">
        <v>470</v>
      </c>
      <c r="E1182" s="42" t="s">
        <v>970</v>
      </c>
      <c r="F1182" s="43" t="n">
        <v>67.42</v>
      </c>
    </row>
    <row r="1183" customFormat="false" ht="14.25" hidden="true" customHeight="false" outlineLevel="0" collapsed="false">
      <c r="A1183" s="42" t="s">
        <v>3017</v>
      </c>
      <c r="B1183" s="42" t="s">
        <v>3018</v>
      </c>
      <c r="C1183" s="42" t="s">
        <v>911</v>
      </c>
      <c r="D1183" s="42" t="s">
        <v>470</v>
      </c>
      <c r="E1183" s="42" t="s">
        <v>970</v>
      </c>
      <c r="F1183" s="43" t="n">
        <v>67.42</v>
      </c>
    </row>
    <row r="1184" customFormat="false" ht="14.25" hidden="true" customHeight="false" outlineLevel="0" collapsed="false">
      <c r="A1184" s="42" t="s">
        <v>3019</v>
      </c>
      <c r="B1184" s="42" t="s">
        <v>3020</v>
      </c>
      <c r="C1184" s="42" t="s">
        <v>911</v>
      </c>
      <c r="D1184" s="42" t="s">
        <v>470</v>
      </c>
      <c r="E1184" s="42" t="s">
        <v>970</v>
      </c>
      <c r="F1184" s="43" t="n">
        <v>73.83</v>
      </c>
    </row>
    <row r="1185" customFormat="false" ht="14.25" hidden="true" customHeight="false" outlineLevel="0" collapsed="false">
      <c r="A1185" s="42" t="s">
        <v>3021</v>
      </c>
      <c r="B1185" s="42" t="s">
        <v>3022</v>
      </c>
      <c r="C1185" s="42" t="s">
        <v>911</v>
      </c>
      <c r="D1185" s="42" t="s">
        <v>900</v>
      </c>
      <c r="E1185" s="42" t="s">
        <v>3023</v>
      </c>
      <c r="F1185" s="43" t="n">
        <v>126.23</v>
      </c>
    </row>
    <row r="1186" customFormat="false" ht="14.25" hidden="true" customHeight="false" outlineLevel="0" collapsed="false">
      <c r="A1186" s="42" t="s">
        <v>3024</v>
      </c>
      <c r="B1186" s="42" t="s">
        <v>3025</v>
      </c>
      <c r="C1186" s="42" t="s">
        <v>911</v>
      </c>
      <c r="D1186" s="42" t="s">
        <v>470</v>
      </c>
      <c r="E1186" s="42" t="s">
        <v>1140</v>
      </c>
      <c r="F1186" s="43" t="n">
        <v>53.79</v>
      </c>
    </row>
    <row r="1187" customFormat="false" ht="14.25" hidden="true" customHeight="false" outlineLevel="0" collapsed="false">
      <c r="A1187" s="42" t="s">
        <v>3026</v>
      </c>
      <c r="B1187" s="42" t="s">
        <v>3027</v>
      </c>
      <c r="C1187" s="42" t="s">
        <v>3028</v>
      </c>
      <c r="D1187" s="42" t="s">
        <v>470</v>
      </c>
      <c r="E1187" s="42" t="s">
        <v>970</v>
      </c>
      <c r="F1187" s="43" t="n">
        <v>38.26</v>
      </c>
    </row>
    <row r="1188" customFormat="false" ht="14.25" hidden="true" customHeight="false" outlineLevel="0" collapsed="false">
      <c r="A1188" s="42" t="s">
        <v>3029</v>
      </c>
      <c r="B1188" s="42" t="s">
        <v>3030</v>
      </c>
      <c r="C1188" s="42" t="s">
        <v>3028</v>
      </c>
      <c r="D1188" s="42" t="s">
        <v>470</v>
      </c>
      <c r="E1188" s="42" t="s">
        <v>970</v>
      </c>
      <c r="F1188" s="43" t="n">
        <v>36.78</v>
      </c>
    </row>
    <row r="1189" customFormat="false" ht="14.25" hidden="true" customHeight="false" outlineLevel="0" collapsed="false">
      <c r="A1189" s="42" t="s">
        <v>3031</v>
      </c>
      <c r="B1189" s="42" t="s">
        <v>3032</v>
      </c>
      <c r="C1189" s="42" t="s">
        <v>1654</v>
      </c>
      <c r="D1189" s="42" t="s">
        <v>470</v>
      </c>
      <c r="E1189" s="42" t="s">
        <v>3033</v>
      </c>
      <c r="F1189" s="43" t="n">
        <v>27.58</v>
      </c>
    </row>
    <row r="1190" customFormat="false" ht="14.25" hidden="true" customHeight="false" outlineLevel="0" collapsed="false">
      <c r="A1190" s="42" t="s">
        <v>3034</v>
      </c>
      <c r="B1190" s="42" t="s">
        <v>3035</v>
      </c>
      <c r="C1190" s="42" t="s">
        <v>770</v>
      </c>
      <c r="D1190" s="42" t="s">
        <v>304</v>
      </c>
      <c r="E1190" s="42" t="s">
        <v>3036</v>
      </c>
      <c r="F1190" s="43" t="n">
        <v>19.38</v>
      </c>
    </row>
    <row r="1191" customFormat="false" ht="14.25" hidden="true" customHeight="false" outlineLevel="0" collapsed="false">
      <c r="A1191" s="42" t="s">
        <v>3037</v>
      </c>
      <c r="B1191" s="42" t="s">
        <v>3038</v>
      </c>
      <c r="C1191" s="42" t="s">
        <v>3039</v>
      </c>
      <c r="D1191" s="42" t="s">
        <v>508</v>
      </c>
      <c r="E1191" s="42" t="s">
        <v>892</v>
      </c>
      <c r="F1191" s="43" t="n">
        <v>93</v>
      </c>
    </row>
    <row r="1192" customFormat="false" ht="14.25" hidden="true" customHeight="false" outlineLevel="0" collapsed="false">
      <c r="A1192" s="42" t="s">
        <v>3040</v>
      </c>
      <c r="B1192" s="42" t="s">
        <v>3041</v>
      </c>
      <c r="C1192" s="42" t="s">
        <v>3039</v>
      </c>
      <c r="D1192" s="42" t="s">
        <v>508</v>
      </c>
      <c r="E1192" s="42" t="s">
        <v>875</v>
      </c>
      <c r="F1192" s="43" t="n">
        <v>133</v>
      </c>
    </row>
    <row r="1193" customFormat="false" ht="14.25" hidden="true" customHeight="false" outlineLevel="0" collapsed="false">
      <c r="A1193" s="42" t="s">
        <v>3042</v>
      </c>
      <c r="B1193" s="42" t="s">
        <v>3043</v>
      </c>
      <c r="C1193" s="42" t="s">
        <v>3039</v>
      </c>
      <c r="D1193" s="42" t="s">
        <v>508</v>
      </c>
      <c r="E1193" s="42" t="s">
        <v>875</v>
      </c>
      <c r="F1193" s="43" t="n">
        <v>104</v>
      </c>
    </row>
    <row r="1194" customFormat="false" ht="14.25" hidden="true" customHeight="false" outlineLevel="0" collapsed="false">
      <c r="A1194" s="42" t="s">
        <v>3044</v>
      </c>
      <c r="B1194" s="42" t="s">
        <v>3045</v>
      </c>
      <c r="C1194" s="42" t="s">
        <v>2165</v>
      </c>
      <c r="D1194" s="42" t="s">
        <v>75</v>
      </c>
      <c r="E1194" s="42" t="s">
        <v>2583</v>
      </c>
      <c r="F1194" s="43" t="n">
        <v>27.99</v>
      </c>
    </row>
    <row r="1195" customFormat="false" ht="14.25" hidden="true" customHeight="false" outlineLevel="0" collapsed="false">
      <c r="A1195" s="42" t="s">
        <v>3046</v>
      </c>
      <c r="B1195" s="42" t="s">
        <v>3047</v>
      </c>
      <c r="C1195" s="42" t="s">
        <v>1261</v>
      </c>
      <c r="D1195" s="42" t="s">
        <v>470</v>
      </c>
      <c r="E1195" s="42" t="s">
        <v>3048</v>
      </c>
      <c r="F1195" s="43" t="n">
        <v>18.08</v>
      </c>
    </row>
    <row r="1196" customFormat="false" ht="14.25" hidden="true" customHeight="false" outlineLevel="0" collapsed="false">
      <c r="A1196" s="42" t="s">
        <v>3049</v>
      </c>
      <c r="B1196" s="42" t="s">
        <v>3050</v>
      </c>
      <c r="C1196" s="42" t="s">
        <v>1654</v>
      </c>
      <c r="D1196" s="42" t="s">
        <v>325</v>
      </c>
      <c r="E1196" s="42" t="s">
        <v>326</v>
      </c>
      <c r="F1196" s="43" t="n">
        <v>35.55</v>
      </c>
    </row>
    <row r="1197" customFormat="false" ht="14.25" hidden="true" customHeight="false" outlineLevel="0" collapsed="false">
      <c r="A1197" s="42" t="s">
        <v>3051</v>
      </c>
      <c r="B1197" s="42" t="s">
        <v>3052</v>
      </c>
      <c r="C1197" s="42" t="s">
        <v>1654</v>
      </c>
      <c r="D1197" s="42" t="s">
        <v>470</v>
      </c>
      <c r="E1197" s="42" t="s">
        <v>3048</v>
      </c>
      <c r="F1197" s="43" t="n">
        <v>26.48</v>
      </c>
    </row>
    <row r="1198" customFormat="false" ht="14.25" hidden="true" customHeight="false" outlineLevel="0" collapsed="false">
      <c r="A1198" s="42" t="s">
        <v>3053</v>
      </c>
      <c r="B1198" s="42" t="s">
        <v>3054</v>
      </c>
      <c r="C1198" s="42" t="s">
        <v>615</v>
      </c>
      <c r="D1198" s="42" t="s">
        <v>383</v>
      </c>
      <c r="E1198" s="42" t="s">
        <v>705</v>
      </c>
      <c r="F1198" s="43" t="n">
        <v>13.29</v>
      </c>
    </row>
    <row r="1199" customFormat="false" ht="14.25" hidden="true" customHeight="false" outlineLevel="0" collapsed="false">
      <c r="A1199" s="42" t="s">
        <v>3055</v>
      </c>
      <c r="B1199" s="42" t="s">
        <v>3056</v>
      </c>
      <c r="C1199" s="42" t="s">
        <v>1654</v>
      </c>
      <c r="D1199" s="42" t="s">
        <v>572</v>
      </c>
      <c r="E1199" s="42" t="s">
        <v>668</v>
      </c>
      <c r="F1199" s="43" t="n">
        <v>12.74</v>
      </c>
    </row>
    <row r="1200" customFormat="false" ht="14.25" hidden="true" customHeight="false" outlineLevel="0" collapsed="false">
      <c r="A1200" s="42" t="s">
        <v>3057</v>
      </c>
      <c r="B1200" s="42" t="s">
        <v>3058</v>
      </c>
      <c r="C1200" s="42" t="s">
        <v>3059</v>
      </c>
      <c r="D1200" s="42" t="s">
        <v>766</v>
      </c>
      <c r="E1200" s="42" t="s">
        <v>1443</v>
      </c>
      <c r="F1200" s="43" t="n">
        <v>211.75</v>
      </c>
    </row>
    <row r="1201" customFormat="false" ht="14.25" hidden="true" customHeight="false" outlineLevel="0" collapsed="false">
      <c r="A1201" s="42" t="s">
        <v>3060</v>
      </c>
      <c r="B1201" s="42" t="s">
        <v>3061</v>
      </c>
      <c r="C1201" s="42" t="s">
        <v>507</v>
      </c>
      <c r="D1201" s="42" t="s">
        <v>900</v>
      </c>
      <c r="E1201" s="42" t="s">
        <v>901</v>
      </c>
      <c r="F1201" s="43" t="n">
        <v>23.8</v>
      </c>
    </row>
    <row r="1202" customFormat="false" ht="14.25" hidden="true" customHeight="false" outlineLevel="0" collapsed="false">
      <c r="A1202" s="42" t="s">
        <v>3062</v>
      </c>
      <c r="B1202" s="42" t="s">
        <v>3063</v>
      </c>
      <c r="C1202" s="42" t="s">
        <v>969</v>
      </c>
      <c r="D1202" s="42" t="s">
        <v>470</v>
      </c>
      <c r="E1202" s="42" t="s">
        <v>1118</v>
      </c>
      <c r="F1202" s="43" t="n">
        <v>23.72</v>
      </c>
    </row>
    <row r="1203" customFormat="false" ht="14.25" hidden="true" customHeight="false" outlineLevel="0" collapsed="false">
      <c r="A1203" s="42" t="s">
        <v>3064</v>
      </c>
      <c r="B1203" s="42" t="s">
        <v>3065</v>
      </c>
      <c r="C1203" s="42" t="s">
        <v>969</v>
      </c>
      <c r="D1203" s="42" t="s">
        <v>470</v>
      </c>
      <c r="E1203" s="42" t="s">
        <v>1118</v>
      </c>
      <c r="F1203" s="43" t="n">
        <v>23.72</v>
      </c>
    </row>
    <row r="1204" customFormat="false" ht="14.25" hidden="true" customHeight="false" outlineLevel="0" collapsed="false">
      <c r="A1204" s="42" t="s">
        <v>3066</v>
      </c>
      <c r="B1204" s="42" t="s">
        <v>3067</v>
      </c>
      <c r="C1204" s="42" t="s">
        <v>415</v>
      </c>
      <c r="D1204" s="42" t="s">
        <v>751</v>
      </c>
      <c r="E1204" s="42" t="s">
        <v>752</v>
      </c>
      <c r="F1204" s="43" t="n">
        <v>28.03</v>
      </c>
    </row>
    <row r="1205" customFormat="false" ht="14.25" hidden="true" customHeight="false" outlineLevel="0" collapsed="false">
      <c r="A1205" s="42" t="s">
        <v>3068</v>
      </c>
      <c r="B1205" s="42" t="s">
        <v>3069</v>
      </c>
      <c r="C1205" s="42" t="s">
        <v>507</v>
      </c>
      <c r="D1205" s="42" t="s">
        <v>900</v>
      </c>
      <c r="E1205" s="42" t="s">
        <v>901</v>
      </c>
      <c r="F1205" s="43" t="n">
        <v>4.9</v>
      </c>
    </row>
    <row r="1206" customFormat="false" ht="14.25" hidden="true" customHeight="false" outlineLevel="0" collapsed="false">
      <c r="A1206" s="42" t="s">
        <v>3070</v>
      </c>
      <c r="B1206" s="42" t="s">
        <v>3071</v>
      </c>
      <c r="C1206" s="42" t="s">
        <v>507</v>
      </c>
      <c r="D1206" s="42" t="s">
        <v>900</v>
      </c>
      <c r="E1206" s="42" t="s">
        <v>901</v>
      </c>
      <c r="F1206" s="43" t="n">
        <v>13.54</v>
      </c>
    </row>
    <row r="1207" customFormat="false" ht="14.25" hidden="true" customHeight="false" outlineLevel="0" collapsed="false">
      <c r="A1207" s="42" t="s">
        <v>3072</v>
      </c>
      <c r="B1207" s="42" t="s">
        <v>3073</v>
      </c>
      <c r="C1207" s="42" t="s">
        <v>1461</v>
      </c>
      <c r="D1207" s="42" t="s">
        <v>470</v>
      </c>
      <c r="E1207" s="42" t="s">
        <v>3074</v>
      </c>
      <c r="F1207" s="43" t="n">
        <v>41.8</v>
      </c>
    </row>
    <row r="1208" customFormat="false" ht="14.25" hidden="true" customHeight="false" outlineLevel="0" collapsed="false">
      <c r="A1208" s="42" t="s">
        <v>3075</v>
      </c>
      <c r="B1208" s="42" t="s">
        <v>3076</v>
      </c>
      <c r="C1208" s="42" t="s">
        <v>507</v>
      </c>
      <c r="D1208" s="42" t="s">
        <v>508</v>
      </c>
      <c r="E1208" s="42" t="s">
        <v>509</v>
      </c>
      <c r="F1208" s="43" t="n">
        <v>28.02</v>
      </c>
    </row>
    <row r="1209" customFormat="false" ht="14.25" hidden="true" customHeight="false" outlineLevel="0" collapsed="false">
      <c r="A1209" s="42" t="s">
        <v>3077</v>
      </c>
      <c r="B1209" s="42" t="s">
        <v>3078</v>
      </c>
      <c r="C1209" s="42" t="s">
        <v>918</v>
      </c>
      <c r="D1209" s="42" t="s">
        <v>420</v>
      </c>
      <c r="E1209" s="42" t="s">
        <v>937</v>
      </c>
      <c r="F1209" s="43" t="n">
        <v>73.21</v>
      </c>
    </row>
    <row r="1210" customFormat="false" ht="14.25" hidden="true" customHeight="false" outlineLevel="0" collapsed="false">
      <c r="A1210" s="42" t="s">
        <v>3079</v>
      </c>
      <c r="B1210" s="42" t="s">
        <v>3080</v>
      </c>
      <c r="C1210" s="42" t="s">
        <v>770</v>
      </c>
      <c r="D1210" s="42" t="s">
        <v>304</v>
      </c>
      <c r="E1210" s="42" t="s">
        <v>313</v>
      </c>
      <c r="F1210" s="43" t="n">
        <v>14.68</v>
      </c>
    </row>
    <row r="1211" customFormat="false" ht="14.25" hidden="true" customHeight="false" outlineLevel="0" collapsed="false">
      <c r="A1211" s="42" t="s">
        <v>3081</v>
      </c>
      <c r="B1211" s="42" t="s">
        <v>3082</v>
      </c>
      <c r="C1211" s="42" t="s">
        <v>2264</v>
      </c>
      <c r="D1211" s="42" t="s">
        <v>420</v>
      </c>
      <c r="E1211" s="42" t="s">
        <v>1578</v>
      </c>
      <c r="F1211" s="43" t="n">
        <v>41.7</v>
      </c>
    </row>
    <row r="1212" customFormat="false" ht="14.25" hidden="true" customHeight="false" outlineLevel="0" collapsed="false">
      <c r="A1212" s="42" t="s">
        <v>3083</v>
      </c>
      <c r="B1212" s="42" t="s">
        <v>3084</v>
      </c>
      <c r="C1212" s="42" t="s">
        <v>2264</v>
      </c>
      <c r="D1212" s="42" t="s">
        <v>420</v>
      </c>
      <c r="E1212" s="42" t="s">
        <v>1578</v>
      </c>
      <c r="F1212" s="43" t="n">
        <v>41.7</v>
      </c>
    </row>
    <row r="1213" customFormat="false" ht="14.25" hidden="true" customHeight="false" outlineLevel="0" collapsed="false">
      <c r="A1213" s="42" t="s">
        <v>3085</v>
      </c>
      <c r="B1213" s="42" t="s">
        <v>3086</v>
      </c>
      <c r="C1213" s="42" t="s">
        <v>825</v>
      </c>
      <c r="D1213" s="42" t="s">
        <v>580</v>
      </c>
      <c r="E1213" s="42" t="s">
        <v>1329</v>
      </c>
      <c r="F1213" s="43" t="n">
        <v>78.56</v>
      </c>
    </row>
    <row r="1214" customFormat="false" ht="14.25" hidden="true" customHeight="false" outlineLevel="0" collapsed="false">
      <c r="A1214" s="42" t="s">
        <v>3087</v>
      </c>
      <c r="B1214" s="42" t="s">
        <v>3088</v>
      </c>
      <c r="C1214" s="42" t="s">
        <v>1573</v>
      </c>
      <c r="D1214" s="42" t="s">
        <v>420</v>
      </c>
      <c r="E1214" s="42" t="s">
        <v>1050</v>
      </c>
      <c r="F1214" s="43" t="n">
        <v>33.15</v>
      </c>
    </row>
    <row r="1215" customFormat="false" ht="14.25" hidden="true" customHeight="false" outlineLevel="0" collapsed="false">
      <c r="A1215" s="42" t="s">
        <v>3089</v>
      </c>
      <c r="B1215" s="42" t="s">
        <v>3090</v>
      </c>
      <c r="C1215" s="42" t="s">
        <v>1573</v>
      </c>
      <c r="D1215" s="42" t="s">
        <v>420</v>
      </c>
      <c r="E1215" s="42" t="s">
        <v>926</v>
      </c>
      <c r="F1215" s="43" t="n">
        <v>51.16</v>
      </c>
    </row>
    <row r="1216" customFormat="false" ht="14.25" hidden="true" customHeight="false" outlineLevel="0" collapsed="false">
      <c r="A1216" s="42" t="s">
        <v>3091</v>
      </c>
      <c r="B1216" s="42" t="s">
        <v>3092</v>
      </c>
      <c r="C1216" s="42" t="s">
        <v>1373</v>
      </c>
      <c r="D1216" s="42" t="s">
        <v>914</v>
      </c>
      <c r="E1216" s="42" t="s">
        <v>3093</v>
      </c>
      <c r="F1216" s="43" t="n">
        <v>31.17</v>
      </c>
    </row>
    <row r="1217" customFormat="false" ht="14.25" hidden="true" customHeight="false" outlineLevel="0" collapsed="false">
      <c r="A1217" s="42" t="s">
        <v>3094</v>
      </c>
      <c r="B1217" s="42" t="s">
        <v>3095</v>
      </c>
      <c r="C1217" s="42" t="s">
        <v>1373</v>
      </c>
      <c r="D1217" s="42" t="s">
        <v>914</v>
      </c>
      <c r="E1217" s="42" t="s">
        <v>3096</v>
      </c>
      <c r="F1217" s="43" t="n">
        <v>214.72</v>
      </c>
    </row>
    <row r="1218" customFormat="false" ht="14.25" hidden="true" customHeight="false" outlineLevel="0" collapsed="false">
      <c r="A1218" s="42" t="s">
        <v>3097</v>
      </c>
      <c r="B1218" s="42" t="s">
        <v>3098</v>
      </c>
      <c r="C1218" s="42" t="s">
        <v>1373</v>
      </c>
      <c r="D1218" s="42" t="s">
        <v>416</v>
      </c>
      <c r="E1218" s="42" t="s">
        <v>1325</v>
      </c>
      <c r="F1218" s="43" t="n">
        <v>49.29</v>
      </c>
    </row>
    <row r="1219" customFormat="false" ht="14.25" hidden="true" customHeight="false" outlineLevel="0" collapsed="false">
      <c r="A1219" s="42" t="s">
        <v>3099</v>
      </c>
      <c r="B1219" s="42" t="s">
        <v>3100</v>
      </c>
      <c r="C1219" s="42" t="s">
        <v>1373</v>
      </c>
      <c r="D1219" s="42" t="s">
        <v>508</v>
      </c>
      <c r="E1219" s="42" t="s">
        <v>892</v>
      </c>
      <c r="F1219" s="43" t="n">
        <v>104.13</v>
      </c>
    </row>
    <row r="1220" customFormat="false" ht="14.25" hidden="true" customHeight="false" outlineLevel="0" collapsed="false">
      <c r="A1220" s="42" t="s">
        <v>3101</v>
      </c>
      <c r="B1220" s="42" t="s">
        <v>3102</v>
      </c>
      <c r="C1220" s="42" t="s">
        <v>1373</v>
      </c>
      <c r="D1220" s="42" t="s">
        <v>508</v>
      </c>
      <c r="E1220" s="42" t="s">
        <v>892</v>
      </c>
      <c r="F1220" s="43" t="n">
        <v>127.65</v>
      </c>
    </row>
    <row r="1221" customFormat="false" ht="14.25" hidden="true" customHeight="false" outlineLevel="0" collapsed="false">
      <c r="A1221" s="42" t="s">
        <v>3103</v>
      </c>
      <c r="B1221" s="42" t="s">
        <v>3104</v>
      </c>
      <c r="C1221" s="42" t="s">
        <v>415</v>
      </c>
      <c r="D1221" s="42" t="s">
        <v>383</v>
      </c>
      <c r="E1221" s="42" t="s">
        <v>3105</v>
      </c>
      <c r="F1221" s="43" t="n">
        <v>8.8</v>
      </c>
    </row>
    <row r="1222" customFormat="false" ht="14.25" hidden="true" customHeight="false" outlineLevel="0" collapsed="false">
      <c r="A1222" s="42" t="s">
        <v>3106</v>
      </c>
      <c r="B1222" s="42" t="s">
        <v>3107</v>
      </c>
      <c r="C1222" s="42" t="s">
        <v>415</v>
      </c>
      <c r="D1222" s="42" t="s">
        <v>383</v>
      </c>
      <c r="E1222" s="42" t="s">
        <v>3105</v>
      </c>
      <c r="F1222" s="43" t="n">
        <v>9.07</v>
      </c>
    </row>
    <row r="1223" customFormat="false" ht="14.25" hidden="true" customHeight="false" outlineLevel="0" collapsed="false">
      <c r="A1223" s="42" t="s">
        <v>3108</v>
      </c>
      <c r="B1223" s="42" t="s">
        <v>3109</v>
      </c>
      <c r="C1223" s="42" t="s">
        <v>415</v>
      </c>
      <c r="D1223" s="42" t="s">
        <v>383</v>
      </c>
      <c r="E1223" s="42" t="s">
        <v>3105</v>
      </c>
      <c r="F1223" s="43" t="n">
        <v>9.07</v>
      </c>
    </row>
    <row r="1224" customFormat="false" ht="14.25" hidden="true" customHeight="false" outlineLevel="0" collapsed="false">
      <c r="A1224" s="42" t="s">
        <v>3110</v>
      </c>
      <c r="B1224" s="42" t="s">
        <v>3111</v>
      </c>
      <c r="C1224" s="42" t="s">
        <v>415</v>
      </c>
      <c r="D1224" s="42" t="s">
        <v>383</v>
      </c>
      <c r="E1224" s="42" t="s">
        <v>3105</v>
      </c>
      <c r="F1224" s="43" t="n">
        <v>9.07</v>
      </c>
    </row>
    <row r="1225" customFormat="false" ht="14.25" hidden="true" customHeight="false" outlineLevel="0" collapsed="false">
      <c r="A1225" s="42" t="s">
        <v>3112</v>
      </c>
      <c r="B1225" s="42" t="s">
        <v>3113</v>
      </c>
      <c r="C1225" s="42" t="s">
        <v>415</v>
      </c>
      <c r="D1225" s="42" t="s">
        <v>383</v>
      </c>
      <c r="E1225" s="42" t="s">
        <v>3105</v>
      </c>
      <c r="F1225" s="43" t="n">
        <v>9.07</v>
      </c>
    </row>
    <row r="1226" customFormat="false" ht="14.25" hidden="true" customHeight="false" outlineLevel="0" collapsed="false">
      <c r="A1226" s="42" t="s">
        <v>3114</v>
      </c>
      <c r="B1226" s="42" t="s">
        <v>3115</v>
      </c>
      <c r="C1226" s="42" t="s">
        <v>415</v>
      </c>
      <c r="D1226" s="42" t="s">
        <v>383</v>
      </c>
      <c r="E1226" s="42" t="s">
        <v>3105</v>
      </c>
      <c r="F1226" s="43" t="n">
        <v>9.07</v>
      </c>
    </row>
    <row r="1227" customFormat="false" ht="14.25" hidden="true" customHeight="false" outlineLevel="0" collapsed="false">
      <c r="A1227" s="42" t="s">
        <v>3116</v>
      </c>
      <c r="B1227" s="42" t="s">
        <v>3117</v>
      </c>
      <c r="C1227" s="42" t="s">
        <v>303</v>
      </c>
      <c r="D1227" s="42" t="s">
        <v>508</v>
      </c>
      <c r="E1227" s="42" t="s">
        <v>509</v>
      </c>
      <c r="F1227" s="43" t="n">
        <v>11.74</v>
      </c>
    </row>
    <row r="1228" customFormat="false" ht="14.25" hidden="true" customHeight="false" outlineLevel="0" collapsed="false">
      <c r="A1228" s="42" t="s">
        <v>3118</v>
      </c>
      <c r="B1228" s="42" t="s">
        <v>3119</v>
      </c>
      <c r="C1228" s="42" t="s">
        <v>303</v>
      </c>
      <c r="D1228" s="42" t="s">
        <v>508</v>
      </c>
      <c r="E1228" s="42" t="s">
        <v>509</v>
      </c>
      <c r="F1228" s="43" t="n">
        <v>15.1</v>
      </c>
    </row>
    <row r="1229" customFormat="false" ht="14.25" hidden="true" customHeight="false" outlineLevel="0" collapsed="false">
      <c r="A1229" s="42" t="s">
        <v>3120</v>
      </c>
      <c r="B1229" s="42" t="s">
        <v>3121</v>
      </c>
      <c r="C1229" s="42" t="s">
        <v>415</v>
      </c>
      <c r="D1229" s="42" t="s">
        <v>420</v>
      </c>
      <c r="E1229" s="42" t="s">
        <v>1578</v>
      </c>
      <c r="F1229" s="43" t="n">
        <v>12.29</v>
      </c>
    </row>
    <row r="1230" customFormat="false" ht="14.25" hidden="true" customHeight="false" outlineLevel="0" collapsed="false">
      <c r="A1230" s="42" t="s">
        <v>3122</v>
      </c>
      <c r="B1230" s="42" t="s">
        <v>3123</v>
      </c>
      <c r="C1230" s="42" t="s">
        <v>1461</v>
      </c>
      <c r="D1230" s="42" t="s">
        <v>325</v>
      </c>
      <c r="E1230" s="42" t="s">
        <v>744</v>
      </c>
      <c r="F1230" s="43" t="n">
        <v>32.58</v>
      </c>
    </row>
    <row r="1231" customFormat="false" ht="14.25" hidden="true" customHeight="false" outlineLevel="0" collapsed="false">
      <c r="A1231" s="42" t="s">
        <v>3124</v>
      </c>
      <c r="B1231" s="42" t="s">
        <v>3125</v>
      </c>
      <c r="C1231" s="42" t="s">
        <v>2891</v>
      </c>
      <c r="D1231" s="42" t="s">
        <v>580</v>
      </c>
      <c r="E1231" s="42" t="s">
        <v>2892</v>
      </c>
      <c r="F1231" s="43" t="n">
        <v>9.23</v>
      </c>
    </row>
    <row r="1232" customFormat="false" ht="14.25" hidden="true" customHeight="false" outlineLevel="0" collapsed="false">
      <c r="A1232" s="42" t="s">
        <v>3126</v>
      </c>
      <c r="B1232" s="42" t="s">
        <v>3127</v>
      </c>
      <c r="C1232" s="42" t="s">
        <v>1346</v>
      </c>
      <c r="D1232" s="42" t="s">
        <v>914</v>
      </c>
      <c r="E1232" s="42" t="s">
        <v>915</v>
      </c>
      <c r="F1232" s="43" t="n">
        <v>90.7</v>
      </c>
    </row>
    <row r="1233" customFormat="false" ht="14.25" hidden="true" customHeight="false" outlineLevel="0" collapsed="false">
      <c r="A1233" s="42" t="s">
        <v>3128</v>
      </c>
      <c r="B1233" s="42" t="s">
        <v>3129</v>
      </c>
      <c r="C1233" s="42" t="s">
        <v>770</v>
      </c>
      <c r="D1233" s="42" t="s">
        <v>304</v>
      </c>
      <c r="E1233" s="42" t="s">
        <v>352</v>
      </c>
      <c r="F1233" s="43" t="n">
        <v>19.76</v>
      </c>
    </row>
    <row r="1234" customFormat="false" ht="14.25" hidden="true" customHeight="false" outlineLevel="0" collapsed="false">
      <c r="A1234" s="42" t="s">
        <v>3130</v>
      </c>
      <c r="B1234" s="42" t="s">
        <v>3131</v>
      </c>
      <c r="C1234" s="42" t="s">
        <v>918</v>
      </c>
      <c r="D1234" s="42" t="s">
        <v>420</v>
      </c>
      <c r="E1234" s="42" t="s">
        <v>464</v>
      </c>
      <c r="F1234" s="43" t="n">
        <v>64.42</v>
      </c>
    </row>
    <row r="1235" customFormat="false" ht="14.25" hidden="true" customHeight="false" outlineLevel="0" collapsed="false">
      <c r="A1235" s="42" t="s">
        <v>3132</v>
      </c>
      <c r="B1235" s="42" t="s">
        <v>3133</v>
      </c>
      <c r="C1235" s="42" t="s">
        <v>918</v>
      </c>
      <c r="D1235" s="42" t="s">
        <v>420</v>
      </c>
      <c r="E1235" s="42" t="s">
        <v>1050</v>
      </c>
      <c r="F1235" s="43" t="n">
        <v>30.43</v>
      </c>
    </row>
    <row r="1236" customFormat="false" ht="14.25" hidden="true" customHeight="false" outlineLevel="0" collapsed="false">
      <c r="A1236" s="42" t="s">
        <v>3134</v>
      </c>
      <c r="B1236" s="42" t="s">
        <v>3135</v>
      </c>
      <c r="C1236" s="42" t="s">
        <v>918</v>
      </c>
      <c r="D1236" s="42" t="s">
        <v>420</v>
      </c>
      <c r="E1236" s="42" t="s">
        <v>1090</v>
      </c>
      <c r="F1236" s="43" t="n">
        <v>33.87</v>
      </c>
    </row>
    <row r="1237" customFormat="false" ht="14.25" hidden="true" customHeight="false" outlineLevel="0" collapsed="false">
      <c r="A1237" s="42" t="s">
        <v>3136</v>
      </c>
      <c r="B1237" s="42" t="s">
        <v>3137</v>
      </c>
      <c r="C1237" s="42" t="s">
        <v>918</v>
      </c>
      <c r="D1237" s="42" t="s">
        <v>420</v>
      </c>
      <c r="E1237" s="42" t="s">
        <v>1050</v>
      </c>
      <c r="F1237" s="43" t="n">
        <v>41.91</v>
      </c>
    </row>
    <row r="1238" customFormat="false" ht="14.25" hidden="true" customHeight="false" outlineLevel="0" collapsed="false">
      <c r="A1238" s="42" t="s">
        <v>3138</v>
      </c>
      <c r="B1238" s="42" t="s">
        <v>3139</v>
      </c>
      <c r="C1238" s="42" t="s">
        <v>918</v>
      </c>
      <c r="D1238" s="42" t="s">
        <v>420</v>
      </c>
      <c r="E1238" s="42" t="s">
        <v>3140</v>
      </c>
      <c r="F1238" s="43" t="n">
        <v>28.21</v>
      </c>
    </row>
    <row r="1239" customFormat="false" ht="14.25" hidden="true" customHeight="false" outlineLevel="0" collapsed="false">
      <c r="A1239" s="42" t="s">
        <v>3141</v>
      </c>
      <c r="B1239" s="42" t="s">
        <v>3142</v>
      </c>
      <c r="C1239" s="42" t="s">
        <v>918</v>
      </c>
      <c r="D1239" s="42" t="s">
        <v>420</v>
      </c>
      <c r="E1239" s="42" t="s">
        <v>1007</v>
      </c>
      <c r="F1239" s="43" t="n">
        <v>29.77</v>
      </c>
    </row>
    <row r="1240" customFormat="false" ht="14.25" hidden="true" customHeight="false" outlineLevel="0" collapsed="false">
      <c r="A1240" s="42" t="s">
        <v>3143</v>
      </c>
      <c r="B1240" s="42" t="s">
        <v>3144</v>
      </c>
      <c r="C1240" s="42" t="s">
        <v>918</v>
      </c>
      <c r="D1240" s="42" t="s">
        <v>420</v>
      </c>
      <c r="E1240" s="42" t="s">
        <v>1007</v>
      </c>
      <c r="F1240" s="43" t="n">
        <v>29.77</v>
      </c>
    </row>
    <row r="1241" customFormat="false" ht="14.25" hidden="true" customHeight="false" outlineLevel="0" collapsed="false">
      <c r="A1241" s="42" t="s">
        <v>3145</v>
      </c>
      <c r="B1241" s="42" t="s">
        <v>3146</v>
      </c>
      <c r="C1241" s="42" t="s">
        <v>918</v>
      </c>
      <c r="D1241" s="42" t="s">
        <v>420</v>
      </c>
      <c r="E1241" s="42" t="s">
        <v>518</v>
      </c>
      <c r="F1241" s="43" t="n">
        <v>184.26</v>
      </c>
    </row>
    <row r="1242" customFormat="false" ht="14.25" hidden="true" customHeight="false" outlineLevel="0" collapsed="false">
      <c r="A1242" s="42" t="s">
        <v>3147</v>
      </c>
      <c r="B1242" s="42" t="s">
        <v>3148</v>
      </c>
      <c r="C1242" s="42" t="s">
        <v>918</v>
      </c>
      <c r="D1242" s="42" t="s">
        <v>420</v>
      </c>
      <c r="E1242" s="42" t="s">
        <v>808</v>
      </c>
      <c r="F1242" s="43" t="n">
        <v>49.26</v>
      </c>
    </row>
    <row r="1243" customFormat="false" ht="14.25" hidden="true" customHeight="false" outlineLevel="0" collapsed="false">
      <c r="A1243" s="42" t="s">
        <v>3149</v>
      </c>
      <c r="B1243" s="42" t="s">
        <v>3150</v>
      </c>
      <c r="C1243" s="42" t="s">
        <v>918</v>
      </c>
      <c r="D1243" s="42" t="s">
        <v>420</v>
      </c>
      <c r="E1243" s="42" t="s">
        <v>808</v>
      </c>
      <c r="F1243" s="43" t="n">
        <v>49.92</v>
      </c>
    </row>
    <row r="1244" customFormat="false" ht="14.25" hidden="true" customHeight="false" outlineLevel="0" collapsed="false">
      <c r="A1244" s="42" t="s">
        <v>3151</v>
      </c>
      <c r="B1244" s="42" t="s">
        <v>3152</v>
      </c>
      <c r="C1244" s="42" t="s">
        <v>918</v>
      </c>
      <c r="D1244" s="42" t="s">
        <v>420</v>
      </c>
      <c r="E1244" s="42" t="s">
        <v>926</v>
      </c>
      <c r="F1244" s="43" t="n">
        <v>54.81</v>
      </c>
    </row>
    <row r="1245" customFormat="false" ht="14.25" hidden="true" customHeight="false" outlineLevel="0" collapsed="false">
      <c r="A1245" s="42" t="s">
        <v>3153</v>
      </c>
      <c r="B1245" s="42" t="s">
        <v>3154</v>
      </c>
      <c r="C1245" s="42" t="s">
        <v>918</v>
      </c>
      <c r="D1245" s="42" t="s">
        <v>420</v>
      </c>
      <c r="E1245" s="42" t="s">
        <v>919</v>
      </c>
      <c r="F1245" s="43" t="n">
        <v>79.87</v>
      </c>
    </row>
    <row r="1246" customFormat="false" ht="14.25" hidden="true" customHeight="false" outlineLevel="0" collapsed="false">
      <c r="A1246" s="42" t="s">
        <v>3155</v>
      </c>
      <c r="B1246" s="42" t="s">
        <v>3156</v>
      </c>
      <c r="C1246" s="42" t="s">
        <v>918</v>
      </c>
      <c r="D1246" s="42" t="s">
        <v>420</v>
      </c>
      <c r="E1246" s="42" t="s">
        <v>919</v>
      </c>
      <c r="F1246" s="43" t="n">
        <v>75.97</v>
      </c>
    </row>
    <row r="1247" customFormat="false" ht="14.25" hidden="true" customHeight="false" outlineLevel="0" collapsed="false">
      <c r="A1247" s="42" t="s">
        <v>3157</v>
      </c>
      <c r="B1247" s="42" t="s">
        <v>3158</v>
      </c>
      <c r="C1247" s="42" t="s">
        <v>918</v>
      </c>
      <c r="D1247" s="42" t="s">
        <v>420</v>
      </c>
      <c r="E1247" s="42" t="s">
        <v>464</v>
      </c>
      <c r="F1247" s="43" t="n">
        <v>89.51</v>
      </c>
    </row>
    <row r="1248" customFormat="false" ht="14.25" hidden="true" customHeight="false" outlineLevel="0" collapsed="false">
      <c r="A1248" s="42" t="s">
        <v>3159</v>
      </c>
      <c r="B1248" s="42" t="s">
        <v>3160</v>
      </c>
      <c r="C1248" s="42" t="s">
        <v>918</v>
      </c>
      <c r="D1248" s="42" t="s">
        <v>420</v>
      </c>
      <c r="E1248" s="42" t="s">
        <v>521</v>
      </c>
      <c r="F1248" s="43" t="n">
        <v>297.29</v>
      </c>
    </row>
    <row r="1249" customFormat="false" ht="14.25" hidden="true" customHeight="false" outlineLevel="0" collapsed="false">
      <c r="A1249" s="42" t="s">
        <v>3161</v>
      </c>
      <c r="B1249" s="42" t="s">
        <v>3162</v>
      </c>
      <c r="C1249" s="42" t="s">
        <v>918</v>
      </c>
      <c r="D1249" s="42" t="s">
        <v>420</v>
      </c>
      <c r="E1249" s="42" t="s">
        <v>1090</v>
      </c>
      <c r="F1249" s="43" t="n">
        <v>33.87</v>
      </c>
    </row>
    <row r="1250" customFormat="false" ht="14.25" hidden="true" customHeight="false" outlineLevel="0" collapsed="false">
      <c r="A1250" s="42" t="s">
        <v>3163</v>
      </c>
      <c r="B1250" s="42" t="s">
        <v>3164</v>
      </c>
      <c r="C1250" s="42" t="s">
        <v>918</v>
      </c>
      <c r="D1250" s="42" t="s">
        <v>420</v>
      </c>
      <c r="E1250" s="42" t="s">
        <v>926</v>
      </c>
      <c r="F1250" s="43" t="n">
        <v>51.76</v>
      </c>
    </row>
    <row r="1251" customFormat="false" ht="14.25" hidden="true" customHeight="false" outlineLevel="0" collapsed="false">
      <c r="A1251" s="42" t="s">
        <v>3165</v>
      </c>
      <c r="B1251" s="42" t="s">
        <v>3166</v>
      </c>
      <c r="C1251" s="42" t="s">
        <v>918</v>
      </c>
      <c r="D1251" s="42" t="s">
        <v>420</v>
      </c>
      <c r="E1251" s="42" t="s">
        <v>926</v>
      </c>
      <c r="F1251" s="43" t="n">
        <v>3.68</v>
      </c>
    </row>
    <row r="1252" customFormat="false" ht="14.25" hidden="true" customHeight="false" outlineLevel="0" collapsed="false">
      <c r="A1252" s="42" t="s">
        <v>3167</v>
      </c>
      <c r="B1252" s="42" t="s">
        <v>3168</v>
      </c>
      <c r="C1252" s="42" t="s">
        <v>918</v>
      </c>
      <c r="D1252" s="42" t="s">
        <v>420</v>
      </c>
      <c r="E1252" s="42" t="s">
        <v>926</v>
      </c>
      <c r="F1252" s="43" t="n">
        <v>51.78</v>
      </c>
    </row>
    <row r="1253" customFormat="false" ht="14.25" hidden="true" customHeight="false" outlineLevel="0" collapsed="false">
      <c r="A1253" s="42" t="s">
        <v>3169</v>
      </c>
      <c r="B1253" s="42" t="s">
        <v>3170</v>
      </c>
      <c r="C1253" s="42" t="s">
        <v>918</v>
      </c>
      <c r="D1253" s="42" t="s">
        <v>420</v>
      </c>
      <c r="E1253" s="42" t="s">
        <v>926</v>
      </c>
      <c r="F1253" s="43" t="n">
        <v>53.21</v>
      </c>
    </row>
    <row r="1254" customFormat="false" ht="14.25" hidden="true" customHeight="false" outlineLevel="0" collapsed="false">
      <c r="A1254" s="42" t="s">
        <v>3171</v>
      </c>
      <c r="B1254" s="42" t="s">
        <v>3172</v>
      </c>
      <c r="C1254" s="42" t="s">
        <v>918</v>
      </c>
      <c r="D1254" s="42" t="s">
        <v>420</v>
      </c>
      <c r="E1254" s="42" t="s">
        <v>808</v>
      </c>
      <c r="F1254" s="43" t="n">
        <v>66.54</v>
      </c>
    </row>
    <row r="1255" customFormat="false" ht="14.25" hidden="true" customHeight="false" outlineLevel="0" collapsed="false">
      <c r="A1255" s="42" t="s">
        <v>3173</v>
      </c>
      <c r="B1255" s="42" t="s">
        <v>3174</v>
      </c>
      <c r="C1255" s="42" t="s">
        <v>1499</v>
      </c>
      <c r="D1255" s="42" t="s">
        <v>403</v>
      </c>
      <c r="E1255" s="42" t="s">
        <v>1500</v>
      </c>
      <c r="F1255" s="43" t="n">
        <v>27.67</v>
      </c>
    </row>
    <row r="1256" customFormat="false" ht="14.25" hidden="true" customHeight="false" outlineLevel="0" collapsed="false">
      <c r="A1256" s="42" t="s">
        <v>3175</v>
      </c>
      <c r="B1256" s="42" t="s">
        <v>3176</v>
      </c>
      <c r="C1256" s="42" t="s">
        <v>1499</v>
      </c>
      <c r="D1256" s="42" t="s">
        <v>403</v>
      </c>
      <c r="E1256" s="42" t="s">
        <v>3177</v>
      </c>
      <c r="F1256" s="43" t="n">
        <v>9.31</v>
      </c>
    </row>
    <row r="1257" customFormat="false" ht="14.25" hidden="true" customHeight="false" outlineLevel="0" collapsed="false">
      <c r="A1257" s="42" t="s">
        <v>3178</v>
      </c>
      <c r="B1257" s="42" t="s">
        <v>3179</v>
      </c>
      <c r="C1257" s="42" t="s">
        <v>2891</v>
      </c>
      <c r="D1257" s="42" t="s">
        <v>580</v>
      </c>
      <c r="E1257" s="42" t="s">
        <v>2892</v>
      </c>
      <c r="F1257" s="43" t="n">
        <v>9.23</v>
      </c>
    </row>
    <row r="1258" customFormat="false" ht="14.25" hidden="true" customHeight="false" outlineLevel="0" collapsed="false">
      <c r="A1258" s="42" t="s">
        <v>3180</v>
      </c>
      <c r="B1258" s="42" t="s">
        <v>3181</v>
      </c>
      <c r="C1258" s="42" t="s">
        <v>2891</v>
      </c>
      <c r="D1258" s="42" t="s">
        <v>580</v>
      </c>
      <c r="E1258" s="42" t="s">
        <v>2892</v>
      </c>
      <c r="F1258" s="43" t="n">
        <v>7.61</v>
      </c>
    </row>
    <row r="1259" customFormat="false" ht="14.25" hidden="true" customHeight="false" outlineLevel="0" collapsed="false">
      <c r="A1259" s="42" t="s">
        <v>3182</v>
      </c>
      <c r="B1259" s="42" t="s">
        <v>3183</v>
      </c>
      <c r="C1259" s="42" t="s">
        <v>1346</v>
      </c>
      <c r="D1259" s="42" t="s">
        <v>914</v>
      </c>
      <c r="E1259" s="42" t="s">
        <v>3093</v>
      </c>
      <c r="F1259" s="43" t="n">
        <v>3.94</v>
      </c>
    </row>
    <row r="1260" customFormat="false" ht="14.25" hidden="true" customHeight="false" outlineLevel="0" collapsed="false">
      <c r="A1260" s="42" t="s">
        <v>3184</v>
      </c>
      <c r="B1260" s="42" t="s">
        <v>3185</v>
      </c>
      <c r="C1260" s="42" t="s">
        <v>969</v>
      </c>
      <c r="D1260" s="42" t="s">
        <v>304</v>
      </c>
      <c r="E1260" s="42" t="s">
        <v>3186</v>
      </c>
      <c r="F1260" s="43" t="n">
        <v>19.89</v>
      </c>
    </row>
    <row r="1261" customFormat="false" ht="14.25" hidden="true" customHeight="false" outlineLevel="0" collapsed="false">
      <c r="A1261" s="42" t="s">
        <v>3187</v>
      </c>
      <c r="B1261" s="42" t="s">
        <v>3188</v>
      </c>
      <c r="C1261" s="42" t="s">
        <v>1518</v>
      </c>
      <c r="D1261" s="42" t="s">
        <v>75</v>
      </c>
      <c r="E1261" s="42" t="s">
        <v>1012</v>
      </c>
      <c r="F1261" s="43" t="n">
        <v>12.87</v>
      </c>
    </row>
    <row r="1262" customFormat="false" ht="14.25" hidden="true" customHeight="false" outlineLevel="0" collapsed="false">
      <c r="A1262" s="42" t="s">
        <v>3189</v>
      </c>
      <c r="B1262" s="42" t="s">
        <v>3190</v>
      </c>
      <c r="C1262" s="42" t="s">
        <v>904</v>
      </c>
      <c r="D1262" s="42" t="s">
        <v>914</v>
      </c>
      <c r="E1262" s="42" t="s">
        <v>3096</v>
      </c>
      <c r="F1262" s="43" t="n">
        <v>125</v>
      </c>
    </row>
    <row r="1263" customFormat="false" ht="14.25" hidden="true" customHeight="false" outlineLevel="0" collapsed="false">
      <c r="A1263" s="42" t="s">
        <v>3191</v>
      </c>
      <c r="B1263" s="42" t="s">
        <v>3192</v>
      </c>
      <c r="C1263" s="42" t="s">
        <v>1499</v>
      </c>
      <c r="D1263" s="42" t="s">
        <v>403</v>
      </c>
      <c r="E1263" s="42" t="s">
        <v>1500</v>
      </c>
      <c r="F1263" s="43" t="n">
        <v>18.34</v>
      </c>
    </row>
    <row r="1264" customFormat="false" ht="14.25" hidden="true" customHeight="false" outlineLevel="0" collapsed="false">
      <c r="A1264" s="42" t="s">
        <v>3193</v>
      </c>
      <c r="B1264" s="42" t="s">
        <v>3194</v>
      </c>
      <c r="C1264" s="42" t="s">
        <v>969</v>
      </c>
      <c r="D1264" s="42" t="s">
        <v>470</v>
      </c>
      <c r="E1264" s="42" t="s">
        <v>970</v>
      </c>
      <c r="F1264" s="43" t="n">
        <v>43.24</v>
      </c>
    </row>
    <row r="1265" customFormat="false" ht="14.25" hidden="true" customHeight="false" outlineLevel="0" collapsed="false">
      <c r="A1265" s="42" t="s">
        <v>3195</v>
      </c>
      <c r="B1265" s="42" t="s">
        <v>3196</v>
      </c>
      <c r="C1265" s="42" t="s">
        <v>770</v>
      </c>
      <c r="D1265" s="42" t="s">
        <v>1121</v>
      </c>
      <c r="E1265" s="42" t="s">
        <v>3197</v>
      </c>
      <c r="F1265" s="43" t="n">
        <v>26.69</v>
      </c>
    </row>
    <row r="1266" customFormat="false" ht="14.25" hidden="true" customHeight="false" outlineLevel="0" collapsed="false">
      <c r="A1266" s="42" t="s">
        <v>3198</v>
      </c>
      <c r="B1266" s="42" t="s">
        <v>3199</v>
      </c>
      <c r="C1266" s="42" t="s">
        <v>770</v>
      </c>
      <c r="D1266" s="42" t="s">
        <v>304</v>
      </c>
      <c r="E1266" s="42" t="s">
        <v>352</v>
      </c>
      <c r="F1266" s="43" t="n">
        <v>14.68</v>
      </c>
    </row>
    <row r="1267" customFormat="false" ht="14.25" hidden="true" customHeight="false" outlineLevel="0" collapsed="false">
      <c r="A1267" s="42" t="s">
        <v>3200</v>
      </c>
      <c r="B1267" s="42" t="s">
        <v>3201</v>
      </c>
      <c r="C1267" s="42" t="s">
        <v>770</v>
      </c>
      <c r="D1267" s="42" t="s">
        <v>304</v>
      </c>
      <c r="E1267" s="42" t="s">
        <v>352</v>
      </c>
      <c r="F1267" s="43" t="n">
        <v>19.3</v>
      </c>
    </row>
    <row r="1268" customFormat="false" ht="14.25" hidden="true" customHeight="false" outlineLevel="0" collapsed="false">
      <c r="A1268" s="42" t="s">
        <v>3202</v>
      </c>
      <c r="B1268" s="42" t="s">
        <v>3203</v>
      </c>
      <c r="C1268" s="42" t="s">
        <v>770</v>
      </c>
      <c r="D1268" s="42" t="s">
        <v>304</v>
      </c>
      <c r="E1268" s="42" t="s">
        <v>352</v>
      </c>
      <c r="F1268" s="43" t="n">
        <v>14.68</v>
      </c>
    </row>
    <row r="1269" customFormat="false" ht="14.25" hidden="true" customHeight="false" outlineLevel="0" collapsed="false">
      <c r="A1269" s="42" t="s">
        <v>3204</v>
      </c>
      <c r="B1269" s="42" t="s">
        <v>3205</v>
      </c>
      <c r="C1269" s="42" t="s">
        <v>770</v>
      </c>
      <c r="D1269" s="42" t="s">
        <v>304</v>
      </c>
      <c r="E1269" s="42" t="s">
        <v>352</v>
      </c>
      <c r="F1269" s="43" t="n">
        <v>17.5</v>
      </c>
    </row>
    <row r="1270" customFormat="false" ht="14.25" hidden="true" customHeight="false" outlineLevel="0" collapsed="false">
      <c r="A1270" s="42" t="s">
        <v>3206</v>
      </c>
      <c r="B1270" s="42" t="s">
        <v>3207</v>
      </c>
      <c r="C1270" s="42" t="s">
        <v>770</v>
      </c>
      <c r="D1270" s="42" t="s">
        <v>304</v>
      </c>
      <c r="E1270" s="42" t="s">
        <v>796</v>
      </c>
      <c r="F1270" s="43" t="n">
        <v>16.29</v>
      </c>
    </row>
    <row r="1271" customFormat="false" ht="14.25" hidden="true" customHeight="false" outlineLevel="0" collapsed="false">
      <c r="A1271" s="42" t="s">
        <v>3208</v>
      </c>
      <c r="B1271" s="42" t="s">
        <v>3209</v>
      </c>
      <c r="C1271" s="42" t="s">
        <v>770</v>
      </c>
      <c r="D1271" s="42" t="s">
        <v>304</v>
      </c>
      <c r="E1271" s="42" t="s">
        <v>796</v>
      </c>
      <c r="F1271" s="43" t="n">
        <v>14.68</v>
      </c>
    </row>
    <row r="1272" customFormat="false" ht="14.25" hidden="true" customHeight="false" outlineLevel="0" collapsed="false">
      <c r="A1272" s="42" t="s">
        <v>3210</v>
      </c>
      <c r="B1272" s="42" t="s">
        <v>3211</v>
      </c>
      <c r="C1272" s="42" t="s">
        <v>770</v>
      </c>
      <c r="D1272" s="42" t="s">
        <v>304</v>
      </c>
      <c r="E1272" s="42" t="s">
        <v>310</v>
      </c>
      <c r="F1272" s="43" t="n">
        <v>17.5</v>
      </c>
    </row>
    <row r="1273" customFormat="false" ht="14.25" hidden="true" customHeight="false" outlineLevel="0" collapsed="false">
      <c r="A1273" s="42" t="s">
        <v>3212</v>
      </c>
      <c r="B1273" s="42" t="s">
        <v>3213</v>
      </c>
      <c r="C1273" s="42" t="s">
        <v>770</v>
      </c>
      <c r="D1273" s="42" t="s">
        <v>304</v>
      </c>
      <c r="E1273" s="42" t="s">
        <v>310</v>
      </c>
      <c r="F1273" s="43" t="n">
        <v>14.66</v>
      </c>
    </row>
    <row r="1274" customFormat="false" ht="14.25" hidden="true" customHeight="false" outlineLevel="0" collapsed="false">
      <c r="A1274" s="42" t="s">
        <v>3214</v>
      </c>
      <c r="B1274" s="42" t="s">
        <v>3215</v>
      </c>
      <c r="C1274" s="42" t="s">
        <v>770</v>
      </c>
      <c r="D1274" s="42" t="s">
        <v>304</v>
      </c>
      <c r="E1274" s="42" t="s">
        <v>310</v>
      </c>
      <c r="F1274" s="43" t="n">
        <v>26.74</v>
      </c>
    </row>
    <row r="1275" customFormat="false" ht="14.25" hidden="true" customHeight="false" outlineLevel="0" collapsed="false">
      <c r="A1275" s="42" t="s">
        <v>3216</v>
      </c>
      <c r="B1275" s="42" t="s">
        <v>3217</v>
      </c>
      <c r="C1275" s="42" t="s">
        <v>770</v>
      </c>
      <c r="D1275" s="42" t="s">
        <v>304</v>
      </c>
      <c r="E1275" s="42" t="s">
        <v>310</v>
      </c>
      <c r="F1275" s="43" t="n">
        <v>26.74</v>
      </c>
    </row>
    <row r="1276" customFormat="false" ht="14.25" hidden="true" customHeight="false" outlineLevel="0" collapsed="false">
      <c r="A1276" s="42" t="s">
        <v>3218</v>
      </c>
      <c r="B1276" s="42" t="s">
        <v>3219</v>
      </c>
      <c r="C1276" s="42" t="s">
        <v>770</v>
      </c>
      <c r="D1276" s="42" t="s">
        <v>304</v>
      </c>
      <c r="E1276" s="42" t="s">
        <v>310</v>
      </c>
      <c r="F1276" s="43" t="n">
        <v>17.41</v>
      </c>
    </row>
    <row r="1277" customFormat="false" ht="14.25" hidden="true" customHeight="false" outlineLevel="0" collapsed="false">
      <c r="A1277" s="42" t="s">
        <v>3220</v>
      </c>
      <c r="B1277" s="42" t="s">
        <v>3221</v>
      </c>
      <c r="C1277" s="42" t="s">
        <v>770</v>
      </c>
      <c r="D1277" s="42" t="s">
        <v>304</v>
      </c>
      <c r="E1277" s="42" t="s">
        <v>310</v>
      </c>
      <c r="F1277" s="43" t="n">
        <v>17.41</v>
      </c>
    </row>
    <row r="1278" customFormat="false" ht="14.25" hidden="true" customHeight="false" outlineLevel="0" collapsed="false">
      <c r="A1278" s="42" t="s">
        <v>3222</v>
      </c>
      <c r="B1278" s="42" t="s">
        <v>3223</v>
      </c>
      <c r="C1278" s="42" t="s">
        <v>770</v>
      </c>
      <c r="D1278" s="42" t="s">
        <v>304</v>
      </c>
      <c r="E1278" s="42" t="s">
        <v>352</v>
      </c>
      <c r="F1278" s="43" t="n">
        <v>19.14</v>
      </c>
    </row>
    <row r="1279" customFormat="false" ht="14.25" hidden="true" customHeight="false" outlineLevel="0" collapsed="false">
      <c r="A1279" s="42" t="s">
        <v>3224</v>
      </c>
      <c r="B1279" s="42" t="s">
        <v>3225</v>
      </c>
      <c r="C1279" s="42" t="s">
        <v>770</v>
      </c>
      <c r="D1279" s="42" t="s">
        <v>304</v>
      </c>
      <c r="E1279" s="42" t="s">
        <v>313</v>
      </c>
      <c r="F1279" s="43" t="n">
        <v>17.5</v>
      </c>
    </row>
    <row r="1280" customFormat="false" ht="14.25" hidden="true" customHeight="false" outlineLevel="0" collapsed="false">
      <c r="A1280" s="42" t="s">
        <v>3226</v>
      </c>
      <c r="B1280" s="42" t="s">
        <v>3227</v>
      </c>
      <c r="C1280" s="42" t="s">
        <v>770</v>
      </c>
      <c r="D1280" s="42" t="s">
        <v>304</v>
      </c>
      <c r="E1280" s="42" t="s">
        <v>796</v>
      </c>
      <c r="F1280" s="43" t="n">
        <v>49.98</v>
      </c>
    </row>
    <row r="1281" customFormat="false" ht="14.25" hidden="true" customHeight="false" outlineLevel="0" collapsed="false">
      <c r="A1281" s="42" t="s">
        <v>3228</v>
      </c>
      <c r="B1281" s="42" t="s">
        <v>3229</v>
      </c>
      <c r="C1281" s="42" t="s">
        <v>770</v>
      </c>
      <c r="D1281" s="42" t="s">
        <v>304</v>
      </c>
      <c r="E1281" s="42" t="s">
        <v>313</v>
      </c>
      <c r="F1281" s="43" t="n">
        <v>17.81</v>
      </c>
    </row>
    <row r="1282" customFormat="false" ht="14.25" hidden="true" customHeight="false" outlineLevel="0" collapsed="false">
      <c r="A1282" s="42" t="s">
        <v>3230</v>
      </c>
      <c r="B1282" s="42" t="s">
        <v>3231</v>
      </c>
      <c r="C1282" s="42" t="s">
        <v>770</v>
      </c>
      <c r="D1282" s="42" t="s">
        <v>304</v>
      </c>
      <c r="E1282" s="42" t="s">
        <v>313</v>
      </c>
      <c r="F1282" s="43" t="n">
        <v>36.42</v>
      </c>
    </row>
    <row r="1283" customFormat="false" ht="14.25" hidden="true" customHeight="false" outlineLevel="0" collapsed="false">
      <c r="A1283" s="42" t="s">
        <v>3232</v>
      </c>
      <c r="B1283" s="42" t="s">
        <v>3233</v>
      </c>
      <c r="C1283" s="42" t="s">
        <v>770</v>
      </c>
      <c r="D1283" s="42" t="s">
        <v>304</v>
      </c>
      <c r="E1283" s="42" t="s">
        <v>352</v>
      </c>
      <c r="F1283" s="43" t="n">
        <v>16.63</v>
      </c>
    </row>
    <row r="1284" customFormat="false" ht="14.25" hidden="true" customHeight="false" outlineLevel="0" collapsed="false">
      <c r="A1284" s="42" t="s">
        <v>3234</v>
      </c>
      <c r="B1284" s="42" t="s">
        <v>3235</v>
      </c>
      <c r="C1284" s="42" t="s">
        <v>770</v>
      </c>
      <c r="D1284" s="42" t="s">
        <v>304</v>
      </c>
      <c r="E1284" s="42" t="s">
        <v>363</v>
      </c>
      <c r="F1284" s="43" t="n">
        <v>77.88</v>
      </c>
    </row>
    <row r="1285" customFormat="false" ht="14.25" hidden="true" customHeight="false" outlineLevel="0" collapsed="false">
      <c r="A1285" s="42" t="s">
        <v>3236</v>
      </c>
      <c r="B1285" s="42" t="s">
        <v>3237</v>
      </c>
      <c r="C1285" s="42" t="s">
        <v>770</v>
      </c>
      <c r="D1285" s="42" t="s">
        <v>304</v>
      </c>
      <c r="E1285" s="42" t="s">
        <v>335</v>
      </c>
      <c r="F1285" s="43" t="n">
        <v>14.99</v>
      </c>
    </row>
    <row r="1286" customFormat="false" ht="14.25" hidden="true" customHeight="false" outlineLevel="0" collapsed="false">
      <c r="A1286" s="42" t="s">
        <v>3238</v>
      </c>
      <c r="B1286" s="42" t="s">
        <v>3239</v>
      </c>
      <c r="C1286" s="42" t="s">
        <v>1236</v>
      </c>
      <c r="D1286" s="42" t="s">
        <v>470</v>
      </c>
      <c r="E1286" s="42" t="s">
        <v>1237</v>
      </c>
      <c r="F1286" s="43" t="n">
        <v>19.07</v>
      </c>
    </row>
    <row r="1287" customFormat="false" ht="14.25" hidden="true" customHeight="false" outlineLevel="0" collapsed="false">
      <c r="A1287" s="42" t="s">
        <v>3240</v>
      </c>
      <c r="B1287" s="42" t="s">
        <v>3241</v>
      </c>
      <c r="C1287" s="42" t="s">
        <v>1654</v>
      </c>
      <c r="D1287" s="42" t="s">
        <v>572</v>
      </c>
      <c r="E1287" s="42" t="s">
        <v>3242</v>
      </c>
      <c r="F1287" s="43" t="n">
        <v>124.38</v>
      </c>
    </row>
    <row r="1288" customFormat="false" ht="14.25" hidden="true" customHeight="false" outlineLevel="0" collapsed="false">
      <c r="A1288" s="42" t="s">
        <v>3243</v>
      </c>
      <c r="B1288" s="42" t="s">
        <v>3244</v>
      </c>
      <c r="C1288" s="42" t="s">
        <v>3245</v>
      </c>
      <c r="D1288" s="42" t="s">
        <v>572</v>
      </c>
      <c r="E1288" s="42" t="s">
        <v>1230</v>
      </c>
      <c r="F1288" s="43" t="n">
        <v>23.08</v>
      </c>
    </row>
    <row r="1289" customFormat="false" ht="14.25" hidden="true" customHeight="false" outlineLevel="0" collapsed="false">
      <c r="A1289" s="42" t="s">
        <v>3246</v>
      </c>
      <c r="B1289" s="42" t="s">
        <v>3247</v>
      </c>
      <c r="C1289" s="42" t="s">
        <v>3245</v>
      </c>
      <c r="D1289" s="42" t="s">
        <v>572</v>
      </c>
      <c r="E1289" s="42" t="s">
        <v>1230</v>
      </c>
      <c r="F1289" s="43" t="n">
        <v>8</v>
      </c>
    </row>
    <row r="1290" customFormat="false" ht="14.25" hidden="true" customHeight="false" outlineLevel="0" collapsed="false">
      <c r="A1290" s="42" t="s">
        <v>3248</v>
      </c>
      <c r="B1290" s="42" t="s">
        <v>3249</v>
      </c>
      <c r="C1290" s="42" t="s">
        <v>615</v>
      </c>
      <c r="D1290" s="42" t="s">
        <v>470</v>
      </c>
      <c r="E1290" s="42" t="s">
        <v>1600</v>
      </c>
      <c r="F1290" s="43" t="n">
        <v>54.2</v>
      </c>
    </row>
    <row r="1291" customFormat="false" ht="14.25" hidden="true" customHeight="false" outlineLevel="0" collapsed="false">
      <c r="A1291" s="42" t="s">
        <v>3250</v>
      </c>
      <c r="B1291" s="42" t="s">
        <v>3251</v>
      </c>
      <c r="C1291" s="42" t="s">
        <v>1499</v>
      </c>
      <c r="D1291" s="42" t="s">
        <v>403</v>
      </c>
      <c r="E1291" s="42" t="s">
        <v>3177</v>
      </c>
      <c r="F1291" s="43" t="n">
        <v>46.59</v>
      </c>
    </row>
    <row r="1292" customFormat="false" ht="14.25" hidden="true" customHeight="false" outlineLevel="0" collapsed="false">
      <c r="A1292" s="42" t="s">
        <v>3252</v>
      </c>
      <c r="B1292" s="42" t="s">
        <v>3253</v>
      </c>
      <c r="C1292" s="42" t="s">
        <v>3254</v>
      </c>
      <c r="D1292" s="42" t="s">
        <v>403</v>
      </c>
      <c r="E1292" s="42" t="s">
        <v>3255</v>
      </c>
      <c r="F1292" s="43" t="n">
        <v>17.13</v>
      </c>
    </row>
    <row r="1293" customFormat="false" ht="14.25" hidden="true" customHeight="false" outlineLevel="0" collapsed="false">
      <c r="A1293" s="42" t="s">
        <v>3256</v>
      </c>
      <c r="B1293" s="42" t="s">
        <v>3257</v>
      </c>
      <c r="C1293" s="42" t="s">
        <v>3254</v>
      </c>
      <c r="D1293" s="42" t="s">
        <v>403</v>
      </c>
      <c r="E1293" s="42" t="s">
        <v>3255</v>
      </c>
      <c r="F1293" s="43" t="n">
        <v>12.58</v>
      </c>
    </row>
    <row r="1294" customFormat="false" ht="14.25" hidden="true" customHeight="false" outlineLevel="0" collapsed="false">
      <c r="A1294" s="42" t="s">
        <v>3258</v>
      </c>
      <c r="B1294" s="42" t="s">
        <v>3259</v>
      </c>
      <c r="C1294" s="42" t="s">
        <v>3059</v>
      </c>
      <c r="D1294" s="42" t="s">
        <v>766</v>
      </c>
      <c r="E1294" s="42" t="s">
        <v>1443</v>
      </c>
      <c r="F1294" s="43" t="n">
        <v>117.99</v>
      </c>
    </row>
    <row r="1295" customFormat="false" ht="14.25" hidden="true" customHeight="false" outlineLevel="0" collapsed="false">
      <c r="A1295" s="42" t="s">
        <v>3260</v>
      </c>
      <c r="B1295" s="42" t="s">
        <v>3261</v>
      </c>
      <c r="C1295" s="42" t="s">
        <v>1654</v>
      </c>
      <c r="D1295" s="42" t="s">
        <v>572</v>
      </c>
      <c r="E1295" s="42" t="s">
        <v>668</v>
      </c>
      <c r="F1295" s="43" t="n">
        <v>13.42</v>
      </c>
    </row>
    <row r="1296" customFormat="false" ht="14.25" hidden="true" customHeight="false" outlineLevel="0" collapsed="false">
      <c r="A1296" s="42" t="s">
        <v>3262</v>
      </c>
      <c r="B1296" s="42" t="s">
        <v>3263</v>
      </c>
      <c r="C1296" s="42" t="s">
        <v>1654</v>
      </c>
      <c r="D1296" s="42" t="s">
        <v>572</v>
      </c>
      <c r="E1296" s="42" t="s">
        <v>668</v>
      </c>
      <c r="F1296" s="43" t="n">
        <v>11.65</v>
      </c>
    </row>
    <row r="1297" customFormat="false" ht="14.25" hidden="true" customHeight="false" outlineLevel="0" collapsed="false">
      <c r="A1297" s="42" t="s">
        <v>3264</v>
      </c>
      <c r="B1297" s="42" t="s">
        <v>3265</v>
      </c>
      <c r="C1297" s="42" t="s">
        <v>1654</v>
      </c>
      <c r="D1297" s="42" t="s">
        <v>572</v>
      </c>
      <c r="E1297" s="42" t="s">
        <v>668</v>
      </c>
      <c r="F1297" s="43" t="n">
        <v>10.91</v>
      </c>
    </row>
    <row r="1298" customFormat="false" ht="14.25" hidden="true" customHeight="false" outlineLevel="0" collapsed="false">
      <c r="A1298" s="42" t="s">
        <v>3266</v>
      </c>
      <c r="B1298" s="42" t="s">
        <v>3267</v>
      </c>
      <c r="C1298" s="42" t="s">
        <v>3268</v>
      </c>
      <c r="D1298" s="42" t="s">
        <v>605</v>
      </c>
      <c r="E1298" s="42" t="s">
        <v>605</v>
      </c>
      <c r="F1298" s="43" t="n">
        <v>128.8</v>
      </c>
    </row>
    <row r="1299" customFormat="false" ht="14.25" hidden="true" customHeight="false" outlineLevel="0" collapsed="false">
      <c r="A1299" s="42" t="s">
        <v>3269</v>
      </c>
      <c r="B1299" s="42" t="s">
        <v>3270</v>
      </c>
      <c r="C1299" s="42" t="s">
        <v>1346</v>
      </c>
      <c r="D1299" s="42" t="s">
        <v>508</v>
      </c>
      <c r="E1299" s="42" t="s">
        <v>892</v>
      </c>
      <c r="F1299" s="43" t="n">
        <v>66.94</v>
      </c>
    </row>
    <row r="1300" customFormat="false" ht="14.25" hidden="true" customHeight="false" outlineLevel="0" collapsed="false">
      <c r="A1300" s="42" t="s">
        <v>3271</v>
      </c>
      <c r="B1300" s="42" t="s">
        <v>3272</v>
      </c>
      <c r="C1300" s="42" t="s">
        <v>2891</v>
      </c>
      <c r="D1300" s="42" t="s">
        <v>580</v>
      </c>
      <c r="E1300" s="42" t="s">
        <v>2892</v>
      </c>
      <c r="F1300" s="43" t="n">
        <v>10.27</v>
      </c>
    </row>
    <row r="1301" customFormat="false" ht="14.25" hidden="true" customHeight="false" outlineLevel="0" collapsed="false">
      <c r="A1301" s="42" t="s">
        <v>3273</v>
      </c>
      <c r="B1301" s="42" t="s">
        <v>3274</v>
      </c>
      <c r="C1301" s="42" t="s">
        <v>2891</v>
      </c>
      <c r="D1301" s="42" t="s">
        <v>580</v>
      </c>
      <c r="E1301" s="42" t="s">
        <v>2892</v>
      </c>
      <c r="F1301" s="43" t="n">
        <v>10.27</v>
      </c>
    </row>
    <row r="1302" customFormat="false" ht="14.25" hidden="true" customHeight="false" outlineLevel="0" collapsed="false">
      <c r="A1302" s="42" t="s">
        <v>3275</v>
      </c>
      <c r="B1302" s="42" t="s">
        <v>3276</v>
      </c>
      <c r="C1302" s="42" t="s">
        <v>2891</v>
      </c>
      <c r="D1302" s="42" t="s">
        <v>580</v>
      </c>
      <c r="E1302" s="42" t="s">
        <v>2892</v>
      </c>
      <c r="F1302" s="43" t="n">
        <v>7.61</v>
      </c>
    </row>
    <row r="1303" customFormat="false" ht="14.25" hidden="true" customHeight="false" outlineLevel="0" collapsed="false">
      <c r="A1303" s="42" t="s">
        <v>3277</v>
      </c>
      <c r="B1303" s="42" t="s">
        <v>3278</v>
      </c>
      <c r="C1303" s="42" t="s">
        <v>807</v>
      </c>
      <c r="D1303" s="42" t="s">
        <v>420</v>
      </c>
      <c r="E1303" s="42" t="s">
        <v>808</v>
      </c>
      <c r="F1303" s="43" t="n">
        <v>11.72</v>
      </c>
    </row>
    <row r="1304" customFormat="false" ht="14.25" hidden="true" customHeight="false" outlineLevel="0" collapsed="false">
      <c r="A1304" s="42" t="s">
        <v>3279</v>
      </c>
      <c r="B1304" s="42" t="s">
        <v>3280</v>
      </c>
      <c r="C1304" s="42" t="s">
        <v>2500</v>
      </c>
      <c r="D1304" s="42" t="s">
        <v>2182</v>
      </c>
      <c r="E1304" s="42" t="s">
        <v>2501</v>
      </c>
      <c r="F1304" s="43" t="n">
        <v>16.76</v>
      </c>
    </row>
    <row r="1305" customFormat="false" ht="14.25" hidden="true" customHeight="false" outlineLevel="0" collapsed="false">
      <c r="A1305" s="42" t="s">
        <v>3281</v>
      </c>
      <c r="B1305" s="42" t="s">
        <v>3282</v>
      </c>
      <c r="C1305" s="42" t="s">
        <v>2500</v>
      </c>
      <c r="D1305" s="42" t="s">
        <v>2182</v>
      </c>
      <c r="E1305" s="42" t="s">
        <v>2501</v>
      </c>
      <c r="F1305" s="43" t="n">
        <v>16.76</v>
      </c>
    </row>
    <row r="1306" customFormat="false" ht="14.25" hidden="true" customHeight="false" outlineLevel="0" collapsed="false">
      <c r="A1306" s="42" t="s">
        <v>3283</v>
      </c>
      <c r="B1306" s="42" t="s">
        <v>3284</v>
      </c>
      <c r="C1306" s="42" t="s">
        <v>2500</v>
      </c>
      <c r="D1306" s="42" t="s">
        <v>2182</v>
      </c>
      <c r="E1306" s="42" t="s">
        <v>2501</v>
      </c>
      <c r="F1306" s="43" t="n">
        <v>16.76</v>
      </c>
    </row>
    <row r="1307" customFormat="false" ht="14.25" hidden="true" customHeight="false" outlineLevel="0" collapsed="false">
      <c r="A1307" s="42" t="s">
        <v>3285</v>
      </c>
      <c r="B1307" s="42" t="s">
        <v>3286</v>
      </c>
      <c r="C1307" s="42" t="s">
        <v>2500</v>
      </c>
      <c r="D1307" s="42" t="s">
        <v>2182</v>
      </c>
      <c r="E1307" s="42" t="s">
        <v>2501</v>
      </c>
      <c r="F1307" s="43" t="n">
        <v>7.22</v>
      </c>
    </row>
    <row r="1308" customFormat="false" ht="14.25" hidden="true" customHeight="false" outlineLevel="0" collapsed="false">
      <c r="A1308" s="42" t="s">
        <v>3287</v>
      </c>
      <c r="B1308" s="42" t="s">
        <v>3288</v>
      </c>
      <c r="C1308" s="42" t="s">
        <v>2500</v>
      </c>
      <c r="D1308" s="42" t="s">
        <v>2182</v>
      </c>
      <c r="E1308" s="42" t="s">
        <v>2501</v>
      </c>
      <c r="F1308" s="43" t="n">
        <v>7.22</v>
      </c>
    </row>
    <row r="1309" customFormat="false" ht="14.25" hidden="true" customHeight="false" outlineLevel="0" collapsed="false">
      <c r="A1309" s="42" t="s">
        <v>3289</v>
      </c>
      <c r="B1309" s="42" t="s">
        <v>3290</v>
      </c>
      <c r="C1309" s="42" t="s">
        <v>2500</v>
      </c>
      <c r="D1309" s="42" t="s">
        <v>2182</v>
      </c>
      <c r="E1309" s="42" t="s">
        <v>2501</v>
      </c>
      <c r="F1309" s="43" t="n">
        <v>7.22</v>
      </c>
    </row>
    <row r="1310" customFormat="false" ht="14.25" hidden="true" customHeight="false" outlineLevel="0" collapsed="false">
      <c r="A1310" s="42" t="s">
        <v>3291</v>
      </c>
      <c r="B1310" s="42" t="s">
        <v>3292</v>
      </c>
      <c r="C1310" s="42" t="s">
        <v>2500</v>
      </c>
      <c r="D1310" s="42" t="s">
        <v>2182</v>
      </c>
      <c r="E1310" s="42" t="s">
        <v>2501</v>
      </c>
      <c r="F1310" s="43" t="n">
        <v>7.22</v>
      </c>
    </row>
    <row r="1311" customFormat="false" ht="14.25" hidden="true" customHeight="false" outlineLevel="0" collapsed="false">
      <c r="A1311" s="42" t="s">
        <v>3293</v>
      </c>
      <c r="B1311" s="42" t="s">
        <v>3294</v>
      </c>
      <c r="C1311" s="42" t="s">
        <v>2500</v>
      </c>
      <c r="D1311" s="42" t="s">
        <v>2182</v>
      </c>
      <c r="E1311" s="42" t="s">
        <v>2501</v>
      </c>
      <c r="F1311" s="43" t="n">
        <v>7.22</v>
      </c>
    </row>
    <row r="1312" customFormat="false" ht="14.25" hidden="true" customHeight="false" outlineLevel="0" collapsed="false">
      <c r="A1312" s="42" t="s">
        <v>3295</v>
      </c>
      <c r="B1312" s="42" t="s">
        <v>3296</v>
      </c>
      <c r="C1312" s="42" t="s">
        <v>2500</v>
      </c>
      <c r="D1312" s="42" t="s">
        <v>2182</v>
      </c>
      <c r="E1312" s="42" t="s">
        <v>2501</v>
      </c>
      <c r="F1312" s="43" t="n">
        <v>7.22</v>
      </c>
    </row>
    <row r="1313" customFormat="false" ht="14.25" hidden="true" customHeight="false" outlineLevel="0" collapsed="false">
      <c r="A1313" s="42" t="s">
        <v>3297</v>
      </c>
      <c r="B1313" s="42" t="s">
        <v>3298</v>
      </c>
      <c r="C1313" s="42" t="s">
        <v>2500</v>
      </c>
      <c r="D1313" s="42" t="s">
        <v>2182</v>
      </c>
      <c r="E1313" s="42" t="s">
        <v>2501</v>
      </c>
      <c r="F1313" s="43" t="n">
        <v>7.22</v>
      </c>
    </row>
    <row r="1314" customFormat="false" ht="14.25" hidden="true" customHeight="false" outlineLevel="0" collapsed="false">
      <c r="A1314" s="42" t="s">
        <v>3299</v>
      </c>
      <c r="B1314" s="42" t="s">
        <v>3300</v>
      </c>
      <c r="C1314" s="42" t="s">
        <v>2500</v>
      </c>
      <c r="D1314" s="42" t="s">
        <v>2182</v>
      </c>
      <c r="E1314" s="42" t="s">
        <v>2501</v>
      </c>
      <c r="F1314" s="43" t="n">
        <v>4.28</v>
      </c>
    </row>
    <row r="1315" customFormat="false" ht="14.25" hidden="true" customHeight="false" outlineLevel="0" collapsed="false">
      <c r="A1315" s="42" t="s">
        <v>3301</v>
      </c>
      <c r="B1315" s="42" t="s">
        <v>3302</v>
      </c>
      <c r="C1315" s="42" t="s">
        <v>2500</v>
      </c>
      <c r="D1315" s="42" t="s">
        <v>2182</v>
      </c>
      <c r="E1315" s="42" t="s">
        <v>2501</v>
      </c>
      <c r="F1315" s="43" t="n">
        <v>4.28</v>
      </c>
    </row>
    <row r="1316" customFormat="false" ht="14.25" hidden="true" customHeight="false" outlineLevel="0" collapsed="false">
      <c r="A1316" s="42" t="s">
        <v>3303</v>
      </c>
      <c r="B1316" s="42" t="s">
        <v>3304</v>
      </c>
      <c r="C1316" s="42" t="s">
        <v>2500</v>
      </c>
      <c r="D1316" s="42" t="s">
        <v>2182</v>
      </c>
      <c r="E1316" s="42" t="s">
        <v>2501</v>
      </c>
      <c r="F1316" s="43" t="n">
        <v>4.28</v>
      </c>
    </row>
    <row r="1317" customFormat="false" ht="14.25" hidden="true" customHeight="false" outlineLevel="0" collapsed="false">
      <c r="A1317" s="42" t="s">
        <v>3305</v>
      </c>
      <c r="B1317" s="42" t="s">
        <v>3306</v>
      </c>
      <c r="C1317" s="42" t="s">
        <v>2500</v>
      </c>
      <c r="D1317" s="42" t="s">
        <v>2182</v>
      </c>
      <c r="E1317" s="42" t="s">
        <v>2501</v>
      </c>
      <c r="F1317" s="43" t="n">
        <v>4.28</v>
      </c>
    </row>
    <row r="1318" customFormat="false" ht="14.25" hidden="true" customHeight="false" outlineLevel="0" collapsed="false">
      <c r="A1318" s="42" t="s">
        <v>3307</v>
      </c>
      <c r="B1318" s="42" t="s">
        <v>3308</v>
      </c>
      <c r="C1318" s="42" t="s">
        <v>2500</v>
      </c>
      <c r="D1318" s="42" t="s">
        <v>2182</v>
      </c>
      <c r="E1318" s="42" t="s">
        <v>2501</v>
      </c>
      <c r="F1318" s="43" t="n">
        <v>4.28</v>
      </c>
    </row>
    <row r="1319" customFormat="false" ht="14.25" hidden="true" customHeight="false" outlineLevel="0" collapsed="false">
      <c r="A1319" s="42" t="s">
        <v>3309</v>
      </c>
      <c r="B1319" s="42" t="s">
        <v>3310</v>
      </c>
      <c r="C1319" s="42" t="s">
        <v>2500</v>
      </c>
      <c r="D1319" s="42" t="s">
        <v>2182</v>
      </c>
      <c r="E1319" s="42" t="s">
        <v>2501</v>
      </c>
      <c r="F1319" s="43" t="n">
        <v>4.28</v>
      </c>
    </row>
    <row r="1320" customFormat="false" ht="14.25" hidden="true" customHeight="false" outlineLevel="0" collapsed="false">
      <c r="A1320" s="42" t="s">
        <v>3311</v>
      </c>
      <c r="B1320" s="42" t="s">
        <v>3312</v>
      </c>
      <c r="C1320" s="42" t="s">
        <v>2500</v>
      </c>
      <c r="D1320" s="42" t="s">
        <v>2182</v>
      </c>
      <c r="E1320" s="42" t="s">
        <v>2501</v>
      </c>
      <c r="F1320" s="43" t="n">
        <v>4.28</v>
      </c>
    </row>
    <row r="1321" customFormat="false" ht="14.25" hidden="true" customHeight="false" outlineLevel="0" collapsed="false">
      <c r="A1321" s="42" t="s">
        <v>3313</v>
      </c>
      <c r="B1321" s="42" t="s">
        <v>3314</v>
      </c>
      <c r="C1321" s="42" t="s">
        <v>2500</v>
      </c>
      <c r="D1321" s="42" t="s">
        <v>2182</v>
      </c>
      <c r="E1321" s="42" t="s">
        <v>2501</v>
      </c>
      <c r="F1321" s="43" t="n">
        <v>24.35</v>
      </c>
    </row>
    <row r="1322" customFormat="false" ht="14.25" hidden="true" customHeight="false" outlineLevel="0" collapsed="false">
      <c r="A1322" s="42" t="s">
        <v>3315</v>
      </c>
      <c r="B1322" s="42" t="s">
        <v>3316</v>
      </c>
      <c r="C1322" s="42" t="s">
        <v>2500</v>
      </c>
      <c r="D1322" s="42" t="s">
        <v>2182</v>
      </c>
      <c r="E1322" s="42" t="s">
        <v>2501</v>
      </c>
      <c r="F1322" s="43" t="n">
        <v>24.35</v>
      </c>
    </row>
    <row r="1323" customFormat="false" ht="14.25" hidden="true" customHeight="false" outlineLevel="0" collapsed="false">
      <c r="A1323" s="42" t="s">
        <v>3317</v>
      </c>
      <c r="B1323" s="42" t="s">
        <v>3318</v>
      </c>
      <c r="C1323" s="42" t="s">
        <v>2500</v>
      </c>
      <c r="D1323" s="42" t="s">
        <v>2182</v>
      </c>
      <c r="E1323" s="42" t="s">
        <v>2501</v>
      </c>
      <c r="F1323" s="43" t="n">
        <v>24.35</v>
      </c>
    </row>
    <row r="1324" customFormat="false" ht="14.25" hidden="true" customHeight="false" outlineLevel="0" collapsed="false">
      <c r="A1324" s="42" t="s">
        <v>3319</v>
      </c>
      <c r="B1324" s="42" t="s">
        <v>3320</v>
      </c>
      <c r="C1324" s="42" t="s">
        <v>2500</v>
      </c>
      <c r="D1324" s="42" t="s">
        <v>2182</v>
      </c>
      <c r="E1324" s="42" t="s">
        <v>2501</v>
      </c>
      <c r="F1324" s="43" t="n">
        <v>24.35</v>
      </c>
    </row>
    <row r="1325" customFormat="false" ht="14.25" hidden="true" customHeight="false" outlineLevel="0" collapsed="false">
      <c r="A1325" s="42" t="s">
        <v>3321</v>
      </c>
      <c r="B1325" s="42" t="s">
        <v>3322</v>
      </c>
      <c r="C1325" s="42" t="s">
        <v>2500</v>
      </c>
      <c r="D1325" s="42" t="s">
        <v>2182</v>
      </c>
      <c r="E1325" s="42" t="s">
        <v>2501</v>
      </c>
      <c r="F1325" s="43" t="n">
        <v>24.35</v>
      </c>
    </row>
    <row r="1326" customFormat="false" ht="14.25" hidden="true" customHeight="false" outlineLevel="0" collapsed="false">
      <c r="A1326" s="42" t="s">
        <v>3323</v>
      </c>
      <c r="B1326" s="42" t="s">
        <v>3324</v>
      </c>
      <c r="C1326" s="42" t="s">
        <v>2500</v>
      </c>
      <c r="D1326" s="42" t="s">
        <v>2182</v>
      </c>
      <c r="E1326" s="42" t="s">
        <v>2501</v>
      </c>
      <c r="F1326" s="43" t="n">
        <v>24.35</v>
      </c>
    </row>
    <row r="1327" customFormat="false" ht="14.25" hidden="true" customHeight="false" outlineLevel="0" collapsed="false">
      <c r="A1327" s="42" t="s">
        <v>3325</v>
      </c>
      <c r="B1327" s="42" t="s">
        <v>3326</v>
      </c>
      <c r="C1327" s="42" t="s">
        <v>2500</v>
      </c>
      <c r="D1327" s="42" t="s">
        <v>2182</v>
      </c>
      <c r="E1327" s="42" t="s">
        <v>2501</v>
      </c>
      <c r="F1327" s="43" t="n">
        <v>32.92</v>
      </c>
    </row>
    <row r="1328" customFormat="false" ht="14.25" hidden="true" customHeight="false" outlineLevel="0" collapsed="false">
      <c r="A1328" s="42" t="s">
        <v>3327</v>
      </c>
      <c r="B1328" s="42" t="s">
        <v>3328</v>
      </c>
      <c r="C1328" s="42" t="s">
        <v>2500</v>
      </c>
      <c r="D1328" s="42" t="s">
        <v>2182</v>
      </c>
      <c r="E1328" s="42" t="s">
        <v>2501</v>
      </c>
      <c r="F1328" s="43" t="n">
        <v>32.92</v>
      </c>
    </row>
    <row r="1329" customFormat="false" ht="14.25" hidden="true" customHeight="false" outlineLevel="0" collapsed="false">
      <c r="A1329" s="42" t="s">
        <v>3329</v>
      </c>
      <c r="B1329" s="42" t="s">
        <v>3330</v>
      </c>
      <c r="C1329" s="42" t="s">
        <v>2500</v>
      </c>
      <c r="D1329" s="42" t="s">
        <v>2182</v>
      </c>
      <c r="E1329" s="42" t="s">
        <v>2501</v>
      </c>
      <c r="F1329" s="43" t="n">
        <v>32.92</v>
      </c>
    </row>
    <row r="1330" customFormat="false" ht="14.25" hidden="true" customHeight="false" outlineLevel="0" collapsed="false">
      <c r="A1330" s="42" t="s">
        <v>3331</v>
      </c>
      <c r="B1330" s="42" t="s">
        <v>3332</v>
      </c>
      <c r="C1330" s="42" t="s">
        <v>2500</v>
      </c>
      <c r="D1330" s="42" t="s">
        <v>2182</v>
      </c>
      <c r="E1330" s="42" t="s">
        <v>2501</v>
      </c>
      <c r="F1330" s="43" t="n">
        <v>32.92</v>
      </c>
    </row>
    <row r="1331" customFormat="false" ht="14.25" hidden="true" customHeight="false" outlineLevel="0" collapsed="false">
      <c r="A1331" s="42" t="s">
        <v>3333</v>
      </c>
      <c r="B1331" s="42" t="s">
        <v>3334</v>
      </c>
      <c r="C1331" s="42" t="s">
        <v>2500</v>
      </c>
      <c r="D1331" s="42" t="s">
        <v>2182</v>
      </c>
      <c r="E1331" s="42" t="s">
        <v>2501</v>
      </c>
      <c r="F1331" s="43" t="n">
        <v>19.46</v>
      </c>
    </row>
    <row r="1332" customFormat="false" ht="14.25" hidden="true" customHeight="false" outlineLevel="0" collapsed="false">
      <c r="A1332" s="42" t="s">
        <v>3335</v>
      </c>
      <c r="B1332" s="42" t="s">
        <v>3336</v>
      </c>
      <c r="C1332" s="42" t="s">
        <v>2500</v>
      </c>
      <c r="D1332" s="42" t="s">
        <v>2182</v>
      </c>
      <c r="E1332" s="42" t="s">
        <v>2501</v>
      </c>
      <c r="F1332" s="43" t="n">
        <v>19.46</v>
      </c>
    </row>
    <row r="1333" customFormat="false" ht="14.25" hidden="true" customHeight="false" outlineLevel="0" collapsed="false">
      <c r="A1333" s="42" t="s">
        <v>3337</v>
      </c>
      <c r="B1333" s="42" t="s">
        <v>3338</v>
      </c>
      <c r="C1333" s="42" t="s">
        <v>2500</v>
      </c>
      <c r="D1333" s="42" t="s">
        <v>2182</v>
      </c>
      <c r="E1333" s="42" t="s">
        <v>2501</v>
      </c>
      <c r="F1333" s="43" t="n">
        <v>19.46</v>
      </c>
    </row>
    <row r="1334" customFormat="false" ht="14.25" hidden="true" customHeight="false" outlineLevel="0" collapsed="false">
      <c r="A1334" s="42" t="s">
        <v>3339</v>
      </c>
      <c r="B1334" s="42" t="s">
        <v>3340</v>
      </c>
      <c r="C1334" s="42" t="s">
        <v>2500</v>
      </c>
      <c r="D1334" s="42" t="s">
        <v>2182</v>
      </c>
      <c r="E1334" s="42" t="s">
        <v>2501</v>
      </c>
      <c r="F1334" s="43" t="n">
        <v>19.46</v>
      </c>
    </row>
    <row r="1335" customFormat="false" ht="14.25" hidden="true" customHeight="false" outlineLevel="0" collapsed="false">
      <c r="A1335" s="42" t="s">
        <v>3341</v>
      </c>
      <c r="B1335" s="42" t="s">
        <v>3342</v>
      </c>
      <c r="C1335" s="42" t="s">
        <v>2500</v>
      </c>
      <c r="D1335" s="42" t="s">
        <v>2182</v>
      </c>
      <c r="E1335" s="42" t="s">
        <v>2501</v>
      </c>
      <c r="F1335" s="43" t="n">
        <v>19.46</v>
      </c>
    </row>
    <row r="1336" customFormat="false" ht="14.25" hidden="true" customHeight="false" outlineLevel="0" collapsed="false">
      <c r="A1336" s="42" t="s">
        <v>3343</v>
      </c>
      <c r="B1336" s="42" t="s">
        <v>3344</v>
      </c>
      <c r="C1336" s="42" t="s">
        <v>2500</v>
      </c>
      <c r="D1336" s="42" t="s">
        <v>2182</v>
      </c>
      <c r="E1336" s="42" t="s">
        <v>2501</v>
      </c>
      <c r="F1336" s="43" t="n">
        <v>19.46</v>
      </c>
    </row>
    <row r="1337" customFormat="false" ht="14.25" hidden="true" customHeight="false" outlineLevel="0" collapsed="false">
      <c r="A1337" s="42" t="s">
        <v>3345</v>
      </c>
      <c r="B1337" s="42" t="s">
        <v>3346</v>
      </c>
      <c r="C1337" s="42" t="s">
        <v>2500</v>
      </c>
      <c r="D1337" s="42" t="s">
        <v>2182</v>
      </c>
      <c r="E1337" s="42" t="s">
        <v>2501</v>
      </c>
      <c r="F1337" s="43" t="n">
        <v>19.46</v>
      </c>
    </row>
    <row r="1338" customFormat="false" ht="14.25" hidden="true" customHeight="false" outlineLevel="0" collapsed="false">
      <c r="A1338" s="42" t="s">
        <v>3347</v>
      </c>
      <c r="B1338" s="42" t="s">
        <v>3348</v>
      </c>
      <c r="C1338" s="42" t="s">
        <v>2500</v>
      </c>
      <c r="D1338" s="42" t="s">
        <v>2182</v>
      </c>
      <c r="E1338" s="42" t="s">
        <v>2501</v>
      </c>
      <c r="F1338" s="43" t="n">
        <v>19.46</v>
      </c>
    </row>
    <row r="1339" customFormat="false" ht="14.25" hidden="true" customHeight="false" outlineLevel="0" collapsed="false">
      <c r="A1339" s="42" t="s">
        <v>3349</v>
      </c>
      <c r="B1339" s="42" t="s">
        <v>3350</v>
      </c>
      <c r="C1339" s="42" t="s">
        <v>2500</v>
      </c>
      <c r="D1339" s="42" t="s">
        <v>2182</v>
      </c>
      <c r="E1339" s="42" t="s">
        <v>2501</v>
      </c>
      <c r="F1339" s="43" t="n">
        <v>19.46</v>
      </c>
    </row>
    <row r="1340" customFormat="false" ht="14.25" hidden="true" customHeight="false" outlineLevel="0" collapsed="false">
      <c r="A1340" s="42" t="s">
        <v>3351</v>
      </c>
      <c r="B1340" s="42" t="s">
        <v>3352</v>
      </c>
      <c r="C1340" s="42" t="s">
        <v>2500</v>
      </c>
      <c r="D1340" s="42" t="s">
        <v>2182</v>
      </c>
      <c r="E1340" s="42" t="s">
        <v>2501</v>
      </c>
      <c r="F1340" s="43" t="n">
        <v>19.46</v>
      </c>
    </row>
    <row r="1341" customFormat="false" ht="14.25" hidden="true" customHeight="false" outlineLevel="0" collapsed="false">
      <c r="A1341" s="42" t="s">
        <v>3353</v>
      </c>
      <c r="B1341" s="42" t="s">
        <v>3354</v>
      </c>
      <c r="C1341" s="42" t="s">
        <v>2500</v>
      </c>
      <c r="D1341" s="42" t="s">
        <v>2182</v>
      </c>
      <c r="E1341" s="42" t="s">
        <v>2501</v>
      </c>
      <c r="F1341" s="43" t="n">
        <v>17.07</v>
      </c>
    </row>
    <row r="1342" customFormat="false" ht="14.25" hidden="true" customHeight="false" outlineLevel="0" collapsed="false">
      <c r="A1342" s="42" t="s">
        <v>3355</v>
      </c>
      <c r="B1342" s="42" t="s">
        <v>3356</v>
      </c>
      <c r="C1342" s="42" t="s">
        <v>2500</v>
      </c>
      <c r="D1342" s="42" t="s">
        <v>2182</v>
      </c>
      <c r="E1342" s="42" t="s">
        <v>2501</v>
      </c>
      <c r="F1342" s="43" t="n">
        <v>17.07</v>
      </c>
    </row>
    <row r="1343" customFormat="false" ht="14.25" hidden="true" customHeight="false" outlineLevel="0" collapsed="false">
      <c r="A1343" s="42" t="s">
        <v>3357</v>
      </c>
      <c r="B1343" s="42" t="s">
        <v>3358</v>
      </c>
      <c r="C1343" s="42" t="s">
        <v>2500</v>
      </c>
      <c r="D1343" s="42" t="s">
        <v>2182</v>
      </c>
      <c r="E1343" s="42" t="s">
        <v>2501</v>
      </c>
      <c r="F1343" s="43" t="n">
        <v>17.07</v>
      </c>
    </row>
    <row r="1344" customFormat="false" ht="14.25" hidden="true" customHeight="false" outlineLevel="0" collapsed="false">
      <c r="A1344" s="42" t="s">
        <v>3359</v>
      </c>
      <c r="B1344" s="42" t="s">
        <v>3360</v>
      </c>
      <c r="C1344" s="42" t="s">
        <v>2500</v>
      </c>
      <c r="D1344" s="42" t="s">
        <v>2182</v>
      </c>
      <c r="E1344" s="42" t="s">
        <v>2501</v>
      </c>
      <c r="F1344" s="43" t="n">
        <v>17.07</v>
      </c>
    </row>
    <row r="1345" customFormat="false" ht="14.25" hidden="true" customHeight="false" outlineLevel="0" collapsed="false">
      <c r="A1345" s="42" t="s">
        <v>3361</v>
      </c>
      <c r="B1345" s="42" t="s">
        <v>3362</v>
      </c>
      <c r="C1345" s="42" t="s">
        <v>2500</v>
      </c>
      <c r="D1345" s="42" t="s">
        <v>2182</v>
      </c>
      <c r="E1345" s="42" t="s">
        <v>2501</v>
      </c>
      <c r="F1345" s="43" t="n">
        <v>17.07</v>
      </c>
    </row>
    <row r="1346" customFormat="false" ht="14.25" hidden="true" customHeight="false" outlineLevel="0" collapsed="false">
      <c r="A1346" s="42" t="s">
        <v>3363</v>
      </c>
      <c r="B1346" s="42" t="s">
        <v>3364</v>
      </c>
      <c r="C1346" s="42" t="s">
        <v>2500</v>
      </c>
      <c r="D1346" s="42" t="s">
        <v>2182</v>
      </c>
      <c r="E1346" s="42" t="s">
        <v>2501</v>
      </c>
      <c r="F1346" s="43" t="n">
        <v>17.07</v>
      </c>
    </row>
    <row r="1347" customFormat="false" ht="14.25" hidden="true" customHeight="false" outlineLevel="0" collapsed="false">
      <c r="A1347" s="42" t="s">
        <v>3365</v>
      </c>
      <c r="B1347" s="42" t="s">
        <v>3366</v>
      </c>
      <c r="C1347" s="42" t="s">
        <v>2500</v>
      </c>
      <c r="D1347" s="42" t="s">
        <v>2182</v>
      </c>
      <c r="E1347" s="42" t="s">
        <v>2501</v>
      </c>
      <c r="F1347" s="43" t="n">
        <v>16.76</v>
      </c>
    </row>
    <row r="1348" customFormat="false" ht="14.25" hidden="true" customHeight="false" outlineLevel="0" collapsed="false">
      <c r="A1348" s="42" t="s">
        <v>3367</v>
      </c>
      <c r="B1348" s="42" t="s">
        <v>3368</v>
      </c>
      <c r="C1348" s="42" t="s">
        <v>2500</v>
      </c>
      <c r="D1348" s="42" t="s">
        <v>2182</v>
      </c>
      <c r="E1348" s="42" t="s">
        <v>2501</v>
      </c>
      <c r="F1348" s="43" t="n">
        <v>16.76</v>
      </c>
    </row>
    <row r="1349" customFormat="false" ht="14.25" hidden="true" customHeight="false" outlineLevel="0" collapsed="false">
      <c r="A1349" s="42" t="s">
        <v>3369</v>
      </c>
      <c r="B1349" s="42" t="s">
        <v>3370</v>
      </c>
      <c r="C1349" s="42" t="s">
        <v>2500</v>
      </c>
      <c r="D1349" s="42" t="s">
        <v>2182</v>
      </c>
      <c r="E1349" s="42" t="s">
        <v>2501</v>
      </c>
      <c r="F1349" s="43" t="n">
        <v>16.76</v>
      </c>
    </row>
    <row r="1350" customFormat="false" ht="14.25" hidden="true" customHeight="false" outlineLevel="0" collapsed="false">
      <c r="A1350" s="42" t="s">
        <v>3371</v>
      </c>
      <c r="B1350" s="42" t="s">
        <v>3372</v>
      </c>
      <c r="C1350" s="42" t="s">
        <v>3373</v>
      </c>
      <c r="D1350" s="42" t="s">
        <v>2354</v>
      </c>
      <c r="E1350" s="42" t="s">
        <v>3374</v>
      </c>
      <c r="F1350" s="43" t="n">
        <v>20.65</v>
      </c>
    </row>
    <row r="1351" customFormat="false" ht="14.25" hidden="true" customHeight="false" outlineLevel="0" collapsed="false">
      <c r="A1351" s="42" t="s">
        <v>3375</v>
      </c>
      <c r="B1351" s="42" t="s">
        <v>3376</v>
      </c>
      <c r="C1351" s="42" t="s">
        <v>820</v>
      </c>
      <c r="D1351" s="42" t="s">
        <v>3377</v>
      </c>
      <c r="E1351" s="42" t="s">
        <v>3378</v>
      </c>
      <c r="F1351" s="43" t="n">
        <v>11.62</v>
      </c>
    </row>
    <row r="1352" customFormat="false" ht="14.25" hidden="true" customHeight="false" outlineLevel="0" collapsed="false">
      <c r="A1352" s="42" t="s">
        <v>3379</v>
      </c>
      <c r="B1352" s="42" t="s">
        <v>3380</v>
      </c>
      <c r="C1352" s="42" t="s">
        <v>820</v>
      </c>
      <c r="D1352" s="42" t="s">
        <v>3377</v>
      </c>
      <c r="E1352" s="42" t="s">
        <v>3378</v>
      </c>
      <c r="F1352" s="43" t="n">
        <v>326.44</v>
      </c>
    </row>
    <row r="1353" customFormat="false" ht="14.25" hidden="true" customHeight="false" outlineLevel="0" collapsed="false">
      <c r="A1353" s="42" t="s">
        <v>3381</v>
      </c>
      <c r="B1353" s="42" t="s">
        <v>3382</v>
      </c>
      <c r="C1353" s="42" t="s">
        <v>3383</v>
      </c>
      <c r="D1353" s="42" t="s">
        <v>3384</v>
      </c>
      <c r="E1353" s="42" t="s">
        <v>3384</v>
      </c>
      <c r="F1353" s="43" t="n">
        <v>45</v>
      </c>
    </row>
    <row r="1354" customFormat="false" ht="14.25" hidden="true" customHeight="false" outlineLevel="0" collapsed="false">
      <c r="A1354" s="42" t="s">
        <v>3385</v>
      </c>
      <c r="B1354" s="42" t="s">
        <v>3386</v>
      </c>
      <c r="C1354" s="42" t="s">
        <v>3387</v>
      </c>
      <c r="D1354" s="42" t="s">
        <v>3384</v>
      </c>
      <c r="E1354" s="42" t="s">
        <v>3384</v>
      </c>
      <c r="F1354" s="43" t="n">
        <v>16.19</v>
      </c>
    </row>
    <row r="1355" customFormat="false" ht="14.25" hidden="true" customHeight="false" outlineLevel="0" collapsed="false">
      <c r="A1355" s="42" t="s">
        <v>3388</v>
      </c>
      <c r="B1355" s="42" t="s">
        <v>3389</v>
      </c>
      <c r="C1355" s="42" t="s">
        <v>3390</v>
      </c>
      <c r="D1355" s="42" t="s">
        <v>3384</v>
      </c>
      <c r="E1355" s="42" t="s">
        <v>3391</v>
      </c>
      <c r="F1355" s="43" t="n">
        <v>3.89</v>
      </c>
    </row>
    <row r="1356" customFormat="false" ht="14.25" hidden="true" customHeight="false" outlineLevel="0" collapsed="false">
      <c r="A1356" s="42" t="s">
        <v>3392</v>
      </c>
      <c r="B1356" s="42" t="s">
        <v>3393</v>
      </c>
      <c r="C1356" s="42" t="s">
        <v>3394</v>
      </c>
      <c r="D1356" s="42" t="s">
        <v>2354</v>
      </c>
      <c r="E1356" s="42" t="s">
        <v>3395</v>
      </c>
      <c r="F1356" s="43" t="n">
        <v>27.01</v>
      </c>
    </row>
    <row r="1357" customFormat="false" ht="14.25" hidden="true" customHeight="false" outlineLevel="0" collapsed="false">
      <c r="A1357" s="42" t="s">
        <v>3396</v>
      </c>
      <c r="B1357" s="42" t="s">
        <v>3397</v>
      </c>
      <c r="C1357" s="42" t="s">
        <v>770</v>
      </c>
      <c r="D1357" s="42" t="s">
        <v>2354</v>
      </c>
      <c r="E1357" s="42" t="s">
        <v>3398</v>
      </c>
      <c r="F1357" s="43" t="n">
        <v>31.34</v>
      </c>
    </row>
    <row r="1358" customFormat="false" ht="14.25" hidden="true" customHeight="false" outlineLevel="0" collapsed="false">
      <c r="A1358" s="42" t="s">
        <v>3399</v>
      </c>
      <c r="B1358" s="42" t="s">
        <v>3400</v>
      </c>
      <c r="C1358" s="42" t="s">
        <v>820</v>
      </c>
      <c r="D1358" s="42" t="s">
        <v>2354</v>
      </c>
      <c r="E1358" s="42" t="s">
        <v>3401</v>
      </c>
      <c r="F1358" s="43" t="n">
        <v>5.97</v>
      </c>
    </row>
    <row r="1359" customFormat="false" ht="14.25" hidden="true" customHeight="false" outlineLevel="0" collapsed="false">
      <c r="A1359" s="42" t="s">
        <v>3402</v>
      </c>
      <c r="B1359" s="42" t="s">
        <v>3403</v>
      </c>
      <c r="C1359" s="42" t="s">
        <v>820</v>
      </c>
      <c r="D1359" s="42" t="s">
        <v>2354</v>
      </c>
      <c r="E1359" s="42" t="s">
        <v>3401</v>
      </c>
      <c r="F1359" s="43" t="n">
        <v>5.28</v>
      </c>
    </row>
    <row r="1360" customFormat="false" ht="14.25" hidden="true" customHeight="false" outlineLevel="0" collapsed="false">
      <c r="A1360" s="42" t="s">
        <v>3404</v>
      </c>
      <c r="B1360" s="42" t="s">
        <v>3405</v>
      </c>
      <c r="C1360" s="42" t="s">
        <v>3406</v>
      </c>
      <c r="D1360" s="42" t="s">
        <v>2354</v>
      </c>
      <c r="E1360" s="42" t="s">
        <v>3401</v>
      </c>
      <c r="F1360" s="43" t="n">
        <v>8.81</v>
      </c>
    </row>
    <row r="1361" customFormat="false" ht="14.25" hidden="true" customHeight="false" outlineLevel="0" collapsed="false">
      <c r="A1361" s="42" t="s">
        <v>3407</v>
      </c>
      <c r="B1361" s="42" t="s">
        <v>3408</v>
      </c>
      <c r="C1361" s="42" t="s">
        <v>770</v>
      </c>
      <c r="D1361" s="42" t="s">
        <v>2354</v>
      </c>
      <c r="E1361" s="42" t="s">
        <v>3409</v>
      </c>
      <c r="F1361" s="43" t="n">
        <v>18.88</v>
      </c>
    </row>
    <row r="1362" customFormat="false" ht="14.25" hidden="true" customHeight="false" outlineLevel="0" collapsed="false">
      <c r="A1362" s="42" t="s">
        <v>3410</v>
      </c>
      <c r="B1362" s="42" t="s">
        <v>3411</v>
      </c>
      <c r="C1362" s="42" t="s">
        <v>770</v>
      </c>
      <c r="D1362" s="42" t="s">
        <v>2354</v>
      </c>
      <c r="E1362" s="42" t="s">
        <v>3409</v>
      </c>
      <c r="F1362" s="43" t="n">
        <v>27.96</v>
      </c>
    </row>
    <row r="1363" customFormat="false" ht="14.25" hidden="true" customHeight="false" outlineLevel="0" collapsed="false">
      <c r="A1363" s="42" t="s">
        <v>3412</v>
      </c>
      <c r="B1363" s="42" t="s">
        <v>3413</v>
      </c>
      <c r="C1363" s="42" t="s">
        <v>770</v>
      </c>
      <c r="D1363" s="42" t="s">
        <v>2354</v>
      </c>
      <c r="E1363" s="42" t="s">
        <v>3409</v>
      </c>
      <c r="F1363" s="43" t="n">
        <v>27.96</v>
      </c>
    </row>
    <row r="1364" customFormat="false" ht="14.25" hidden="true" customHeight="false" outlineLevel="0" collapsed="false">
      <c r="A1364" s="42" t="s">
        <v>3414</v>
      </c>
      <c r="B1364" s="42" t="s">
        <v>3415</v>
      </c>
      <c r="C1364" s="42" t="s">
        <v>303</v>
      </c>
      <c r="D1364" s="42" t="s">
        <v>2354</v>
      </c>
      <c r="E1364" s="42" t="s">
        <v>3409</v>
      </c>
      <c r="F1364" s="43" t="n">
        <v>11.63</v>
      </c>
    </row>
    <row r="1365" customFormat="false" ht="14.25" hidden="true" customHeight="false" outlineLevel="0" collapsed="false">
      <c r="A1365" s="42" t="s">
        <v>3416</v>
      </c>
      <c r="B1365" s="42" t="s">
        <v>3417</v>
      </c>
      <c r="C1365" s="42" t="s">
        <v>303</v>
      </c>
      <c r="D1365" s="42" t="s">
        <v>2354</v>
      </c>
      <c r="E1365" s="42" t="s">
        <v>3409</v>
      </c>
      <c r="F1365" s="43" t="n">
        <v>14.47</v>
      </c>
    </row>
    <row r="1366" customFormat="false" ht="14.25" hidden="true" customHeight="false" outlineLevel="0" collapsed="false">
      <c r="A1366" s="42" t="s">
        <v>3418</v>
      </c>
      <c r="B1366" s="42" t="s">
        <v>3419</v>
      </c>
      <c r="C1366" s="42" t="s">
        <v>303</v>
      </c>
      <c r="D1366" s="42" t="s">
        <v>3420</v>
      </c>
      <c r="E1366" s="42" t="s">
        <v>3421</v>
      </c>
      <c r="F1366" s="43" t="n">
        <v>29.04</v>
      </c>
    </row>
    <row r="1367" customFormat="false" ht="14.25" hidden="true" customHeight="false" outlineLevel="0" collapsed="false">
      <c r="A1367" s="42" t="s">
        <v>3422</v>
      </c>
      <c r="B1367" s="42" t="s">
        <v>3423</v>
      </c>
      <c r="C1367" s="42" t="s">
        <v>303</v>
      </c>
      <c r="D1367" s="42" t="s">
        <v>2354</v>
      </c>
      <c r="E1367" s="42" t="s">
        <v>3424</v>
      </c>
      <c r="F1367" s="43" t="n">
        <v>6.95</v>
      </c>
    </row>
    <row r="1368" customFormat="false" ht="14.25" hidden="true" customHeight="false" outlineLevel="0" collapsed="false">
      <c r="A1368" s="42" t="s">
        <v>3425</v>
      </c>
      <c r="B1368" s="42" t="s">
        <v>3426</v>
      </c>
      <c r="C1368" s="42" t="s">
        <v>303</v>
      </c>
      <c r="D1368" s="42" t="s">
        <v>2354</v>
      </c>
      <c r="E1368" s="42" t="s">
        <v>3424</v>
      </c>
      <c r="F1368" s="43" t="n">
        <v>6.95</v>
      </c>
    </row>
    <row r="1369" customFormat="false" ht="14.25" hidden="true" customHeight="false" outlineLevel="0" collapsed="false">
      <c r="A1369" s="42" t="s">
        <v>3427</v>
      </c>
      <c r="B1369" s="42" t="s">
        <v>3428</v>
      </c>
      <c r="C1369" s="42" t="s">
        <v>303</v>
      </c>
      <c r="D1369" s="42" t="s">
        <v>2354</v>
      </c>
      <c r="E1369" s="42" t="s">
        <v>3424</v>
      </c>
      <c r="F1369" s="43" t="n">
        <v>6.93</v>
      </c>
    </row>
    <row r="1370" customFormat="false" ht="14.25" hidden="true" customHeight="false" outlineLevel="0" collapsed="false">
      <c r="A1370" s="42" t="s">
        <v>3429</v>
      </c>
      <c r="B1370" s="42" t="s">
        <v>3430</v>
      </c>
      <c r="C1370" s="42" t="s">
        <v>303</v>
      </c>
      <c r="D1370" s="42" t="s">
        <v>2354</v>
      </c>
      <c r="E1370" s="42" t="s">
        <v>3398</v>
      </c>
      <c r="F1370" s="43" t="n">
        <v>15.26</v>
      </c>
    </row>
    <row r="1371" customFormat="false" ht="14.25" hidden="true" customHeight="false" outlineLevel="0" collapsed="false">
      <c r="A1371" s="42" t="s">
        <v>3431</v>
      </c>
      <c r="B1371" s="42" t="s">
        <v>3432</v>
      </c>
      <c r="C1371" s="42" t="s">
        <v>615</v>
      </c>
      <c r="D1371" s="42" t="s">
        <v>2874</v>
      </c>
      <c r="E1371" s="42" t="s">
        <v>2875</v>
      </c>
      <c r="F1371" s="43" t="n">
        <v>25.16</v>
      </c>
    </row>
    <row r="1372" customFormat="false" ht="14.25" hidden="true" customHeight="false" outlineLevel="0" collapsed="false">
      <c r="A1372" s="42" t="s">
        <v>3433</v>
      </c>
      <c r="B1372" s="42" t="s">
        <v>3434</v>
      </c>
      <c r="C1372" s="42" t="s">
        <v>615</v>
      </c>
      <c r="D1372" s="42" t="s">
        <v>2874</v>
      </c>
      <c r="E1372" s="42" t="s">
        <v>2875</v>
      </c>
      <c r="F1372" s="43" t="n">
        <v>25.16</v>
      </c>
    </row>
    <row r="1373" customFormat="false" ht="14.25" hidden="true" customHeight="false" outlineLevel="0" collapsed="false">
      <c r="A1373" s="42" t="s">
        <v>3435</v>
      </c>
      <c r="B1373" s="42" t="s">
        <v>3436</v>
      </c>
      <c r="C1373" s="42" t="s">
        <v>2500</v>
      </c>
      <c r="D1373" s="42" t="s">
        <v>2182</v>
      </c>
      <c r="E1373" s="42" t="s">
        <v>2501</v>
      </c>
      <c r="F1373" s="43" t="n">
        <v>32.98</v>
      </c>
    </row>
    <row r="1374" customFormat="false" ht="14.25" hidden="true" customHeight="false" outlineLevel="0" collapsed="false">
      <c r="A1374" s="42" t="s">
        <v>3437</v>
      </c>
      <c r="B1374" s="42" t="s">
        <v>3438</v>
      </c>
      <c r="C1374" s="42" t="s">
        <v>2500</v>
      </c>
      <c r="D1374" s="42" t="s">
        <v>2182</v>
      </c>
      <c r="E1374" s="42" t="s">
        <v>2501</v>
      </c>
      <c r="F1374" s="43" t="n">
        <v>32.98</v>
      </c>
    </row>
    <row r="1375" customFormat="false" ht="14.25" hidden="true" customHeight="false" outlineLevel="0" collapsed="false">
      <c r="A1375" s="42" t="s">
        <v>3439</v>
      </c>
      <c r="B1375" s="42" t="s">
        <v>3440</v>
      </c>
      <c r="C1375" s="42" t="s">
        <v>2500</v>
      </c>
      <c r="D1375" s="42" t="s">
        <v>2182</v>
      </c>
      <c r="E1375" s="42" t="s">
        <v>2501</v>
      </c>
      <c r="F1375" s="43" t="n">
        <v>32.98</v>
      </c>
    </row>
    <row r="1376" customFormat="false" ht="14.25" hidden="true" customHeight="false" outlineLevel="0" collapsed="false">
      <c r="A1376" s="42" t="s">
        <v>3441</v>
      </c>
      <c r="B1376" s="42" t="s">
        <v>3442</v>
      </c>
      <c r="C1376" s="42" t="s">
        <v>2500</v>
      </c>
      <c r="D1376" s="42" t="s">
        <v>2182</v>
      </c>
      <c r="E1376" s="42" t="s">
        <v>2501</v>
      </c>
      <c r="F1376" s="43" t="n">
        <v>32.98</v>
      </c>
    </row>
    <row r="1377" customFormat="false" ht="14.25" hidden="true" customHeight="false" outlineLevel="0" collapsed="false">
      <c r="A1377" s="42" t="s">
        <v>3443</v>
      </c>
      <c r="B1377" s="42" t="s">
        <v>3444</v>
      </c>
      <c r="C1377" s="42" t="s">
        <v>2500</v>
      </c>
      <c r="D1377" s="42" t="s">
        <v>2182</v>
      </c>
      <c r="E1377" s="42" t="s">
        <v>2501</v>
      </c>
      <c r="F1377" s="43" t="n">
        <v>32.98</v>
      </c>
    </row>
    <row r="1378" customFormat="false" ht="14.25" hidden="true" customHeight="false" outlineLevel="0" collapsed="false">
      <c r="A1378" s="42" t="s">
        <v>3445</v>
      </c>
      <c r="B1378" s="42" t="s">
        <v>3446</v>
      </c>
      <c r="C1378" s="42" t="s">
        <v>2500</v>
      </c>
      <c r="D1378" s="42" t="s">
        <v>2182</v>
      </c>
      <c r="E1378" s="42" t="s">
        <v>2501</v>
      </c>
      <c r="F1378" s="43" t="n">
        <v>32.98</v>
      </c>
    </row>
    <row r="1379" customFormat="false" ht="14.25" hidden="true" customHeight="false" outlineLevel="0" collapsed="false">
      <c r="A1379" s="42" t="s">
        <v>3447</v>
      </c>
      <c r="B1379" s="42" t="s">
        <v>3448</v>
      </c>
      <c r="C1379" s="42" t="s">
        <v>2500</v>
      </c>
      <c r="D1379" s="42" t="s">
        <v>2182</v>
      </c>
      <c r="E1379" s="42" t="s">
        <v>2501</v>
      </c>
      <c r="F1379" s="43" t="n">
        <v>32.98</v>
      </c>
    </row>
    <row r="1380" customFormat="false" ht="14.25" hidden="true" customHeight="false" outlineLevel="0" collapsed="false">
      <c r="A1380" s="42" t="s">
        <v>3449</v>
      </c>
      <c r="B1380" s="42" t="s">
        <v>3450</v>
      </c>
      <c r="C1380" s="42" t="s">
        <v>2500</v>
      </c>
      <c r="D1380" s="42" t="s">
        <v>2182</v>
      </c>
      <c r="E1380" s="42" t="s">
        <v>2501</v>
      </c>
      <c r="F1380" s="43" t="n">
        <v>32.98</v>
      </c>
    </row>
    <row r="1381" customFormat="false" ht="14.25" hidden="true" customHeight="false" outlineLevel="0" collapsed="false">
      <c r="A1381" s="42" t="s">
        <v>3451</v>
      </c>
      <c r="B1381" s="42" t="s">
        <v>3452</v>
      </c>
      <c r="C1381" s="42" t="s">
        <v>2500</v>
      </c>
      <c r="D1381" s="42" t="s">
        <v>2182</v>
      </c>
      <c r="E1381" s="42" t="s">
        <v>2501</v>
      </c>
      <c r="F1381" s="43" t="n">
        <v>32.98</v>
      </c>
    </row>
    <row r="1382" customFormat="false" ht="14.25" hidden="true" customHeight="false" outlineLevel="0" collapsed="false">
      <c r="A1382" s="42" t="s">
        <v>3453</v>
      </c>
      <c r="B1382" s="42" t="s">
        <v>3454</v>
      </c>
      <c r="C1382" s="42" t="s">
        <v>2500</v>
      </c>
      <c r="D1382" s="42" t="s">
        <v>2182</v>
      </c>
      <c r="E1382" s="42" t="s">
        <v>2501</v>
      </c>
      <c r="F1382" s="43" t="n">
        <v>29.02</v>
      </c>
    </row>
    <row r="1383" customFormat="false" ht="14.25" hidden="true" customHeight="false" outlineLevel="0" collapsed="false">
      <c r="A1383" s="42" t="s">
        <v>3455</v>
      </c>
      <c r="B1383" s="42" t="s">
        <v>3456</v>
      </c>
      <c r="C1383" s="42" t="s">
        <v>2500</v>
      </c>
      <c r="D1383" s="42" t="s">
        <v>2182</v>
      </c>
      <c r="E1383" s="42" t="s">
        <v>2501</v>
      </c>
      <c r="F1383" s="43" t="n">
        <v>29.02</v>
      </c>
    </row>
    <row r="1384" customFormat="false" ht="14.25" hidden="true" customHeight="false" outlineLevel="0" collapsed="false">
      <c r="A1384" s="42" t="s">
        <v>3457</v>
      </c>
      <c r="B1384" s="42" t="s">
        <v>3458</v>
      </c>
      <c r="C1384" s="42" t="s">
        <v>2500</v>
      </c>
      <c r="D1384" s="42" t="s">
        <v>2182</v>
      </c>
      <c r="E1384" s="42" t="s">
        <v>2501</v>
      </c>
      <c r="F1384" s="43" t="n">
        <v>29.02</v>
      </c>
    </row>
    <row r="1385" customFormat="false" ht="14.25" hidden="true" customHeight="false" outlineLevel="0" collapsed="false">
      <c r="A1385" s="42" t="s">
        <v>3459</v>
      </c>
      <c r="B1385" s="42" t="s">
        <v>3460</v>
      </c>
      <c r="C1385" s="42" t="s">
        <v>2500</v>
      </c>
      <c r="D1385" s="42" t="s">
        <v>2182</v>
      </c>
      <c r="E1385" s="42" t="s">
        <v>2501</v>
      </c>
      <c r="F1385" s="43" t="n">
        <v>29.02</v>
      </c>
    </row>
    <row r="1386" customFormat="false" ht="14.25" hidden="true" customHeight="false" outlineLevel="0" collapsed="false">
      <c r="A1386" s="42" t="s">
        <v>3461</v>
      </c>
      <c r="B1386" s="42" t="s">
        <v>3462</v>
      </c>
      <c r="C1386" s="42" t="s">
        <v>2500</v>
      </c>
      <c r="D1386" s="42" t="s">
        <v>2182</v>
      </c>
      <c r="E1386" s="42" t="s">
        <v>2501</v>
      </c>
      <c r="F1386" s="43" t="n">
        <v>29.02</v>
      </c>
    </row>
    <row r="1387" customFormat="false" ht="14.25" hidden="true" customHeight="false" outlineLevel="0" collapsed="false">
      <c r="A1387" s="42" t="s">
        <v>3463</v>
      </c>
      <c r="B1387" s="42" t="s">
        <v>3464</v>
      </c>
      <c r="C1387" s="42" t="s">
        <v>1226</v>
      </c>
      <c r="D1387" s="42" t="s">
        <v>3465</v>
      </c>
      <c r="E1387" s="42" t="s">
        <v>3466</v>
      </c>
      <c r="F1387" s="43" t="n">
        <v>12.5</v>
      </c>
    </row>
    <row r="1388" customFormat="false" ht="14.25" hidden="true" customHeight="false" outlineLevel="0" collapsed="false">
      <c r="A1388" s="42" t="s">
        <v>3467</v>
      </c>
      <c r="B1388" s="42" t="s">
        <v>3468</v>
      </c>
      <c r="C1388" s="42" t="s">
        <v>3245</v>
      </c>
      <c r="D1388" s="42" t="s">
        <v>3465</v>
      </c>
      <c r="E1388" s="42" t="s">
        <v>3466</v>
      </c>
      <c r="F1388" s="43" t="n">
        <v>21.15</v>
      </c>
    </row>
    <row r="1389" customFormat="false" ht="14.25" hidden="true" customHeight="false" outlineLevel="0" collapsed="false">
      <c r="A1389" s="42" t="s">
        <v>3469</v>
      </c>
      <c r="B1389" s="42" t="s">
        <v>3470</v>
      </c>
      <c r="C1389" s="42" t="s">
        <v>3471</v>
      </c>
      <c r="D1389" s="42" t="s">
        <v>3472</v>
      </c>
      <c r="E1389" s="42" t="s">
        <v>3473</v>
      </c>
      <c r="F1389" s="43" t="n">
        <v>30.29</v>
      </c>
    </row>
    <row r="1390" customFormat="false" ht="14.25" hidden="true" customHeight="false" outlineLevel="0" collapsed="false">
      <c r="A1390" s="42" t="s">
        <v>3474</v>
      </c>
      <c r="B1390" s="42" t="s">
        <v>3475</v>
      </c>
      <c r="C1390" s="42" t="s">
        <v>3471</v>
      </c>
      <c r="D1390" s="42" t="s">
        <v>3472</v>
      </c>
      <c r="E1390" s="42" t="s">
        <v>3476</v>
      </c>
      <c r="F1390" s="43" t="n">
        <v>43.04</v>
      </c>
    </row>
    <row r="1391" customFormat="false" ht="14.25" hidden="true" customHeight="false" outlineLevel="0" collapsed="false">
      <c r="A1391" s="42" t="s">
        <v>3477</v>
      </c>
      <c r="B1391" s="42" t="s">
        <v>3478</v>
      </c>
      <c r="C1391" s="42" t="s">
        <v>3479</v>
      </c>
      <c r="D1391" s="42" t="s">
        <v>403</v>
      </c>
      <c r="E1391" s="42" t="s">
        <v>1500</v>
      </c>
      <c r="F1391" s="43" t="n">
        <v>94.94</v>
      </c>
    </row>
    <row r="1392" customFormat="false" ht="14.25" hidden="true" customHeight="false" outlineLevel="0" collapsed="false">
      <c r="A1392" s="42" t="s">
        <v>3480</v>
      </c>
      <c r="B1392" s="42" t="s">
        <v>3481</v>
      </c>
      <c r="C1392" s="42" t="s">
        <v>3482</v>
      </c>
      <c r="D1392" s="42" t="s">
        <v>3483</v>
      </c>
      <c r="E1392" s="42" t="s">
        <v>3484</v>
      </c>
      <c r="F1392" s="43" t="n">
        <v>77.89</v>
      </c>
    </row>
    <row r="1393" customFormat="false" ht="14.25" hidden="true" customHeight="false" outlineLevel="0" collapsed="false">
      <c r="A1393" s="42" t="s">
        <v>3485</v>
      </c>
      <c r="B1393" s="42" t="s">
        <v>3486</v>
      </c>
      <c r="C1393" s="42" t="s">
        <v>3394</v>
      </c>
      <c r="D1393" s="42" t="s">
        <v>3377</v>
      </c>
      <c r="E1393" s="42" t="s">
        <v>3487</v>
      </c>
      <c r="F1393" s="43" t="n">
        <v>31.33</v>
      </c>
    </row>
    <row r="1394" customFormat="false" ht="14.25" hidden="true" customHeight="false" outlineLevel="0" collapsed="false">
      <c r="A1394" s="42" t="s">
        <v>3488</v>
      </c>
      <c r="B1394" s="42" t="s">
        <v>3489</v>
      </c>
      <c r="C1394" s="42" t="s">
        <v>3394</v>
      </c>
      <c r="D1394" s="42" t="s">
        <v>3465</v>
      </c>
      <c r="E1394" s="42" t="s">
        <v>3466</v>
      </c>
      <c r="F1394" s="43" t="n">
        <v>52.96</v>
      </c>
    </row>
    <row r="1395" customFormat="false" ht="14.25" hidden="true" customHeight="false" outlineLevel="0" collapsed="false">
      <c r="A1395" s="42" t="s">
        <v>3490</v>
      </c>
      <c r="B1395" s="42" t="s">
        <v>3491</v>
      </c>
      <c r="C1395" s="42" t="s">
        <v>3394</v>
      </c>
      <c r="D1395" s="42" t="s">
        <v>3465</v>
      </c>
      <c r="E1395" s="42" t="s">
        <v>3466</v>
      </c>
      <c r="F1395" s="43" t="n">
        <v>69.28</v>
      </c>
    </row>
    <row r="1396" customFormat="false" ht="14.25" hidden="true" customHeight="false" outlineLevel="0" collapsed="false">
      <c r="A1396" s="42" t="s">
        <v>3492</v>
      </c>
      <c r="B1396" s="42" t="s">
        <v>3493</v>
      </c>
      <c r="C1396" s="42" t="s">
        <v>2500</v>
      </c>
      <c r="D1396" s="42" t="s">
        <v>2182</v>
      </c>
      <c r="E1396" s="42" t="s">
        <v>2501</v>
      </c>
      <c r="F1396" s="43" t="n">
        <v>32.92</v>
      </c>
    </row>
    <row r="1397" customFormat="false" ht="14.25" hidden="true" customHeight="false" outlineLevel="0" collapsed="false">
      <c r="A1397" s="42" t="s">
        <v>3494</v>
      </c>
      <c r="B1397" s="42" t="s">
        <v>3495</v>
      </c>
      <c r="C1397" s="42" t="s">
        <v>770</v>
      </c>
      <c r="D1397" s="42" t="s">
        <v>304</v>
      </c>
      <c r="E1397" s="42" t="s">
        <v>352</v>
      </c>
      <c r="F1397" s="43" t="n">
        <v>25.55</v>
      </c>
    </row>
    <row r="1398" customFormat="false" ht="14.25" hidden="true" customHeight="false" outlineLevel="0" collapsed="false">
      <c r="A1398" s="42" t="s">
        <v>3496</v>
      </c>
      <c r="B1398" s="42" t="s">
        <v>3497</v>
      </c>
      <c r="C1398" s="42" t="s">
        <v>770</v>
      </c>
      <c r="D1398" s="42" t="s">
        <v>304</v>
      </c>
      <c r="E1398" s="42" t="s">
        <v>352</v>
      </c>
      <c r="F1398" s="43" t="n">
        <v>28.97</v>
      </c>
    </row>
    <row r="1399" customFormat="false" ht="14.25" hidden="true" customHeight="false" outlineLevel="0" collapsed="false">
      <c r="A1399" s="42" t="s">
        <v>3498</v>
      </c>
      <c r="B1399" s="42" t="s">
        <v>3499</v>
      </c>
      <c r="C1399" s="42" t="s">
        <v>770</v>
      </c>
      <c r="D1399" s="42" t="s">
        <v>304</v>
      </c>
      <c r="E1399" s="42" t="s">
        <v>352</v>
      </c>
      <c r="F1399" s="43" t="n">
        <v>28.97</v>
      </c>
    </row>
    <row r="1400" customFormat="false" ht="14.25" hidden="true" customHeight="false" outlineLevel="0" collapsed="false">
      <c r="A1400" s="42" t="s">
        <v>3500</v>
      </c>
      <c r="B1400" s="42" t="s">
        <v>3501</v>
      </c>
      <c r="C1400" s="42" t="s">
        <v>3502</v>
      </c>
      <c r="D1400" s="42" t="s">
        <v>580</v>
      </c>
      <c r="E1400" s="42" t="s">
        <v>581</v>
      </c>
      <c r="F1400" s="43" t="n">
        <v>50.32</v>
      </c>
    </row>
    <row r="1401" customFormat="false" ht="14.25" hidden="true" customHeight="false" outlineLevel="0" collapsed="false">
      <c r="A1401" s="42" t="s">
        <v>3503</v>
      </c>
      <c r="B1401" s="42" t="s">
        <v>3504</v>
      </c>
      <c r="C1401" s="42" t="s">
        <v>969</v>
      </c>
      <c r="D1401" s="42" t="s">
        <v>383</v>
      </c>
      <c r="E1401" s="42" t="s">
        <v>3505</v>
      </c>
      <c r="F1401" s="43" t="n">
        <v>37.17</v>
      </c>
    </row>
    <row r="1402" customFormat="false" ht="14.25" hidden="true" customHeight="false" outlineLevel="0" collapsed="false">
      <c r="A1402" s="42" t="s">
        <v>3506</v>
      </c>
      <c r="B1402" s="42" t="s">
        <v>3507</v>
      </c>
      <c r="C1402" s="42" t="s">
        <v>820</v>
      </c>
      <c r="D1402" s="42" t="s">
        <v>470</v>
      </c>
      <c r="E1402" s="42" t="s">
        <v>1504</v>
      </c>
      <c r="F1402" s="43" t="n">
        <v>358.7</v>
      </c>
    </row>
    <row r="1403" customFormat="false" ht="14.25" hidden="true" customHeight="false" outlineLevel="0" collapsed="false">
      <c r="A1403" s="42" t="s">
        <v>3508</v>
      </c>
      <c r="B1403" s="42" t="s">
        <v>3509</v>
      </c>
      <c r="C1403" s="42" t="s">
        <v>969</v>
      </c>
      <c r="D1403" s="42" t="s">
        <v>766</v>
      </c>
      <c r="E1403" s="42" t="s">
        <v>1443</v>
      </c>
      <c r="F1403" s="43" t="n">
        <v>223.17</v>
      </c>
    </row>
    <row r="1404" customFormat="false" ht="14.25" hidden="true" customHeight="false" outlineLevel="0" collapsed="false">
      <c r="A1404" s="42" t="s">
        <v>3510</v>
      </c>
      <c r="B1404" s="42" t="s">
        <v>3511</v>
      </c>
      <c r="C1404" s="42" t="s">
        <v>3059</v>
      </c>
      <c r="D1404" s="42" t="s">
        <v>766</v>
      </c>
      <c r="E1404" s="42" t="s">
        <v>1443</v>
      </c>
      <c r="F1404" s="43" t="n">
        <v>22.18</v>
      </c>
    </row>
    <row r="1405" customFormat="false" ht="14.25" hidden="true" customHeight="false" outlineLevel="0" collapsed="false">
      <c r="A1405" s="42" t="s">
        <v>3512</v>
      </c>
      <c r="B1405" s="42" t="s">
        <v>3513</v>
      </c>
      <c r="C1405" s="42" t="s">
        <v>2500</v>
      </c>
      <c r="D1405" s="42" t="s">
        <v>2182</v>
      </c>
      <c r="E1405" s="42" t="s">
        <v>2501</v>
      </c>
      <c r="F1405" s="43" t="n">
        <v>32.24</v>
      </c>
    </row>
    <row r="1406" customFormat="false" ht="14.25" hidden="true" customHeight="false" outlineLevel="0" collapsed="false">
      <c r="A1406" s="42" t="s">
        <v>3514</v>
      </c>
      <c r="B1406" s="42" t="s">
        <v>3515</v>
      </c>
      <c r="C1406" s="42" t="s">
        <v>2500</v>
      </c>
      <c r="D1406" s="42" t="s">
        <v>2182</v>
      </c>
      <c r="E1406" s="42" t="s">
        <v>2501</v>
      </c>
      <c r="F1406" s="43" t="n">
        <v>32.24</v>
      </c>
    </row>
    <row r="1407" customFormat="false" ht="14.25" hidden="true" customHeight="false" outlineLevel="0" collapsed="false">
      <c r="A1407" s="42" t="s">
        <v>3516</v>
      </c>
      <c r="B1407" s="42" t="s">
        <v>3517</v>
      </c>
      <c r="C1407" s="42" t="s">
        <v>2500</v>
      </c>
      <c r="D1407" s="42" t="s">
        <v>2182</v>
      </c>
      <c r="E1407" s="42" t="s">
        <v>2501</v>
      </c>
      <c r="F1407" s="43" t="n">
        <v>32.24</v>
      </c>
    </row>
    <row r="1408" customFormat="false" ht="14.25" hidden="true" customHeight="false" outlineLevel="0" collapsed="false">
      <c r="A1408" s="42" t="s">
        <v>3518</v>
      </c>
      <c r="B1408" s="42" t="s">
        <v>3519</v>
      </c>
      <c r="C1408" s="42" t="s">
        <v>2500</v>
      </c>
      <c r="D1408" s="42" t="s">
        <v>2182</v>
      </c>
      <c r="E1408" s="42" t="s">
        <v>2501</v>
      </c>
      <c r="F1408" s="43" t="n">
        <v>32.24</v>
      </c>
    </row>
    <row r="1409" customFormat="false" ht="14.25" hidden="true" customHeight="false" outlineLevel="0" collapsed="false">
      <c r="A1409" s="42" t="s">
        <v>3520</v>
      </c>
      <c r="B1409" s="42" t="s">
        <v>3521</v>
      </c>
      <c r="C1409" s="42" t="s">
        <v>2500</v>
      </c>
      <c r="D1409" s="42" t="s">
        <v>2182</v>
      </c>
      <c r="E1409" s="42" t="s">
        <v>2501</v>
      </c>
      <c r="F1409" s="43" t="n">
        <v>32.24</v>
      </c>
    </row>
    <row r="1410" customFormat="false" ht="14.25" hidden="true" customHeight="false" outlineLevel="0" collapsed="false">
      <c r="A1410" s="42" t="s">
        <v>3522</v>
      </c>
      <c r="B1410" s="42" t="s">
        <v>3523</v>
      </c>
      <c r="C1410" s="42" t="s">
        <v>2500</v>
      </c>
      <c r="D1410" s="42" t="s">
        <v>2182</v>
      </c>
      <c r="E1410" s="42" t="s">
        <v>2501</v>
      </c>
      <c r="F1410" s="43" t="n">
        <v>32.24</v>
      </c>
    </row>
    <row r="1411" customFormat="false" ht="14.25" hidden="true" customHeight="false" outlineLevel="0" collapsed="false">
      <c r="A1411" s="42" t="s">
        <v>3524</v>
      </c>
      <c r="B1411" s="42" t="s">
        <v>3525</v>
      </c>
      <c r="C1411" s="42" t="s">
        <v>2500</v>
      </c>
      <c r="D1411" s="42" t="s">
        <v>2182</v>
      </c>
      <c r="E1411" s="42" t="s">
        <v>2501</v>
      </c>
      <c r="F1411" s="43" t="n">
        <v>32.24</v>
      </c>
    </row>
    <row r="1412" customFormat="false" ht="14.25" hidden="true" customHeight="false" outlineLevel="0" collapsed="false">
      <c r="A1412" s="42" t="s">
        <v>3526</v>
      </c>
      <c r="B1412" s="42" t="s">
        <v>3527</v>
      </c>
      <c r="C1412" s="42" t="s">
        <v>2500</v>
      </c>
      <c r="D1412" s="42" t="s">
        <v>2182</v>
      </c>
      <c r="E1412" s="42" t="s">
        <v>2501</v>
      </c>
      <c r="F1412" s="43" t="n">
        <v>32.24</v>
      </c>
    </row>
    <row r="1413" customFormat="false" ht="14.25" hidden="true" customHeight="false" outlineLevel="0" collapsed="false">
      <c r="A1413" s="42" t="s">
        <v>3528</v>
      </c>
      <c r="B1413" s="42" t="s">
        <v>3529</v>
      </c>
      <c r="C1413" s="42" t="s">
        <v>2500</v>
      </c>
      <c r="D1413" s="42" t="s">
        <v>2182</v>
      </c>
      <c r="E1413" s="42" t="s">
        <v>2501</v>
      </c>
      <c r="F1413" s="43" t="n">
        <v>32.24</v>
      </c>
    </row>
    <row r="1414" customFormat="false" ht="14.25" hidden="true" customHeight="false" outlineLevel="0" collapsed="false">
      <c r="A1414" s="42" t="s">
        <v>3530</v>
      </c>
      <c r="B1414" s="42" t="s">
        <v>3531</v>
      </c>
      <c r="C1414" s="42" t="s">
        <v>2500</v>
      </c>
      <c r="D1414" s="42" t="s">
        <v>2182</v>
      </c>
      <c r="E1414" s="42" t="s">
        <v>2501</v>
      </c>
      <c r="F1414" s="43" t="n">
        <v>32.24</v>
      </c>
    </row>
    <row r="1415" customFormat="false" ht="14.25" hidden="true" customHeight="false" outlineLevel="0" collapsed="false">
      <c r="A1415" s="42" t="s">
        <v>3532</v>
      </c>
      <c r="B1415" s="42" t="s">
        <v>3533</v>
      </c>
      <c r="C1415" s="42" t="s">
        <v>2500</v>
      </c>
      <c r="D1415" s="42" t="s">
        <v>2182</v>
      </c>
      <c r="E1415" s="42" t="s">
        <v>2501</v>
      </c>
      <c r="F1415" s="43" t="n">
        <v>18.85</v>
      </c>
    </row>
    <row r="1416" customFormat="false" ht="14.25" hidden="true" customHeight="false" outlineLevel="0" collapsed="false">
      <c r="A1416" s="42" t="s">
        <v>3534</v>
      </c>
      <c r="B1416" s="42" t="s">
        <v>3535</v>
      </c>
      <c r="C1416" s="42" t="s">
        <v>2500</v>
      </c>
      <c r="D1416" s="42" t="s">
        <v>2182</v>
      </c>
      <c r="E1416" s="42" t="s">
        <v>2501</v>
      </c>
      <c r="F1416" s="43" t="n">
        <v>18.85</v>
      </c>
    </row>
    <row r="1417" customFormat="false" ht="14.25" hidden="true" customHeight="false" outlineLevel="0" collapsed="false">
      <c r="A1417" s="42" t="s">
        <v>3536</v>
      </c>
      <c r="B1417" s="42" t="s">
        <v>3537</v>
      </c>
      <c r="C1417" s="42" t="s">
        <v>2500</v>
      </c>
      <c r="D1417" s="42" t="s">
        <v>2182</v>
      </c>
      <c r="E1417" s="42" t="s">
        <v>2501</v>
      </c>
      <c r="F1417" s="43" t="n">
        <v>18.85</v>
      </c>
    </row>
    <row r="1418" customFormat="false" ht="14.25" hidden="true" customHeight="false" outlineLevel="0" collapsed="false">
      <c r="A1418" s="42" t="s">
        <v>3538</v>
      </c>
      <c r="B1418" s="42" t="s">
        <v>3539</v>
      </c>
      <c r="C1418" s="42" t="s">
        <v>2500</v>
      </c>
      <c r="D1418" s="42" t="s">
        <v>2182</v>
      </c>
      <c r="E1418" s="42" t="s">
        <v>2501</v>
      </c>
      <c r="F1418" s="43" t="n">
        <v>18.85</v>
      </c>
    </row>
    <row r="1419" customFormat="false" ht="14.25" hidden="true" customHeight="false" outlineLevel="0" collapsed="false">
      <c r="A1419" s="42" t="s">
        <v>3540</v>
      </c>
      <c r="B1419" s="42" t="s">
        <v>3541</v>
      </c>
      <c r="C1419" s="42" t="s">
        <v>2500</v>
      </c>
      <c r="D1419" s="42" t="s">
        <v>2182</v>
      </c>
      <c r="E1419" s="42" t="s">
        <v>2501</v>
      </c>
      <c r="F1419" s="43" t="n">
        <v>18.85</v>
      </c>
    </row>
    <row r="1420" customFormat="false" ht="14.25" hidden="true" customHeight="false" outlineLevel="0" collapsed="false">
      <c r="A1420" s="42" t="s">
        <v>3542</v>
      </c>
      <c r="B1420" s="42" t="s">
        <v>3543</v>
      </c>
      <c r="C1420" s="42" t="s">
        <v>807</v>
      </c>
      <c r="D1420" s="42" t="s">
        <v>420</v>
      </c>
      <c r="E1420" s="42" t="s">
        <v>808</v>
      </c>
      <c r="F1420" s="43" t="n">
        <v>13.59</v>
      </c>
    </row>
    <row r="1421" customFormat="false" ht="14.25" hidden="true" customHeight="false" outlineLevel="0" collapsed="false">
      <c r="A1421" s="42" t="s">
        <v>3544</v>
      </c>
      <c r="B1421" s="42" t="s">
        <v>3545</v>
      </c>
      <c r="C1421" s="42" t="s">
        <v>807</v>
      </c>
      <c r="D1421" s="42" t="s">
        <v>420</v>
      </c>
      <c r="E1421" s="42" t="s">
        <v>808</v>
      </c>
      <c r="F1421" s="43" t="n">
        <v>13.84</v>
      </c>
    </row>
    <row r="1422" customFormat="false" ht="14.25" hidden="true" customHeight="false" outlineLevel="0" collapsed="false">
      <c r="A1422" s="42" t="s">
        <v>3546</v>
      </c>
      <c r="B1422" s="42" t="s">
        <v>3547</v>
      </c>
      <c r="C1422" s="42" t="s">
        <v>755</v>
      </c>
      <c r="D1422" s="42" t="s">
        <v>470</v>
      </c>
      <c r="E1422" s="42" t="s">
        <v>1118</v>
      </c>
      <c r="F1422" s="43" t="n">
        <v>18.15</v>
      </c>
    </row>
    <row r="1423" customFormat="false" ht="14.25" hidden="true" customHeight="false" outlineLevel="0" collapsed="false">
      <c r="A1423" s="42" t="s">
        <v>3548</v>
      </c>
      <c r="B1423" s="42" t="s">
        <v>3549</v>
      </c>
      <c r="C1423" s="42" t="s">
        <v>755</v>
      </c>
      <c r="D1423" s="42" t="s">
        <v>470</v>
      </c>
      <c r="E1423" s="42" t="s">
        <v>1118</v>
      </c>
      <c r="F1423" s="43" t="n">
        <v>18.15</v>
      </c>
    </row>
    <row r="1424" customFormat="false" ht="14.25" hidden="true" customHeight="false" outlineLevel="0" collapsed="false">
      <c r="A1424" s="42" t="s">
        <v>3550</v>
      </c>
      <c r="B1424" s="42" t="s">
        <v>3551</v>
      </c>
      <c r="C1424" s="42" t="s">
        <v>755</v>
      </c>
      <c r="D1424" s="42" t="s">
        <v>470</v>
      </c>
      <c r="E1424" s="42" t="s">
        <v>1118</v>
      </c>
      <c r="F1424" s="43" t="n">
        <v>18.15</v>
      </c>
    </row>
    <row r="1425" customFormat="false" ht="14.25" hidden="true" customHeight="false" outlineLevel="0" collapsed="false">
      <c r="A1425" s="42" t="s">
        <v>3552</v>
      </c>
      <c r="B1425" s="42" t="s">
        <v>3553</v>
      </c>
      <c r="C1425" s="42" t="s">
        <v>755</v>
      </c>
      <c r="D1425" s="42" t="s">
        <v>470</v>
      </c>
      <c r="E1425" s="42" t="s">
        <v>1118</v>
      </c>
      <c r="F1425" s="43" t="n">
        <v>18.93</v>
      </c>
    </row>
    <row r="1426" customFormat="false" ht="14.25" hidden="true" customHeight="false" outlineLevel="0" collapsed="false">
      <c r="A1426" s="42" t="s">
        <v>3554</v>
      </c>
      <c r="B1426" s="42" t="s">
        <v>3555</v>
      </c>
      <c r="C1426" s="42" t="s">
        <v>770</v>
      </c>
      <c r="D1426" s="42" t="s">
        <v>304</v>
      </c>
      <c r="E1426" s="42" t="s">
        <v>545</v>
      </c>
      <c r="F1426" s="43" t="n">
        <v>44.89</v>
      </c>
    </row>
    <row r="1427" customFormat="false" ht="14.25" hidden="true" customHeight="false" outlineLevel="0" collapsed="false">
      <c r="A1427" s="42" t="s">
        <v>3556</v>
      </c>
      <c r="B1427" s="42" t="s">
        <v>3557</v>
      </c>
      <c r="C1427" s="42" t="s">
        <v>770</v>
      </c>
      <c r="D1427" s="42" t="s">
        <v>304</v>
      </c>
      <c r="E1427" s="42" t="s">
        <v>352</v>
      </c>
      <c r="F1427" s="43" t="n">
        <v>30.22</v>
      </c>
    </row>
    <row r="1428" customFormat="false" ht="14.25" hidden="true" customHeight="false" outlineLevel="0" collapsed="false">
      <c r="A1428" s="42" t="s">
        <v>3558</v>
      </c>
      <c r="B1428" s="42" t="s">
        <v>3559</v>
      </c>
      <c r="C1428" s="42" t="s">
        <v>1280</v>
      </c>
      <c r="D1428" s="42" t="s">
        <v>572</v>
      </c>
      <c r="E1428" s="42" t="s">
        <v>588</v>
      </c>
      <c r="F1428" s="43" t="n">
        <v>12.3</v>
      </c>
    </row>
    <row r="1429" customFormat="false" ht="14.25" hidden="true" customHeight="false" outlineLevel="0" collapsed="false">
      <c r="A1429" s="42" t="s">
        <v>3560</v>
      </c>
      <c r="B1429" s="42" t="s">
        <v>3561</v>
      </c>
      <c r="C1429" s="42" t="s">
        <v>807</v>
      </c>
      <c r="D1429" s="42" t="s">
        <v>420</v>
      </c>
      <c r="E1429" s="42" t="s">
        <v>808</v>
      </c>
      <c r="F1429" s="43" t="n">
        <v>6.72</v>
      </c>
    </row>
    <row r="1430" customFormat="false" ht="14.25" hidden="true" customHeight="false" outlineLevel="0" collapsed="false">
      <c r="A1430" s="42" t="s">
        <v>3562</v>
      </c>
      <c r="B1430" s="42" t="s">
        <v>3563</v>
      </c>
      <c r="C1430" s="42" t="s">
        <v>978</v>
      </c>
      <c r="D1430" s="42" t="s">
        <v>1121</v>
      </c>
      <c r="E1430" s="42" t="s">
        <v>1122</v>
      </c>
      <c r="F1430" s="43" t="n">
        <v>33.5</v>
      </c>
    </row>
    <row r="1431" customFormat="false" ht="14.25" hidden="true" customHeight="false" outlineLevel="0" collapsed="false">
      <c r="A1431" s="42" t="s">
        <v>3564</v>
      </c>
      <c r="B1431" s="42" t="s">
        <v>3565</v>
      </c>
      <c r="C1431" s="42" t="s">
        <v>1236</v>
      </c>
      <c r="D1431" s="42" t="s">
        <v>470</v>
      </c>
      <c r="E1431" s="42" t="s">
        <v>1600</v>
      </c>
      <c r="F1431" s="43" t="n">
        <v>7.71</v>
      </c>
    </row>
    <row r="1432" customFormat="false" ht="14.25" hidden="true" customHeight="false" outlineLevel="0" collapsed="false">
      <c r="A1432" s="42" t="s">
        <v>3566</v>
      </c>
      <c r="B1432" s="42" t="s">
        <v>3567</v>
      </c>
      <c r="C1432" s="42" t="s">
        <v>918</v>
      </c>
      <c r="D1432" s="42" t="s">
        <v>470</v>
      </c>
      <c r="E1432" s="42" t="s">
        <v>1237</v>
      </c>
      <c r="F1432" s="43" t="n">
        <v>12.44</v>
      </c>
    </row>
    <row r="1433" customFormat="false" ht="14.25" hidden="true" customHeight="false" outlineLevel="0" collapsed="false">
      <c r="A1433" s="42" t="s">
        <v>3568</v>
      </c>
      <c r="B1433" s="42" t="s">
        <v>3569</v>
      </c>
      <c r="C1433" s="42" t="s">
        <v>3570</v>
      </c>
      <c r="D1433" s="42" t="s">
        <v>605</v>
      </c>
      <c r="E1433" s="42" t="s">
        <v>605</v>
      </c>
      <c r="F1433" s="43" t="n">
        <v>24.78</v>
      </c>
    </row>
    <row r="1434" customFormat="false" ht="14.25" hidden="true" customHeight="false" outlineLevel="0" collapsed="false">
      <c r="A1434" s="42" t="s">
        <v>3571</v>
      </c>
      <c r="B1434" s="42" t="s">
        <v>3572</v>
      </c>
      <c r="C1434" s="42" t="s">
        <v>615</v>
      </c>
      <c r="D1434" s="42" t="s">
        <v>383</v>
      </c>
      <c r="E1434" s="42" t="s">
        <v>3573</v>
      </c>
      <c r="F1434" s="43" t="n">
        <v>30.91</v>
      </c>
    </row>
    <row r="1435" customFormat="false" ht="14.25" hidden="true" customHeight="false" outlineLevel="0" collapsed="false">
      <c r="A1435" s="42" t="s">
        <v>3574</v>
      </c>
      <c r="B1435" s="42" t="s">
        <v>3575</v>
      </c>
      <c r="C1435" s="42" t="s">
        <v>770</v>
      </c>
      <c r="D1435" s="42" t="s">
        <v>304</v>
      </c>
      <c r="E1435" s="42" t="s">
        <v>352</v>
      </c>
      <c r="F1435" s="43" t="n">
        <v>30.22</v>
      </c>
    </row>
    <row r="1436" customFormat="false" ht="14.25" hidden="true" customHeight="false" outlineLevel="0" collapsed="false">
      <c r="A1436" s="42" t="s">
        <v>3576</v>
      </c>
      <c r="B1436" s="42" t="s">
        <v>3577</v>
      </c>
      <c r="C1436" s="42" t="s">
        <v>1595</v>
      </c>
      <c r="D1436" s="42" t="s">
        <v>383</v>
      </c>
      <c r="E1436" s="42" t="s">
        <v>1477</v>
      </c>
      <c r="F1436" s="43" t="n">
        <v>6.28</v>
      </c>
    </row>
    <row r="1437" customFormat="false" ht="14.25" hidden="true" customHeight="false" outlineLevel="0" collapsed="false">
      <c r="A1437" s="42" t="s">
        <v>3578</v>
      </c>
      <c r="B1437" s="42" t="s">
        <v>3579</v>
      </c>
      <c r="C1437" s="42" t="s">
        <v>2880</v>
      </c>
      <c r="D1437" s="42" t="s">
        <v>1247</v>
      </c>
      <c r="E1437" s="42" t="s">
        <v>3580</v>
      </c>
      <c r="F1437" s="43" t="n">
        <v>43.09</v>
      </c>
    </row>
    <row r="1438" customFormat="false" ht="14.25" hidden="true" customHeight="false" outlineLevel="0" collapsed="false">
      <c r="A1438" s="42" t="s">
        <v>3581</v>
      </c>
      <c r="B1438" s="42" t="s">
        <v>3582</v>
      </c>
      <c r="C1438" s="42" t="s">
        <v>770</v>
      </c>
      <c r="D1438" s="42" t="s">
        <v>304</v>
      </c>
      <c r="E1438" s="42" t="s">
        <v>352</v>
      </c>
      <c r="F1438" s="43" t="n">
        <v>19.74</v>
      </c>
    </row>
    <row r="1439" customFormat="false" ht="14.25" hidden="true" customHeight="false" outlineLevel="0" collapsed="false">
      <c r="A1439" s="42" t="s">
        <v>3583</v>
      </c>
      <c r="B1439" s="42" t="s">
        <v>3584</v>
      </c>
      <c r="C1439" s="42" t="s">
        <v>3585</v>
      </c>
      <c r="D1439" s="42" t="s">
        <v>766</v>
      </c>
      <c r="E1439" s="42" t="s">
        <v>3586</v>
      </c>
      <c r="F1439" s="43" t="n">
        <v>17.97</v>
      </c>
    </row>
    <row r="1440" customFormat="false" ht="14.25" hidden="true" customHeight="false" outlineLevel="0" collapsed="false">
      <c r="A1440" s="42" t="s">
        <v>3587</v>
      </c>
      <c r="B1440" s="42" t="s">
        <v>3588</v>
      </c>
      <c r="C1440" s="42" t="s">
        <v>3585</v>
      </c>
      <c r="D1440" s="42" t="s">
        <v>766</v>
      </c>
      <c r="E1440" s="42" t="s">
        <v>3586</v>
      </c>
      <c r="F1440" s="43" t="n">
        <v>17.97</v>
      </c>
    </row>
    <row r="1441" customFormat="false" ht="14.25" hidden="true" customHeight="false" outlineLevel="0" collapsed="false">
      <c r="A1441" s="42" t="s">
        <v>3589</v>
      </c>
      <c r="B1441" s="42" t="s">
        <v>3590</v>
      </c>
      <c r="C1441" s="42" t="s">
        <v>770</v>
      </c>
      <c r="D1441" s="42" t="s">
        <v>304</v>
      </c>
      <c r="E1441" s="42" t="s">
        <v>352</v>
      </c>
      <c r="F1441" s="43" t="n">
        <v>39.9</v>
      </c>
    </row>
    <row r="1442" customFormat="false" ht="14.25" hidden="true" customHeight="false" outlineLevel="0" collapsed="false">
      <c r="A1442" s="42" t="s">
        <v>3591</v>
      </c>
      <c r="B1442" s="42" t="s">
        <v>3592</v>
      </c>
      <c r="C1442" s="42" t="s">
        <v>1518</v>
      </c>
      <c r="D1442" s="42" t="s">
        <v>572</v>
      </c>
      <c r="E1442" s="42" t="s">
        <v>1098</v>
      </c>
      <c r="F1442" s="43" t="n">
        <v>8.84</v>
      </c>
    </row>
    <row r="1443" customFormat="false" ht="14.25" hidden="true" customHeight="false" outlineLevel="0" collapsed="false">
      <c r="A1443" s="42" t="s">
        <v>3593</v>
      </c>
      <c r="B1443" s="42" t="s">
        <v>3594</v>
      </c>
      <c r="C1443" s="42" t="s">
        <v>2500</v>
      </c>
      <c r="D1443" s="42" t="s">
        <v>2182</v>
      </c>
      <c r="E1443" s="42" t="s">
        <v>2501</v>
      </c>
      <c r="F1443" s="43" t="n">
        <v>24.05</v>
      </c>
    </row>
    <row r="1444" customFormat="false" ht="14.25" hidden="true" customHeight="false" outlineLevel="0" collapsed="false">
      <c r="A1444" s="42" t="s">
        <v>3595</v>
      </c>
      <c r="B1444" s="42" t="s">
        <v>3596</v>
      </c>
      <c r="C1444" s="42" t="s">
        <v>2500</v>
      </c>
      <c r="D1444" s="42" t="s">
        <v>2182</v>
      </c>
      <c r="E1444" s="42" t="s">
        <v>2501</v>
      </c>
      <c r="F1444" s="43" t="n">
        <v>24.05</v>
      </c>
    </row>
    <row r="1445" customFormat="false" ht="14.25" hidden="true" customHeight="false" outlineLevel="0" collapsed="false">
      <c r="A1445" s="42" t="s">
        <v>3597</v>
      </c>
      <c r="B1445" s="42" t="s">
        <v>3598</v>
      </c>
      <c r="C1445" s="42" t="s">
        <v>2500</v>
      </c>
      <c r="D1445" s="42" t="s">
        <v>2182</v>
      </c>
      <c r="E1445" s="42" t="s">
        <v>2501</v>
      </c>
      <c r="F1445" s="43" t="n">
        <v>24.16</v>
      </c>
    </row>
    <row r="1446" customFormat="false" ht="14.25" hidden="true" customHeight="false" outlineLevel="0" collapsed="false">
      <c r="A1446" s="42" t="s">
        <v>3599</v>
      </c>
      <c r="B1446" s="42" t="s">
        <v>3600</v>
      </c>
      <c r="C1446" s="42" t="s">
        <v>2500</v>
      </c>
      <c r="D1446" s="42" t="s">
        <v>2182</v>
      </c>
      <c r="E1446" s="42" t="s">
        <v>2501</v>
      </c>
      <c r="F1446" s="43" t="n">
        <v>24.16</v>
      </c>
    </row>
    <row r="1447" customFormat="false" ht="14.25" hidden="true" customHeight="false" outlineLevel="0" collapsed="false">
      <c r="A1447" s="42" t="s">
        <v>3601</v>
      </c>
      <c r="B1447" s="42" t="s">
        <v>3602</v>
      </c>
      <c r="C1447" s="42" t="s">
        <v>2500</v>
      </c>
      <c r="D1447" s="42" t="s">
        <v>2182</v>
      </c>
      <c r="E1447" s="42" t="s">
        <v>2501</v>
      </c>
      <c r="F1447" s="43" t="n">
        <v>24.16</v>
      </c>
    </row>
    <row r="1448" customFormat="false" ht="14.25" hidden="true" customHeight="false" outlineLevel="0" collapsed="false">
      <c r="A1448" s="42" t="s">
        <v>3603</v>
      </c>
      <c r="B1448" s="42" t="s">
        <v>3604</v>
      </c>
      <c r="C1448" s="42" t="s">
        <v>2500</v>
      </c>
      <c r="D1448" s="42" t="s">
        <v>2182</v>
      </c>
      <c r="E1448" s="42" t="s">
        <v>2501</v>
      </c>
      <c r="F1448" s="43" t="n">
        <v>24.16</v>
      </c>
    </row>
    <row r="1449" customFormat="false" ht="14.25" hidden="true" customHeight="false" outlineLevel="0" collapsed="false">
      <c r="A1449" s="42" t="s">
        <v>3605</v>
      </c>
      <c r="B1449" s="42" t="s">
        <v>3606</v>
      </c>
      <c r="C1449" s="42" t="s">
        <v>2500</v>
      </c>
      <c r="D1449" s="42" t="s">
        <v>2182</v>
      </c>
      <c r="E1449" s="42" t="s">
        <v>2501</v>
      </c>
      <c r="F1449" s="43" t="n">
        <v>24.16</v>
      </c>
    </row>
    <row r="1450" customFormat="false" ht="14.25" hidden="true" customHeight="false" outlineLevel="0" collapsed="false">
      <c r="A1450" s="42" t="s">
        <v>3607</v>
      </c>
      <c r="B1450" s="42" t="s">
        <v>3608</v>
      </c>
      <c r="C1450" s="42" t="s">
        <v>2500</v>
      </c>
      <c r="D1450" s="42" t="s">
        <v>2182</v>
      </c>
      <c r="E1450" s="42" t="s">
        <v>2501</v>
      </c>
      <c r="F1450" s="43" t="n">
        <v>24.16</v>
      </c>
    </row>
    <row r="1451" customFormat="false" ht="14.25" hidden="true" customHeight="false" outlineLevel="0" collapsed="false">
      <c r="A1451" s="42" t="s">
        <v>3609</v>
      </c>
      <c r="B1451" s="42" t="s">
        <v>3610</v>
      </c>
      <c r="C1451" s="42" t="s">
        <v>2500</v>
      </c>
      <c r="D1451" s="42" t="s">
        <v>2182</v>
      </c>
      <c r="E1451" s="42" t="s">
        <v>2501</v>
      </c>
      <c r="F1451" s="43" t="n">
        <v>23.44</v>
      </c>
    </row>
    <row r="1452" customFormat="false" ht="14.25" hidden="true" customHeight="false" outlineLevel="0" collapsed="false">
      <c r="A1452" s="42" t="s">
        <v>3611</v>
      </c>
      <c r="B1452" s="42" t="s">
        <v>3612</v>
      </c>
      <c r="C1452" s="42" t="s">
        <v>2500</v>
      </c>
      <c r="D1452" s="42" t="s">
        <v>2182</v>
      </c>
      <c r="E1452" s="42" t="s">
        <v>2501</v>
      </c>
      <c r="F1452" s="43" t="n">
        <v>23.44</v>
      </c>
    </row>
    <row r="1453" customFormat="false" ht="14.25" hidden="true" customHeight="false" outlineLevel="0" collapsed="false">
      <c r="A1453" s="42" t="s">
        <v>3613</v>
      </c>
      <c r="B1453" s="42" t="s">
        <v>3614</v>
      </c>
      <c r="C1453" s="42" t="s">
        <v>2500</v>
      </c>
      <c r="D1453" s="42" t="s">
        <v>2182</v>
      </c>
      <c r="E1453" s="42" t="s">
        <v>2501</v>
      </c>
      <c r="F1453" s="43" t="n">
        <v>23.44</v>
      </c>
    </row>
    <row r="1454" customFormat="false" ht="14.25" hidden="true" customHeight="false" outlineLevel="0" collapsed="false">
      <c r="A1454" s="42" t="s">
        <v>3615</v>
      </c>
      <c r="B1454" s="42" t="s">
        <v>3616</v>
      </c>
      <c r="C1454" s="42" t="s">
        <v>2500</v>
      </c>
      <c r="D1454" s="42" t="s">
        <v>2182</v>
      </c>
      <c r="E1454" s="42" t="s">
        <v>2501</v>
      </c>
      <c r="F1454" s="43" t="n">
        <v>23.44</v>
      </c>
    </row>
    <row r="1455" customFormat="false" ht="14.25" hidden="true" customHeight="false" outlineLevel="0" collapsed="false">
      <c r="A1455" s="42" t="s">
        <v>3617</v>
      </c>
      <c r="B1455" s="42" t="s">
        <v>3618</v>
      </c>
      <c r="C1455" s="42" t="s">
        <v>2500</v>
      </c>
      <c r="D1455" s="42" t="s">
        <v>2182</v>
      </c>
      <c r="E1455" s="42" t="s">
        <v>2501</v>
      </c>
      <c r="F1455" s="43" t="n">
        <v>23.44</v>
      </c>
    </row>
    <row r="1456" customFormat="false" ht="14.25" hidden="true" customHeight="false" outlineLevel="0" collapsed="false">
      <c r="A1456" s="42" t="s">
        <v>3619</v>
      </c>
      <c r="B1456" s="42" t="s">
        <v>3620</v>
      </c>
      <c r="C1456" s="42" t="s">
        <v>2500</v>
      </c>
      <c r="D1456" s="42" t="s">
        <v>2182</v>
      </c>
      <c r="E1456" s="42" t="s">
        <v>2501</v>
      </c>
      <c r="F1456" s="43" t="n">
        <v>23.44</v>
      </c>
    </row>
    <row r="1457" customFormat="false" ht="14.25" hidden="true" customHeight="false" outlineLevel="0" collapsed="false">
      <c r="A1457" s="42" t="s">
        <v>3621</v>
      </c>
      <c r="B1457" s="42" t="s">
        <v>3622</v>
      </c>
      <c r="C1457" s="42" t="s">
        <v>2500</v>
      </c>
      <c r="D1457" s="42" t="s">
        <v>2182</v>
      </c>
      <c r="E1457" s="42" t="s">
        <v>2501</v>
      </c>
      <c r="F1457" s="43" t="n">
        <v>23.44</v>
      </c>
    </row>
    <row r="1458" customFormat="false" ht="14.25" hidden="true" customHeight="false" outlineLevel="0" collapsed="false">
      <c r="A1458" s="42" t="s">
        <v>3623</v>
      </c>
      <c r="B1458" s="42" t="s">
        <v>3624</v>
      </c>
      <c r="C1458" s="42" t="s">
        <v>2500</v>
      </c>
      <c r="D1458" s="42" t="s">
        <v>2182</v>
      </c>
      <c r="E1458" s="42" t="s">
        <v>2501</v>
      </c>
      <c r="F1458" s="43" t="n">
        <v>24.05</v>
      </c>
    </row>
    <row r="1459" customFormat="false" ht="14.25" hidden="true" customHeight="false" outlineLevel="0" collapsed="false">
      <c r="A1459" s="42" t="s">
        <v>3625</v>
      </c>
      <c r="B1459" s="42" t="s">
        <v>3626</v>
      </c>
      <c r="C1459" s="42" t="s">
        <v>2500</v>
      </c>
      <c r="D1459" s="42" t="s">
        <v>2182</v>
      </c>
      <c r="E1459" s="42" t="s">
        <v>2501</v>
      </c>
      <c r="F1459" s="43" t="n">
        <v>24.05</v>
      </c>
    </row>
    <row r="1460" customFormat="false" ht="14.25" hidden="true" customHeight="false" outlineLevel="0" collapsed="false">
      <c r="A1460" s="42" t="s">
        <v>3627</v>
      </c>
      <c r="B1460" s="42" t="s">
        <v>3628</v>
      </c>
      <c r="C1460" s="42" t="s">
        <v>2500</v>
      </c>
      <c r="D1460" s="42" t="s">
        <v>2182</v>
      </c>
      <c r="E1460" s="42" t="s">
        <v>2501</v>
      </c>
      <c r="F1460" s="43" t="n">
        <v>24.05</v>
      </c>
    </row>
    <row r="1461" customFormat="false" ht="14.25" hidden="true" customHeight="false" outlineLevel="0" collapsed="false">
      <c r="A1461" s="42" t="s">
        <v>3629</v>
      </c>
      <c r="B1461" s="42" t="s">
        <v>3630</v>
      </c>
      <c r="C1461" s="42" t="s">
        <v>2500</v>
      </c>
      <c r="D1461" s="42" t="s">
        <v>2182</v>
      </c>
      <c r="E1461" s="42" t="s">
        <v>2501</v>
      </c>
      <c r="F1461" s="43" t="n">
        <v>24.05</v>
      </c>
    </row>
    <row r="1462" customFormat="false" ht="14.25" hidden="true" customHeight="false" outlineLevel="0" collapsed="false">
      <c r="A1462" s="42" t="s">
        <v>3631</v>
      </c>
      <c r="B1462" s="42" t="s">
        <v>3632</v>
      </c>
      <c r="C1462" s="42" t="s">
        <v>2500</v>
      </c>
      <c r="D1462" s="42" t="s">
        <v>2182</v>
      </c>
      <c r="E1462" s="42" t="s">
        <v>2501</v>
      </c>
      <c r="F1462" s="43" t="n">
        <v>24.05</v>
      </c>
    </row>
    <row r="1463" customFormat="false" ht="14.25" hidden="true" customHeight="false" outlineLevel="0" collapsed="false">
      <c r="A1463" s="42" t="s">
        <v>3633</v>
      </c>
      <c r="B1463" s="42" t="s">
        <v>3634</v>
      </c>
      <c r="C1463" s="42" t="s">
        <v>2500</v>
      </c>
      <c r="D1463" s="42" t="s">
        <v>2182</v>
      </c>
      <c r="E1463" s="42" t="s">
        <v>2501</v>
      </c>
      <c r="F1463" s="43" t="n">
        <v>32.92</v>
      </c>
    </row>
    <row r="1464" customFormat="false" ht="14.25" hidden="true" customHeight="false" outlineLevel="0" collapsed="false">
      <c r="A1464" s="42" t="s">
        <v>3635</v>
      </c>
      <c r="B1464" s="42" t="s">
        <v>3636</v>
      </c>
      <c r="C1464" s="42" t="s">
        <v>2500</v>
      </c>
      <c r="D1464" s="42" t="s">
        <v>2182</v>
      </c>
      <c r="E1464" s="42" t="s">
        <v>2501</v>
      </c>
      <c r="F1464" s="43" t="n">
        <v>32.92</v>
      </c>
    </row>
    <row r="1465" customFormat="false" ht="14.25" hidden="true" customHeight="false" outlineLevel="0" collapsed="false">
      <c r="A1465" s="42" t="s">
        <v>3637</v>
      </c>
      <c r="B1465" s="42" t="s">
        <v>3638</v>
      </c>
      <c r="C1465" s="42" t="s">
        <v>2500</v>
      </c>
      <c r="D1465" s="42" t="s">
        <v>2182</v>
      </c>
      <c r="E1465" s="42" t="s">
        <v>2501</v>
      </c>
      <c r="F1465" s="43" t="n">
        <v>32.92</v>
      </c>
    </row>
    <row r="1466" customFormat="false" ht="14.25" hidden="true" customHeight="false" outlineLevel="0" collapsed="false">
      <c r="A1466" s="42" t="s">
        <v>3639</v>
      </c>
      <c r="B1466" s="42" t="s">
        <v>3640</v>
      </c>
      <c r="C1466" s="42" t="s">
        <v>2500</v>
      </c>
      <c r="D1466" s="42" t="s">
        <v>2182</v>
      </c>
      <c r="E1466" s="42" t="s">
        <v>2501</v>
      </c>
      <c r="F1466" s="43" t="n">
        <v>18.85</v>
      </c>
    </row>
    <row r="1467" customFormat="false" ht="14.25" hidden="true" customHeight="false" outlineLevel="0" collapsed="false">
      <c r="A1467" s="42" t="s">
        <v>3641</v>
      </c>
      <c r="B1467" s="42" t="s">
        <v>3642</v>
      </c>
      <c r="C1467" s="42" t="s">
        <v>2500</v>
      </c>
      <c r="D1467" s="42" t="s">
        <v>2182</v>
      </c>
      <c r="E1467" s="42" t="s">
        <v>2501</v>
      </c>
      <c r="F1467" s="43" t="n">
        <v>18.85</v>
      </c>
    </row>
    <row r="1468" customFormat="false" ht="14.25" hidden="true" customHeight="false" outlineLevel="0" collapsed="false">
      <c r="A1468" s="42" t="s">
        <v>3643</v>
      </c>
      <c r="B1468" s="42" t="s">
        <v>3644</v>
      </c>
      <c r="C1468" s="42" t="s">
        <v>2500</v>
      </c>
      <c r="D1468" s="42" t="s">
        <v>2182</v>
      </c>
      <c r="E1468" s="42" t="s">
        <v>2501</v>
      </c>
      <c r="F1468" s="43" t="n">
        <v>18.85</v>
      </c>
    </row>
    <row r="1469" customFormat="false" ht="14.25" hidden="true" customHeight="false" outlineLevel="0" collapsed="false">
      <c r="A1469" s="42" t="s">
        <v>3645</v>
      </c>
      <c r="B1469" s="42" t="s">
        <v>3646</v>
      </c>
      <c r="C1469" s="42" t="s">
        <v>2500</v>
      </c>
      <c r="D1469" s="42" t="s">
        <v>2182</v>
      </c>
      <c r="E1469" s="42" t="s">
        <v>2501</v>
      </c>
      <c r="F1469" s="43" t="n">
        <v>18.85</v>
      </c>
    </row>
    <row r="1470" customFormat="false" ht="14.25" hidden="true" customHeight="false" outlineLevel="0" collapsed="false">
      <c r="A1470" s="42" t="s">
        <v>3647</v>
      </c>
      <c r="B1470" s="42" t="s">
        <v>3648</v>
      </c>
      <c r="C1470" s="42" t="s">
        <v>2500</v>
      </c>
      <c r="D1470" s="42" t="s">
        <v>2182</v>
      </c>
      <c r="E1470" s="42" t="s">
        <v>2501</v>
      </c>
      <c r="F1470" s="43" t="n">
        <v>18.85</v>
      </c>
    </row>
    <row r="1471" customFormat="false" ht="14.25" hidden="true" customHeight="false" outlineLevel="0" collapsed="false">
      <c r="A1471" s="42" t="s">
        <v>3649</v>
      </c>
      <c r="B1471" s="42" t="s">
        <v>3650</v>
      </c>
      <c r="C1471" s="42" t="s">
        <v>2500</v>
      </c>
      <c r="D1471" s="42" t="s">
        <v>2182</v>
      </c>
      <c r="E1471" s="42" t="s">
        <v>2501</v>
      </c>
      <c r="F1471" s="43" t="n">
        <v>18.85</v>
      </c>
    </row>
    <row r="1472" customFormat="false" ht="14.25" hidden="true" customHeight="false" outlineLevel="0" collapsed="false">
      <c r="A1472" s="42" t="s">
        <v>3651</v>
      </c>
      <c r="B1472" s="42" t="s">
        <v>3652</v>
      </c>
      <c r="C1472" s="42" t="s">
        <v>2500</v>
      </c>
      <c r="D1472" s="42" t="s">
        <v>2182</v>
      </c>
      <c r="E1472" s="42" t="s">
        <v>2501</v>
      </c>
      <c r="F1472" s="43" t="n">
        <v>18.85</v>
      </c>
    </row>
    <row r="1473" customFormat="false" ht="14.25" hidden="true" customHeight="false" outlineLevel="0" collapsed="false">
      <c r="A1473" s="42" t="s">
        <v>3653</v>
      </c>
      <c r="B1473" s="42" t="s">
        <v>3654</v>
      </c>
      <c r="C1473" s="42" t="s">
        <v>2500</v>
      </c>
      <c r="D1473" s="42" t="s">
        <v>2182</v>
      </c>
      <c r="E1473" s="42" t="s">
        <v>2501</v>
      </c>
      <c r="F1473" s="43" t="n">
        <v>17.07</v>
      </c>
    </row>
    <row r="1474" customFormat="false" ht="14.25" hidden="true" customHeight="false" outlineLevel="0" collapsed="false">
      <c r="A1474" s="42" t="s">
        <v>3655</v>
      </c>
      <c r="B1474" s="42" t="s">
        <v>3656</v>
      </c>
      <c r="C1474" s="42" t="s">
        <v>2500</v>
      </c>
      <c r="D1474" s="42" t="s">
        <v>2182</v>
      </c>
      <c r="E1474" s="42" t="s">
        <v>2501</v>
      </c>
      <c r="F1474" s="43" t="n">
        <v>17.07</v>
      </c>
    </row>
    <row r="1475" customFormat="false" ht="14.25" hidden="true" customHeight="false" outlineLevel="0" collapsed="false">
      <c r="A1475" s="42" t="s">
        <v>3657</v>
      </c>
      <c r="B1475" s="42" t="s">
        <v>3658</v>
      </c>
      <c r="C1475" s="42" t="s">
        <v>2500</v>
      </c>
      <c r="D1475" s="42" t="s">
        <v>2182</v>
      </c>
      <c r="E1475" s="42" t="s">
        <v>2501</v>
      </c>
      <c r="F1475" s="43" t="n">
        <v>17.07</v>
      </c>
    </row>
    <row r="1476" customFormat="false" ht="14.25" hidden="true" customHeight="false" outlineLevel="0" collapsed="false">
      <c r="A1476" s="42" t="s">
        <v>3659</v>
      </c>
      <c r="B1476" s="42" t="s">
        <v>3660</v>
      </c>
      <c r="C1476" s="42" t="s">
        <v>2500</v>
      </c>
      <c r="D1476" s="42" t="s">
        <v>2182</v>
      </c>
      <c r="E1476" s="42" t="s">
        <v>2501</v>
      </c>
      <c r="F1476" s="43" t="n">
        <v>17.07</v>
      </c>
    </row>
    <row r="1477" customFormat="false" ht="14.25" hidden="true" customHeight="false" outlineLevel="0" collapsed="false">
      <c r="A1477" s="42" t="s">
        <v>3661</v>
      </c>
      <c r="B1477" s="42" t="s">
        <v>3662</v>
      </c>
      <c r="C1477" s="42" t="s">
        <v>2500</v>
      </c>
      <c r="D1477" s="42" t="s">
        <v>2182</v>
      </c>
      <c r="E1477" s="42" t="s">
        <v>2501</v>
      </c>
      <c r="F1477" s="43" t="n">
        <v>17.07</v>
      </c>
    </row>
    <row r="1478" customFormat="false" ht="14.25" hidden="true" customHeight="false" outlineLevel="0" collapsed="false">
      <c r="A1478" s="42" t="s">
        <v>3663</v>
      </c>
      <c r="B1478" s="42" t="s">
        <v>3664</v>
      </c>
      <c r="C1478" s="42" t="s">
        <v>2500</v>
      </c>
      <c r="D1478" s="42" t="s">
        <v>2182</v>
      </c>
      <c r="E1478" s="42" t="s">
        <v>2501</v>
      </c>
      <c r="F1478" s="43" t="n">
        <v>17.07</v>
      </c>
    </row>
    <row r="1479" customFormat="false" ht="14.25" hidden="true" customHeight="false" outlineLevel="0" collapsed="false">
      <c r="A1479" s="42" t="s">
        <v>3665</v>
      </c>
      <c r="B1479" s="42" t="s">
        <v>3666</v>
      </c>
      <c r="C1479" s="42" t="s">
        <v>2500</v>
      </c>
      <c r="D1479" s="42" t="s">
        <v>2182</v>
      </c>
      <c r="E1479" s="42" t="s">
        <v>2501</v>
      </c>
      <c r="F1479" s="43" t="n">
        <v>16.64</v>
      </c>
    </row>
    <row r="1480" customFormat="false" ht="14.25" hidden="true" customHeight="false" outlineLevel="0" collapsed="false">
      <c r="A1480" s="42" t="s">
        <v>3667</v>
      </c>
      <c r="B1480" s="42" t="s">
        <v>3668</v>
      </c>
      <c r="C1480" s="42" t="s">
        <v>2500</v>
      </c>
      <c r="D1480" s="42" t="s">
        <v>2182</v>
      </c>
      <c r="E1480" s="42" t="s">
        <v>2501</v>
      </c>
      <c r="F1480" s="43" t="n">
        <v>16.64</v>
      </c>
    </row>
    <row r="1481" customFormat="false" ht="14.25" hidden="true" customHeight="false" outlineLevel="0" collapsed="false">
      <c r="A1481" s="42" t="s">
        <v>3669</v>
      </c>
      <c r="B1481" s="42" t="s">
        <v>3670</v>
      </c>
      <c r="C1481" s="42" t="s">
        <v>2500</v>
      </c>
      <c r="D1481" s="42" t="s">
        <v>2182</v>
      </c>
      <c r="E1481" s="42" t="s">
        <v>2501</v>
      </c>
      <c r="F1481" s="43" t="n">
        <v>16.64</v>
      </c>
    </row>
    <row r="1482" customFormat="false" ht="14.25" hidden="true" customHeight="false" outlineLevel="0" collapsed="false">
      <c r="A1482" s="42" t="s">
        <v>3671</v>
      </c>
      <c r="B1482" s="42" t="s">
        <v>3672</v>
      </c>
      <c r="C1482" s="42" t="s">
        <v>2500</v>
      </c>
      <c r="D1482" s="42" t="s">
        <v>2182</v>
      </c>
      <c r="E1482" s="42" t="s">
        <v>2501</v>
      </c>
      <c r="F1482" s="43" t="n">
        <v>16.64</v>
      </c>
    </row>
    <row r="1483" customFormat="false" ht="14.25" hidden="true" customHeight="false" outlineLevel="0" collapsed="false">
      <c r="A1483" s="42" t="s">
        <v>3673</v>
      </c>
      <c r="B1483" s="42" t="s">
        <v>3674</v>
      </c>
      <c r="C1483" s="42" t="s">
        <v>2500</v>
      </c>
      <c r="D1483" s="42" t="s">
        <v>2182</v>
      </c>
      <c r="E1483" s="42" t="s">
        <v>2501</v>
      </c>
      <c r="F1483" s="43" t="n">
        <v>16.64</v>
      </c>
    </row>
    <row r="1484" customFormat="false" ht="14.25" hidden="true" customHeight="false" outlineLevel="0" collapsed="false">
      <c r="A1484" s="42" t="s">
        <v>3675</v>
      </c>
      <c r="B1484" s="42" t="s">
        <v>3676</v>
      </c>
      <c r="C1484" s="42" t="s">
        <v>2500</v>
      </c>
      <c r="D1484" s="42" t="s">
        <v>2182</v>
      </c>
      <c r="E1484" s="42" t="s">
        <v>2501</v>
      </c>
      <c r="F1484" s="43" t="n">
        <v>16.64</v>
      </c>
    </row>
    <row r="1485" customFormat="false" ht="14.25" hidden="true" customHeight="false" outlineLevel="0" collapsed="false">
      <c r="A1485" s="42" t="s">
        <v>3677</v>
      </c>
      <c r="B1485" s="42" t="s">
        <v>3678</v>
      </c>
      <c r="C1485" s="42" t="s">
        <v>2500</v>
      </c>
      <c r="D1485" s="42" t="s">
        <v>2182</v>
      </c>
      <c r="E1485" s="42" t="s">
        <v>2501</v>
      </c>
      <c r="F1485" s="43" t="n">
        <v>24.05</v>
      </c>
    </row>
    <row r="1486" customFormat="false" ht="14.25" hidden="true" customHeight="false" outlineLevel="0" collapsed="false">
      <c r="A1486" s="42" t="s">
        <v>3679</v>
      </c>
      <c r="B1486" s="42" t="s">
        <v>3680</v>
      </c>
      <c r="C1486" s="42" t="s">
        <v>2500</v>
      </c>
      <c r="D1486" s="42" t="s">
        <v>2182</v>
      </c>
      <c r="E1486" s="42" t="s">
        <v>2501</v>
      </c>
      <c r="F1486" s="43" t="n">
        <v>24.05</v>
      </c>
    </row>
    <row r="1487" customFormat="false" ht="14.25" hidden="true" customHeight="false" outlineLevel="0" collapsed="false">
      <c r="A1487" s="42" t="s">
        <v>3681</v>
      </c>
      <c r="B1487" s="42" t="s">
        <v>3682</v>
      </c>
      <c r="C1487" s="42" t="s">
        <v>2500</v>
      </c>
      <c r="D1487" s="42" t="s">
        <v>2182</v>
      </c>
      <c r="E1487" s="42" t="s">
        <v>2501</v>
      </c>
      <c r="F1487" s="43" t="n">
        <v>24.05</v>
      </c>
    </row>
    <row r="1488" customFormat="false" ht="14.25" hidden="true" customHeight="false" outlineLevel="0" collapsed="false">
      <c r="A1488" s="42" t="s">
        <v>3683</v>
      </c>
      <c r="B1488" s="42" t="s">
        <v>3684</v>
      </c>
      <c r="C1488" s="42" t="s">
        <v>2500</v>
      </c>
      <c r="D1488" s="42" t="s">
        <v>2182</v>
      </c>
      <c r="E1488" s="42" t="s">
        <v>2501</v>
      </c>
      <c r="F1488" s="43" t="n">
        <v>24.05</v>
      </c>
    </row>
    <row r="1489" customFormat="false" ht="14.25" hidden="true" customHeight="false" outlineLevel="0" collapsed="false">
      <c r="A1489" s="42" t="s">
        <v>3685</v>
      </c>
      <c r="B1489" s="42" t="s">
        <v>3686</v>
      </c>
      <c r="C1489" s="42" t="s">
        <v>2066</v>
      </c>
      <c r="D1489" s="42" t="s">
        <v>470</v>
      </c>
      <c r="E1489" s="42" t="s">
        <v>970</v>
      </c>
      <c r="F1489" s="43" t="n">
        <v>21.56</v>
      </c>
    </row>
    <row r="1490" customFormat="false" ht="14.25" hidden="true" customHeight="false" outlineLevel="0" collapsed="false">
      <c r="A1490" s="42" t="s">
        <v>3687</v>
      </c>
      <c r="B1490" s="42" t="s">
        <v>3688</v>
      </c>
      <c r="C1490" s="42" t="s">
        <v>2066</v>
      </c>
      <c r="D1490" s="42" t="s">
        <v>470</v>
      </c>
      <c r="E1490" s="42" t="s">
        <v>970</v>
      </c>
      <c r="F1490" s="43" t="n">
        <v>21.56</v>
      </c>
    </row>
    <row r="1491" customFormat="false" ht="14.25" hidden="true" customHeight="false" outlineLevel="0" collapsed="false">
      <c r="A1491" s="42" t="s">
        <v>3689</v>
      </c>
      <c r="B1491" s="42" t="s">
        <v>3690</v>
      </c>
      <c r="C1491" s="42" t="s">
        <v>2066</v>
      </c>
      <c r="D1491" s="42" t="s">
        <v>470</v>
      </c>
      <c r="E1491" s="42" t="s">
        <v>970</v>
      </c>
      <c r="F1491" s="43" t="n">
        <v>21.56</v>
      </c>
    </row>
    <row r="1492" customFormat="false" ht="14.25" hidden="true" customHeight="false" outlineLevel="0" collapsed="false">
      <c r="A1492" s="42" t="s">
        <v>3691</v>
      </c>
      <c r="B1492" s="42" t="s">
        <v>3692</v>
      </c>
      <c r="C1492" s="42" t="s">
        <v>2066</v>
      </c>
      <c r="D1492" s="42" t="s">
        <v>470</v>
      </c>
      <c r="E1492" s="42" t="s">
        <v>970</v>
      </c>
      <c r="F1492" s="43" t="n">
        <v>19.41</v>
      </c>
    </row>
    <row r="1493" customFormat="false" ht="14.25" hidden="true" customHeight="false" outlineLevel="0" collapsed="false">
      <c r="A1493" s="42" t="s">
        <v>3693</v>
      </c>
      <c r="B1493" s="42" t="s">
        <v>3694</v>
      </c>
      <c r="C1493" s="42" t="s">
        <v>2066</v>
      </c>
      <c r="D1493" s="42" t="s">
        <v>470</v>
      </c>
      <c r="E1493" s="42" t="s">
        <v>970</v>
      </c>
      <c r="F1493" s="43" t="n">
        <v>16.08</v>
      </c>
    </row>
    <row r="1494" customFormat="false" ht="14.25" hidden="true" customHeight="false" outlineLevel="0" collapsed="false">
      <c r="A1494" s="42" t="s">
        <v>3695</v>
      </c>
      <c r="B1494" s="42" t="s">
        <v>3696</v>
      </c>
      <c r="C1494" s="42" t="s">
        <v>2066</v>
      </c>
      <c r="D1494" s="42" t="s">
        <v>470</v>
      </c>
      <c r="E1494" s="42" t="s">
        <v>970</v>
      </c>
      <c r="F1494" s="43" t="n">
        <v>21.56</v>
      </c>
    </row>
    <row r="1495" customFormat="false" ht="14.25" hidden="true" customHeight="false" outlineLevel="0" collapsed="false">
      <c r="A1495" s="42" t="s">
        <v>3697</v>
      </c>
      <c r="B1495" s="42" t="s">
        <v>3698</v>
      </c>
      <c r="C1495" s="42" t="s">
        <v>2066</v>
      </c>
      <c r="D1495" s="42" t="s">
        <v>470</v>
      </c>
      <c r="E1495" s="42" t="s">
        <v>970</v>
      </c>
      <c r="F1495" s="43" t="n">
        <v>21.56</v>
      </c>
    </row>
    <row r="1496" customFormat="false" ht="14.25" hidden="true" customHeight="false" outlineLevel="0" collapsed="false">
      <c r="A1496" s="42" t="s">
        <v>3699</v>
      </c>
      <c r="B1496" s="42" t="s">
        <v>3700</v>
      </c>
      <c r="C1496" s="42" t="s">
        <v>2066</v>
      </c>
      <c r="D1496" s="42" t="s">
        <v>470</v>
      </c>
      <c r="E1496" s="42" t="s">
        <v>970</v>
      </c>
      <c r="F1496" s="43" t="n">
        <v>21.56</v>
      </c>
    </row>
    <row r="1497" customFormat="false" ht="14.25" hidden="true" customHeight="false" outlineLevel="0" collapsed="false">
      <c r="A1497" s="42" t="s">
        <v>3701</v>
      </c>
      <c r="B1497" s="42" t="s">
        <v>3702</v>
      </c>
      <c r="C1497" s="42" t="s">
        <v>2066</v>
      </c>
      <c r="D1497" s="42" t="s">
        <v>470</v>
      </c>
      <c r="E1497" s="42" t="s">
        <v>970</v>
      </c>
      <c r="F1497" s="43" t="n">
        <v>21.56</v>
      </c>
    </row>
    <row r="1498" customFormat="false" ht="14.25" hidden="true" customHeight="false" outlineLevel="0" collapsed="false">
      <c r="A1498" s="42" t="s">
        <v>3703</v>
      </c>
      <c r="B1498" s="42" t="s">
        <v>3704</v>
      </c>
      <c r="C1498" s="42" t="s">
        <v>2066</v>
      </c>
      <c r="D1498" s="42" t="s">
        <v>470</v>
      </c>
      <c r="E1498" s="42" t="s">
        <v>970</v>
      </c>
      <c r="F1498" s="43" t="n">
        <v>16.08</v>
      </c>
    </row>
    <row r="1499" customFormat="false" ht="14.25" hidden="true" customHeight="false" outlineLevel="0" collapsed="false">
      <c r="A1499" s="42" t="s">
        <v>3705</v>
      </c>
      <c r="B1499" s="42" t="s">
        <v>3706</v>
      </c>
      <c r="C1499" s="42" t="s">
        <v>2066</v>
      </c>
      <c r="D1499" s="42" t="s">
        <v>470</v>
      </c>
      <c r="E1499" s="42" t="s">
        <v>970</v>
      </c>
      <c r="F1499" s="43" t="n">
        <v>19.41</v>
      </c>
    </row>
    <row r="1500" customFormat="false" ht="14.25" hidden="true" customHeight="false" outlineLevel="0" collapsed="false">
      <c r="A1500" s="42" t="s">
        <v>3707</v>
      </c>
      <c r="B1500" s="42" t="s">
        <v>3708</v>
      </c>
      <c r="C1500" s="42" t="s">
        <v>2066</v>
      </c>
      <c r="D1500" s="42" t="s">
        <v>470</v>
      </c>
      <c r="E1500" s="42" t="s">
        <v>970</v>
      </c>
      <c r="F1500" s="43" t="n">
        <v>21.56</v>
      </c>
    </row>
    <row r="1501" customFormat="false" ht="14.25" hidden="true" customHeight="false" outlineLevel="0" collapsed="false">
      <c r="A1501" s="42" t="s">
        <v>3709</v>
      </c>
      <c r="B1501" s="42" t="s">
        <v>3710</v>
      </c>
      <c r="C1501" s="42" t="s">
        <v>2066</v>
      </c>
      <c r="D1501" s="42" t="s">
        <v>470</v>
      </c>
      <c r="E1501" s="42" t="s">
        <v>970</v>
      </c>
      <c r="F1501" s="43" t="n">
        <v>21.56</v>
      </c>
    </row>
    <row r="1502" customFormat="false" ht="14.25" hidden="true" customHeight="false" outlineLevel="0" collapsed="false">
      <c r="A1502" s="42" t="s">
        <v>3711</v>
      </c>
      <c r="B1502" s="42" t="s">
        <v>3712</v>
      </c>
      <c r="C1502" s="42" t="s">
        <v>2066</v>
      </c>
      <c r="D1502" s="42" t="s">
        <v>470</v>
      </c>
      <c r="E1502" s="42" t="s">
        <v>970</v>
      </c>
      <c r="F1502" s="43" t="n">
        <v>21.56</v>
      </c>
    </row>
    <row r="1503" customFormat="false" ht="14.25" hidden="true" customHeight="false" outlineLevel="0" collapsed="false">
      <c r="A1503" s="42" t="s">
        <v>3713</v>
      </c>
      <c r="B1503" s="42" t="s">
        <v>3714</v>
      </c>
      <c r="C1503" s="42" t="s">
        <v>2066</v>
      </c>
      <c r="D1503" s="42" t="s">
        <v>470</v>
      </c>
      <c r="E1503" s="42" t="s">
        <v>970</v>
      </c>
      <c r="F1503" s="43" t="n">
        <v>21.56</v>
      </c>
    </row>
    <row r="1504" customFormat="false" ht="14.25" hidden="true" customHeight="false" outlineLevel="0" collapsed="false">
      <c r="A1504" s="42" t="s">
        <v>3715</v>
      </c>
      <c r="B1504" s="42" t="s">
        <v>3716</v>
      </c>
      <c r="C1504" s="42" t="s">
        <v>2066</v>
      </c>
      <c r="D1504" s="42" t="s">
        <v>470</v>
      </c>
      <c r="E1504" s="42" t="s">
        <v>970</v>
      </c>
      <c r="F1504" s="43" t="n">
        <v>21.56</v>
      </c>
    </row>
    <row r="1505" customFormat="false" ht="14.25" hidden="true" customHeight="false" outlineLevel="0" collapsed="false">
      <c r="A1505" s="42" t="s">
        <v>3717</v>
      </c>
      <c r="B1505" s="42" t="s">
        <v>3718</v>
      </c>
      <c r="C1505" s="42" t="s">
        <v>2066</v>
      </c>
      <c r="D1505" s="42" t="s">
        <v>470</v>
      </c>
      <c r="E1505" s="42" t="s">
        <v>970</v>
      </c>
      <c r="F1505" s="43" t="n">
        <v>21.56</v>
      </c>
    </row>
    <row r="1506" customFormat="false" ht="14.25" hidden="true" customHeight="false" outlineLevel="0" collapsed="false">
      <c r="A1506" s="42" t="s">
        <v>3719</v>
      </c>
      <c r="B1506" s="42" t="s">
        <v>3720</v>
      </c>
      <c r="C1506" s="42" t="s">
        <v>2066</v>
      </c>
      <c r="D1506" s="42" t="s">
        <v>470</v>
      </c>
      <c r="E1506" s="42" t="s">
        <v>970</v>
      </c>
      <c r="F1506" s="43" t="n">
        <v>21.56</v>
      </c>
    </row>
    <row r="1507" customFormat="false" ht="14.25" hidden="true" customHeight="false" outlineLevel="0" collapsed="false">
      <c r="A1507" s="42" t="s">
        <v>3721</v>
      </c>
      <c r="B1507" s="42" t="s">
        <v>3722</v>
      </c>
      <c r="C1507" s="42" t="s">
        <v>2066</v>
      </c>
      <c r="D1507" s="42" t="s">
        <v>470</v>
      </c>
      <c r="E1507" s="42" t="s">
        <v>970</v>
      </c>
      <c r="F1507" s="43" t="n">
        <v>19.41</v>
      </c>
    </row>
    <row r="1508" customFormat="false" ht="14.25" hidden="true" customHeight="false" outlineLevel="0" collapsed="false">
      <c r="A1508" s="42" t="s">
        <v>3723</v>
      </c>
      <c r="B1508" s="42" t="s">
        <v>3724</v>
      </c>
      <c r="C1508" s="42" t="s">
        <v>2066</v>
      </c>
      <c r="D1508" s="42" t="s">
        <v>470</v>
      </c>
      <c r="E1508" s="42" t="s">
        <v>1118</v>
      </c>
      <c r="F1508" s="43" t="n">
        <v>15.29</v>
      </c>
    </row>
    <row r="1509" customFormat="false" ht="14.25" hidden="true" customHeight="false" outlineLevel="0" collapsed="false">
      <c r="A1509" s="42" t="s">
        <v>3725</v>
      </c>
      <c r="B1509" s="42" t="s">
        <v>3726</v>
      </c>
      <c r="C1509" s="42" t="s">
        <v>2066</v>
      </c>
      <c r="D1509" s="42" t="s">
        <v>470</v>
      </c>
      <c r="E1509" s="42" t="s">
        <v>1118</v>
      </c>
      <c r="F1509" s="43" t="n">
        <v>15.29</v>
      </c>
    </row>
    <row r="1510" customFormat="false" ht="14.25" hidden="true" customHeight="false" outlineLevel="0" collapsed="false">
      <c r="A1510" s="42" t="s">
        <v>3727</v>
      </c>
      <c r="B1510" s="42" t="s">
        <v>3728</v>
      </c>
      <c r="C1510" s="42" t="s">
        <v>2066</v>
      </c>
      <c r="D1510" s="42" t="s">
        <v>470</v>
      </c>
      <c r="E1510" s="42" t="s">
        <v>1118</v>
      </c>
      <c r="F1510" s="43" t="n">
        <v>15.29</v>
      </c>
    </row>
    <row r="1511" customFormat="false" ht="14.25" hidden="true" customHeight="false" outlineLevel="0" collapsed="false">
      <c r="A1511" s="42" t="s">
        <v>3729</v>
      </c>
      <c r="B1511" s="42" t="s">
        <v>3730</v>
      </c>
      <c r="C1511" s="42" t="s">
        <v>874</v>
      </c>
      <c r="D1511" s="42" t="s">
        <v>572</v>
      </c>
      <c r="E1511" s="42" t="s">
        <v>585</v>
      </c>
      <c r="F1511" s="43" t="n">
        <v>219.59</v>
      </c>
    </row>
    <row r="1512" customFormat="false" ht="14.25" hidden="true" customHeight="false" outlineLevel="0" collapsed="false">
      <c r="A1512" s="42" t="s">
        <v>3731</v>
      </c>
      <c r="B1512" s="42" t="s">
        <v>3732</v>
      </c>
      <c r="C1512" s="42" t="s">
        <v>978</v>
      </c>
      <c r="D1512" s="42" t="s">
        <v>572</v>
      </c>
      <c r="E1512" s="42" t="s">
        <v>2779</v>
      </c>
      <c r="F1512" s="43" t="n">
        <v>21.34</v>
      </c>
    </row>
    <row r="1513" customFormat="false" ht="14.25" hidden="true" customHeight="false" outlineLevel="0" collapsed="false">
      <c r="A1513" s="42" t="s">
        <v>3733</v>
      </c>
      <c r="B1513" s="42" t="s">
        <v>3734</v>
      </c>
      <c r="C1513" s="42" t="s">
        <v>615</v>
      </c>
      <c r="D1513" s="42" t="s">
        <v>751</v>
      </c>
      <c r="E1513" s="42" t="s">
        <v>752</v>
      </c>
      <c r="F1513" s="43" t="n">
        <v>106.03</v>
      </c>
    </row>
    <row r="1514" customFormat="false" ht="14.25" hidden="true" customHeight="false" outlineLevel="0" collapsed="false">
      <c r="A1514" s="42" t="s">
        <v>3735</v>
      </c>
      <c r="B1514" s="42" t="s">
        <v>3736</v>
      </c>
      <c r="C1514" s="42" t="s">
        <v>1346</v>
      </c>
      <c r="D1514" s="42" t="s">
        <v>821</v>
      </c>
      <c r="E1514" s="42" t="s">
        <v>896</v>
      </c>
      <c r="F1514" s="43" t="n">
        <v>30.03</v>
      </c>
    </row>
    <row r="1515" customFormat="false" ht="14.25" hidden="true" customHeight="false" outlineLevel="0" collapsed="false">
      <c r="A1515" s="42" t="s">
        <v>3737</v>
      </c>
      <c r="B1515" s="42" t="s">
        <v>3738</v>
      </c>
      <c r="C1515" s="42" t="s">
        <v>2019</v>
      </c>
      <c r="D1515" s="42" t="s">
        <v>416</v>
      </c>
      <c r="E1515" s="42" t="s">
        <v>1325</v>
      </c>
      <c r="F1515" s="43" t="n">
        <v>51.14</v>
      </c>
    </row>
    <row r="1516" customFormat="false" ht="14.25" hidden="true" customHeight="false" outlineLevel="0" collapsed="false">
      <c r="A1516" s="42" t="s">
        <v>3739</v>
      </c>
      <c r="B1516" s="42" t="s">
        <v>3740</v>
      </c>
      <c r="C1516" s="42" t="s">
        <v>2019</v>
      </c>
      <c r="D1516" s="42" t="s">
        <v>682</v>
      </c>
      <c r="E1516" s="42" t="s">
        <v>683</v>
      </c>
      <c r="F1516" s="43" t="n">
        <v>101.17</v>
      </c>
    </row>
    <row r="1517" customFormat="false" ht="14.25" hidden="true" customHeight="false" outlineLevel="0" collapsed="false">
      <c r="A1517" s="42" t="s">
        <v>3741</v>
      </c>
      <c r="B1517" s="42" t="s">
        <v>3742</v>
      </c>
      <c r="C1517" s="42" t="s">
        <v>2019</v>
      </c>
      <c r="D1517" s="42" t="s">
        <v>416</v>
      </c>
      <c r="E1517" s="42" t="s">
        <v>3743</v>
      </c>
      <c r="F1517" s="43" t="n">
        <v>72.7</v>
      </c>
    </row>
    <row r="1518" customFormat="false" ht="14.25" hidden="true" customHeight="false" outlineLevel="0" collapsed="false">
      <c r="A1518" s="42" t="s">
        <v>3744</v>
      </c>
      <c r="B1518" s="42" t="s">
        <v>3745</v>
      </c>
      <c r="C1518" s="42" t="s">
        <v>2019</v>
      </c>
      <c r="D1518" s="42" t="s">
        <v>416</v>
      </c>
      <c r="E1518" s="42" t="s">
        <v>1565</v>
      </c>
      <c r="F1518" s="43" t="n">
        <v>28.2</v>
      </c>
    </row>
    <row r="1519" customFormat="false" ht="14.25" hidden="true" customHeight="false" outlineLevel="0" collapsed="false">
      <c r="A1519" s="42" t="s">
        <v>3746</v>
      </c>
      <c r="B1519" s="42" t="s">
        <v>3747</v>
      </c>
      <c r="C1519" s="42" t="s">
        <v>2019</v>
      </c>
      <c r="D1519" s="42" t="s">
        <v>416</v>
      </c>
      <c r="E1519" s="42" t="s">
        <v>1565</v>
      </c>
      <c r="F1519" s="43" t="n">
        <v>24.59</v>
      </c>
    </row>
    <row r="1520" customFormat="false" ht="14.25" hidden="true" customHeight="false" outlineLevel="0" collapsed="false">
      <c r="A1520" s="42" t="s">
        <v>3748</v>
      </c>
      <c r="B1520" s="42" t="s">
        <v>3749</v>
      </c>
      <c r="C1520" s="42" t="s">
        <v>324</v>
      </c>
      <c r="D1520" s="42" t="s">
        <v>325</v>
      </c>
      <c r="E1520" s="42" t="s">
        <v>373</v>
      </c>
      <c r="F1520" s="43" t="n">
        <v>135.07</v>
      </c>
    </row>
    <row r="1521" customFormat="false" ht="14.25" hidden="true" customHeight="false" outlineLevel="0" collapsed="false">
      <c r="A1521" s="42" t="s">
        <v>3750</v>
      </c>
      <c r="B1521" s="42" t="s">
        <v>3751</v>
      </c>
      <c r="C1521" s="42" t="s">
        <v>3752</v>
      </c>
      <c r="D1521" s="42" t="s">
        <v>470</v>
      </c>
      <c r="E1521" s="42" t="s">
        <v>3753</v>
      </c>
      <c r="F1521" s="43" t="n">
        <v>12.84</v>
      </c>
    </row>
    <row r="1522" customFormat="false" ht="14.25" hidden="true" customHeight="false" outlineLevel="0" collapsed="false">
      <c r="A1522" s="42" t="s">
        <v>3754</v>
      </c>
      <c r="B1522" s="42" t="s">
        <v>3755</v>
      </c>
      <c r="C1522" s="42" t="s">
        <v>324</v>
      </c>
      <c r="D1522" s="42" t="s">
        <v>325</v>
      </c>
      <c r="E1522" s="42" t="s">
        <v>1603</v>
      </c>
      <c r="F1522" s="43" t="n">
        <v>28.29</v>
      </c>
    </row>
    <row r="1523" customFormat="false" ht="14.25" hidden="true" customHeight="false" outlineLevel="0" collapsed="false">
      <c r="A1523" s="42" t="s">
        <v>3756</v>
      </c>
      <c r="B1523" s="42" t="s">
        <v>3757</v>
      </c>
      <c r="C1523" s="42" t="s">
        <v>3752</v>
      </c>
      <c r="D1523" s="42" t="s">
        <v>470</v>
      </c>
      <c r="E1523" s="42" t="s">
        <v>3753</v>
      </c>
      <c r="F1523" s="43" t="n">
        <v>12.84</v>
      </c>
    </row>
    <row r="1524" customFormat="false" ht="14.25" hidden="true" customHeight="false" outlineLevel="0" collapsed="false">
      <c r="A1524" s="42" t="s">
        <v>3758</v>
      </c>
      <c r="B1524" s="42" t="s">
        <v>3759</v>
      </c>
      <c r="C1524" s="42" t="s">
        <v>3752</v>
      </c>
      <c r="D1524" s="42" t="s">
        <v>470</v>
      </c>
      <c r="E1524" s="42" t="s">
        <v>3753</v>
      </c>
      <c r="F1524" s="43" t="n">
        <v>12.84</v>
      </c>
    </row>
    <row r="1525" customFormat="false" ht="14.25" hidden="true" customHeight="false" outlineLevel="0" collapsed="false">
      <c r="A1525" s="42" t="s">
        <v>3760</v>
      </c>
      <c r="B1525" s="42" t="s">
        <v>3761</v>
      </c>
      <c r="C1525" s="42" t="s">
        <v>3752</v>
      </c>
      <c r="D1525" s="42" t="s">
        <v>470</v>
      </c>
      <c r="E1525" s="42" t="s">
        <v>3753</v>
      </c>
      <c r="F1525" s="43" t="n">
        <v>12.84</v>
      </c>
    </row>
    <row r="1526" customFormat="false" ht="14.25" hidden="true" customHeight="false" outlineLevel="0" collapsed="false">
      <c r="A1526" s="42" t="s">
        <v>3762</v>
      </c>
      <c r="B1526" s="42" t="s">
        <v>3763</v>
      </c>
      <c r="C1526" s="42" t="s">
        <v>3752</v>
      </c>
      <c r="D1526" s="42" t="s">
        <v>470</v>
      </c>
      <c r="E1526" s="42" t="s">
        <v>3753</v>
      </c>
      <c r="F1526" s="43" t="n">
        <v>12.84</v>
      </c>
    </row>
    <row r="1527" customFormat="false" ht="14.25" hidden="true" customHeight="false" outlineLevel="0" collapsed="false">
      <c r="A1527" s="42" t="s">
        <v>3764</v>
      </c>
      <c r="B1527" s="42" t="s">
        <v>3765</v>
      </c>
      <c r="C1527" s="42" t="s">
        <v>2066</v>
      </c>
      <c r="D1527" s="42" t="s">
        <v>470</v>
      </c>
      <c r="E1527" s="42" t="s">
        <v>970</v>
      </c>
      <c r="F1527" s="43" t="n">
        <v>16.08</v>
      </c>
    </row>
    <row r="1528" customFormat="false" ht="14.25" hidden="true" customHeight="false" outlineLevel="0" collapsed="false">
      <c r="A1528" s="42" t="s">
        <v>3766</v>
      </c>
      <c r="B1528" s="42" t="s">
        <v>3767</v>
      </c>
      <c r="C1528" s="42" t="s">
        <v>2066</v>
      </c>
      <c r="D1528" s="42" t="s">
        <v>470</v>
      </c>
      <c r="E1528" s="42" t="s">
        <v>970</v>
      </c>
      <c r="F1528" s="43" t="n">
        <v>21.56</v>
      </c>
    </row>
    <row r="1529" customFormat="false" ht="14.25" hidden="true" customHeight="false" outlineLevel="0" collapsed="false">
      <c r="A1529" s="42" t="s">
        <v>3768</v>
      </c>
      <c r="B1529" s="42" t="s">
        <v>3769</v>
      </c>
      <c r="C1529" s="42" t="s">
        <v>2066</v>
      </c>
      <c r="D1529" s="42" t="s">
        <v>470</v>
      </c>
      <c r="E1529" s="42" t="s">
        <v>970</v>
      </c>
      <c r="F1529" s="43" t="n">
        <v>21.56</v>
      </c>
    </row>
    <row r="1530" customFormat="false" ht="14.25" hidden="true" customHeight="false" outlineLevel="0" collapsed="false">
      <c r="A1530" s="42" t="s">
        <v>3770</v>
      </c>
      <c r="B1530" s="42" t="s">
        <v>3771</v>
      </c>
      <c r="C1530" s="42" t="s">
        <v>2066</v>
      </c>
      <c r="D1530" s="42" t="s">
        <v>470</v>
      </c>
      <c r="E1530" s="42" t="s">
        <v>970</v>
      </c>
      <c r="F1530" s="43" t="n">
        <v>21.56</v>
      </c>
    </row>
    <row r="1531" customFormat="false" ht="14.25" hidden="true" customHeight="false" outlineLevel="0" collapsed="false">
      <c r="A1531" s="42" t="s">
        <v>3772</v>
      </c>
      <c r="B1531" s="42" t="s">
        <v>3773</v>
      </c>
      <c r="C1531" s="42" t="s">
        <v>2066</v>
      </c>
      <c r="D1531" s="42" t="s">
        <v>470</v>
      </c>
      <c r="E1531" s="42" t="s">
        <v>970</v>
      </c>
      <c r="F1531" s="43" t="n">
        <v>21.56</v>
      </c>
    </row>
    <row r="1532" customFormat="false" ht="14.25" hidden="true" customHeight="false" outlineLevel="0" collapsed="false">
      <c r="A1532" s="42" t="s">
        <v>3774</v>
      </c>
      <c r="B1532" s="42" t="s">
        <v>3775</v>
      </c>
      <c r="C1532" s="42" t="s">
        <v>2066</v>
      </c>
      <c r="D1532" s="42" t="s">
        <v>470</v>
      </c>
      <c r="E1532" s="42" t="s">
        <v>970</v>
      </c>
      <c r="F1532" s="43" t="n">
        <v>21.56</v>
      </c>
    </row>
    <row r="1533" customFormat="false" ht="14.25" hidden="true" customHeight="false" outlineLevel="0" collapsed="false">
      <c r="A1533" s="42" t="s">
        <v>3776</v>
      </c>
      <c r="B1533" s="42" t="s">
        <v>3777</v>
      </c>
      <c r="C1533" s="42" t="s">
        <v>2066</v>
      </c>
      <c r="D1533" s="42" t="s">
        <v>470</v>
      </c>
      <c r="E1533" s="42" t="s">
        <v>970</v>
      </c>
      <c r="F1533" s="43" t="n">
        <v>21.56</v>
      </c>
    </row>
    <row r="1534" customFormat="false" ht="14.25" hidden="true" customHeight="false" outlineLevel="0" collapsed="false">
      <c r="A1534" s="42" t="s">
        <v>3778</v>
      </c>
      <c r="B1534" s="42" t="s">
        <v>3779</v>
      </c>
      <c r="C1534" s="42" t="s">
        <v>2066</v>
      </c>
      <c r="D1534" s="42" t="s">
        <v>470</v>
      </c>
      <c r="E1534" s="42" t="s">
        <v>970</v>
      </c>
      <c r="F1534" s="43" t="n">
        <v>19.41</v>
      </c>
    </row>
    <row r="1535" customFormat="false" ht="14.25" hidden="true" customHeight="false" outlineLevel="0" collapsed="false">
      <c r="A1535" s="42" t="s">
        <v>3780</v>
      </c>
      <c r="B1535" s="42" t="s">
        <v>3781</v>
      </c>
      <c r="C1535" s="42" t="s">
        <v>2066</v>
      </c>
      <c r="D1535" s="42" t="s">
        <v>470</v>
      </c>
      <c r="E1535" s="42" t="s">
        <v>1217</v>
      </c>
      <c r="F1535" s="43" t="n">
        <v>3.98</v>
      </c>
    </row>
    <row r="1536" customFormat="false" ht="14.25" hidden="true" customHeight="false" outlineLevel="0" collapsed="false">
      <c r="A1536" s="42" t="s">
        <v>3782</v>
      </c>
      <c r="B1536" s="42" t="s">
        <v>3783</v>
      </c>
      <c r="C1536" s="42" t="s">
        <v>2066</v>
      </c>
      <c r="D1536" s="42" t="s">
        <v>470</v>
      </c>
      <c r="E1536" s="42" t="s">
        <v>1217</v>
      </c>
      <c r="F1536" s="43" t="n">
        <v>3.98</v>
      </c>
    </row>
    <row r="1537" customFormat="false" ht="14.25" hidden="true" customHeight="false" outlineLevel="0" collapsed="false">
      <c r="A1537" s="42" t="s">
        <v>3784</v>
      </c>
      <c r="B1537" s="42" t="s">
        <v>3785</v>
      </c>
      <c r="C1537" s="42" t="s">
        <v>2066</v>
      </c>
      <c r="D1537" s="42" t="s">
        <v>470</v>
      </c>
      <c r="E1537" s="42" t="s">
        <v>1217</v>
      </c>
      <c r="F1537" s="43" t="n">
        <v>3.98</v>
      </c>
    </row>
    <row r="1538" customFormat="false" ht="14.25" hidden="true" customHeight="false" outlineLevel="0" collapsed="false">
      <c r="A1538" s="42" t="s">
        <v>3786</v>
      </c>
      <c r="B1538" s="42" t="s">
        <v>3787</v>
      </c>
      <c r="C1538" s="42" t="s">
        <v>2066</v>
      </c>
      <c r="D1538" s="42" t="s">
        <v>470</v>
      </c>
      <c r="E1538" s="42" t="s">
        <v>1217</v>
      </c>
      <c r="F1538" s="43" t="n">
        <v>3.98</v>
      </c>
    </row>
    <row r="1539" customFormat="false" ht="14.25" hidden="true" customHeight="false" outlineLevel="0" collapsed="false">
      <c r="A1539" s="42" t="s">
        <v>3788</v>
      </c>
      <c r="B1539" s="42" t="s">
        <v>3789</v>
      </c>
      <c r="C1539" s="42" t="s">
        <v>2066</v>
      </c>
      <c r="D1539" s="42" t="s">
        <v>470</v>
      </c>
      <c r="E1539" s="42" t="s">
        <v>1217</v>
      </c>
      <c r="F1539" s="43" t="n">
        <v>3.98</v>
      </c>
    </row>
    <row r="1540" customFormat="false" ht="14.25" hidden="true" customHeight="false" outlineLevel="0" collapsed="false">
      <c r="A1540" s="42" t="s">
        <v>3790</v>
      </c>
      <c r="B1540" s="42" t="s">
        <v>3791</v>
      </c>
      <c r="C1540" s="42" t="s">
        <v>2066</v>
      </c>
      <c r="D1540" s="42" t="s">
        <v>470</v>
      </c>
      <c r="E1540" s="42" t="s">
        <v>1217</v>
      </c>
      <c r="F1540" s="43" t="n">
        <v>3.98</v>
      </c>
    </row>
    <row r="1541" customFormat="false" ht="14.25" hidden="true" customHeight="false" outlineLevel="0" collapsed="false">
      <c r="A1541" s="42" t="s">
        <v>3792</v>
      </c>
      <c r="B1541" s="42" t="s">
        <v>3793</v>
      </c>
      <c r="C1541" s="42" t="s">
        <v>2066</v>
      </c>
      <c r="D1541" s="42" t="s">
        <v>470</v>
      </c>
      <c r="E1541" s="42" t="s">
        <v>1217</v>
      </c>
      <c r="F1541" s="43" t="n">
        <v>3.98</v>
      </c>
    </row>
    <row r="1542" customFormat="false" ht="14.25" hidden="true" customHeight="false" outlineLevel="0" collapsed="false">
      <c r="A1542" s="42" t="s">
        <v>3794</v>
      </c>
      <c r="B1542" s="42" t="s">
        <v>3795</v>
      </c>
      <c r="C1542" s="42" t="s">
        <v>2066</v>
      </c>
      <c r="D1542" s="42" t="s">
        <v>470</v>
      </c>
      <c r="E1542" s="42" t="s">
        <v>970</v>
      </c>
      <c r="F1542" s="43" t="n">
        <v>16.08</v>
      </c>
    </row>
    <row r="1543" customFormat="false" ht="14.25" hidden="true" customHeight="false" outlineLevel="0" collapsed="false">
      <c r="A1543" s="42" t="s">
        <v>3796</v>
      </c>
      <c r="B1543" s="42" t="s">
        <v>3797</v>
      </c>
      <c r="C1543" s="42" t="s">
        <v>2066</v>
      </c>
      <c r="D1543" s="42" t="s">
        <v>470</v>
      </c>
      <c r="E1543" s="42" t="s">
        <v>1093</v>
      </c>
      <c r="F1543" s="43" t="n">
        <v>13.55</v>
      </c>
    </row>
    <row r="1544" customFormat="false" ht="14.25" hidden="true" customHeight="false" outlineLevel="0" collapsed="false">
      <c r="A1544" s="42" t="s">
        <v>3798</v>
      </c>
      <c r="B1544" s="42" t="s">
        <v>3799</v>
      </c>
      <c r="C1544" s="42" t="s">
        <v>2066</v>
      </c>
      <c r="D1544" s="42" t="s">
        <v>470</v>
      </c>
      <c r="E1544" s="42" t="s">
        <v>1093</v>
      </c>
      <c r="F1544" s="43" t="n">
        <v>13.55</v>
      </c>
    </row>
    <row r="1545" customFormat="false" ht="14.25" hidden="true" customHeight="false" outlineLevel="0" collapsed="false">
      <c r="A1545" s="42" t="s">
        <v>3800</v>
      </c>
      <c r="B1545" s="42" t="s">
        <v>3801</v>
      </c>
      <c r="C1545" s="42" t="s">
        <v>2066</v>
      </c>
      <c r="D1545" s="42" t="s">
        <v>470</v>
      </c>
      <c r="E1545" s="42" t="s">
        <v>1093</v>
      </c>
      <c r="F1545" s="43" t="n">
        <v>13.55</v>
      </c>
    </row>
    <row r="1546" customFormat="false" ht="14.25" hidden="true" customHeight="false" outlineLevel="0" collapsed="false">
      <c r="A1546" s="42" t="s">
        <v>3802</v>
      </c>
      <c r="B1546" s="42" t="s">
        <v>3803</v>
      </c>
      <c r="C1546" s="42" t="s">
        <v>2066</v>
      </c>
      <c r="D1546" s="42" t="s">
        <v>470</v>
      </c>
      <c r="E1546" s="42" t="s">
        <v>1093</v>
      </c>
      <c r="F1546" s="43" t="n">
        <v>13.55</v>
      </c>
    </row>
    <row r="1547" customFormat="false" ht="14.25" hidden="true" customHeight="false" outlineLevel="0" collapsed="false">
      <c r="A1547" s="42" t="s">
        <v>3804</v>
      </c>
      <c r="B1547" s="42" t="s">
        <v>3805</v>
      </c>
      <c r="C1547" s="42" t="s">
        <v>2066</v>
      </c>
      <c r="D1547" s="42" t="s">
        <v>470</v>
      </c>
      <c r="E1547" s="42" t="s">
        <v>1093</v>
      </c>
      <c r="F1547" s="43" t="n">
        <v>15.06</v>
      </c>
    </row>
    <row r="1548" customFormat="false" ht="14.25" hidden="true" customHeight="false" outlineLevel="0" collapsed="false">
      <c r="A1548" s="42" t="s">
        <v>3806</v>
      </c>
      <c r="B1548" s="42" t="s">
        <v>3807</v>
      </c>
      <c r="C1548" s="42" t="s">
        <v>2066</v>
      </c>
      <c r="D1548" s="42" t="s">
        <v>470</v>
      </c>
      <c r="E1548" s="42" t="s">
        <v>1093</v>
      </c>
      <c r="F1548" s="43" t="n">
        <v>15.06</v>
      </c>
    </row>
    <row r="1549" customFormat="false" ht="14.25" hidden="true" customHeight="false" outlineLevel="0" collapsed="false">
      <c r="A1549" s="42" t="s">
        <v>3808</v>
      </c>
      <c r="B1549" s="42" t="s">
        <v>3809</v>
      </c>
      <c r="C1549" s="42" t="s">
        <v>2066</v>
      </c>
      <c r="D1549" s="42" t="s">
        <v>470</v>
      </c>
      <c r="E1549" s="42" t="s">
        <v>1093</v>
      </c>
      <c r="F1549" s="43" t="n">
        <v>15.06</v>
      </c>
    </row>
    <row r="1550" customFormat="false" ht="14.25" hidden="true" customHeight="false" outlineLevel="0" collapsed="false">
      <c r="A1550" s="42" t="s">
        <v>3810</v>
      </c>
      <c r="B1550" s="42" t="s">
        <v>3811</v>
      </c>
      <c r="C1550" s="42" t="s">
        <v>2066</v>
      </c>
      <c r="D1550" s="42" t="s">
        <v>470</v>
      </c>
      <c r="E1550" s="42" t="s">
        <v>1093</v>
      </c>
      <c r="F1550" s="43" t="n">
        <v>15.06</v>
      </c>
    </row>
    <row r="1551" customFormat="false" ht="14.25" hidden="true" customHeight="false" outlineLevel="0" collapsed="false">
      <c r="A1551" s="42" t="s">
        <v>3812</v>
      </c>
      <c r="B1551" s="42" t="s">
        <v>3813</v>
      </c>
      <c r="C1551" s="42" t="s">
        <v>2066</v>
      </c>
      <c r="D1551" s="42" t="s">
        <v>470</v>
      </c>
      <c r="E1551" s="42" t="s">
        <v>1093</v>
      </c>
      <c r="F1551" s="43" t="n">
        <v>15.06</v>
      </c>
    </row>
    <row r="1552" customFormat="false" ht="14.25" hidden="true" customHeight="false" outlineLevel="0" collapsed="false">
      <c r="A1552" s="42" t="s">
        <v>3814</v>
      </c>
      <c r="B1552" s="42" t="s">
        <v>3815</v>
      </c>
      <c r="C1552" s="42" t="s">
        <v>2066</v>
      </c>
      <c r="D1552" s="42" t="s">
        <v>470</v>
      </c>
      <c r="E1552" s="42" t="s">
        <v>1093</v>
      </c>
      <c r="F1552" s="43" t="n">
        <v>13.55</v>
      </c>
    </row>
    <row r="1553" customFormat="false" ht="14.25" hidden="true" customHeight="false" outlineLevel="0" collapsed="false">
      <c r="A1553" s="42" t="s">
        <v>3816</v>
      </c>
      <c r="B1553" s="42" t="s">
        <v>3817</v>
      </c>
      <c r="C1553" s="42" t="s">
        <v>2066</v>
      </c>
      <c r="D1553" s="42" t="s">
        <v>470</v>
      </c>
      <c r="E1553" s="42" t="s">
        <v>3818</v>
      </c>
      <c r="F1553" s="43" t="n">
        <v>11.11</v>
      </c>
    </row>
    <row r="1554" customFormat="false" ht="14.25" hidden="true" customHeight="false" outlineLevel="0" collapsed="false">
      <c r="A1554" s="42" t="s">
        <v>3819</v>
      </c>
      <c r="B1554" s="42" t="s">
        <v>3820</v>
      </c>
      <c r="C1554" s="42" t="s">
        <v>2066</v>
      </c>
      <c r="D1554" s="42" t="s">
        <v>470</v>
      </c>
      <c r="E1554" s="42" t="s">
        <v>1118</v>
      </c>
      <c r="F1554" s="43" t="n">
        <v>15.29</v>
      </c>
    </row>
    <row r="1555" customFormat="false" ht="14.25" hidden="true" customHeight="false" outlineLevel="0" collapsed="false">
      <c r="A1555" s="42" t="s">
        <v>3821</v>
      </c>
      <c r="B1555" s="42" t="s">
        <v>3822</v>
      </c>
      <c r="C1555" s="42" t="s">
        <v>2066</v>
      </c>
      <c r="D1555" s="42" t="s">
        <v>470</v>
      </c>
      <c r="E1555" s="42" t="s">
        <v>1118</v>
      </c>
      <c r="F1555" s="43" t="n">
        <v>15.29</v>
      </c>
    </row>
    <row r="1556" customFormat="false" ht="14.25" hidden="true" customHeight="false" outlineLevel="0" collapsed="false">
      <c r="A1556" s="42" t="s">
        <v>3823</v>
      </c>
      <c r="B1556" s="42" t="s">
        <v>3824</v>
      </c>
      <c r="C1556" s="42" t="s">
        <v>2066</v>
      </c>
      <c r="D1556" s="42" t="s">
        <v>470</v>
      </c>
      <c r="E1556" s="42" t="s">
        <v>1118</v>
      </c>
      <c r="F1556" s="43" t="n">
        <v>8.23</v>
      </c>
    </row>
    <row r="1557" customFormat="false" ht="14.25" hidden="true" customHeight="false" outlineLevel="0" collapsed="false">
      <c r="A1557" s="42" t="s">
        <v>3825</v>
      </c>
      <c r="B1557" s="42" t="s">
        <v>3826</v>
      </c>
      <c r="C1557" s="42" t="s">
        <v>2066</v>
      </c>
      <c r="D1557" s="42" t="s">
        <v>470</v>
      </c>
      <c r="E1557" s="42" t="s">
        <v>1118</v>
      </c>
      <c r="F1557" s="43" t="n">
        <v>5.33</v>
      </c>
    </row>
    <row r="1558" customFormat="false" ht="14.25" hidden="true" customHeight="false" outlineLevel="0" collapsed="false">
      <c r="A1558" s="42" t="s">
        <v>3827</v>
      </c>
      <c r="B1558" s="42" t="s">
        <v>3828</v>
      </c>
      <c r="C1558" s="42" t="s">
        <v>2066</v>
      </c>
      <c r="D1558" s="42" t="s">
        <v>470</v>
      </c>
      <c r="E1558" s="42" t="s">
        <v>3829</v>
      </c>
      <c r="F1558" s="43" t="n">
        <v>11.12</v>
      </c>
    </row>
    <row r="1559" customFormat="false" ht="14.25" hidden="true" customHeight="false" outlineLevel="0" collapsed="false">
      <c r="A1559" s="42" t="s">
        <v>3830</v>
      </c>
      <c r="B1559" s="42" t="s">
        <v>3831</v>
      </c>
      <c r="C1559" s="42" t="s">
        <v>2066</v>
      </c>
      <c r="D1559" s="42" t="s">
        <v>470</v>
      </c>
      <c r="E1559" s="42" t="s">
        <v>3829</v>
      </c>
      <c r="F1559" s="43" t="n">
        <v>14.76</v>
      </c>
    </row>
    <row r="1560" customFormat="false" ht="14.25" hidden="true" customHeight="false" outlineLevel="0" collapsed="false">
      <c r="A1560" s="42" t="s">
        <v>3832</v>
      </c>
      <c r="B1560" s="42" t="s">
        <v>3833</v>
      </c>
      <c r="C1560" s="42" t="s">
        <v>2066</v>
      </c>
      <c r="D1560" s="42" t="s">
        <v>470</v>
      </c>
      <c r="E1560" s="42" t="s">
        <v>1217</v>
      </c>
      <c r="F1560" s="43" t="n">
        <v>4.24</v>
      </c>
    </row>
    <row r="1561" customFormat="false" ht="14.25" hidden="true" customHeight="false" outlineLevel="0" collapsed="false">
      <c r="A1561" s="42" t="s">
        <v>3834</v>
      </c>
      <c r="B1561" s="42" t="s">
        <v>3835</v>
      </c>
      <c r="C1561" s="42" t="s">
        <v>2066</v>
      </c>
      <c r="D1561" s="42" t="s">
        <v>470</v>
      </c>
      <c r="E1561" s="42" t="s">
        <v>1217</v>
      </c>
      <c r="F1561" s="43" t="n">
        <v>3.98</v>
      </c>
    </row>
    <row r="1562" customFormat="false" ht="14.25" hidden="true" customHeight="false" outlineLevel="0" collapsed="false">
      <c r="A1562" s="42" t="s">
        <v>3836</v>
      </c>
      <c r="B1562" s="42" t="s">
        <v>3837</v>
      </c>
      <c r="C1562" s="42" t="s">
        <v>2066</v>
      </c>
      <c r="D1562" s="42" t="s">
        <v>470</v>
      </c>
      <c r="E1562" s="42" t="s">
        <v>1217</v>
      </c>
      <c r="F1562" s="43" t="n">
        <v>3.98</v>
      </c>
    </row>
    <row r="1563" customFormat="false" ht="14.25" hidden="true" customHeight="false" outlineLevel="0" collapsed="false">
      <c r="A1563" s="42" t="s">
        <v>3838</v>
      </c>
      <c r="B1563" s="42" t="s">
        <v>3839</v>
      </c>
      <c r="C1563" s="42" t="s">
        <v>2066</v>
      </c>
      <c r="D1563" s="42" t="s">
        <v>470</v>
      </c>
      <c r="E1563" s="42" t="s">
        <v>1217</v>
      </c>
      <c r="F1563" s="43" t="n">
        <v>3.98</v>
      </c>
    </row>
    <row r="1564" customFormat="false" ht="14.25" hidden="true" customHeight="false" outlineLevel="0" collapsed="false">
      <c r="A1564" s="42" t="s">
        <v>3840</v>
      </c>
      <c r="B1564" s="42" t="s">
        <v>3841</v>
      </c>
      <c r="C1564" s="42" t="s">
        <v>2066</v>
      </c>
      <c r="D1564" s="42" t="s">
        <v>470</v>
      </c>
      <c r="E1564" s="42" t="s">
        <v>1217</v>
      </c>
      <c r="F1564" s="43" t="n">
        <v>4.24</v>
      </c>
    </row>
    <row r="1565" customFormat="false" ht="14.25" hidden="true" customHeight="false" outlineLevel="0" collapsed="false">
      <c r="A1565" s="42" t="s">
        <v>3842</v>
      </c>
      <c r="B1565" s="42" t="s">
        <v>3843</v>
      </c>
      <c r="C1565" s="42" t="s">
        <v>2066</v>
      </c>
      <c r="D1565" s="42" t="s">
        <v>470</v>
      </c>
      <c r="E1565" s="42" t="s">
        <v>1217</v>
      </c>
      <c r="F1565" s="43" t="n">
        <v>4.24</v>
      </c>
    </row>
    <row r="1566" customFormat="false" ht="14.25" hidden="true" customHeight="false" outlineLevel="0" collapsed="false">
      <c r="A1566" s="42" t="s">
        <v>3844</v>
      </c>
      <c r="B1566" s="42" t="s">
        <v>3845</v>
      </c>
      <c r="C1566" s="42" t="s">
        <v>2066</v>
      </c>
      <c r="D1566" s="42" t="s">
        <v>470</v>
      </c>
      <c r="E1566" s="42" t="s">
        <v>1217</v>
      </c>
      <c r="F1566" s="43" t="n">
        <v>4.24</v>
      </c>
    </row>
    <row r="1567" customFormat="false" ht="14.25" hidden="true" customHeight="false" outlineLevel="0" collapsed="false">
      <c r="A1567" s="42" t="s">
        <v>3846</v>
      </c>
      <c r="B1567" s="42" t="s">
        <v>3847</v>
      </c>
      <c r="C1567" s="42" t="s">
        <v>2066</v>
      </c>
      <c r="D1567" s="42" t="s">
        <v>470</v>
      </c>
      <c r="E1567" s="42" t="s">
        <v>1217</v>
      </c>
      <c r="F1567" s="43" t="n">
        <v>4.24</v>
      </c>
    </row>
    <row r="1568" customFormat="false" ht="14.25" hidden="true" customHeight="false" outlineLevel="0" collapsed="false">
      <c r="A1568" s="42" t="s">
        <v>3848</v>
      </c>
      <c r="B1568" s="42" t="s">
        <v>3849</v>
      </c>
      <c r="C1568" s="42" t="s">
        <v>2066</v>
      </c>
      <c r="D1568" s="42" t="s">
        <v>470</v>
      </c>
      <c r="E1568" s="42" t="s">
        <v>1217</v>
      </c>
      <c r="F1568" s="43" t="n">
        <v>4.24</v>
      </c>
    </row>
    <row r="1569" customFormat="false" ht="14.25" hidden="true" customHeight="false" outlineLevel="0" collapsed="false">
      <c r="A1569" s="42" t="s">
        <v>3850</v>
      </c>
      <c r="B1569" s="42" t="s">
        <v>3851</v>
      </c>
      <c r="C1569" s="42" t="s">
        <v>2066</v>
      </c>
      <c r="D1569" s="42" t="s">
        <v>470</v>
      </c>
      <c r="E1569" s="42" t="s">
        <v>1217</v>
      </c>
      <c r="F1569" s="43" t="n">
        <v>4.24</v>
      </c>
    </row>
    <row r="1570" customFormat="false" ht="14.25" hidden="true" customHeight="false" outlineLevel="0" collapsed="false">
      <c r="A1570" s="42" t="s">
        <v>3852</v>
      </c>
      <c r="B1570" s="42" t="s">
        <v>3853</v>
      </c>
      <c r="C1570" s="42" t="s">
        <v>2066</v>
      </c>
      <c r="D1570" s="42" t="s">
        <v>470</v>
      </c>
      <c r="E1570" s="42" t="s">
        <v>1217</v>
      </c>
      <c r="F1570" s="43" t="n">
        <v>4.24</v>
      </c>
    </row>
    <row r="1571" customFormat="false" ht="14.25" hidden="true" customHeight="false" outlineLevel="0" collapsed="false">
      <c r="A1571" s="42" t="s">
        <v>3854</v>
      </c>
      <c r="B1571" s="42" t="s">
        <v>3855</v>
      </c>
      <c r="C1571" s="42" t="s">
        <v>2066</v>
      </c>
      <c r="D1571" s="42" t="s">
        <v>470</v>
      </c>
      <c r="E1571" s="42" t="s">
        <v>1217</v>
      </c>
      <c r="F1571" s="43" t="n">
        <v>3.81</v>
      </c>
    </row>
    <row r="1572" customFormat="false" ht="14.25" hidden="true" customHeight="false" outlineLevel="0" collapsed="false">
      <c r="A1572" s="42" t="s">
        <v>3856</v>
      </c>
      <c r="B1572" s="42" t="s">
        <v>3857</v>
      </c>
      <c r="C1572" s="42" t="s">
        <v>2066</v>
      </c>
      <c r="D1572" s="42" t="s">
        <v>470</v>
      </c>
      <c r="E1572" s="42" t="s">
        <v>1217</v>
      </c>
      <c r="F1572" s="43" t="n">
        <v>3.98</v>
      </c>
    </row>
    <row r="1573" customFormat="false" ht="14.25" hidden="true" customHeight="false" outlineLevel="0" collapsed="false">
      <c r="A1573" s="42" t="s">
        <v>3858</v>
      </c>
      <c r="B1573" s="42" t="s">
        <v>3859</v>
      </c>
      <c r="C1573" s="42" t="s">
        <v>2066</v>
      </c>
      <c r="D1573" s="42" t="s">
        <v>470</v>
      </c>
      <c r="E1573" s="42" t="s">
        <v>1217</v>
      </c>
      <c r="F1573" s="43" t="n">
        <v>3.98</v>
      </c>
    </row>
    <row r="1574" customFormat="false" ht="14.25" hidden="true" customHeight="false" outlineLevel="0" collapsed="false">
      <c r="A1574" s="42" t="s">
        <v>3860</v>
      </c>
      <c r="B1574" s="42" t="s">
        <v>3861</v>
      </c>
      <c r="C1574" s="42" t="s">
        <v>2066</v>
      </c>
      <c r="D1574" s="42" t="s">
        <v>470</v>
      </c>
      <c r="E1574" s="42" t="s">
        <v>1217</v>
      </c>
      <c r="F1574" s="43" t="n">
        <v>3.98</v>
      </c>
    </row>
    <row r="1575" customFormat="false" ht="14.25" hidden="true" customHeight="false" outlineLevel="0" collapsed="false">
      <c r="A1575" s="42" t="s">
        <v>3862</v>
      </c>
      <c r="B1575" s="42" t="s">
        <v>3863</v>
      </c>
      <c r="C1575" s="42" t="s">
        <v>2066</v>
      </c>
      <c r="D1575" s="42" t="s">
        <v>470</v>
      </c>
      <c r="E1575" s="42" t="s">
        <v>1217</v>
      </c>
      <c r="F1575" s="43" t="n">
        <v>3.98</v>
      </c>
    </row>
    <row r="1576" customFormat="false" ht="14.25" hidden="true" customHeight="false" outlineLevel="0" collapsed="false">
      <c r="A1576" s="42" t="s">
        <v>3864</v>
      </c>
      <c r="B1576" s="42" t="s">
        <v>3865</v>
      </c>
      <c r="C1576" s="42" t="s">
        <v>2066</v>
      </c>
      <c r="D1576" s="42" t="s">
        <v>470</v>
      </c>
      <c r="E1576" s="42" t="s">
        <v>1217</v>
      </c>
      <c r="F1576" s="43" t="n">
        <v>3.98</v>
      </c>
    </row>
    <row r="1577" customFormat="false" ht="14.25" hidden="true" customHeight="false" outlineLevel="0" collapsed="false">
      <c r="A1577" s="42" t="s">
        <v>3866</v>
      </c>
      <c r="B1577" s="42" t="s">
        <v>3867</v>
      </c>
      <c r="C1577" s="42" t="s">
        <v>2066</v>
      </c>
      <c r="D1577" s="42" t="s">
        <v>470</v>
      </c>
      <c r="E1577" s="42" t="s">
        <v>1217</v>
      </c>
      <c r="F1577" s="43" t="n">
        <v>3.98</v>
      </c>
    </row>
    <row r="1578" customFormat="false" ht="14.25" hidden="true" customHeight="false" outlineLevel="0" collapsed="false">
      <c r="A1578" s="42" t="s">
        <v>3868</v>
      </c>
      <c r="B1578" s="42" t="s">
        <v>3869</v>
      </c>
      <c r="C1578" s="42" t="s">
        <v>2066</v>
      </c>
      <c r="D1578" s="42" t="s">
        <v>470</v>
      </c>
      <c r="E1578" s="42" t="s">
        <v>1217</v>
      </c>
      <c r="F1578" s="43" t="n">
        <v>3.98</v>
      </c>
    </row>
    <row r="1579" customFormat="false" ht="14.25" hidden="true" customHeight="false" outlineLevel="0" collapsed="false">
      <c r="A1579" s="42" t="s">
        <v>3870</v>
      </c>
      <c r="B1579" s="42" t="s">
        <v>3871</v>
      </c>
      <c r="C1579" s="42" t="s">
        <v>2066</v>
      </c>
      <c r="D1579" s="42" t="s">
        <v>470</v>
      </c>
      <c r="E1579" s="42" t="s">
        <v>1217</v>
      </c>
      <c r="F1579" s="43" t="n">
        <v>3.98</v>
      </c>
    </row>
    <row r="1580" customFormat="false" ht="14.25" hidden="true" customHeight="false" outlineLevel="0" collapsed="false">
      <c r="A1580" s="42" t="s">
        <v>3872</v>
      </c>
      <c r="B1580" s="42" t="s">
        <v>3873</v>
      </c>
      <c r="C1580" s="42" t="s">
        <v>2066</v>
      </c>
      <c r="D1580" s="42" t="s">
        <v>470</v>
      </c>
      <c r="E1580" s="42" t="s">
        <v>1217</v>
      </c>
      <c r="F1580" s="43" t="n">
        <v>3.98</v>
      </c>
    </row>
    <row r="1581" customFormat="false" ht="14.25" hidden="true" customHeight="false" outlineLevel="0" collapsed="false">
      <c r="A1581" s="42" t="s">
        <v>3874</v>
      </c>
      <c r="B1581" s="42" t="s">
        <v>3875</v>
      </c>
      <c r="C1581" s="42" t="s">
        <v>978</v>
      </c>
      <c r="D1581" s="42" t="s">
        <v>572</v>
      </c>
      <c r="E1581" s="42" t="s">
        <v>2779</v>
      </c>
      <c r="F1581" s="43" t="n">
        <v>21.34</v>
      </c>
    </row>
    <row r="1582" customFormat="false" ht="14.25" hidden="true" customHeight="false" outlineLevel="0" collapsed="false">
      <c r="A1582" s="42" t="s">
        <v>3876</v>
      </c>
      <c r="B1582" s="42" t="s">
        <v>3877</v>
      </c>
      <c r="C1582" s="42" t="s">
        <v>303</v>
      </c>
      <c r="D1582" s="42" t="s">
        <v>470</v>
      </c>
      <c r="E1582" s="42" t="s">
        <v>1000</v>
      </c>
      <c r="F1582" s="43" t="n">
        <v>5.13</v>
      </c>
    </row>
    <row r="1583" customFormat="false" ht="14.25" hidden="true" customHeight="false" outlineLevel="0" collapsed="false">
      <c r="A1583" s="42" t="s">
        <v>3878</v>
      </c>
      <c r="B1583" s="42" t="s">
        <v>3879</v>
      </c>
      <c r="C1583" s="42" t="s">
        <v>303</v>
      </c>
      <c r="D1583" s="42" t="s">
        <v>470</v>
      </c>
      <c r="E1583" s="42" t="s">
        <v>1000</v>
      </c>
      <c r="F1583" s="43" t="n">
        <v>5.13</v>
      </c>
    </row>
    <row r="1584" customFormat="false" ht="14.25" hidden="true" customHeight="false" outlineLevel="0" collapsed="false">
      <c r="A1584" s="42" t="s">
        <v>3880</v>
      </c>
      <c r="B1584" s="42" t="s">
        <v>3881</v>
      </c>
      <c r="C1584" s="42" t="s">
        <v>303</v>
      </c>
      <c r="D1584" s="42" t="s">
        <v>470</v>
      </c>
      <c r="E1584" s="42" t="s">
        <v>1000</v>
      </c>
      <c r="F1584" s="43" t="n">
        <v>5.13</v>
      </c>
    </row>
    <row r="1585" customFormat="false" ht="14.25" hidden="true" customHeight="false" outlineLevel="0" collapsed="false">
      <c r="A1585" s="42" t="s">
        <v>3882</v>
      </c>
      <c r="B1585" s="42" t="s">
        <v>3883</v>
      </c>
      <c r="C1585" s="42" t="s">
        <v>303</v>
      </c>
      <c r="D1585" s="42" t="s">
        <v>470</v>
      </c>
      <c r="E1585" s="42" t="s">
        <v>1000</v>
      </c>
      <c r="F1585" s="43" t="n">
        <v>7.71</v>
      </c>
    </row>
    <row r="1586" customFormat="false" ht="14.25" hidden="true" customHeight="false" outlineLevel="0" collapsed="false">
      <c r="A1586" s="42" t="s">
        <v>3884</v>
      </c>
      <c r="B1586" s="42" t="s">
        <v>3885</v>
      </c>
      <c r="C1586" s="42" t="s">
        <v>303</v>
      </c>
      <c r="D1586" s="42" t="s">
        <v>470</v>
      </c>
      <c r="E1586" s="42" t="s">
        <v>1000</v>
      </c>
      <c r="F1586" s="43" t="n">
        <v>5.13</v>
      </c>
    </row>
    <row r="1587" customFormat="false" ht="14.25" hidden="true" customHeight="false" outlineLevel="0" collapsed="false">
      <c r="A1587" s="42" t="s">
        <v>3886</v>
      </c>
      <c r="B1587" s="42" t="s">
        <v>3887</v>
      </c>
      <c r="C1587" s="42" t="s">
        <v>303</v>
      </c>
      <c r="D1587" s="42" t="s">
        <v>470</v>
      </c>
      <c r="E1587" s="42" t="s">
        <v>1000</v>
      </c>
      <c r="F1587" s="43" t="n">
        <v>5.13</v>
      </c>
    </row>
    <row r="1588" customFormat="false" ht="14.25" hidden="true" customHeight="false" outlineLevel="0" collapsed="false">
      <c r="A1588" s="42" t="s">
        <v>3888</v>
      </c>
      <c r="B1588" s="42" t="s">
        <v>3889</v>
      </c>
      <c r="C1588" s="42" t="s">
        <v>303</v>
      </c>
      <c r="D1588" s="42" t="s">
        <v>470</v>
      </c>
      <c r="E1588" s="42" t="s">
        <v>1000</v>
      </c>
      <c r="F1588" s="43" t="n">
        <v>6</v>
      </c>
    </row>
    <row r="1589" customFormat="false" ht="14.25" hidden="true" customHeight="false" outlineLevel="0" collapsed="false">
      <c r="A1589" s="42" t="s">
        <v>3890</v>
      </c>
      <c r="B1589" s="42" t="s">
        <v>3891</v>
      </c>
      <c r="C1589" s="42" t="s">
        <v>303</v>
      </c>
      <c r="D1589" s="42" t="s">
        <v>470</v>
      </c>
      <c r="E1589" s="42" t="s">
        <v>1000</v>
      </c>
      <c r="F1589" s="43" t="n">
        <v>6</v>
      </c>
    </row>
    <row r="1590" customFormat="false" ht="14.25" hidden="true" customHeight="false" outlineLevel="0" collapsed="false">
      <c r="A1590" s="42" t="s">
        <v>3892</v>
      </c>
      <c r="B1590" s="42" t="s">
        <v>3893</v>
      </c>
      <c r="C1590" s="42" t="s">
        <v>303</v>
      </c>
      <c r="D1590" s="42" t="s">
        <v>470</v>
      </c>
      <c r="E1590" s="42" t="s">
        <v>1000</v>
      </c>
      <c r="F1590" s="43" t="n">
        <v>7.71</v>
      </c>
    </row>
    <row r="1591" customFormat="false" ht="14.25" hidden="true" customHeight="false" outlineLevel="0" collapsed="false">
      <c r="A1591" s="42" t="s">
        <v>3894</v>
      </c>
      <c r="B1591" s="42" t="s">
        <v>3895</v>
      </c>
      <c r="C1591" s="42" t="s">
        <v>303</v>
      </c>
      <c r="D1591" s="42" t="s">
        <v>470</v>
      </c>
      <c r="E1591" s="42" t="s">
        <v>1217</v>
      </c>
      <c r="F1591" s="43" t="n">
        <v>5.13</v>
      </c>
    </row>
    <row r="1592" customFormat="false" ht="14.25" hidden="true" customHeight="false" outlineLevel="0" collapsed="false">
      <c r="A1592" s="42" t="s">
        <v>3896</v>
      </c>
      <c r="B1592" s="42" t="s">
        <v>3897</v>
      </c>
      <c r="C1592" s="42" t="s">
        <v>303</v>
      </c>
      <c r="D1592" s="42" t="s">
        <v>470</v>
      </c>
      <c r="E1592" s="42" t="s">
        <v>1000</v>
      </c>
      <c r="F1592" s="43" t="n">
        <v>5.13</v>
      </c>
    </row>
    <row r="1593" customFormat="false" ht="14.25" hidden="true" customHeight="false" outlineLevel="0" collapsed="false">
      <c r="A1593" s="42" t="s">
        <v>3898</v>
      </c>
      <c r="B1593" s="42" t="s">
        <v>1115</v>
      </c>
      <c r="C1593" s="42" t="s">
        <v>303</v>
      </c>
      <c r="D1593" s="42" t="s">
        <v>470</v>
      </c>
      <c r="E1593" s="42" t="s">
        <v>1000</v>
      </c>
      <c r="F1593" s="43" t="n">
        <v>7.71</v>
      </c>
    </row>
    <row r="1594" customFormat="false" ht="14.25" hidden="true" customHeight="false" outlineLevel="0" collapsed="false">
      <c r="A1594" s="42" t="s">
        <v>3899</v>
      </c>
      <c r="B1594" s="42" t="s">
        <v>3900</v>
      </c>
      <c r="C1594" s="42" t="s">
        <v>303</v>
      </c>
      <c r="D1594" s="42" t="s">
        <v>470</v>
      </c>
      <c r="E1594" s="42" t="s">
        <v>1217</v>
      </c>
      <c r="F1594" s="43" t="n">
        <v>5.13</v>
      </c>
    </row>
    <row r="1595" customFormat="false" ht="14.25" hidden="true" customHeight="false" outlineLevel="0" collapsed="false">
      <c r="A1595" s="42" t="s">
        <v>3901</v>
      </c>
      <c r="B1595" s="42" t="s">
        <v>3902</v>
      </c>
      <c r="C1595" s="42" t="s">
        <v>303</v>
      </c>
      <c r="D1595" s="42" t="s">
        <v>470</v>
      </c>
      <c r="E1595" s="42" t="s">
        <v>3903</v>
      </c>
      <c r="F1595" s="43" t="n">
        <v>5.23</v>
      </c>
    </row>
    <row r="1596" customFormat="false" ht="14.25" hidden="true" customHeight="false" outlineLevel="0" collapsed="false">
      <c r="A1596" s="42" t="s">
        <v>3904</v>
      </c>
      <c r="B1596" s="42" t="s">
        <v>3905</v>
      </c>
      <c r="C1596" s="42" t="s">
        <v>303</v>
      </c>
      <c r="D1596" s="42" t="s">
        <v>470</v>
      </c>
      <c r="E1596" s="42" t="s">
        <v>3903</v>
      </c>
      <c r="F1596" s="43" t="n">
        <v>5.23</v>
      </c>
    </row>
    <row r="1597" customFormat="false" ht="14.25" hidden="true" customHeight="false" outlineLevel="0" collapsed="false">
      <c r="A1597" s="42" t="s">
        <v>3906</v>
      </c>
      <c r="B1597" s="42" t="s">
        <v>3907</v>
      </c>
      <c r="C1597" s="42" t="s">
        <v>303</v>
      </c>
      <c r="D1597" s="42" t="s">
        <v>470</v>
      </c>
      <c r="E1597" s="42" t="s">
        <v>3903</v>
      </c>
      <c r="F1597" s="43" t="n">
        <v>6.65</v>
      </c>
    </row>
    <row r="1598" customFormat="false" ht="14.25" hidden="true" customHeight="false" outlineLevel="0" collapsed="false">
      <c r="A1598" s="42" t="s">
        <v>3908</v>
      </c>
      <c r="B1598" s="42" t="s">
        <v>3909</v>
      </c>
      <c r="C1598" s="42" t="s">
        <v>303</v>
      </c>
      <c r="D1598" s="42" t="s">
        <v>470</v>
      </c>
      <c r="E1598" s="42" t="s">
        <v>3903</v>
      </c>
      <c r="F1598" s="43" t="n">
        <v>5.23</v>
      </c>
    </row>
    <row r="1599" customFormat="false" ht="14.25" hidden="true" customHeight="false" outlineLevel="0" collapsed="false">
      <c r="A1599" s="42" t="s">
        <v>3910</v>
      </c>
      <c r="B1599" s="42" t="s">
        <v>3911</v>
      </c>
      <c r="C1599" s="42" t="s">
        <v>303</v>
      </c>
      <c r="D1599" s="42" t="s">
        <v>470</v>
      </c>
      <c r="E1599" s="42" t="s">
        <v>3903</v>
      </c>
      <c r="F1599" s="43" t="n">
        <v>8.35</v>
      </c>
    </row>
    <row r="1600" customFormat="false" ht="14.25" hidden="true" customHeight="false" outlineLevel="0" collapsed="false">
      <c r="A1600" s="42" t="s">
        <v>3912</v>
      </c>
      <c r="B1600" s="42" t="s">
        <v>3913</v>
      </c>
      <c r="C1600" s="42" t="s">
        <v>489</v>
      </c>
      <c r="D1600" s="42" t="s">
        <v>416</v>
      </c>
      <c r="E1600" s="42" t="s">
        <v>3914</v>
      </c>
      <c r="F1600" s="43" t="n">
        <v>6.18</v>
      </c>
    </row>
    <row r="1601" customFormat="false" ht="14.25" hidden="true" customHeight="false" outlineLevel="0" collapsed="false">
      <c r="A1601" s="42" t="s">
        <v>3915</v>
      </c>
      <c r="B1601" s="42" t="s">
        <v>3916</v>
      </c>
      <c r="C1601" s="42" t="s">
        <v>489</v>
      </c>
      <c r="D1601" s="42" t="s">
        <v>416</v>
      </c>
      <c r="E1601" s="42" t="s">
        <v>3917</v>
      </c>
      <c r="F1601" s="43" t="n">
        <v>3.79</v>
      </c>
    </row>
    <row r="1602" customFormat="false" ht="14.25" hidden="true" customHeight="false" outlineLevel="0" collapsed="false">
      <c r="A1602" s="42" t="s">
        <v>3918</v>
      </c>
      <c r="B1602" s="42" t="s">
        <v>3919</v>
      </c>
      <c r="C1602" s="42" t="s">
        <v>911</v>
      </c>
      <c r="D1602" s="42" t="s">
        <v>470</v>
      </c>
      <c r="E1602" s="42" t="s">
        <v>970</v>
      </c>
      <c r="F1602" s="43" t="n">
        <v>68.34</v>
      </c>
    </row>
    <row r="1603" customFormat="false" ht="14.25" hidden="true" customHeight="false" outlineLevel="0" collapsed="false">
      <c r="A1603" s="42" t="s">
        <v>3920</v>
      </c>
      <c r="B1603" s="42" t="s">
        <v>3921</v>
      </c>
      <c r="C1603" s="42" t="s">
        <v>911</v>
      </c>
      <c r="D1603" s="42" t="s">
        <v>470</v>
      </c>
      <c r="E1603" s="42" t="s">
        <v>970</v>
      </c>
      <c r="F1603" s="43" t="n">
        <v>58.58</v>
      </c>
    </row>
    <row r="1604" customFormat="false" ht="14.25" hidden="true" customHeight="false" outlineLevel="0" collapsed="false">
      <c r="A1604" s="42" t="s">
        <v>3922</v>
      </c>
      <c r="B1604" s="42" t="s">
        <v>3923</v>
      </c>
      <c r="C1604" s="42" t="s">
        <v>911</v>
      </c>
      <c r="D1604" s="42" t="s">
        <v>470</v>
      </c>
      <c r="E1604" s="42" t="s">
        <v>970</v>
      </c>
      <c r="F1604" s="43" t="n">
        <v>68.34</v>
      </c>
    </row>
    <row r="1605" customFormat="false" ht="14.25" hidden="true" customHeight="false" outlineLevel="0" collapsed="false">
      <c r="A1605" s="42" t="s">
        <v>3924</v>
      </c>
      <c r="B1605" s="42" t="s">
        <v>3925</v>
      </c>
      <c r="C1605" s="42" t="s">
        <v>303</v>
      </c>
      <c r="D1605" s="42" t="s">
        <v>470</v>
      </c>
      <c r="E1605" s="42" t="s">
        <v>1217</v>
      </c>
      <c r="F1605" s="43" t="n">
        <v>7.54</v>
      </c>
    </row>
    <row r="1606" customFormat="false" ht="14.25" hidden="true" customHeight="false" outlineLevel="0" collapsed="false">
      <c r="A1606" s="42" t="s">
        <v>3926</v>
      </c>
      <c r="B1606" s="42" t="s">
        <v>3927</v>
      </c>
      <c r="C1606" s="42" t="s">
        <v>303</v>
      </c>
      <c r="D1606" s="42" t="s">
        <v>470</v>
      </c>
      <c r="E1606" s="42" t="s">
        <v>1217</v>
      </c>
      <c r="F1606" s="43" t="n">
        <v>7.54</v>
      </c>
    </row>
    <row r="1607" customFormat="false" ht="14.25" hidden="true" customHeight="false" outlineLevel="0" collapsed="false">
      <c r="A1607" s="42" t="s">
        <v>3928</v>
      </c>
      <c r="B1607" s="42" t="s">
        <v>3929</v>
      </c>
      <c r="C1607" s="42" t="s">
        <v>303</v>
      </c>
      <c r="D1607" s="42" t="s">
        <v>470</v>
      </c>
      <c r="E1607" s="42" t="s">
        <v>1217</v>
      </c>
      <c r="F1607" s="43" t="n">
        <v>5.13</v>
      </c>
    </row>
    <row r="1608" customFormat="false" ht="14.25" hidden="true" customHeight="false" outlineLevel="0" collapsed="false">
      <c r="A1608" s="42" t="s">
        <v>3930</v>
      </c>
      <c r="B1608" s="42" t="s">
        <v>3931</v>
      </c>
      <c r="C1608" s="42" t="s">
        <v>303</v>
      </c>
      <c r="D1608" s="42" t="s">
        <v>470</v>
      </c>
      <c r="E1608" s="42" t="s">
        <v>1217</v>
      </c>
      <c r="F1608" s="43" t="n">
        <v>6</v>
      </c>
    </row>
    <row r="1609" customFormat="false" ht="14.25" hidden="true" customHeight="false" outlineLevel="0" collapsed="false">
      <c r="A1609" s="42" t="s">
        <v>3932</v>
      </c>
      <c r="B1609" s="42" t="s">
        <v>3933</v>
      </c>
      <c r="C1609" s="42" t="s">
        <v>303</v>
      </c>
      <c r="D1609" s="42" t="s">
        <v>470</v>
      </c>
      <c r="E1609" s="42" t="s">
        <v>1217</v>
      </c>
      <c r="F1609" s="43" t="n">
        <v>5.13</v>
      </c>
    </row>
    <row r="1610" customFormat="false" ht="14.25" hidden="true" customHeight="false" outlineLevel="0" collapsed="false">
      <c r="A1610" s="42" t="s">
        <v>3934</v>
      </c>
      <c r="B1610" s="42" t="s">
        <v>3935</v>
      </c>
      <c r="C1610" s="42" t="s">
        <v>303</v>
      </c>
      <c r="D1610" s="42" t="s">
        <v>470</v>
      </c>
      <c r="E1610" s="42" t="s">
        <v>1217</v>
      </c>
      <c r="F1610" s="43" t="n">
        <v>5.13</v>
      </c>
    </row>
    <row r="1611" customFormat="false" ht="14.25" hidden="true" customHeight="false" outlineLevel="0" collapsed="false">
      <c r="A1611" s="42" t="s">
        <v>3936</v>
      </c>
      <c r="B1611" s="42" t="s">
        <v>3937</v>
      </c>
      <c r="C1611" s="42" t="s">
        <v>303</v>
      </c>
      <c r="D1611" s="42" t="s">
        <v>470</v>
      </c>
      <c r="E1611" s="42" t="s">
        <v>1217</v>
      </c>
      <c r="F1611" s="43" t="n">
        <v>5.13</v>
      </c>
    </row>
    <row r="1612" customFormat="false" ht="14.25" hidden="true" customHeight="false" outlineLevel="0" collapsed="false">
      <c r="A1612" s="42" t="s">
        <v>3938</v>
      </c>
      <c r="B1612" s="42" t="s">
        <v>3939</v>
      </c>
      <c r="C1612" s="42" t="s">
        <v>303</v>
      </c>
      <c r="D1612" s="42" t="s">
        <v>470</v>
      </c>
      <c r="E1612" s="42" t="s">
        <v>1217</v>
      </c>
      <c r="F1612" s="43" t="n">
        <v>5.13</v>
      </c>
    </row>
    <row r="1613" customFormat="false" ht="14.25" hidden="true" customHeight="false" outlineLevel="0" collapsed="false">
      <c r="A1613" s="42" t="s">
        <v>3940</v>
      </c>
      <c r="B1613" s="42" t="s">
        <v>3941</v>
      </c>
      <c r="C1613" s="42" t="s">
        <v>303</v>
      </c>
      <c r="D1613" s="42" t="s">
        <v>470</v>
      </c>
      <c r="E1613" s="42" t="s">
        <v>1217</v>
      </c>
      <c r="F1613" s="43" t="n">
        <v>6</v>
      </c>
    </row>
    <row r="1614" customFormat="false" ht="14.25" hidden="true" customHeight="false" outlineLevel="0" collapsed="false">
      <c r="A1614" s="42" t="s">
        <v>3942</v>
      </c>
      <c r="B1614" s="42" t="s">
        <v>3943</v>
      </c>
      <c r="C1614" s="42" t="s">
        <v>303</v>
      </c>
      <c r="D1614" s="42" t="s">
        <v>470</v>
      </c>
      <c r="E1614" s="42" t="s">
        <v>1217</v>
      </c>
      <c r="F1614" s="43" t="n">
        <v>6</v>
      </c>
    </row>
    <row r="1615" customFormat="false" ht="14.25" hidden="true" customHeight="false" outlineLevel="0" collapsed="false">
      <c r="A1615" s="42" t="s">
        <v>3944</v>
      </c>
      <c r="B1615" s="42" t="s">
        <v>3945</v>
      </c>
      <c r="C1615" s="42" t="s">
        <v>303</v>
      </c>
      <c r="D1615" s="42" t="s">
        <v>470</v>
      </c>
      <c r="E1615" s="42" t="s">
        <v>1217</v>
      </c>
      <c r="F1615" s="43" t="n">
        <v>6</v>
      </c>
    </row>
    <row r="1616" customFormat="false" ht="14.25" hidden="true" customHeight="false" outlineLevel="0" collapsed="false">
      <c r="A1616" s="42" t="s">
        <v>3946</v>
      </c>
      <c r="B1616" s="42" t="s">
        <v>1216</v>
      </c>
      <c r="C1616" s="42" t="s">
        <v>303</v>
      </c>
      <c r="D1616" s="42" t="s">
        <v>470</v>
      </c>
      <c r="E1616" s="42" t="s">
        <v>1217</v>
      </c>
      <c r="F1616" s="43" t="n">
        <v>6</v>
      </c>
    </row>
    <row r="1617" customFormat="false" ht="14.25" hidden="true" customHeight="false" outlineLevel="0" collapsed="false">
      <c r="A1617" s="42" t="s">
        <v>3947</v>
      </c>
      <c r="B1617" s="42" t="s">
        <v>3948</v>
      </c>
      <c r="C1617" s="42" t="s">
        <v>303</v>
      </c>
      <c r="D1617" s="42" t="s">
        <v>470</v>
      </c>
      <c r="E1617" s="42" t="s">
        <v>1217</v>
      </c>
      <c r="F1617" s="43" t="n">
        <v>6</v>
      </c>
    </row>
    <row r="1618" customFormat="false" ht="14.25" hidden="true" customHeight="false" outlineLevel="0" collapsed="false">
      <c r="A1618" s="42" t="s">
        <v>3949</v>
      </c>
      <c r="B1618" s="42" t="s">
        <v>3950</v>
      </c>
      <c r="C1618" s="42" t="s">
        <v>303</v>
      </c>
      <c r="D1618" s="42" t="s">
        <v>470</v>
      </c>
      <c r="E1618" s="42" t="s">
        <v>1217</v>
      </c>
      <c r="F1618" s="43" t="n">
        <v>5.13</v>
      </c>
    </row>
    <row r="1619" customFormat="false" ht="14.25" hidden="true" customHeight="false" outlineLevel="0" collapsed="false">
      <c r="A1619" s="42" t="s">
        <v>3951</v>
      </c>
      <c r="B1619" s="42" t="s">
        <v>3952</v>
      </c>
      <c r="C1619" s="42" t="s">
        <v>303</v>
      </c>
      <c r="D1619" s="42" t="s">
        <v>470</v>
      </c>
      <c r="E1619" s="42" t="s">
        <v>1217</v>
      </c>
      <c r="F1619" s="43" t="n">
        <v>5.13</v>
      </c>
    </row>
    <row r="1620" customFormat="false" ht="14.25" hidden="true" customHeight="false" outlineLevel="0" collapsed="false">
      <c r="A1620" s="42" t="s">
        <v>3953</v>
      </c>
      <c r="B1620" s="42" t="s">
        <v>3954</v>
      </c>
      <c r="C1620" s="42" t="s">
        <v>303</v>
      </c>
      <c r="D1620" s="42" t="s">
        <v>470</v>
      </c>
      <c r="E1620" s="42" t="s">
        <v>1217</v>
      </c>
      <c r="F1620" s="43" t="n">
        <v>5.13</v>
      </c>
    </row>
    <row r="1621" customFormat="false" ht="14.25" hidden="true" customHeight="false" outlineLevel="0" collapsed="false">
      <c r="A1621" s="42" t="s">
        <v>3955</v>
      </c>
      <c r="B1621" s="42" t="s">
        <v>1219</v>
      </c>
      <c r="C1621" s="42" t="s">
        <v>303</v>
      </c>
      <c r="D1621" s="42" t="s">
        <v>470</v>
      </c>
      <c r="E1621" s="42" t="s">
        <v>1217</v>
      </c>
      <c r="F1621" s="43" t="n">
        <v>5.13</v>
      </c>
    </row>
    <row r="1622" customFormat="false" ht="14.25" hidden="true" customHeight="false" outlineLevel="0" collapsed="false">
      <c r="A1622" s="42" t="s">
        <v>3956</v>
      </c>
      <c r="B1622" s="42" t="s">
        <v>3957</v>
      </c>
      <c r="C1622" s="42" t="s">
        <v>303</v>
      </c>
      <c r="D1622" s="42" t="s">
        <v>470</v>
      </c>
      <c r="E1622" s="42" t="s">
        <v>1217</v>
      </c>
      <c r="F1622" s="43" t="n">
        <v>5.13</v>
      </c>
    </row>
    <row r="1623" customFormat="false" ht="14.25" hidden="true" customHeight="false" outlineLevel="0" collapsed="false">
      <c r="A1623" s="42" t="s">
        <v>3958</v>
      </c>
      <c r="B1623" s="42" t="s">
        <v>3959</v>
      </c>
      <c r="C1623" s="42" t="s">
        <v>303</v>
      </c>
      <c r="D1623" s="42" t="s">
        <v>470</v>
      </c>
      <c r="E1623" s="42" t="s">
        <v>1217</v>
      </c>
      <c r="F1623" s="43" t="n">
        <v>6</v>
      </c>
    </row>
    <row r="1624" customFormat="false" ht="14.25" hidden="true" customHeight="false" outlineLevel="0" collapsed="false">
      <c r="A1624" s="42" t="s">
        <v>3960</v>
      </c>
      <c r="B1624" s="42" t="s">
        <v>1221</v>
      </c>
      <c r="C1624" s="42" t="s">
        <v>303</v>
      </c>
      <c r="D1624" s="42" t="s">
        <v>470</v>
      </c>
      <c r="E1624" s="42" t="s">
        <v>1217</v>
      </c>
      <c r="F1624" s="43" t="n">
        <v>5.13</v>
      </c>
    </row>
    <row r="1625" customFormat="false" ht="14.25" hidden="true" customHeight="false" outlineLevel="0" collapsed="false">
      <c r="A1625" s="42" t="s">
        <v>3961</v>
      </c>
      <c r="B1625" s="42" t="s">
        <v>3962</v>
      </c>
      <c r="C1625" s="42" t="s">
        <v>303</v>
      </c>
      <c r="D1625" s="42" t="s">
        <v>470</v>
      </c>
      <c r="E1625" s="42" t="s">
        <v>1217</v>
      </c>
      <c r="F1625" s="43" t="n">
        <v>6</v>
      </c>
    </row>
    <row r="1626" customFormat="false" ht="14.25" hidden="true" customHeight="false" outlineLevel="0" collapsed="false">
      <c r="A1626" s="42" t="s">
        <v>3963</v>
      </c>
      <c r="B1626" s="42" t="s">
        <v>3964</v>
      </c>
      <c r="C1626" s="42" t="s">
        <v>303</v>
      </c>
      <c r="D1626" s="42" t="s">
        <v>470</v>
      </c>
      <c r="E1626" s="42" t="s">
        <v>1000</v>
      </c>
      <c r="F1626" s="43" t="n">
        <v>5.13</v>
      </c>
    </row>
    <row r="1627" customFormat="false" ht="14.25" hidden="true" customHeight="false" outlineLevel="0" collapsed="false">
      <c r="A1627" s="42" t="s">
        <v>3965</v>
      </c>
      <c r="B1627" s="42" t="s">
        <v>3966</v>
      </c>
      <c r="C1627" s="42" t="s">
        <v>303</v>
      </c>
      <c r="D1627" s="42" t="s">
        <v>470</v>
      </c>
      <c r="E1627" s="42" t="s">
        <v>1000</v>
      </c>
      <c r="F1627" s="43" t="n">
        <v>5.13</v>
      </c>
    </row>
    <row r="1628" customFormat="false" ht="14.25" hidden="true" customHeight="false" outlineLevel="0" collapsed="false">
      <c r="A1628" s="42" t="s">
        <v>3967</v>
      </c>
      <c r="B1628" s="42" t="s">
        <v>3968</v>
      </c>
      <c r="C1628" s="42" t="s">
        <v>911</v>
      </c>
      <c r="D1628" s="42" t="s">
        <v>470</v>
      </c>
      <c r="E1628" s="42" t="s">
        <v>970</v>
      </c>
      <c r="F1628" s="43" t="n">
        <v>73.26</v>
      </c>
    </row>
    <row r="1629" customFormat="false" ht="14.25" hidden="true" customHeight="false" outlineLevel="0" collapsed="false">
      <c r="A1629" s="42" t="s">
        <v>3969</v>
      </c>
      <c r="B1629" s="42" t="s">
        <v>3970</v>
      </c>
      <c r="C1629" s="42" t="s">
        <v>911</v>
      </c>
      <c r="D1629" s="42" t="s">
        <v>470</v>
      </c>
      <c r="E1629" s="42" t="s">
        <v>970</v>
      </c>
      <c r="F1629" s="43" t="n">
        <v>70.75</v>
      </c>
    </row>
    <row r="1630" customFormat="false" ht="14.25" hidden="true" customHeight="false" outlineLevel="0" collapsed="false">
      <c r="A1630" s="42" t="s">
        <v>3971</v>
      </c>
      <c r="B1630" s="42" t="s">
        <v>3972</v>
      </c>
      <c r="C1630" s="42" t="s">
        <v>911</v>
      </c>
      <c r="D1630" s="42" t="s">
        <v>470</v>
      </c>
      <c r="E1630" s="42" t="s">
        <v>970</v>
      </c>
      <c r="F1630" s="43" t="n">
        <v>73.26</v>
      </c>
    </row>
    <row r="1631" customFormat="false" ht="14.25" hidden="true" customHeight="false" outlineLevel="0" collapsed="false">
      <c r="A1631" s="42" t="s">
        <v>3973</v>
      </c>
      <c r="B1631" s="42" t="s">
        <v>3974</v>
      </c>
      <c r="C1631" s="42" t="s">
        <v>911</v>
      </c>
      <c r="D1631" s="42" t="s">
        <v>470</v>
      </c>
      <c r="E1631" s="42" t="s">
        <v>970</v>
      </c>
      <c r="F1631" s="43" t="n">
        <v>107.25</v>
      </c>
    </row>
    <row r="1632" customFormat="false" ht="14.25" hidden="true" customHeight="false" outlineLevel="0" collapsed="false">
      <c r="A1632" s="42" t="s">
        <v>3975</v>
      </c>
      <c r="B1632" s="42" t="s">
        <v>3976</v>
      </c>
      <c r="C1632" s="42" t="s">
        <v>911</v>
      </c>
      <c r="D1632" s="42" t="s">
        <v>470</v>
      </c>
      <c r="E1632" s="42" t="s">
        <v>970</v>
      </c>
      <c r="F1632" s="43" t="n">
        <v>106.57</v>
      </c>
    </row>
    <row r="1633" customFormat="false" ht="14.25" hidden="true" customHeight="false" outlineLevel="0" collapsed="false">
      <c r="A1633" s="42" t="s">
        <v>3977</v>
      </c>
      <c r="B1633" s="42" t="s">
        <v>3978</v>
      </c>
      <c r="C1633" s="42" t="s">
        <v>911</v>
      </c>
      <c r="D1633" s="42" t="s">
        <v>470</v>
      </c>
      <c r="E1633" s="42" t="s">
        <v>970</v>
      </c>
      <c r="F1633" s="43" t="n">
        <v>106.57</v>
      </c>
    </row>
    <row r="1634" customFormat="false" ht="14.25" hidden="true" customHeight="false" outlineLevel="0" collapsed="false">
      <c r="A1634" s="42" t="s">
        <v>3979</v>
      </c>
      <c r="B1634" s="42" t="s">
        <v>3980</v>
      </c>
      <c r="C1634" s="42" t="s">
        <v>911</v>
      </c>
      <c r="D1634" s="42" t="s">
        <v>470</v>
      </c>
      <c r="E1634" s="42" t="s">
        <v>970</v>
      </c>
      <c r="F1634" s="43" t="n">
        <v>102.91</v>
      </c>
    </row>
    <row r="1635" customFormat="false" ht="14.25" hidden="true" customHeight="false" outlineLevel="0" collapsed="false">
      <c r="A1635" s="42" t="s">
        <v>3981</v>
      </c>
      <c r="B1635" s="42" t="s">
        <v>3982</v>
      </c>
      <c r="C1635" s="42" t="s">
        <v>911</v>
      </c>
      <c r="D1635" s="42" t="s">
        <v>470</v>
      </c>
      <c r="E1635" s="42" t="s">
        <v>970</v>
      </c>
      <c r="F1635" s="43" t="n">
        <v>106.57</v>
      </c>
    </row>
    <row r="1636" customFormat="false" ht="14.25" hidden="true" customHeight="false" outlineLevel="0" collapsed="false">
      <c r="A1636" s="42" t="s">
        <v>3983</v>
      </c>
      <c r="B1636" s="42" t="s">
        <v>3984</v>
      </c>
      <c r="C1636" s="42" t="s">
        <v>911</v>
      </c>
      <c r="D1636" s="42" t="s">
        <v>470</v>
      </c>
      <c r="E1636" s="42" t="s">
        <v>970</v>
      </c>
      <c r="F1636" s="43" t="n">
        <v>107.25</v>
      </c>
    </row>
    <row r="1637" customFormat="false" ht="14.25" hidden="true" customHeight="false" outlineLevel="0" collapsed="false">
      <c r="A1637" s="42" t="s">
        <v>3985</v>
      </c>
      <c r="B1637" s="42" t="s">
        <v>3986</v>
      </c>
      <c r="C1637" s="42" t="s">
        <v>911</v>
      </c>
      <c r="D1637" s="42" t="s">
        <v>470</v>
      </c>
      <c r="E1637" s="42" t="s">
        <v>970</v>
      </c>
      <c r="F1637" s="43" t="n">
        <v>106.57</v>
      </c>
    </row>
    <row r="1638" customFormat="false" ht="14.25" hidden="true" customHeight="false" outlineLevel="0" collapsed="false">
      <c r="A1638" s="42" t="s">
        <v>3987</v>
      </c>
      <c r="B1638" s="42" t="s">
        <v>3988</v>
      </c>
      <c r="C1638" s="42" t="s">
        <v>911</v>
      </c>
      <c r="D1638" s="42" t="s">
        <v>470</v>
      </c>
      <c r="E1638" s="42" t="s">
        <v>1140</v>
      </c>
      <c r="F1638" s="43" t="n">
        <v>34.29</v>
      </c>
    </row>
    <row r="1639" customFormat="false" ht="14.25" hidden="true" customHeight="false" outlineLevel="0" collapsed="false">
      <c r="A1639" s="42" t="s">
        <v>3989</v>
      </c>
      <c r="B1639" s="42" t="s">
        <v>3990</v>
      </c>
      <c r="C1639" s="42" t="s">
        <v>911</v>
      </c>
      <c r="D1639" s="42" t="s">
        <v>470</v>
      </c>
      <c r="E1639" s="42" t="s">
        <v>756</v>
      </c>
      <c r="F1639" s="43" t="n">
        <v>27.3</v>
      </c>
    </row>
    <row r="1640" customFormat="false" ht="14.25" hidden="true" customHeight="false" outlineLevel="0" collapsed="false">
      <c r="A1640" s="42" t="s">
        <v>3991</v>
      </c>
      <c r="B1640" s="42" t="s">
        <v>3992</v>
      </c>
      <c r="C1640" s="42" t="s">
        <v>911</v>
      </c>
      <c r="D1640" s="42" t="s">
        <v>470</v>
      </c>
      <c r="E1640" s="42" t="s">
        <v>756</v>
      </c>
      <c r="F1640" s="43" t="n">
        <v>27.3</v>
      </c>
    </row>
    <row r="1641" customFormat="false" ht="14.25" hidden="true" customHeight="false" outlineLevel="0" collapsed="false">
      <c r="A1641" s="42" t="s">
        <v>3993</v>
      </c>
      <c r="B1641" s="42" t="s">
        <v>3994</v>
      </c>
      <c r="C1641" s="42" t="s">
        <v>911</v>
      </c>
      <c r="D1641" s="42" t="s">
        <v>470</v>
      </c>
      <c r="E1641" s="42" t="s">
        <v>970</v>
      </c>
      <c r="F1641" s="43" t="n">
        <v>102.24</v>
      </c>
    </row>
    <row r="1642" customFormat="false" ht="14.25" hidden="true" customHeight="false" outlineLevel="0" collapsed="false">
      <c r="A1642" s="42" t="s">
        <v>3995</v>
      </c>
      <c r="B1642" s="42" t="s">
        <v>3996</v>
      </c>
      <c r="C1642" s="42" t="s">
        <v>911</v>
      </c>
      <c r="D1642" s="42" t="s">
        <v>470</v>
      </c>
      <c r="E1642" s="42" t="s">
        <v>970</v>
      </c>
      <c r="F1642" s="43" t="n">
        <v>105.52</v>
      </c>
    </row>
    <row r="1643" customFormat="false" ht="14.25" hidden="true" customHeight="false" outlineLevel="0" collapsed="false">
      <c r="A1643" s="42" t="s">
        <v>3997</v>
      </c>
      <c r="B1643" s="42" t="s">
        <v>3998</v>
      </c>
      <c r="C1643" s="42" t="s">
        <v>911</v>
      </c>
      <c r="D1643" s="42" t="s">
        <v>470</v>
      </c>
      <c r="E1643" s="42" t="s">
        <v>970</v>
      </c>
      <c r="F1643" s="43" t="n">
        <v>111.44</v>
      </c>
    </row>
    <row r="1644" customFormat="false" ht="14.25" hidden="true" customHeight="false" outlineLevel="0" collapsed="false">
      <c r="A1644" s="42" t="s">
        <v>3999</v>
      </c>
      <c r="B1644" s="42" t="s">
        <v>4000</v>
      </c>
      <c r="C1644" s="42" t="s">
        <v>4001</v>
      </c>
      <c r="D1644" s="42" t="s">
        <v>416</v>
      </c>
      <c r="E1644" s="42" t="s">
        <v>4002</v>
      </c>
      <c r="F1644" s="43" t="n">
        <v>16.42</v>
      </c>
    </row>
    <row r="1645" customFormat="false" ht="14.25" hidden="true" customHeight="false" outlineLevel="0" collapsed="false">
      <c r="A1645" s="42" t="s">
        <v>4003</v>
      </c>
      <c r="B1645" s="42" t="s">
        <v>4004</v>
      </c>
      <c r="C1645" s="42" t="s">
        <v>4001</v>
      </c>
      <c r="D1645" s="42" t="s">
        <v>580</v>
      </c>
      <c r="E1645" s="42" t="s">
        <v>2892</v>
      </c>
      <c r="F1645" s="43" t="n">
        <v>3.46</v>
      </c>
    </row>
    <row r="1646" customFormat="false" ht="14.25" hidden="true" customHeight="false" outlineLevel="0" collapsed="false">
      <c r="A1646" s="42" t="s">
        <v>4005</v>
      </c>
      <c r="B1646" s="42" t="s">
        <v>4006</v>
      </c>
      <c r="C1646" s="42" t="s">
        <v>4001</v>
      </c>
      <c r="D1646" s="42" t="s">
        <v>580</v>
      </c>
      <c r="E1646" s="42" t="s">
        <v>2892</v>
      </c>
      <c r="F1646" s="43" t="n">
        <v>2.45</v>
      </c>
    </row>
    <row r="1647" customFormat="false" ht="14.25" hidden="true" customHeight="false" outlineLevel="0" collapsed="false">
      <c r="A1647" s="42" t="s">
        <v>4007</v>
      </c>
      <c r="B1647" s="42" t="s">
        <v>4008</v>
      </c>
      <c r="C1647" s="42" t="s">
        <v>1654</v>
      </c>
      <c r="D1647" s="42" t="s">
        <v>416</v>
      </c>
      <c r="E1647" s="42" t="s">
        <v>3914</v>
      </c>
      <c r="F1647" s="43" t="n">
        <v>24.19</v>
      </c>
    </row>
    <row r="1648" customFormat="false" ht="14.25" hidden="true" customHeight="false" outlineLevel="0" collapsed="false">
      <c r="A1648" s="42" t="s">
        <v>4009</v>
      </c>
      <c r="B1648" s="42" t="s">
        <v>4010</v>
      </c>
      <c r="C1648" s="42" t="s">
        <v>4001</v>
      </c>
      <c r="D1648" s="42" t="s">
        <v>383</v>
      </c>
      <c r="E1648" s="42" t="s">
        <v>1468</v>
      </c>
      <c r="F1648" s="43" t="n">
        <v>3.5</v>
      </c>
    </row>
    <row r="1649" customFormat="false" ht="14.25" hidden="true" customHeight="false" outlineLevel="0" collapsed="false">
      <c r="A1649" s="42" t="s">
        <v>4011</v>
      </c>
      <c r="B1649" s="42" t="s">
        <v>4012</v>
      </c>
      <c r="C1649" s="42" t="s">
        <v>770</v>
      </c>
      <c r="D1649" s="42" t="s">
        <v>304</v>
      </c>
      <c r="E1649" s="42" t="s">
        <v>796</v>
      </c>
      <c r="F1649" s="43" t="n">
        <v>49.97</v>
      </c>
    </row>
    <row r="1650" customFormat="false" ht="14.25" hidden="true" customHeight="false" outlineLevel="0" collapsed="false">
      <c r="A1650" s="42" t="s">
        <v>4013</v>
      </c>
      <c r="B1650" s="42" t="s">
        <v>4014</v>
      </c>
      <c r="C1650" s="42" t="s">
        <v>1236</v>
      </c>
      <c r="D1650" s="42" t="s">
        <v>470</v>
      </c>
      <c r="E1650" s="42" t="s">
        <v>1237</v>
      </c>
      <c r="F1650" s="43" t="n">
        <v>11.27</v>
      </c>
    </row>
    <row r="1651" customFormat="false" ht="14.25" hidden="true" customHeight="false" outlineLevel="0" collapsed="false">
      <c r="A1651" s="42" t="s">
        <v>4015</v>
      </c>
      <c r="B1651" s="42" t="s">
        <v>4016</v>
      </c>
      <c r="C1651" s="42" t="s">
        <v>911</v>
      </c>
      <c r="D1651" s="42" t="s">
        <v>470</v>
      </c>
      <c r="E1651" s="42" t="s">
        <v>970</v>
      </c>
      <c r="F1651" s="43" t="n">
        <v>68.34</v>
      </c>
    </row>
    <row r="1652" customFormat="false" ht="14.25" hidden="true" customHeight="false" outlineLevel="0" collapsed="false">
      <c r="A1652" s="42" t="s">
        <v>4017</v>
      </c>
      <c r="B1652" s="42" t="s">
        <v>4018</v>
      </c>
      <c r="C1652" s="42" t="s">
        <v>911</v>
      </c>
      <c r="D1652" s="42" t="s">
        <v>470</v>
      </c>
      <c r="E1652" s="42" t="s">
        <v>970</v>
      </c>
      <c r="F1652" s="43" t="n">
        <v>68.34</v>
      </c>
    </row>
    <row r="1653" customFormat="false" ht="14.25" hidden="true" customHeight="false" outlineLevel="0" collapsed="false">
      <c r="A1653" s="42" t="s">
        <v>4019</v>
      </c>
      <c r="B1653" s="42" t="s">
        <v>4020</v>
      </c>
      <c r="C1653" s="42" t="s">
        <v>911</v>
      </c>
      <c r="D1653" s="42" t="s">
        <v>470</v>
      </c>
      <c r="E1653" s="42" t="s">
        <v>970</v>
      </c>
      <c r="F1653" s="43" t="n">
        <v>68.34</v>
      </c>
    </row>
    <row r="1654" customFormat="false" ht="14.25" hidden="true" customHeight="false" outlineLevel="0" collapsed="false">
      <c r="A1654" s="42" t="s">
        <v>4021</v>
      </c>
      <c r="B1654" s="42" t="s">
        <v>4022</v>
      </c>
      <c r="C1654" s="42" t="s">
        <v>911</v>
      </c>
      <c r="D1654" s="42" t="s">
        <v>470</v>
      </c>
      <c r="E1654" s="42" t="s">
        <v>970</v>
      </c>
      <c r="F1654" s="43" t="n">
        <v>72.21</v>
      </c>
    </row>
    <row r="1655" customFormat="false" ht="14.25" hidden="true" customHeight="false" outlineLevel="0" collapsed="false">
      <c r="A1655" s="42" t="s">
        <v>4023</v>
      </c>
      <c r="B1655" s="42" t="s">
        <v>4024</v>
      </c>
      <c r="C1655" s="42" t="s">
        <v>911</v>
      </c>
      <c r="D1655" s="42" t="s">
        <v>470</v>
      </c>
      <c r="E1655" s="42" t="s">
        <v>970</v>
      </c>
      <c r="F1655" s="43" t="n">
        <v>72.21</v>
      </c>
    </row>
    <row r="1656" customFormat="false" ht="14.25" hidden="true" customHeight="false" outlineLevel="0" collapsed="false">
      <c r="A1656" s="42" t="s">
        <v>4025</v>
      </c>
      <c r="B1656" s="42" t="s">
        <v>4026</v>
      </c>
      <c r="C1656" s="42" t="s">
        <v>911</v>
      </c>
      <c r="D1656" s="42" t="s">
        <v>470</v>
      </c>
      <c r="E1656" s="42" t="s">
        <v>970</v>
      </c>
      <c r="F1656" s="43" t="n">
        <v>68.34</v>
      </c>
    </row>
    <row r="1657" customFormat="false" ht="14.25" hidden="true" customHeight="false" outlineLevel="0" collapsed="false">
      <c r="A1657" s="42" t="s">
        <v>4027</v>
      </c>
      <c r="B1657" s="42" t="s">
        <v>4028</v>
      </c>
      <c r="C1657" s="42" t="s">
        <v>911</v>
      </c>
      <c r="D1657" s="42" t="s">
        <v>470</v>
      </c>
      <c r="E1657" s="42" t="s">
        <v>970</v>
      </c>
      <c r="F1657" s="43" t="n">
        <v>72.21</v>
      </c>
    </row>
    <row r="1658" customFormat="false" ht="14.25" hidden="true" customHeight="false" outlineLevel="0" collapsed="false">
      <c r="A1658" s="42" t="s">
        <v>4029</v>
      </c>
      <c r="B1658" s="42" t="s">
        <v>4030</v>
      </c>
      <c r="C1658" s="42" t="s">
        <v>911</v>
      </c>
      <c r="D1658" s="42" t="s">
        <v>470</v>
      </c>
      <c r="E1658" s="42" t="s">
        <v>970</v>
      </c>
      <c r="F1658" s="43" t="n">
        <v>72.21</v>
      </c>
    </row>
    <row r="1659" customFormat="false" ht="14.25" hidden="true" customHeight="false" outlineLevel="0" collapsed="false">
      <c r="A1659" s="42" t="s">
        <v>4031</v>
      </c>
      <c r="B1659" s="42" t="s">
        <v>4032</v>
      </c>
      <c r="C1659" s="42" t="s">
        <v>911</v>
      </c>
      <c r="D1659" s="42" t="s">
        <v>470</v>
      </c>
      <c r="E1659" s="42" t="s">
        <v>970</v>
      </c>
      <c r="F1659" s="43" t="n">
        <v>68.34</v>
      </c>
    </row>
    <row r="1660" customFormat="false" ht="14.25" hidden="true" customHeight="false" outlineLevel="0" collapsed="false">
      <c r="A1660" s="42" t="s">
        <v>4033</v>
      </c>
      <c r="B1660" s="42" t="s">
        <v>4034</v>
      </c>
      <c r="C1660" s="42" t="s">
        <v>911</v>
      </c>
      <c r="D1660" s="42" t="s">
        <v>470</v>
      </c>
      <c r="E1660" s="42" t="s">
        <v>970</v>
      </c>
      <c r="F1660" s="43" t="n">
        <v>72.21</v>
      </c>
    </row>
    <row r="1661" customFormat="false" ht="14.25" hidden="true" customHeight="false" outlineLevel="0" collapsed="false">
      <c r="A1661" s="42" t="s">
        <v>4035</v>
      </c>
      <c r="B1661" s="42" t="s">
        <v>4036</v>
      </c>
      <c r="C1661" s="42" t="s">
        <v>911</v>
      </c>
      <c r="D1661" s="42" t="s">
        <v>470</v>
      </c>
      <c r="E1661" s="42" t="s">
        <v>970</v>
      </c>
      <c r="F1661" s="43" t="n">
        <v>72.21</v>
      </c>
    </row>
    <row r="1662" customFormat="false" ht="14.25" hidden="true" customHeight="false" outlineLevel="0" collapsed="false">
      <c r="A1662" s="42" t="s">
        <v>4037</v>
      </c>
      <c r="B1662" s="42" t="s">
        <v>4038</v>
      </c>
      <c r="C1662" s="42" t="s">
        <v>911</v>
      </c>
      <c r="D1662" s="42" t="s">
        <v>470</v>
      </c>
      <c r="E1662" s="42" t="s">
        <v>970</v>
      </c>
      <c r="F1662" s="43" t="n">
        <v>68.34</v>
      </c>
    </row>
    <row r="1663" customFormat="false" ht="14.25" hidden="true" customHeight="false" outlineLevel="0" collapsed="false">
      <c r="A1663" s="42" t="s">
        <v>4039</v>
      </c>
      <c r="B1663" s="42" t="s">
        <v>4040</v>
      </c>
      <c r="C1663" s="42" t="s">
        <v>911</v>
      </c>
      <c r="D1663" s="42" t="s">
        <v>470</v>
      </c>
      <c r="E1663" s="42" t="s">
        <v>970</v>
      </c>
      <c r="F1663" s="43" t="n">
        <v>72.21</v>
      </c>
    </row>
    <row r="1664" customFormat="false" ht="14.25" hidden="true" customHeight="false" outlineLevel="0" collapsed="false">
      <c r="A1664" s="42" t="s">
        <v>4041</v>
      </c>
      <c r="B1664" s="42" t="s">
        <v>4042</v>
      </c>
      <c r="C1664" s="42" t="s">
        <v>911</v>
      </c>
      <c r="D1664" s="42" t="s">
        <v>470</v>
      </c>
      <c r="E1664" s="42" t="s">
        <v>970</v>
      </c>
      <c r="F1664" s="43" t="n">
        <v>72.21</v>
      </c>
    </row>
    <row r="1665" customFormat="false" ht="14.25" hidden="true" customHeight="false" outlineLevel="0" collapsed="false">
      <c r="A1665" s="42" t="s">
        <v>4043</v>
      </c>
      <c r="B1665" s="42" t="s">
        <v>4044</v>
      </c>
      <c r="C1665" s="42" t="s">
        <v>911</v>
      </c>
      <c r="D1665" s="42" t="s">
        <v>470</v>
      </c>
      <c r="E1665" s="42" t="s">
        <v>970</v>
      </c>
      <c r="F1665" s="43" t="n">
        <v>68.34</v>
      </c>
    </row>
    <row r="1666" customFormat="false" ht="14.25" hidden="true" customHeight="false" outlineLevel="0" collapsed="false">
      <c r="A1666" s="42" t="s">
        <v>4045</v>
      </c>
      <c r="B1666" s="42" t="s">
        <v>4046</v>
      </c>
      <c r="C1666" s="42" t="s">
        <v>911</v>
      </c>
      <c r="D1666" s="42" t="s">
        <v>470</v>
      </c>
      <c r="E1666" s="42" t="s">
        <v>970</v>
      </c>
      <c r="F1666" s="43" t="n">
        <v>72.21</v>
      </c>
    </row>
    <row r="1667" customFormat="false" ht="14.25" hidden="true" customHeight="false" outlineLevel="0" collapsed="false">
      <c r="A1667" s="42" t="s">
        <v>4047</v>
      </c>
      <c r="B1667" s="42" t="s">
        <v>4048</v>
      </c>
      <c r="C1667" s="42" t="s">
        <v>911</v>
      </c>
      <c r="D1667" s="42" t="s">
        <v>470</v>
      </c>
      <c r="E1667" s="42" t="s">
        <v>970</v>
      </c>
      <c r="F1667" s="43" t="n">
        <v>69.19</v>
      </c>
    </row>
    <row r="1668" customFormat="false" ht="14.25" hidden="true" customHeight="false" outlineLevel="0" collapsed="false">
      <c r="A1668" s="42" t="s">
        <v>4049</v>
      </c>
      <c r="B1668" s="42" t="s">
        <v>4050</v>
      </c>
      <c r="C1668" s="42" t="s">
        <v>911</v>
      </c>
      <c r="D1668" s="42" t="s">
        <v>470</v>
      </c>
      <c r="E1668" s="42" t="s">
        <v>970</v>
      </c>
      <c r="F1668" s="43" t="n">
        <v>72.21</v>
      </c>
    </row>
    <row r="1669" customFormat="false" ht="14.25" hidden="true" customHeight="false" outlineLevel="0" collapsed="false">
      <c r="A1669" s="42" t="s">
        <v>4051</v>
      </c>
      <c r="B1669" s="42" t="s">
        <v>4052</v>
      </c>
      <c r="C1669" s="42" t="s">
        <v>911</v>
      </c>
      <c r="D1669" s="42" t="s">
        <v>470</v>
      </c>
      <c r="E1669" s="42" t="s">
        <v>970</v>
      </c>
      <c r="F1669" s="43" t="n">
        <v>68.77</v>
      </c>
    </row>
    <row r="1670" customFormat="false" ht="14.25" hidden="true" customHeight="false" outlineLevel="0" collapsed="false">
      <c r="A1670" s="42" t="s">
        <v>4053</v>
      </c>
      <c r="B1670" s="42" t="s">
        <v>4054</v>
      </c>
      <c r="C1670" s="42" t="s">
        <v>911</v>
      </c>
      <c r="D1670" s="42" t="s">
        <v>470</v>
      </c>
      <c r="E1670" s="42" t="s">
        <v>970</v>
      </c>
      <c r="F1670" s="43" t="n">
        <v>69.19</v>
      </c>
    </row>
    <row r="1671" customFormat="false" ht="14.25" hidden="true" customHeight="false" outlineLevel="0" collapsed="false">
      <c r="A1671" s="42" t="s">
        <v>4055</v>
      </c>
      <c r="B1671" s="42" t="s">
        <v>4056</v>
      </c>
      <c r="C1671" s="42" t="s">
        <v>911</v>
      </c>
      <c r="D1671" s="42" t="s">
        <v>470</v>
      </c>
      <c r="E1671" s="42" t="s">
        <v>970</v>
      </c>
      <c r="F1671" s="43" t="n">
        <v>72.21</v>
      </c>
    </row>
    <row r="1672" customFormat="false" ht="14.25" hidden="true" customHeight="false" outlineLevel="0" collapsed="false">
      <c r="A1672" s="42" t="s">
        <v>4057</v>
      </c>
      <c r="B1672" s="42" t="s">
        <v>4058</v>
      </c>
      <c r="C1672" s="42" t="s">
        <v>911</v>
      </c>
      <c r="D1672" s="42" t="s">
        <v>470</v>
      </c>
      <c r="E1672" s="42" t="s">
        <v>970</v>
      </c>
      <c r="F1672" s="43" t="n">
        <v>68.77</v>
      </c>
    </row>
    <row r="1673" customFormat="false" ht="14.25" hidden="true" customHeight="false" outlineLevel="0" collapsed="false">
      <c r="A1673" s="42" t="s">
        <v>4059</v>
      </c>
      <c r="B1673" s="42" t="s">
        <v>4060</v>
      </c>
      <c r="C1673" s="42" t="s">
        <v>911</v>
      </c>
      <c r="D1673" s="42" t="s">
        <v>470</v>
      </c>
      <c r="E1673" s="42" t="s">
        <v>970</v>
      </c>
      <c r="F1673" s="43" t="n">
        <v>77.77</v>
      </c>
    </row>
    <row r="1674" customFormat="false" ht="14.25" hidden="true" customHeight="false" outlineLevel="0" collapsed="false">
      <c r="A1674" s="42" t="s">
        <v>4061</v>
      </c>
      <c r="B1674" s="42" t="s">
        <v>4062</v>
      </c>
      <c r="C1674" s="42" t="s">
        <v>2066</v>
      </c>
      <c r="D1674" s="42" t="s">
        <v>470</v>
      </c>
      <c r="E1674" s="42" t="s">
        <v>3829</v>
      </c>
      <c r="F1674" s="43" t="n">
        <v>3.73</v>
      </c>
    </row>
    <row r="1675" customFormat="false" ht="14.25" hidden="false" customHeight="false" outlineLevel="0" collapsed="false">
      <c r="A1675" s="42" t="s">
        <v>4063</v>
      </c>
      <c r="B1675" s="42" t="s">
        <v>4064</v>
      </c>
      <c r="C1675" s="42" t="s">
        <v>1905</v>
      </c>
      <c r="D1675" s="42" t="s">
        <v>383</v>
      </c>
      <c r="E1675" s="42" t="s">
        <v>1906</v>
      </c>
      <c r="F1675" s="43" t="n">
        <v>123.94</v>
      </c>
    </row>
    <row r="1676" customFormat="false" ht="14.25" hidden="true" customHeight="false" outlineLevel="0" collapsed="false">
      <c r="A1676" s="42" t="s">
        <v>4065</v>
      </c>
      <c r="B1676" s="42" t="s">
        <v>4066</v>
      </c>
      <c r="C1676" s="42" t="s">
        <v>1905</v>
      </c>
      <c r="D1676" s="42" t="s">
        <v>383</v>
      </c>
      <c r="E1676" s="42" t="s">
        <v>1648</v>
      </c>
      <c r="F1676" s="43" t="n">
        <v>41.25</v>
      </c>
    </row>
    <row r="1677" customFormat="false" ht="14.25" hidden="false" customHeight="false" outlineLevel="0" collapsed="false">
      <c r="A1677" s="42" t="s">
        <v>4067</v>
      </c>
      <c r="B1677" s="42" t="s">
        <v>4068</v>
      </c>
      <c r="C1677" s="42" t="s">
        <v>1905</v>
      </c>
      <c r="D1677" s="42" t="s">
        <v>383</v>
      </c>
      <c r="E1677" s="42" t="s">
        <v>1906</v>
      </c>
      <c r="F1677" s="43" t="n">
        <v>86.48</v>
      </c>
    </row>
    <row r="1678" customFormat="false" ht="14.25" hidden="false" customHeight="false" outlineLevel="0" collapsed="false">
      <c r="A1678" s="42" t="s">
        <v>4069</v>
      </c>
      <c r="B1678" s="42" t="s">
        <v>4070</v>
      </c>
      <c r="C1678" s="42" t="s">
        <v>1905</v>
      </c>
      <c r="D1678" s="42" t="s">
        <v>383</v>
      </c>
      <c r="E1678" s="42" t="s">
        <v>1906</v>
      </c>
      <c r="F1678" s="43" t="n">
        <v>86.48</v>
      </c>
    </row>
    <row r="1679" customFormat="false" ht="14.25" hidden="true" customHeight="false" outlineLevel="0" collapsed="false">
      <c r="A1679" s="42" t="s">
        <v>4071</v>
      </c>
      <c r="B1679" s="42" t="s">
        <v>4072</v>
      </c>
      <c r="C1679" s="42" t="s">
        <v>1905</v>
      </c>
      <c r="D1679" s="42" t="s">
        <v>383</v>
      </c>
      <c r="E1679" s="42" t="s">
        <v>1648</v>
      </c>
      <c r="F1679" s="43" t="n">
        <v>63.45</v>
      </c>
    </row>
    <row r="1680" customFormat="false" ht="14.25" hidden="true" customHeight="false" outlineLevel="0" collapsed="false">
      <c r="A1680" s="42" t="s">
        <v>4073</v>
      </c>
      <c r="B1680" s="42" t="s">
        <v>4074</v>
      </c>
      <c r="C1680" s="42" t="s">
        <v>415</v>
      </c>
      <c r="D1680" s="42" t="s">
        <v>416</v>
      </c>
      <c r="E1680" s="42" t="s">
        <v>4075</v>
      </c>
      <c r="F1680" s="43" t="n">
        <v>5.83</v>
      </c>
    </row>
    <row r="1681" customFormat="false" ht="14.25" hidden="true" customHeight="false" outlineLevel="0" collapsed="false">
      <c r="A1681" s="42" t="s">
        <v>4076</v>
      </c>
      <c r="B1681" s="42" t="s">
        <v>4077</v>
      </c>
      <c r="C1681" s="42" t="s">
        <v>415</v>
      </c>
      <c r="D1681" s="42" t="s">
        <v>416</v>
      </c>
      <c r="E1681" s="42" t="s">
        <v>4075</v>
      </c>
      <c r="F1681" s="43" t="n">
        <v>5.83</v>
      </c>
    </row>
    <row r="1682" customFormat="false" ht="14.25" hidden="true" customHeight="false" outlineLevel="0" collapsed="false">
      <c r="A1682" s="42" t="s">
        <v>4078</v>
      </c>
      <c r="B1682" s="42" t="s">
        <v>4079</v>
      </c>
      <c r="C1682" s="42" t="s">
        <v>415</v>
      </c>
      <c r="D1682" s="42" t="s">
        <v>416</v>
      </c>
      <c r="E1682" s="42" t="s">
        <v>4075</v>
      </c>
      <c r="F1682" s="43" t="n">
        <v>5.83</v>
      </c>
    </row>
    <row r="1683" customFormat="false" ht="14.25" hidden="true" customHeight="false" outlineLevel="0" collapsed="false">
      <c r="A1683" s="42" t="s">
        <v>4080</v>
      </c>
      <c r="B1683" s="42" t="s">
        <v>4081</v>
      </c>
      <c r="C1683" s="42" t="s">
        <v>415</v>
      </c>
      <c r="D1683" s="42" t="s">
        <v>416</v>
      </c>
      <c r="E1683" s="42" t="s">
        <v>4075</v>
      </c>
      <c r="F1683" s="43" t="n">
        <v>5.83</v>
      </c>
    </row>
    <row r="1684" customFormat="false" ht="14.25" hidden="true" customHeight="false" outlineLevel="0" collapsed="false">
      <c r="A1684" s="42" t="s">
        <v>4082</v>
      </c>
      <c r="B1684" s="42" t="s">
        <v>4083</v>
      </c>
      <c r="C1684" s="42" t="s">
        <v>615</v>
      </c>
      <c r="D1684" s="42" t="s">
        <v>420</v>
      </c>
      <c r="E1684" s="42" t="s">
        <v>1578</v>
      </c>
      <c r="F1684" s="43" t="n">
        <v>47.96</v>
      </c>
    </row>
    <row r="1685" customFormat="false" ht="14.25" hidden="true" customHeight="false" outlineLevel="0" collapsed="false">
      <c r="A1685" s="42" t="s">
        <v>4084</v>
      </c>
      <c r="B1685" s="42" t="s">
        <v>4085</v>
      </c>
      <c r="C1685" s="42" t="s">
        <v>615</v>
      </c>
      <c r="D1685" s="42" t="s">
        <v>420</v>
      </c>
      <c r="E1685" s="42" t="s">
        <v>1578</v>
      </c>
      <c r="F1685" s="43" t="n">
        <v>48.62</v>
      </c>
    </row>
    <row r="1686" customFormat="false" ht="14.25" hidden="true" customHeight="false" outlineLevel="0" collapsed="false">
      <c r="A1686" s="42" t="s">
        <v>4086</v>
      </c>
      <c r="B1686" s="42" t="s">
        <v>4087</v>
      </c>
      <c r="C1686" s="42" t="s">
        <v>615</v>
      </c>
      <c r="D1686" s="42" t="s">
        <v>325</v>
      </c>
      <c r="E1686" s="42" t="s">
        <v>1588</v>
      </c>
      <c r="F1686" s="43" t="n">
        <v>93.24</v>
      </c>
    </row>
    <row r="1687" customFormat="false" ht="14.25" hidden="true" customHeight="false" outlineLevel="0" collapsed="false">
      <c r="A1687" s="42" t="s">
        <v>4088</v>
      </c>
      <c r="B1687" s="42" t="s">
        <v>4089</v>
      </c>
      <c r="C1687" s="42" t="s">
        <v>615</v>
      </c>
      <c r="D1687" s="42" t="s">
        <v>325</v>
      </c>
      <c r="E1687" s="42" t="s">
        <v>1588</v>
      </c>
      <c r="F1687" s="43" t="n">
        <v>53.29</v>
      </c>
    </row>
    <row r="1688" customFormat="false" ht="14.25" hidden="true" customHeight="false" outlineLevel="0" collapsed="false">
      <c r="A1688" s="42" t="s">
        <v>4090</v>
      </c>
      <c r="B1688" s="42" t="s">
        <v>4091</v>
      </c>
      <c r="C1688" s="42" t="s">
        <v>615</v>
      </c>
      <c r="D1688" s="42" t="s">
        <v>325</v>
      </c>
      <c r="E1688" s="42" t="s">
        <v>1588</v>
      </c>
      <c r="F1688" s="43" t="n">
        <v>102.96</v>
      </c>
    </row>
    <row r="1689" customFormat="false" ht="14.25" hidden="true" customHeight="false" outlineLevel="0" collapsed="false">
      <c r="A1689" s="42" t="s">
        <v>4092</v>
      </c>
      <c r="B1689" s="42" t="s">
        <v>4093</v>
      </c>
      <c r="C1689" s="42" t="s">
        <v>615</v>
      </c>
      <c r="D1689" s="42" t="s">
        <v>420</v>
      </c>
      <c r="E1689" s="42" t="s">
        <v>1570</v>
      </c>
      <c r="F1689" s="43" t="n">
        <v>40.16</v>
      </c>
    </row>
    <row r="1690" customFormat="false" ht="14.25" hidden="true" customHeight="false" outlineLevel="0" collapsed="false">
      <c r="A1690" s="42" t="s">
        <v>4094</v>
      </c>
      <c r="B1690" s="42" t="s">
        <v>4095</v>
      </c>
      <c r="C1690" s="42" t="s">
        <v>615</v>
      </c>
      <c r="D1690" s="42" t="s">
        <v>1121</v>
      </c>
      <c r="E1690" s="42" t="s">
        <v>4096</v>
      </c>
      <c r="F1690" s="43" t="n">
        <v>46.96</v>
      </c>
    </row>
    <row r="1691" customFormat="false" ht="14.25" hidden="true" customHeight="false" outlineLevel="0" collapsed="false">
      <c r="A1691" s="42" t="s">
        <v>4097</v>
      </c>
      <c r="B1691" s="42" t="s">
        <v>4098</v>
      </c>
      <c r="C1691" s="42" t="s">
        <v>615</v>
      </c>
      <c r="D1691" s="42" t="s">
        <v>1121</v>
      </c>
      <c r="E1691" s="42" t="s">
        <v>1122</v>
      </c>
      <c r="F1691" s="43" t="n">
        <v>45.09</v>
      </c>
    </row>
    <row r="1692" customFormat="false" ht="14.25" hidden="true" customHeight="false" outlineLevel="0" collapsed="false">
      <c r="A1692" s="42" t="s">
        <v>4099</v>
      </c>
      <c r="B1692" s="42" t="s">
        <v>4100</v>
      </c>
      <c r="C1692" s="42" t="s">
        <v>615</v>
      </c>
      <c r="D1692" s="42" t="s">
        <v>1121</v>
      </c>
      <c r="E1692" s="42" t="s">
        <v>4096</v>
      </c>
      <c r="F1692" s="43" t="n">
        <v>99.03</v>
      </c>
    </row>
    <row r="1693" customFormat="false" ht="14.25" hidden="true" customHeight="false" outlineLevel="0" collapsed="false">
      <c r="A1693" s="42" t="s">
        <v>4101</v>
      </c>
      <c r="B1693" s="42" t="s">
        <v>4102</v>
      </c>
      <c r="C1693" s="42" t="s">
        <v>770</v>
      </c>
      <c r="D1693" s="42" t="s">
        <v>304</v>
      </c>
      <c r="E1693" s="42" t="s">
        <v>310</v>
      </c>
      <c r="F1693" s="43" t="n">
        <v>55.53</v>
      </c>
    </row>
    <row r="1694" customFormat="false" ht="14.25" hidden="true" customHeight="false" outlineLevel="0" collapsed="false">
      <c r="A1694" s="42" t="s">
        <v>4103</v>
      </c>
      <c r="B1694" s="42" t="s">
        <v>4104</v>
      </c>
      <c r="C1694" s="42" t="s">
        <v>415</v>
      </c>
      <c r="D1694" s="42" t="s">
        <v>416</v>
      </c>
      <c r="E1694" s="42" t="s">
        <v>4105</v>
      </c>
      <c r="F1694" s="43" t="n">
        <v>3.41</v>
      </c>
    </row>
    <row r="1695" customFormat="false" ht="14.25" hidden="true" customHeight="false" outlineLevel="0" collapsed="false">
      <c r="A1695" s="42" t="s">
        <v>4106</v>
      </c>
      <c r="B1695" s="42" t="s">
        <v>4107</v>
      </c>
      <c r="C1695" s="42" t="s">
        <v>415</v>
      </c>
      <c r="D1695" s="42" t="s">
        <v>416</v>
      </c>
      <c r="E1695" s="42" t="s">
        <v>4105</v>
      </c>
      <c r="F1695" s="43" t="n">
        <v>3.41</v>
      </c>
    </row>
    <row r="1696" customFormat="false" ht="14.25" hidden="true" customHeight="false" outlineLevel="0" collapsed="false">
      <c r="A1696" s="42" t="s">
        <v>4108</v>
      </c>
      <c r="B1696" s="42" t="s">
        <v>4109</v>
      </c>
      <c r="C1696" s="42" t="s">
        <v>415</v>
      </c>
      <c r="D1696" s="42" t="s">
        <v>416</v>
      </c>
      <c r="E1696" s="42" t="s">
        <v>4105</v>
      </c>
      <c r="F1696" s="43" t="n">
        <v>3.41</v>
      </c>
    </row>
    <row r="1697" customFormat="false" ht="14.25" hidden="true" customHeight="false" outlineLevel="0" collapsed="false">
      <c r="A1697" s="42" t="s">
        <v>4110</v>
      </c>
      <c r="B1697" s="42" t="s">
        <v>4111</v>
      </c>
      <c r="C1697" s="42" t="s">
        <v>415</v>
      </c>
      <c r="D1697" s="42" t="s">
        <v>416</v>
      </c>
      <c r="E1697" s="42" t="s">
        <v>4105</v>
      </c>
      <c r="F1697" s="43" t="n">
        <v>3.41</v>
      </c>
    </row>
    <row r="1698" customFormat="false" ht="14.25" hidden="true" customHeight="false" outlineLevel="0" collapsed="false">
      <c r="A1698" s="42" t="s">
        <v>4112</v>
      </c>
      <c r="B1698" s="42" t="s">
        <v>4113</v>
      </c>
      <c r="C1698" s="42" t="s">
        <v>489</v>
      </c>
      <c r="D1698" s="42" t="s">
        <v>420</v>
      </c>
      <c r="E1698" s="42" t="s">
        <v>167</v>
      </c>
      <c r="F1698" s="43" t="n">
        <v>5.38</v>
      </c>
    </row>
    <row r="1699" customFormat="false" ht="14.25" hidden="true" customHeight="false" outlineLevel="0" collapsed="false">
      <c r="A1699" s="42" t="s">
        <v>4114</v>
      </c>
      <c r="B1699" s="42" t="s">
        <v>4115</v>
      </c>
      <c r="C1699" s="42" t="s">
        <v>4116</v>
      </c>
      <c r="D1699" s="42" t="s">
        <v>766</v>
      </c>
      <c r="E1699" s="42" t="s">
        <v>4117</v>
      </c>
      <c r="F1699" s="43" t="n">
        <v>55.05</v>
      </c>
    </row>
    <row r="1700" customFormat="false" ht="14.25" hidden="true" customHeight="false" outlineLevel="0" collapsed="false">
      <c r="A1700" s="42" t="s">
        <v>4118</v>
      </c>
      <c r="B1700" s="42" t="s">
        <v>4119</v>
      </c>
      <c r="C1700" s="42" t="s">
        <v>807</v>
      </c>
      <c r="D1700" s="42" t="s">
        <v>420</v>
      </c>
      <c r="E1700" s="42" t="s">
        <v>808</v>
      </c>
      <c r="F1700" s="43" t="n">
        <v>6.19</v>
      </c>
    </row>
    <row r="1701" customFormat="false" ht="14.25" hidden="true" customHeight="false" outlineLevel="0" collapsed="false">
      <c r="A1701" s="42" t="s">
        <v>4120</v>
      </c>
      <c r="B1701" s="42" t="s">
        <v>4121</v>
      </c>
      <c r="C1701" s="42" t="s">
        <v>1251</v>
      </c>
      <c r="D1701" s="42" t="s">
        <v>1121</v>
      </c>
      <c r="E1701" s="42" t="s">
        <v>1122</v>
      </c>
      <c r="F1701" s="43" t="n">
        <v>16.63</v>
      </c>
    </row>
    <row r="1702" customFormat="false" ht="14.25" hidden="true" customHeight="false" outlineLevel="0" collapsed="false">
      <c r="A1702" s="42" t="s">
        <v>4122</v>
      </c>
      <c r="B1702" s="42" t="s">
        <v>4123</v>
      </c>
      <c r="C1702" s="42" t="s">
        <v>489</v>
      </c>
      <c r="D1702" s="42" t="s">
        <v>420</v>
      </c>
      <c r="E1702" s="42" t="s">
        <v>1068</v>
      </c>
      <c r="F1702" s="43" t="n">
        <v>16.95</v>
      </c>
    </row>
    <row r="1703" customFormat="false" ht="14.25" hidden="true" customHeight="false" outlineLevel="0" collapsed="false">
      <c r="A1703" s="42" t="s">
        <v>4124</v>
      </c>
      <c r="B1703" s="42" t="s">
        <v>4125</v>
      </c>
      <c r="C1703" s="42" t="s">
        <v>978</v>
      </c>
      <c r="D1703" s="42" t="s">
        <v>470</v>
      </c>
      <c r="E1703" s="42" t="s">
        <v>3048</v>
      </c>
      <c r="F1703" s="43" t="n">
        <v>17.12</v>
      </c>
    </row>
    <row r="1704" customFormat="false" ht="14.25" hidden="true" customHeight="false" outlineLevel="0" collapsed="false">
      <c r="A1704" s="42" t="s">
        <v>4126</v>
      </c>
      <c r="B1704" s="42" t="s">
        <v>4127</v>
      </c>
      <c r="C1704" s="42" t="s">
        <v>978</v>
      </c>
      <c r="D1704" s="42" t="s">
        <v>420</v>
      </c>
      <c r="E1704" s="42" t="s">
        <v>1513</v>
      </c>
      <c r="F1704" s="43" t="n">
        <v>5.94</v>
      </c>
    </row>
    <row r="1705" customFormat="false" ht="14.25" hidden="true" customHeight="false" outlineLevel="0" collapsed="false">
      <c r="A1705" s="42" t="s">
        <v>4128</v>
      </c>
      <c r="B1705" s="42" t="s">
        <v>4129</v>
      </c>
      <c r="C1705" s="42" t="s">
        <v>4130</v>
      </c>
      <c r="D1705" s="42" t="s">
        <v>416</v>
      </c>
      <c r="E1705" s="42" t="s">
        <v>4131</v>
      </c>
      <c r="F1705" s="43" t="n">
        <v>52.74</v>
      </c>
    </row>
    <row r="1706" customFormat="false" ht="14.25" hidden="true" customHeight="false" outlineLevel="0" collapsed="false">
      <c r="A1706" s="42" t="s">
        <v>4132</v>
      </c>
      <c r="B1706" s="42" t="s">
        <v>4133</v>
      </c>
      <c r="C1706" s="42" t="s">
        <v>4134</v>
      </c>
      <c r="D1706" s="42" t="s">
        <v>2182</v>
      </c>
      <c r="E1706" s="42" t="s">
        <v>2183</v>
      </c>
      <c r="F1706" s="43" t="n">
        <v>8.06</v>
      </c>
    </row>
    <row r="1707" customFormat="false" ht="14.25" hidden="true" customHeight="false" outlineLevel="0" collapsed="false">
      <c r="A1707" s="42" t="s">
        <v>4135</v>
      </c>
      <c r="B1707" s="42" t="s">
        <v>4136</v>
      </c>
      <c r="C1707" s="42" t="s">
        <v>1461</v>
      </c>
      <c r="D1707" s="42" t="s">
        <v>580</v>
      </c>
      <c r="E1707" s="42" t="s">
        <v>1329</v>
      </c>
      <c r="F1707" s="43" t="n">
        <v>13.28</v>
      </c>
    </row>
    <row r="1708" customFormat="false" ht="14.25" hidden="true" customHeight="false" outlineLevel="0" collapsed="false">
      <c r="A1708" s="42" t="s">
        <v>4137</v>
      </c>
      <c r="B1708" s="42" t="s">
        <v>4138</v>
      </c>
      <c r="C1708" s="42" t="s">
        <v>1905</v>
      </c>
      <c r="D1708" s="42" t="s">
        <v>580</v>
      </c>
      <c r="E1708" s="42" t="s">
        <v>4139</v>
      </c>
      <c r="F1708" s="43" t="n">
        <v>86.54</v>
      </c>
    </row>
    <row r="1709" customFormat="false" ht="14.25" hidden="false" customHeight="false" outlineLevel="0" collapsed="false">
      <c r="A1709" s="42" t="s">
        <v>4140</v>
      </c>
      <c r="B1709" s="42" t="s">
        <v>4141</v>
      </c>
      <c r="C1709" s="42" t="s">
        <v>1905</v>
      </c>
      <c r="D1709" s="42" t="s">
        <v>383</v>
      </c>
      <c r="E1709" s="42" t="s">
        <v>1906</v>
      </c>
      <c r="F1709" s="43" t="n">
        <v>373.6</v>
      </c>
    </row>
    <row r="1710" customFormat="false" ht="14.25" hidden="false" customHeight="false" outlineLevel="0" collapsed="false">
      <c r="A1710" s="42" t="s">
        <v>4142</v>
      </c>
      <c r="B1710" s="42" t="s">
        <v>4143</v>
      </c>
      <c r="C1710" s="42" t="s">
        <v>1905</v>
      </c>
      <c r="D1710" s="42" t="s">
        <v>383</v>
      </c>
      <c r="E1710" s="42" t="s">
        <v>1906</v>
      </c>
      <c r="F1710" s="43" t="n">
        <v>60.6</v>
      </c>
    </row>
    <row r="1711" customFormat="false" ht="14.25" hidden="false" customHeight="false" outlineLevel="0" collapsed="false">
      <c r="A1711" s="42" t="s">
        <v>4144</v>
      </c>
      <c r="B1711" s="42" t="s">
        <v>4145</v>
      </c>
      <c r="C1711" s="42" t="s">
        <v>1905</v>
      </c>
      <c r="D1711" s="42" t="s">
        <v>383</v>
      </c>
      <c r="E1711" s="42" t="s">
        <v>1906</v>
      </c>
      <c r="F1711" s="43" t="n">
        <v>63.96</v>
      </c>
    </row>
    <row r="1712" customFormat="false" ht="14.25" hidden="false" customHeight="false" outlineLevel="0" collapsed="false">
      <c r="A1712" s="42" t="s">
        <v>4146</v>
      </c>
      <c r="B1712" s="42" t="s">
        <v>4147</v>
      </c>
      <c r="C1712" s="42" t="s">
        <v>1905</v>
      </c>
      <c r="D1712" s="42" t="s">
        <v>383</v>
      </c>
      <c r="E1712" s="42" t="s">
        <v>1906</v>
      </c>
      <c r="F1712" s="43" t="n">
        <v>63.96</v>
      </c>
    </row>
    <row r="1713" customFormat="false" ht="14.25" hidden="false" customHeight="false" outlineLevel="0" collapsed="false">
      <c r="A1713" s="42" t="s">
        <v>4148</v>
      </c>
      <c r="B1713" s="42" t="s">
        <v>4149</v>
      </c>
      <c r="C1713" s="42" t="s">
        <v>1905</v>
      </c>
      <c r="D1713" s="42" t="s">
        <v>383</v>
      </c>
      <c r="E1713" s="42" t="s">
        <v>1906</v>
      </c>
      <c r="F1713" s="43" t="n">
        <v>60.6</v>
      </c>
    </row>
    <row r="1714" customFormat="false" ht="14.25" hidden="false" customHeight="false" outlineLevel="0" collapsed="false">
      <c r="A1714" s="42" t="s">
        <v>4150</v>
      </c>
      <c r="B1714" s="42" t="s">
        <v>4151</v>
      </c>
      <c r="C1714" s="42" t="s">
        <v>1905</v>
      </c>
      <c r="D1714" s="42" t="s">
        <v>383</v>
      </c>
      <c r="E1714" s="42" t="s">
        <v>1906</v>
      </c>
      <c r="F1714" s="43" t="n">
        <v>53.83</v>
      </c>
    </row>
    <row r="1715" customFormat="false" ht="14.25" hidden="false" customHeight="false" outlineLevel="0" collapsed="false">
      <c r="A1715" s="42" t="s">
        <v>4152</v>
      </c>
      <c r="B1715" s="42" t="s">
        <v>4153</v>
      </c>
      <c r="C1715" s="42" t="s">
        <v>1905</v>
      </c>
      <c r="D1715" s="42" t="s">
        <v>383</v>
      </c>
      <c r="E1715" s="42" t="s">
        <v>1906</v>
      </c>
      <c r="F1715" s="43" t="n">
        <v>56.15</v>
      </c>
    </row>
    <row r="1716" customFormat="false" ht="14.25" hidden="false" customHeight="false" outlineLevel="0" collapsed="false">
      <c r="A1716" s="42" t="s">
        <v>4154</v>
      </c>
      <c r="B1716" s="42" t="s">
        <v>4155</v>
      </c>
      <c r="C1716" s="42" t="s">
        <v>1905</v>
      </c>
      <c r="D1716" s="42" t="s">
        <v>383</v>
      </c>
      <c r="E1716" s="42" t="s">
        <v>1906</v>
      </c>
      <c r="F1716" s="43" t="n">
        <v>56.15</v>
      </c>
    </row>
    <row r="1717" customFormat="false" ht="14.25" hidden="false" customHeight="false" outlineLevel="0" collapsed="false">
      <c r="A1717" s="42" t="s">
        <v>4156</v>
      </c>
      <c r="B1717" s="42" t="s">
        <v>4157</v>
      </c>
      <c r="C1717" s="42" t="s">
        <v>1905</v>
      </c>
      <c r="D1717" s="42" t="s">
        <v>383</v>
      </c>
      <c r="E1717" s="42" t="s">
        <v>1906</v>
      </c>
      <c r="F1717" s="43" t="n">
        <v>56.15</v>
      </c>
    </row>
    <row r="1718" customFormat="false" ht="14.25" hidden="false" customHeight="false" outlineLevel="0" collapsed="false">
      <c r="A1718" s="42" t="s">
        <v>4158</v>
      </c>
      <c r="B1718" s="42" t="s">
        <v>4159</v>
      </c>
      <c r="C1718" s="42" t="s">
        <v>1905</v>
      </c>
      <c r="D1718" s="42" t="s">
        <v>383</v>
      </c>
      <c r="E1718" s="42" t="s">
        <v>1906</v>
      </c>
      <c r="F1718" s="43" t="n">
        <v>53.83</v>
      </c>
    </row>
    <row r="1719" customFormat="false" ht="14.25" hidden="false" customHeight="false" outlineLevel="0" collapsed="false">
      <c r="A1719" s="42" t="s">
        <v>4160</v>
      </c>
      <c r="B1719" s="42" t="s">
        <v>4161</v>
      </c>
      <c r="C1719" s="42" t="s">
        <v>1905</v>
      </c>
      <c r="D1719" s="42" t="s">
        <v>383</v>
      </c>
      <c r="E1719" s="42" t="s">
        <v>1906</v>
      </c>
      <c r="F1719" s="43" t="n">
        <v>199.46</v>
      </c>
    </row>
    <row r="1720" customFormat="false" ht="14.25" hidden="false" customHeight="false" outlineLevel="0" collapsed="false">
      <c r="A1720" s="42" t="s">
        <v>4162</v>
      </c>
      <c r="B1720" s="42" t="s">
        <v>4163</v>
      </c>
      <c r="C1720" s="42" t="s">
        <v>1905</v>
      </c>
      <c r="D1720" s="42" t="s">
        <v>383</v>
      </c>
      <c r="E1720" s="42" t="s">
        <v>1906</v>
      </c>
      <c r="F1720" s="43" t="n">
        <v>206.46</v>
      </c>
    </row>
    <row r="1721" customFormat="false" ht="14.25" hidden="true" customHeight="false" outlineLevel="0" collapsed="false">
      <c r="A1721" s="42" t="s">
        <v>4164</v>
      </c>
      <c r="B1721" s="42" t="s">
        <v>4165</v>
      </c>
      <c r="C1721" s="42" t="s">
        <v>415</v>
      </c>
      <c r="D1721" s="42" t="s">
        <v>383</v>
      </c>
      <c r="E1721" s="42" t="s">
        <v>1614</v>
      </c>
      <c r="F1721" s="43" t="n">
        <v>5.52</v>
      </c>
    </row>
    <row r="1722" customFormat="false" ht="14.25" hidden="true" customHeight="false" outlineLevel="0" collapsed="false">
      <c r="A1722" s="42" t="s">
        <v>4166</v>
      </c>
      <c r="B1722" s="42" t="s">
        <v>4167</v>
      </c>
      <c r="C1722" s="42" t="s">
        <v>415</v>
      </c>
      <c r="D1722" s="42" t="s">
        <v>420</v>
      </c>
      <c r="E1722" s="42" t="s">
        <v>1578</v>
      </c>
      <c r="F1722" s="43" t="n">
        <v>9.17</v>
      </c>
    </row>
    <row r="1723" customFormat="false" ht="14.25" hidden="true" customHeight="false" outlineLevel="0" collapsed="false">
      <c r="A1723" s="42" t="s">
        <v>4168</v>
      </c>
      <c r="B1723" s="42" t="s">
        <v>4169</v>
      </c>
      <c r="C1723" s="42" t="s">
        <v>415</v>
      </c>
      <c r="D1723" s="42" t="s">
        <v>420</v>
      </c>
      <c r="E1723" s="42" t="s">
        <v>1578</v>
      </c>
      <c r="F1723" s="43" t="n">
        <v>9.17</v>
      </c>
    </row>
    <row r="1724" customFormat="false" ht="14.25" hidden="true" customHeight="false" outlineLevel="0" collapsed="false">
      <c r="A1724" s="42" t="s">
        <v>4170</v>
      </c>
      <c r="B1724" s="42" t="s">
        <v>4171</v>
      </c>
      <c r="C1724" s="42" t="s">
        <v>415</v>
      </c>
      <c r="D1724" s="42" t="s">
        <v>420</v>
      </c>
      <c r="E1724" s="42" t="s">
        <v>1578</v>
      </c>
      <c r="F1724" s="43" t="n">
        <v>5.48</v>
      </c>
    </row>
    <row r="1725" customFormat="false" ht="14.25" hidden="true" customHeight="false" outlineLevel="0" collapsed="false">
      <c r="A1725" s="42" t="s">
        <v>4172</v>
      </c>
      <c r="B1725" s="42" t="s">
        <v>4173</v>
      </c>
      <c r="C1725" s="42" t="s">
        <v>303</v>
      </c>
      <c r="D1725" s="42" t="s">
        <v>572</v>
      </c>
      <c r="E1725" s="42" t="s">
        <v>4174</v>
      </c>
      <c r="F1725" s="43" t="n">
        <v>2.59</v>
      </c>
    </row>
    <row r="1726" customFormat="false" ht="14.25" hidden="true" customHeight="false" outlineLevel="0" collapsed="false">
      <c r="A1726" s="42" t="s">
        <v>4175</v>
      </c>
      <c r="B1726" s="42" t="s">
        <v>4176</v>
      </c>
      <c r="C1726" s="42" t="s">
        <v>415</v>
      </c>
      <c r="D1726" s="42" t="s">
        <v>572</v>
      </c>
      <c r="E1726" s="42" t="s">
        <v>4177</v>
      </c>
      <c r="F1726" s="43" t="n">
        <v>56.65</v>
      </c>
    </row>
    <row r="1727" customFormat="false" ht="14.25" hidden="true" customHeight="false" outlineLevel="0" collapsed="false">
      <c r="A1727" s="42" t="s">
        <v>4178</v>
      </c>
      <c r="B1727" s="42" t="s">
        <v>4179</v>
      </c>
      <c r="C1727" s="42" t="s">
        <v>415</v>
      </c>
      <c r="D1727" s="42" t="s">
        <v>572</v>
      </c>
      <c r="E1727" s="42" t="s">
        <v>4180</v>
      </c>
      <c r="F1727" s="43" t="n">
        <v>6.12</v>
      </c>
    </row>
    <row r="1728" customFormat="false" ht="14.25" hidden="true" customHeight="false" outlineLevel="0" collapsed="false">
      <c r="A1728" s="42" t="s">
        <v>4181</v>
      </c>
      <c r="B1728" s="42" t="s">
        <v>4182</v>
      </c>
      <c r="C1728" s="42" t="s">
        <v>370</v>
      </c>
      <c r="D1728" s="42" t="s">
        <v>1121</v>
      </c>
      <c r="E1728" s="42" t="s">
        <v>1122</v>
      </c>
      <c r="F1728" s="43" t="n">
        <v>10.31</v>
      </c>
    </row>
    <row r="1729" customFormat="false" ht="14.25" hidden="true" customHeight="false" outlineLevel="0" collapsed="false">
      <c r="A1729" s="42" t="s">
        <v>4183</v>
      </c>
      <c r="B1729" s="42" t="s">
        <v>4184</v>
      </c>
      <c r="C1729" s="42" t="s">
        <v>609</v>
      </c>
      <c r="D1729" s="42" t="s">
        <v>325</v>
      </c>
      <c r="E1729" s="42" t="s">
        <v>4185</v>
      </c>
      <c r="F1729" s="43" t="n">
        <v>69.63</v>
      </c>
    </row>
    <row r="1730" customFormat="false" ht="14.25" hidden="true" customHeight="false" outlineLevel="0" collapsed="false">
      <c r="A1730" s="42" t="s">
        <v>4186</v>
      </c>
      <c r="B1730" s="42" t="s">
        <v>4187</v>
      </c>
      <c r="C1730" s="42" t="s">
        <v>609</v>
      </c>
      <c r="D1730" s="42" t="s">
        <v>325</v>
      </c>
      <c r="E1730" s="42" t="s">
        <v>4188</v>
      </c>
      <c r="F1730" s="43" t="n">
        <v>115.18</v>
      </c>
    </row>
    <row r="1731" customFormat="false" ht="14.25" hidden="true" customHeight="false" outlineLevel="0" collapsed="false">
      <c r="A1731" s="42" t="s">
        <v>4189</v>
      </c>
      <c r="B1731" s="42" t="s">
        <v>4190</v>
      </c>
      <c r="C1731" s="42" t="s">
        <v>609</v>
      </c>
      <c r="D1731" s="42" t="s">
        <v>325</v>
      </c>
      <c r="E1731" s="42" t="s">
        <v>4188</v>
      </c>
      <c r="F1731" s="43" t="n">
        <v>162.96</v>
      </c>
    </row>
    <row r="1732" customFormat="false" ht="14.25" hidden="true" customHeight="false" outlineLevel="0" collapsed="false">
      <c r="A1732" s="42" t="s">
        <v>4191</v>
      </c>
      <c r="B1732" s="42" t="s">
        <v>4192</v>
      </c>
      <c r="C1732" s="42" t="s">
        <v>609</v>
      </c>
      <c r="D1732" s="42" t="s">
        <v>403</v>
      </c>
      <c r="E1732" s="42" t="s">
        <v>4193</v>
      </c>
      <c r="F1732" s="43" t="n">
        <v>200.39</v>
      </c>
    </row>
    <row r="1733" customFormat="false" ht="14.25" hidden="true" customHeight="false" outlineLevel="0" collapsed="false">
      <c r="A1733" s="42" t="s">
        <v>4194</v>
      </c>
      <c r="B1733" s="42" t="s">
        <v>4195</v>
      </c>
      <c r="C1733" s="42" t="s">
        <v>755</v>
      </c>
      <c r="D1733" s="42" t="s">
        <v>470</v>
      </c>
      <c r="E1733" s="42" t="s">
        <v>970</v>
      </c>
      <c r="F1733" s="43" t="n">
        <v>27.62</v>
      </c>
    </row>
    <row r="1734" customFormat="false" ht="14.25" hidden="true" customHeight="false" outlineLevel="0" collapsed="false">
      <c r="A1734" s="42" t="s">
        <v>4196</v>
      </c>
      <c r="B1734" s="42" t="s">
        <v>4197</v>
      </c>
      <c r="C1734" s="42" t="s">
        <v>1573</v>
      </c>
      <c r="D1734" s="42" t="s">
        <v>420</v>
      </c>
      <c r="E1734" s="42" t="s">
        <v>1180</v>
      </c>
      <c r="F1734" s="43" t="n">
        <v>8.5</v>
      </c>
    </row>
    <row r="1735" customFormat="false" ht="14.25" hidden="true" customHeight="false" outlineLevel="0" collapsed="false">
      <c r="A1735" s="42" t="s">
        <v>4198</v>
      </c>
      <c r="B1735" s="42" t="s">
        <v>4199</v>
      </c>
      <c r="C1735" s="42" t="s">
        <v>609</v>
      </c>
      <c r="D1735" s="42" t="s">
        <v>572</v>
      </c>
      <c r="E1735" s="42" t="s">
        <v>588</v>
      </c>
      <c r="F1735" s="43" t="n">
        <v>44.92</v>
      </c>
    </row>
    <row r="1736" customFormat="false" ht="14.25" hidden="true" customHeight="false" outlineLevel="0" collapsed="false">
      <c r="A1736" s="42" t="s">
        <v>4200</v>
      </c>
      <c r="B1736" s="42" t="s">
        <v>4201</v>
      </c>
      <c r="C1736" s="42" t="s">
        <v>415</v>
      </c>
      <c r="D1736" s="42" t="s">
        <v>580</v>
      </c>
      <c r="E1736" s="42" t="s">
        <v>4202</v>
      </c>
      <c r="F1736" s="43" t="n">
        <v>56.01</v>
      </c>
    </row>
    <row r="1737" customFormat="false" ht="14.25" hidden="true" customHeight="false" outlineLevel="0" collapsed="false">
      <c r="A1737" s="42" t="s">
        <v>4203</v>
      </c>
      <c r="B1737" s="42" t="s">
        <v>4204</v>
      </c>
      <c r="C1737" s="42" t="s">
        <v>918</v>
      </c>
      <c r="D1737" s="42" t="s">
        <v>420</v>
      </c>
      <c r="E1737" s="42" t="s">
        <v>919</v>
      </c>
      <c r="F1737" s="43" t="n">
        <v>82.16</v>
      </c>
    </row>
    <row r="1738" customFormat="false" ht="14.25" hidden="true" customHeight="false" outlineLevel="0" collapsed="false">
      <c r="A1738" s="42" t="s">
        <v>4205</v>
      </c>
      <c r="B1738" s="42" t="s">
        <v>4206</v>
      </c>
      <c r="C1738" s="42" t="s">
        <v>1905</v>
      </c>
      <c r="D1738" s="42" t="s">
        <v>572</v>
      </c>
      <c r="E1738" s="42" t="s">
        <v>1915</v>
      </c>
      <c r="F1738" s="43" t="n">
        <v>166.75</v>
      </c>
    </row>
    <row r="1739" customFormat="false" ht="14.25" hidden="true" customHeight="false" outlineLevel="0" collapsed="false">
      <c r="A1739" s="42" t="s">
        <v>4207</v>
      </c>
      <c r="B1739" s="42" t="s">
        <v>4208</v>
      </c>
      <c r="C1739" s="42" t="s">
        <v>911</v>
      </c>
      <c r="D1739" s="42" t="s">
        <v>325</v>
      </c>
      <c r="E1739" s="42" t="s">
        <v>360</v>
      </c>
      <c r="F1739" s="43" t="n">
        <v>49.58</v>
      </c>
    </row>
    <row r="1740" customFormat="false" ht="14.25" hidden="true" customHeight="false" outlineLevel="0" collapsed="false">
      <c r="A1740" s="42" t="s">
        <v>4209</v>
      </c>
      <c r="B1740" s="42" t="s">
        <v>4210</v>
      </c>
      <c r="C1740" s="42" t="s">
        <v>3268</v>
      </c>
      <c r="D1740" s="42" t="s">
        <v>605</v>
      </c>
      <c r="E1740" s="42" t="s">
        <v>605</v>
      </c>
      <c r="F1740" s="43" t="n">
        <v>21.94</v>
      </c>
    </row>
    <row r="1741" customFormat="false" ht="14.25" hidden="true" customHeight="false" outlineLevel="0" collapsed="false">
      <c r="A1741" s="42" t="s">
        <v>4211</v>
      </c>
      <c r="B1741" s="42" t="s">
        <v>4212</v>
      </c>
      <c r="C1741" s="42" t="s">
        <v>3268</v>
      </c>
      <c r="D1741" s="42" t="s">
        <v>605</v>
      </c>
      <c r="E1741" s="42" t="s">
        <v>605</v>
      </c>
      <c r="F1741" s="43" t="n">
        <v>28.01</v>
      </c>
    </row>
    <row r="1742" customFormat="false" ht="14.25" hidden="true" customHeight="false" outlineLevel="0" collapsed="false">
      <c r="A1742" s="42" t="s">
        <v>4213</v>
      </c>
      <c r="B1742" s="42" t="s">
        <v>4214</v>
      </c>
      <c r="C1742" s="42" t="s">
        <v>3268</v>
      </c>
      <c r="D1742" s="42" t="s">
        <v>605</v>
      </c>
      <c r="E1742" s="42" t="s">
        <v>605</v>
      </c>
      <c r="F1742" s="43" t="n">
        <v>28.01</v>
      </c>
    </row>
    <row r="1743" customFormat="false" ht="14.25" hidden="true" customHeight="false" outlineLevel="0" collapsed="false">
      <c r="A1743" s="42" t="s">
        <v>4215</v>
      </c>
      <c r="B1743" s="42" t="s">
        <v>4216</v>
      </c>
      <c r="C1743" s="42" t="s">
        <v>3268</v>
      </c>
      <c r="D1743" s="42" t="s">
        <v>605</v>
      </c>
      <c r="E1743" s="42" t="s">
        <v>605</v>
      </c>
      <c r="F1743" s="43" t="n">
        <v>28.01</v>
      </c>
    </row>
    <row r="1744" customFormat="false" ht="14.25" hidden="true" customHeight="false" outlineLevel="0" collapsed="false">
      <c r="A1744" s="42" t="s">
        <v>4217</v>
      </c>
      <c r="B1744" s="42" t="s">
        <v>4218</v>
      </c>
      <c r="C1744" s="42" t="s">
        <v>770</v>
      </c>
      <c r="D1744" s="42" t="s">
        <v>304</v>
      </c>
      <c r="E1744" s="42" t="s">
        <v>779</v>
      </c>
      <c r="F1744" s="43" t="n">
        <v>199.29</v>
      </c>
    </row>
    <row r="1745" customFormat="false" ht="14.25" hidden="true" customHeight="false" outlineLevel="0" collapsed="false">
      <c r="A1745" s="42" t="s">
        <v>4219</v>
      </c>
      <c r="B1745" s="42" t="s">
        <v>4220</v>
      </c>
      <c r="C1745" s="42" t="s">
        <v>609</v>
      </c>
      <c r="D1745" s="42" t="s">
        <v>325</v>
      </c>
      <c r="E1745" s="42" t="s">
        <v>1588</v>
      </c>
      <c r="F1745" s="43" t="n">
        <v>542.89</v>
      </c>
    </row>
    <row r="1746" customFormat="false" ht="14.25" hidden="true" customHeight="false" outlineLevel="0" collapsed="false">
      <c r="A1746" s="42" t="s">
        <v>4221</v>
      </c>
      <c r="B1746" s="42" t="s">
        <v>4222</v>
      </c>
      <c r="C1746" s="42" t="s">
        <v>609</v>
      </c>
      <c r="D1746" s="42" t="s">
        <v>580</v>
      </c>
      <c r="E1746" s="42" t="s">
        <v>1627</v>
      </c>
      <c r="F1746" s="43" t="n">
        <v>37.65</v>
      </c>
    </row>
    <row r="1747" customFormat="false" ht="14.25" hidden="true" customHeight="false" outlineLevel="0" collapsed="false">
      <c r="A1747" s="42" t="s">
        <v>4223</v>
      </c>
      <c r="B1747" s="42" t="s">
        <v>4224</v>
      </c>
      <c r="C1747" s="42" t="s">
        <v>609</v>
      </c>
      <c r="D1747" s="42" t="s">
        <v>580</v>
      </c>
      <c r="E1747" s="42" t="s">
        <v>1627</v>
      </c>
      <c r="F1747" s="43" t="n">
        <v>12.81</v>
      </c>
    </row>
    <row r="1748" customFormat="false" ht="14.25" hidden="true" customHeight="false" outlineLevel="0" collapsed="false">
      <c r="A1748" s="42" t="s">
        <v>4225</v>
      </c>
      <c r="B1748" s="42" t="s">
        <v>4226</v>
      </c>
      <c r="C1748" s="42" t="s">
        <v>609</v>
      </c>
      <c r="D1748" s="42" t="s">
        <v>1121</v>
      </c>
      <c r="E1748" s="42" t="s">
        <v>1122</v>
      </c>
      <c r="F1748" s="43" t="n">
        <v>33.42</v>
      </c>
    </row>
    <row r="1749" customFormat="false" ht="14.25" hidden="true" customHeight="false" outlineLevel="0" collapsed="false">
      <c r="A1749" s="42" t="s">
        <v>4227</v>
      </c>
      <c r="B1749" s="42" t="s">
        <v>4228</v>
      </c>
      <c r="C1749" s="42" t="s">
        <v>609</v>
      </c>
      <c r="D1749" s="42" t="s">
        <v>1121</v>
      </c>
      <c r="E1749" s="42" t="s">
        <v>1122</v>
      </c>
      <c r="F1749" s="43" t="n">
        <v>53.95</v>
      </c>
    </row>
    <row r="1750" customFormat="false" ht="14.25" hidden="true" customHeight="false" outlineLevel="0" collapsed="false">
      <c r="A1750" s="42" t="s">
        <v>4229</v>
      </c>
      <c r="B1750" s="42" t="s">
        <v>4230</v>
      </c>
      <c r="C1750" s="42" t="s">
        <v>609</v>
      </c>
      <c r="D1750" s="42" t="s">
        <v>1121</v>
      </c>
      <c r="E1750" s="42" t="s">
        <v>1122</v>
      </c>
      <c r="F1750" s="43" t="n">
        <v>20.64</v>
      </c>
    </row>
    <row r="1751" customFormat="false" ht="14.25" hidden="true" customHeight="false" outlineLevel="0" collapsed="false">
      <c r="A1751" s="42" t="s">
        <v>4231</v>
      </c>
      <c r="B1751" s="42" t="s">
        <v>4232</v>
      </c>
      <c r="C1751" s="42" t="s">
        <v>609</v>
      </c>
      <c r="D1751" s="42" t="s">
        <v>1121</v>
      </c>
      <c r="E1751" s="42" t="s">
        <v>1254</v>
      </c>
      <c r="F1751" s="43" t="n">
        <v>78.07</v>
      </c>
    </row>
    <row r="1752" customFormat="false" ht="14.25" hidden="true" customHeight="false" outlineLevel="0" collapsed="false">
      <c r="A1752" s="42" t="s">
        <v>4233</v>
      </c>
      <c r="B1752" s="42" t="s">
        <v>4234</v>
      </c>
      <c r="C1752" s="42" t="s">
        <v>609</v>
      </c>
      <c r="D1752" s="42" t="s">
        <v>1121</v>
      </c>
      <c r="E1752" s="42" t="s">
        <v>1254</v>
      </c>
      <c r="F1752" s="43" t="n">
        <v>36.5</v>
      </c>
    </row>
    <row r="1753" customFormat="false" ht="14.25" hidden="true" customHeight="false" outlineLevel="0" collapsed="false">
      <c r="A1753" s="42" t="s">
        <v>4235</v>
      </c>
      <c r="B1753" s="42" t="s">
        <v>4236</v>
      </c>
      <c r="C1753" s="42" t="s">
        <v>609</v>
      </c>
      <c r="D1753" s="42" t="s">
        <v>1121</v>
      </c>
      <c r="E1753" s="42" t="s">
        <v>1254</v>
      </c>
      <c r="F1753" s="43" t="n">
        <v>34.84</v>
      </c>
    </row>
    <row r="1754" customFormat="false" ht="14.25" hidden="true" customHeight="false" outlineLevel="0" collapsed="false">
      <c r="A1754" s="42" t="s">
        <v>4237</v>
      </c>
      <c r="B1754" s="42" t="s">
        <v>4238</v>
      </c>
      <c r="C1754" s="42" t="s">
        <v>609</v>
      </c>
      <c r="D1754" s="42" t="s">
        <v>1121</v>
      </c>
      <c r="E1754" s="42" t="s">
        <v>1254</v>
      </c>
      <c r="F1754" s="43" t="n">
        <v>34.84</v>
      </c>
    </row>
    <row r="1755" customFormat="false" ht="14.25" hidden="true" customHeight="false" outlineLevel="0" collapsed="false">
      <c r="A1755" s="42" t="s">
        <v>4239</v>
      </c>
      <c r="B1755" s="42" t="s">
        <v>4240</v>
      </c>
      <c r="C1755" s="42" t="s">
        <v>609</v>
      </c>
      <c r="D1755" s="42" t="s">
        <v>1121</v>
      </c>
      <c r="E1755" s="42" t="s">
        <v>1254</v>
      </c>
      <c r="F1755" s="43" t="n">
        <v>34.84</v>
      </c>
    </row>
    <row r="1756" customFormat="false" ht="14.25" hidden="true" customHeight="false" outlineLevel="0" collapsed="false">
      <c r="A1756" s="42" t="s">
        <v>4241</v>
      </c>
      <c r="B1756" s="42" t="s">
        <v>4242</v>
      </c>
      <c r="C1756" s="42" t="s">
        <v>609</v>
      </c>
      <c r="D1756" s="42" t="s">
        <v>1121</v>
      </c>
      <c r="E1756" s="42" t="s">
        <v>1254</v>
      </c>
      <c r="F1756" s="43" t="n">
        <v>34.64</v>
      </c>
    </row>
    <row r="1757" customFormat="false" ht="14.25" hidden="true" customHeight="false" outlineLevel="0" collapsed="false">
      <c r="A1757" s="42" t="s">
        <v>4243</v>
      </c>
      <c r="B1757" s="42" t="s">
        <v>4244</v>
      </c>
      <c r="C1757" s="42" t="s">
        <v>609</v>
      </c>
      <c r="D1757" s="42" t="s">
        <v>1121</v>
      </c>
      <c r="E1757" s="42" t="s">
        <v>1254</v>
      </c>
      <c r="F1757" s="43" t="n">
        <v>34.19</v>
      </c>
    </row>
    <row r="1758" customFormat="false" ht="14.25" hidden="true" customHeight="false" outlineLevel="0" collapsed="false">
      <c r="A1758" s="42" t="s">
        <v>4245</v>
      </c>
      <c r="B1758" s="42" t="s">
        <v>4246</v>
      </c>
      <c r="C1758" s="42" t="s">
        <v>609</v>
      </c>
      <c r="D1758" s="42" t="s">
        <v>1121</v>
      </c>
      <c r="E1758" s="42" t="s">
        <v>1254</v>
      </c>
      <c r="F1758" s="43" t="n">
        <v>34.84</v>
      </c>
    </row>
    <row r="1759" customFormat="false" ht="14.25" hidden="true" customHeight="false" outlineLevel="0" collapsed="false">
      <c r="A1759" s="42" t="s">
        <v>4247</v>
      </c>
      <c r="B1759" s="42" t="s">
        <v>4248</v>
      </c>
      <c r="C1759" s="42" t="s">
        <v>609</v>
      </c>
      <c r="D1759" s="42" t="s">
        <v>1121</v>
      </c>
      <c r="E1759" s="42" t="s">
        <v>1254</v>
      </c>
      <c r="F1759" s="43" t="n">
        <v>34.84</v>
      </c>
    </row>
    <row r="1760" customFormat="false" ht="14.25" hidden="true" customHeight="false" outlineLevel="0" collapsed="false">
      <c r="A1760" s="42" t="s">
        <v>4249</v>
      </c>
      <c r="B1760" s="42" t="s">
        <v>4250</v>
      </c>
      <c r="C1760" s="42" t="s">
        <v>609</v>
      </c>
      <c r="D1760" s="42" t="s">
        <v>1121</v>
      </c>
      <c r="E1760" s="42" t="s">
        <v>1254</v>
      </c>
      <c r="F1760" s="43" t="n">
        <v>16</v>
      </c>
    </row>
    <row r="1761" customFormat="false" ht="14.25" hidden="true" customHeight="false" outlineLevel="0" collapsed="false">
      <c r="A1761" s="42" t="s">
        <v>4251</v>
      </c>
      <c r="B1761" s="42" t="s">
        <v>4252</v>
      </c>
      <c r="C1761" s="42" t="s">
        <v>609</v>
      </c>
      <c r="D1761" s="42" t="s">
        <v>383</v>
      </c>
      <c r="E1761" s="42" t="s">
        <v>4253</v>
      </c>
      <c r="F1761" s="43" t="n">
        <v>65.15</v>
      </c>
    </row>
    <row r="1762" customFormat="false" ht="14.25" hidden="true" customHeight="false" outlineLevel="0" collapsed="false">
      <c r="A1762" s="42" t="s">
        <v>4254</v>
      </c>
      <c r="B1762" s="42" t="s">
        <v>4255</v>
      </c>
      <c r="C1762" s="42" t="s">
        <v>609</v>
      </c>
      <c r="D1762" s="42" t="s">
        <v>1121</v>
      </c>
      <c r="E1762" s="42" t="s">
        <v>3197</v>
      </c>
      <c r="F1762" s="43" t="n">
        <v>32.78</v>
      </c>
    </row>
    <row r="1763" customFormat="false" ht="14.25" hidden="true" customHeight="false" outlineLevel="0" collapsed="false">
      <c r="A1763" s="42" t="s">
        <v>4256</v>
      </c>
      <c r="B1763" s="42" t="s">
        <v>4257</v>
      </c>
      <c r="C1763" s="42" t="s">
        <v>609</v>
      </c>
      <c r="D1763" s="42" t="s">
        <v>325</v>
      </c>
      <c r="E1763" s="42" t="s">
        <v>4185</v>
      </c>
      <c r="F1763" s="43" t="n">
        <v>103.27</v>
      </c>
    </row>
    <row r="1764" customFormat="false" ht="14.25" hidden="true" customHeight="false" outlineLevel="0" collapsed="false">
      <c r="A1764" s="42" t="s">
        <v>4258</v>
      </c>
      <c r="B1764" s="42" t="s">
        <v>4259</v>
      </c>
      <c r="C1764" s="42" t="s">
        <v>609</v>
      </c>
      <c r="D1764" s="42" t="s">
        <v>325</v>
      </c>
      <c r="E1764" s="42" t="s">
        <v>4185</v>
      </c>
      <c r="F1764" s="43" t="n">
        <v>48.27</v>
      </c>
    </row>
    <row r="1765" customFormat="false" ht="14.25" hidden="true" customHeight="false" outlineLevel="0" collapsed="false">
      <c r="A1765" s="42" t="s">
        <v>4260</v>
      </c>
      <c r="B1765" s="42" t="s">
        <v>4261</v>
      </c>
      <c r="C1765" s="42" t="s">
        <v>609</v>
      </c>
      <c r="D1765" s="42" t="s">
        <v>325</v>
      </c>
      <c r="E1765" s="42" t="s">
        <v>4185</v>
      </c>
      <c r="F1765" s="43" t="n">
        <v>134.15</v>
      </c>
    </row>
    <row r="1766" customFormat="false" ht="14.25" hidden="true" customHeight="false" outlineLevel="0" collapsed="false">
      <c r="A1766" s="42" t="s">
        <v>4262</v>
      </c>
      <c r="B1766" s="42" t="s">
        <v>4263</v>
      </c>
      <c r="C1766" s="42" t="s">
        <v>415</v>
      </c>
      <c r="D1766" s="42" t="s">
        <v>383</v>
      </c>
      <c r="E1766" s="42" t="s">
        <v>1614</v>
      </c>
      <c r="F1766" s="43" t="n">
        <v>5.34</v>
      </c>
    </row>
    <row r="1767" customFormat="false" ht="14.25" hidden="true" customHeight="false" outlineLevel="0" collapsed="false">
      <c r="A1767" s="42" t="s">
        <v>4264</v>
      </c>
      <c r="B1767" s="42" t="s">
        <v>4265</v>
      </c>
      <c r="C1767" s="42" t="s">
        <v>4266</v>
      </c>
      <c r="D1767" s="42" t="s">
        <v>416</v>
      </c>
      <c r="E1767" s="42" t="s">
        <v>3743</v>
      </c>
      <c r="F1767" s="43" t="n">
        <v>68.24</v>
      </c>
    </row>
    <row r="1768" customFormat="false" ht="14.25" hidden="true" customHeight="false" outlineLevel="0" collapsed="false">
      <c r="A1768" s="42" t="s">
        <v>4267</v>
      </c>
      <c r="B1768" s="42" t="s">
        <v>4268</v>
      </c>
      <c r="C1768" s="42" t="s">
        <v>2066</v>
      </c>
      <c r="D1768" s="42" t="s">
        <v>470</v>
      </c>
      <c r="E1768" s="42" t="s">
        <v>4269</v>
      </c>
      <c r="F1768" s="43" t="n">
        <v>6.35</v>
      </c>
    </row>
    <row r="1769" customFormat="false" ht="14.25" hidden="true" customHeight="false" outlineLevel="0" collapsed="false">
      <c r="A1769" s="42" t="s">
        <v>4270</v>
      </c>
      <c r="B1769" s="42" t="s">
        <v>4271</v>
      </c>
      <c r="C1769" s="42" t="s">
        <v>2066</v>
      </c>
      <c r="D1769" s="42" t="s">
        <v>470</v>
      </c>
      <c r="E1769" s="42" t="s">
        <v>4269</v>
      </c>
      <c r="F1769" s="43" t="n">
        <v>5.71</v>
      </c>
    </row>
    <row r="1770" customFormat="false" ht="14.25" hidden="true" customHeight="false" outlineLevel="0" collapsed="false">
      <c r="A1770" s="42" t="s">
        <v>4272</v>
      </c>
      <c r="B1770" s="42" t="s">
        <v>4273</v>
      </c>
      <c r="C1770" s="42" t="s">
        <v>2066</v>
      </c>
      <c r="D1770" s="42" t="s">
        <v>470</v>
      </c>
      <c r="E1770" s="42" t="s">
        <v>4269</v>
      </c>
      <c r="F1770" s="43" t="n">
        <v>5.71</v>
      </c>
    </row>
    <row r="1771" customFormat="false" ht="14.25" hidden="true" customHeight="false" outlineLevel="0" collapsed="false">
      <c r="A1771" s="42" t="s">
        <v>4274</v>
      </c>
      <c r="B1771" s="42" t="s">
        <v>4275</v>
      </c>
      <c r="C1771" s="42" t="s">
        <v>2066</v>
      </c>
      <c r="D1771" s="42" t="s">
        <v>470</v>
      </c>
      <c r="E1771" s="42" t="s">
        <v>4269</v>
      </c>
      <c r="F1771" s="43" t="n">
        <v>5.71</v>
      </c>
    </row>
    <row r="1772" customFormat="false" ht="14.25" hidden="true" customHeight="false" outlineLevel="0" collapsed="false">
      <c r="A1772" s="42" t="s">
        <v>4276</v>
      </c>
      <c r="B1772" s="42" t="s">
        <v>4277</v>
      </c>
      <c r="C1772" s="42" t="s">
        <v>2066</v>
      </c>
      <c r="D1772" s="42" t="s">
        <v>470</v>
      </c>
      <c r="E1772" s="42" t="s">
        <v>4269</v>
      </c>
      <c r="F1772" s="43" t="n">
        <v>5.71</v>
      </c>
    </row>
    <row r="1773" customFormat="false" ht="14.25" hidden="true" customHeight="false" outlineLevel="0" collapsed="false">
      <c r="A1773" s="42" t="s">
        <v>4278</v>
      </c>
      <c r="B1773" s="42" t="s">
        <v>4279</v>
      </c>
      <c r="C1773" s="42" t="s">
        <v>2066</v>
      </c>
      <c r="D1773" s="42" t="s">
        <v>470</v>
      </c>
      <c r="E1773" s="42" t="s">
        <v>4269</v>
      </c>
      <c r="F1773" s="43" t="n">
        <v>6.35</v>
      </c>
    </row>
    <row r="1774" customFormat="false" ht="14.25" hidden="true" customHeight="false" outlineLevel="0" collapsed="false">
      <c r="A1774" s="42" t="s">
        <v>4280</v>
      </c>
      <c r="B1774" s="42" t="s">
        <v>4281</v>
      </c>
      <c r="C1774" s="42" t="s">
        <v>2066</v>
      </c>
      <c r="D1774" s="42" t="s">
        <v>470</v>
      </c>
      <c r="E1774" s="42" t="s">
        <v>4269</v>
      </c>
      <c r="F1774" s="43" t="n">
        <v>6.35</v>
      </c>
    </row>
    <row r="1775" customFormat="false" ht="14.25" hidden="true" customHeight="false" outlineLevel="0" collapsed="false">
      <c r="A1775" s="42" t="s">
        <v>4282</v>
      </c>
      <c r="B1775" s="42" t="s">
        <v>4283</v>
      </c>
      <c r="C1775" s="42" t="s">
        <v>2066</v>
      </c>
      <c r="D1775" s="42" t="s">
        <v>470</v>
      </c>
      <c r="E1775" s="42" t="s">
        <v>4269</v>
      </c>
      <c r="F1775" s="43" t="n">
        <v>6.35</v>
      </c>
    </row>
    <row r="1776" customFormat="false" ht="14.25" hidden="true" customHeight="false" outlineLevel="0" collapsed="false">
      <c r="A1776" s="42" t="s">
        <v>4284</v>
      </c>
      <c r="B1776" s="42" t="s">
        <v>4285</v>
      </c>
      <c r="C1776" s="42" t="s">
        <v>2066</v>
      </c>
      <c r="D1776" s="42" t="s">
        <v>470</v>
      </c>
      <c r="E1776" s="42" t="s">
        <v>4269</v>
      </c>
      <c r="F1776" s="43" t="n">
        <v>6.35</v>
      </c>
    </row>
    <row r="1777" customFormat="false" ht="14.25" hidden="true" customHeight="false" outlineLevel="0" collapsed="false">
      <c r="A1777" s="42" t="s">
        <v>4286</v>
      </c>
      <c r="B1777" s="42" t="s">
        <v>4287</v>
      </c>
      <c r="C1777" s="42" t="s">
        <v>2066</v>
      </c>
      <c r="D1777" s="42" t="s">
        <v>470</v>
      </c>
      <c r="E1777" s="42" t="s">
        <v>4269</v>
      </c>
      <c r="F1777" s="43" t="n">
        <v>5.71</v>
      </c>
    </row>
    <row r="1778" customFormat="false" ht="14.25" hidden="true" customHeight="false" outlineLevel="0" collapsed="false">
      <c r="A1778" s="42" t="s">
        <v>4288</v>
      </c>
      <c r="B1778" s="42" t="s">
        <v>4289</v>
      </c>
      <c r="C1778" s="42" t="s">
        <v>2066</v>
      </c>
      <c r="D1778" s="42" t="s">
        <v>470</v>
      </c>
      <c r="E1778" s="42" t="s">
        <v>4269</v>
      </c>
      <c r="F1778" s="43" t="n">
        <v>5.71</v>
      </c>
    </row>
    <row r="1779" customFormat="false" ht="14.25" hidden="true" customHeight="false" outlineLevel="0" collapsed="false">
      <c r="A1779" s="42" t="s">
        <v>4290</v>
      </c>
      <c r="B1779" s="42" t="s">
        <v>4291</v>
      </c>
      <c r="C1779" s="42" t="s">
        <v>2066</v>
      </c>
      <c r="D1779" s="42" t="s">
        <v>470</v>
      </c>
      <c r="E1779" s="42" t="s">
        <v>4269</v>
      </c>
      <c r="F1779" s="43" t="n">
        <v>5.71</v>
      </c>
    </row>
    <row r="1780" customFormat="false" ht="14.25" hidden="true" customHeight="false" outlineLevel="0" collapsed="false">
      <c r="A1780" s="42" t="s">
        <v>4292</v>
      </c>
      <c r="B1780" s="42" t="s">
        <v>4293</v>
      </c>
      <c r="C1780" s="42" t="s">
        <v>2066</v>
      </c>
      <c r="D1780" s="42" t="s">
        <v>470</v>
      </c>
      <c r="E1780" s="42" t="s">
        <v>4269</v>
      </c>
      <c r="F1780" s="43" t="n">
        <v>5.71</v>
      </c>
    </row>
    <row r="1781" customFormat="false" ht="14.25" hidden="true" customHeight="false" outlineLevel="0" collapsed="false">
      <c r="A1781" s="42" t="s">
        <v>4294</v>
      </c>
      <c r="B1781" s="42" t="s">
        <v>4295</v>
      </c>
      <c r="C1781" s="42" t="s">
        <v>2066</v>
      </c>
      <c r="D1781" s="42" t="s">
        <v>470</v>
      </c>
      <c r="E1781" s="42" t="s">
        <v>4269</v>
      </c>
      <c r="F1781" s="43" t="n">
        <v>6.35</v>
      </c>
    </row>
    <row r="1782" customFormat="false" ht="14.25" hidden="true" customHeight="false" outlineLevel="0" collapsed="false">
      <c r="A1782" s="42" t="s">
        <v>4296</v>
      </c>
      <c r="B1782" s="42" t="s">
        <v>4297</v>
      </c>
      <c r="C1782" s="42" t="s">
        <v>2066</v>
      </c>
      <c r="D1782" s="42" t="s">
        <v>470</v>
      </c>
      <c r="E1782" s="42" t="s">
        <v>1093</v>
      </c>
      <c r="F1782" s="43" t="n">
        <v>31.26</v>
      </c>
    </row>
    <row r="1783" customFormat="false" ht="14.25" hidden="true" customHeight="false" outlineLevel="0" collapsed="false">
      <c r="A1783" s="42" t="s">
        <v>4298</v>
      </c>
      <c r="B1783" s="42" t="s">
        <v>4299</v>
      </c>
      <c r="C1783" s="42" t="s">
        <v>2066</v>
      </c>
      <c r="D1783" s="42" t="s">
        <v>470</v>
      </c>
      <c r="E1783" s="42" t="s">
        <v>1093</v>
      </c>
      <c r="F1783" s="43" t="n">
        <v>31.26</v>
      </c>
    </row>
    <row r="1784" customFormat="false" ht="14.25" hidden="true" customHeight="false" outlineLevel="0" collapsed="false">
      <c r="A1784" s="42" t="s">
        <v>4300</v>
      </c>
      <c r="B1784" s="42" t="s">
        <v>4301</v>
      </c>
      <c r="C1784" s="42" t="s">
        <v>2066</v>
      </c>
      <c r="D1784" s="42" t="s">
        <v>470</v>
      </c>
      <c r="E1784" s="42" t="s">
        <v>1093</v>
      </c>
      <c r="F1784" s="43" t="n">
        <v>28.13</v>
      </c>
    </row>
    <row r="1785" customFormat="false" ht="14.25" hidden="true" customHeight="false" outlineLevel="0" collapsed="false">
      <c r="A1785" s="42" t="s">
        <v>4302</v>
      </c>
      <c r="B1785" s="42" t="s">
        <v>4303</v>
      </c>
      <c r="C1785" s="42" t="s">
        <v>2066</v>
      </c>
      <c r="D1785" s="42" t="s">
        <v>470</v>
      </c>
      <c r="E1785" s="42" t="s">
        <v>1093</v>
      </c>
      <c r="F1785" s="43" t="n">
        <v>28.13</v>
      </c>
    </row>
    <row r="1786" customFormat="false" ht="14.25" hidden="true" customHeight="false" outlineLevel="0" collapsed="false">
      <c r="A1786" s="42" t="s">
        <v>4304</v>
      </c>
      <c r="B1786" s="42" t="s">
        <v>4305</v>
      </c>
      <c r="C1786" s="42" t="s">
        <v>2066</v>
      </c>
      <c r="D1786" s="42" t="s">
        <v>470</v>
      </c>
      <c r="E1786" s="42" t="s">
        <v>3048</v>
      </c>
      <c r="F1786" s="43" t="n">
        <v>32.94</v>
      </c>
    </row>
    <row r="1787" customFormat="false" ht="14.25" hidden="true" customHeight="false" outlineLevel="0" collapsed="false">
      <c r="A1787" s="42" t="s">
        <v>4306</v>
      </c>
      <c r="B1787" s="42" t="s">
        <v>4307</v>
      </c>
      <c r="C1787" s="42" t="s">
        <v>2066</v>
      </c>
      <c r="D1787" s="42" t="s">
        <v>470</v>
      </c>
      <c r="E1787" s="42" t="s">
        <v>3048</v>
      </c>
      <c r="F1787" s="43" t="n">
        <v>35</v>
      </c>
    </row>
    <row r="1788" customFormat="false" ht="14.25" hidden="true" customHeight="false" outlineLevel="0" collapsed="false">
      <c r="A1788" s="42" t="s">
        <v>4308</v>
      </c>
      <c r="B1788" s="42" t="s">
        <v>4309</v>
      </c>
      <c r="C1788" s="42" t="s">
        <v>2066</v>
      </c>
      <c r="D1788" s="42" t="s">
        <v>470</v>
      </c>
      <c r="E1788" s="42" t="s">
        <v>970</v>
      </c>
      <c r="F1788" s="43" t="n">
        <v>21.56</v>
      </c>
    </row>
    <row r="1789" customFormat="false" ht="14.25" hidden="true" customHeight="false" outlineLevel="0" collapsed="false">
      <c r="A1789" s="42" t="s">
        <v>4310</v>
      </c>
      <c r="B1789" s="42" t="s">
        <v>4311</v>
      </c>
      <c r="C1789" s="42" t="s">
        <v>874</v>
      </c>
      <c r="D1789" s="42" t="s">
        <v>572</v>
      </c>
      <c r="E1789" s="42" t="s">
        <v>585</v>
      </c>
      <c r="F1789" s="43" t="n">
        <v>58.14</v>
      </c>
    </row>
    <row r="1790" customFormat="false" ht="14.25" hidden="true" customHeight="false" outlineLevel="0" collapsed="false">
      <c r="A1790" s="42" t="s">
        <v>4312</v>
      </c>
      <c r="B1790" s="42" t="s">
        <v>4313</v>
      </c>
      <c r="C1790" s="42" t="s">
        <v>874</v>
      </c>
      <c r="D1790" s="42" t="s">
        <v>572</v>
      </c>
      <c r="E1790" s="42" t="s">
        <v>585</v>
      </c>
      <c r="F1790" s="43" t="n">
        <v>249.65</v>
      </c>
    </row>
    <row r="1791" customFormat="false" ht="14.25" hidden="true" customHeight="false" outlineLevel="0" collapsed="false">
      <c r="A1791" s="42" t="s">
        <v>4314</v>
      </c>
      <c r="B1791" s="42" t="s">
        <v>4315</v>
      </c>
      <c r="C1791" s="42" t="s">
        <v>2066</v>
      </c>
      <c r="D1791" s="42" t="s">
        <v>470</v>
      </c>
      <c r="E1791" s="42" t="s">
        <v>970</v>
      </c>
      <c r="F1791" s="43" t="n">
        <v>25.77</v>
      </c>
    </row>
    <row r="1792" customFormat="false" ht="14.25" hidden="true" customHeight="false" outlineLevel="0" collapsed="false">
      <c r="A1792" s="42" t="s">
        <v>4316</v>
      </c>
      <c r="B1792" s="42" t="s">
        <v>4317</v>
      </c>
      <c r="C1792" s="42" t="s">
        <v>2066</v>
      </c>
      <c r="D1792" s="42" t="s">
        <v>470</v>
      </c>
      <c r="E1792" s="42" t="s">
        <v>970</v>
      </c>
      <c r="F1792" s="43" t="n">
        <v>25.77</v>
      </c>
    </row>
    <row r="1793" customFormat="false" ht="14.25" hidden="true" customHeight="false" outlineLevel="0" collapsed="false">
      <c r="A1793" s="42" t="s">
        <v>4318</v>
      </c>
      <c r="B1793" s="42" t="s">
        <v>4319</v>
      </c>
      <c r="C1793" s="42" t="s">
        <v>2066</v>
      </c>
      <c r="D1793" s="42" t="s">
        <v>470</v>
      </c>
      <c r="E1793" s="42" t="s">
        <v>970</v>
      </c>
      <c r="F1793" s="43" t="n">
        <v>25.77</v>
      </c>
    </row>
    <row r="1794" customFormat="false" ht="14.25" hidden="true" customHeight="false" outlineLevel="0" collapsed="false">
      <c r="A1794" s="42" t="s">
        <v>4320</v>
      </c>
      <c r="B1794" s="42" t="s">
        <v>4321</v>
      </c>
      <c r="C1794" s="42" t="s">
        <v>2066</v>
      </c>
      <c r="D1794" s="42" t="s">
        <v>470</v>
      </c>
      <c r="E1794" s="42" t="s">
        <v>970</v>
      </c>
      <c r="F1794" s="43" t="n">
        <v>25.77</v>
      </c>
    </row>
    <row r="1795" customFormat="false" ht="14.25" hidden="true" customHeight="false" outlineLevel="0" collapsed="false">
      <c r="A1795" s="42" t="s">
        <v>4322</v>
      </c>
      <c r="B1795" s="42" t="s">
        <v>4323</v>
      </c>
      <c r="C1795" s="42" t="s">
        <v>2066</v>
      </c>
      <c r="D1795" s="42" t="s">
        <v>470</v>
      </c>
      <c r="E1795" s="42" t="s">
        <v>970</v>
      </c>
      <c r="F1795" s="43" t="n">
        <v>25.77</v>
      </c>
    </row>
    <row r="1796" customFormat="false" ht="14.25" hidden="true" customHeight="false" outlineLevel="0" collapsed="false">
      <c r="A1796" s="42" t="s">
        <v>4324</v>
      </c>
      <c r="B1796" s="42" t="s">
        <v>4325</v>
      </c>
      <c r="C1796" s="42" t="s">
        <v>2066</v>
      </c>
      <c r="D1796" s="42" t="s">
        <v>470</v>
      </c>
      <c r="E1796" s="42" t="s">
        <v>970</v>
      </c>
      <c r="F1796" s="43" t="n">
        <v>23.2</v>
      </c>
    </row>
    <row r="1797" customFormat="false" ht="14.25" hidden="true" customHeight="false" outlineLevel="0" collapsed="false">
      <c r="A1797" s="42" t="s">
        <v>4326</v>
      </c>
      <c r="B1797" s="42" t="s">
        <v>4327</v>
      </c>
      <c r="C1797" s="42" t="s">
        <v>2066</v>
      </c>
      <c r="D1797" s="42" t="s">
        <v>470</v>
      </c>
      <c r="E1797" s="42" t="s">
        <v>1217</v>
      </c>
      <c r="F1797" s="43" t="n">
        <v>3.81</v>
      </c>
    </row>
    <row r="1798" customFormat="false" ht="14.25" hidden="true" customHeight="false" outlineLevel="0" collapsed="false">
      <c r="A1798" s="42" t="s">
        <v>4328</v>
      </c>
      <c r="B1798" s="42" t="s">
        <v>4329</v>
      </c>
      <c r="C1798" s="42" t="s">
        <v>2066</v>
      </c>
      <c r="D1798" s="42" t="s">
        <v>470</v>
      </c>
      <c r="E1798" s="42" t="s">
        <v>1217</v>
      </c>
      <c r="F1798" s="43" t="n">
        <v>3.81</v>
      </c>
    </row>
    <row r="1799" customFormat="false" ht="14.25" hidden="true" customHeight="false" outlineLevel="0" collapsed="false">
      <c r="A1799" s="42" t="s">
        <v>4330</v>
      </c>
      <c r="B1799" s="42" t="s">
        <v>4331</v>
      </c>
      <c r="C1799" s="42" t="s">
        <v>2066</v>
      </c>
      <c r="D1799" s="42" t="s">
        <v>470</v>
      </c>
      <c r="E1799" s="42" t="s">
        <v>1217</v>
      </c>
      <c r="F1799" s="43" t="n">
        <v>4.24</v>
      </c>
    </row>
    <row r="1800" customFormat="false" ht="14.25" hidden="true" customHeight="false" outlineLevel="0" collapsed="false">
      <c r="A1800" s="42" t="s">
        <v>4332</v>
      </c>
      <c r="B1800" s="42" t="s">
        <v>4333</v>
      </c>
      <c r="C1800" s="42" t="s">
        <v>2066</v>
      </c>
      <c r="D1800" s="42" t="s">
        <v>470</v>
      </c>
      <c r="E1800" s="42" t="s">
        <v>1217</v>
      </c>
      <c r="F1800" s="43" t="n">
        <v>3.58</v>
      </c>
    </row>
    <row r="1801" customFormat="false" ht="14.25" hidden="true" customHeight="false" outlineLevel="0" collapsed="false">
      <c r="A1801" s="42" t="s">
        <v>4334</v>
      </c>
      <c r="B1801" s="42" t="s">
        <v>4335</v>
      </c>
      <c r="C1801" s="42" t="s">
        <v>2066</v>
      </c>
      <c r="D1801" s="42" t="s">
        <v>470</v>
      </c>
      <c r="E1801" s="42" t="s">
        <v>1217</v>
      </c>
      <c r="F1801" s="43" t="n">
        <v>3.58</v>
      </c>
    </row>
    <row r="1802" customFormat="false" ht="14.25" hidden="true" customHeight="false" outlineLevel="0" collapsed="false">
      <c r="A1802" s="42" t="s">
        <v>4336</v>
      </c>
      <c r="B1802" s="42" t="s">
        <v>4337</v>
      </c>
      <c r="C1802" s="42" t="s">
        <v>2066</v>
      </c>
      <c r="D1802" s="42" t="s">
        <v>470</v>
      </c>
      <c r="E1802" s="42" t="s">
        <v>1217</v>
      </c>
      <c r="F1802" s="43" t="n">
        <v>3.58</v>
      </c>
    </row>
    <row r="1803" customFormat="false" ht="14.25" hidden="true" customHeight="false" outlineLevel="0" collapsed="false">
      <c r="A1803" s="42" t="s">
        <v>4338</v>
      </c>
      <c r="B1803" s="42" t="s">
        <v>4339</v>
      </c>
      <c r="C1803" s="42" t="s">
        <v>2066</v>
      </c>
      <c r="D1803" s="42" t="s">
        <v>470</v>
      </c>
      <c r="E1803" s="42" t="s">
        <v>1217</v>
      </c>
      <c r="F1803" s="43" t="n">
        <v>3.58</v>
      </c>
    </row>
    <row r="1804" customFormat="false" ht="14.25" hidden="true" customHeight="false" outlineLevel="0" collapsed="false">
      <c r="A1804" s="42" t="s">
        <v>4340</v>
      </c>
      <c r="B1804" s="42" t="s">
        <v>4341</v>
      </c>
      <c r="C1804" s="42" t="s">
        <v>2066</v>
      </c>
      <c r="D1804" s="42" t="s">
        <v>470</v>
      </c>
      <c r="E1804" s="42" t="s">
        <v>4269</v>
      </c>
      <c r="F1804" s="43" t="n">
        <v>6.35</v>
      </c>
    </row>
    <row r="1805" customFormat="false" ht="14.25" hidden="true" customHeight="false" outlineLevel="0" collapsed="false">
      <c r="A1805" s="42" t="s">
        <v>4342</v>
      </c>
      <c r="B1805" s="42" t="s">
        <v>4343</v>
      </c>
      <c r="C1805" s="42" t="s">
        <v>2066</v>
      </c>
      <c r="D1805" s="42" t="s">
        <v>470</v>
      </c>
      <c r="E1805" s="42" t="s">
        <v>4269</v>
      </c>
      <c r="F1805" s="43" t="n">
        <v>5.71</v>
      </c>
    </row>
    <row r="1806" customFormat="false" ht="14.25" hidden="true" customHeight="false" outlineLevel="0" collapsed="false">
      <c r="A1806" s="42" t="s">
        <v>4344</v>
      </c>
      <c r="B1806" s="42" t="s">
        <v>4345</v>
      </c>
      <c r="C1806" s="42" t="s">
        <v>2066</v>
      </c>
      <c r="D1806" s="42" t="s">
        <v>470</v>
      </c>
      <c r="E1806" s="42" t="s">
        <v>4269</v>
      </c>
      <c r="F1806" s="43" t="n">
        <v>5.71</v>
      </c>
    </row>
    <row r="1807" customFormat="false" ht="14.25" hidden="true" customHeight="false" outlineLevel="0" collapsed="false">
      <c r="A1807" s="42" t="s">
        <v>4346</v>
      </c>
      <c r="B1807" s="42" t="s">
        <v>4347</v>
      </c>
      <c r="C1807" s="42" t="s">
        <v>2066</v>
      </c>
      <c r="D1807" s="42" t="s">
        <v>470</v>
      </c>
      <c r="E1807" s="42" t="s">
        <v>4269</v>
      </c>
      <c r="F1807" s="43" t="n">
        <v>5.71</v>
      </c>
    </row>
    <row r="1808" customFormat="false" ht="14.25" hidden="true" customHeight="false" outlineLevel="0" collapsed="false">
      <c r="A1808" s="42" t="s">
        <v>4348</v>
      </c>
      <c r="B1808" s="42" t="s">
        <v>4349</v>
      </c>
      <c r="C1808" s="42" t="s">
        <v>2066</v>
      </c>
      <c r="D1808" s="42" t="s">
        <v>470</v>
      </c>
      <c r="E1808" s="42" t="s">
        <v>4269</v>
      </c>
      <c r="F1808" s="43" t="n">
        <v>5.71</v>
      </c>
    </row>
    <row r="1809" customFormat="false" ht="14.25" hidden="true" customHeight="false" outlineLevel="0" collapsed="false">
      <c r="A1809" s="42" t="s">
        <v>4350</v>
      </c>
      <c r="B1809" s="42" t="s">
        <v>4351</v>
      </c>
      <c r="C1809" s="42" t="s">
        <v>2066</v>
      </c>
      <c r="D1809" s="42" t="s">
        <v>470</v>
      </c>
      <c r="E1809" s="42" t="s">
        <v>4269</v>
      </c>
      <c r="F1809" s="43" t="n">
        <v>5.71</v>
      </c>
    </row>
    <row r="1810" customFormat="false" ht="14.25" hidden="true" customHeight="false" outlineLevel="0" collapsed="false">
      <c r="A1810" s="42" t="s">
        <v>4352</v>
      </c>
      <c r="B1810" s="42" t="s">
        <v>4353</v>
      </c>
      <c r="C1810" s="42" t="s">
        <v>2066</v>
      </c>
      <c r="D1810" s="42" t="s">
        <v>470</v>
      </c>
      <c r="E1810" s="42" t="s">
        <v>4269</v>
      </c>
      <c r="F1810" s="43" t="n">
        <v>5.71</v>
      </c>
    </row>
    <row r="1811" customFormat="false" ht="14.25" hidden="true" customHeight="false" outlineLevel="0" collapsed="false">
      <c r="A1811" s="42" t="s">
        <v>4354</v>
      </c>
      <c r="B1811" s="42" t="s">
        <v>4355</v>
      </c>
      <c r="C1811" s="42" t="s">
        <v>2066</v>
      </c>
      <c r="D1811" s="42" t="s">
        <v>470</v>
      </c>
      <c r="E1811" s="42" t="s">
        <v>4269</v>
      </c>
      <c r="F1811" s="43" t="n">
        <v>6.35</v>
      </c>
    </row>
    <row r="1812" customFormat="false" ht="14.25" hidden="true" customHeight="false" outlineLevel="0" collapsed="false">
      <c r="A1812" s="42" t="s">
        <v>4356</v>
      </c>
      <c r="B1812" s="42" t="s">
        <v>4357</v>
      </c>
      <c r="C1812" s="42" t="s">
        <v>2066</v>
      </c>
      <c r="D1812" s="42" t="s">
        <v>470</v>
      </c>
      <c r="E1812" s="42" t="s">
        <v>4269</v>
      </c>
      <c r="F1812" s="43" t="n">
        <v>6.35</v>
      </c>
    </row>
    <row r="1813" customFormat="false" ht="14.25" hidden="true" customHeight="false" outlineLevel="0" collapsed="false">
      <c r="A1813" s="42" t="s">
        <v>4358</v>
      </c>
      <c r="B1813" s="42" t="s">
        <v>4359</v>
      </c>
      <c r="C1813" s="42" t="s">
        <v>2066</v>
      </c>
      <c r="D1813" s="42" t="s">
        <v>470</v>
      </c>
      <c r="E1813" s="42" t="s">
        <v>4269</v>
      </c>
      <c r="F1813" s="43" t="n">
        <v>6.35</v>
      </c>
    </row>
    <row r="1814" customFormat="false" ht="14.25" hidden="true" customHeight="false" outlineLevel="0" collapsed="false">
      <c r="A1814" s="42" t="s">
        <v>4360</v>
      </c>
      <c r="B1814" s="42" t="s">
        <v>4361</v>
      </c>
      <c r="C1814" s="42" t="s">
        <v>489</v>
      </c>
      <c r="D1814" s="42" t="s">
        <v>572</v>
      </c>
      <c r="E1814" s="42" t="s">
        <v>4174</v>
      </c>
      <c r="F1814" s="43" t="n">
        <v>3.09</v>
      </c>
    </row>
    <row r="1815" customFormat="false" ht="14.25" hidden="true" customHeight="false" outlineLevel="0" collapsed="false">
      <c r="A1815" s="42" t="s">
        <v>4362</v>
      </c>
      <c r="B1815" s="42" t="s">
        <v>4363</v>
      </c>
      <c r="C1815" s="42" t="s">
        <v>820</v>
      </c>
      <c r="D1815" s="42" t="s">
        <v>420</v>
      </c>
      <c r="E1815" s="42" t="s">
        <v>167</v>
      </c>
      <c r="F1815" s="43" t="n">
        <v>8.56</v>
      </c>
    </row>
    <row r="1816" customFormat="false" ht="14.25" hidden="true" customHeight="false" outlineLevel="0" collapsed="false">
      <c r="A1816" s="42" t="s">
        <v>4364</v>
      </c>
      <c r="B1816" s="42" t="s">
        <v>4365</v>
      </c>
      <c r="C1816" s="42" t="s">
        <v>489</v>
      </c>
      <c r="D1816" s="42" t="s">
        <v>420</v>
      </c>
      <c r="E1816" s="42" t="s">
        <v>576</v>
      </c>
      <c r="F1816" s="43" t="n">
        <v>10.34</v>
      </c>
    </row>
    <row r="1817" customFormat="false" ht="14.25" hidden="true" customHeight="false" outlineLevel="0" collapsed="false">
      <c r="A1817" s="42" t="s">
        <v>4366</v>
      </c>
      <c r="B1817" s="42" t="s">
        <v>4367</v>
      </c>
      <c r="C1817" s="42" t="s">
        <v>571</v>
      </c>
      <c r="D1817" s="42" t="s">
        <v>572</v>
      </c>
      <c r="E1817" s="42" t="s">
        <v>573</v>
      </c>
      <c r="F1817" s="43" t="n">
        <v>9.98</v>
      </c>
    </row>
    <row r="1818" customFormat="false" ht="14.25" hidden="true" customHeight="false" outlineLevel="0" collapsed="false">
      <c r="A1818" s="42" t="s">
        <v>4368</v>
      </c>
      <c r="B1818" s="42" t="s">
        <v>4369</v>
      </c>
      <c r="C1818" s="42" t="s">
        <v>3245</v>
      </c>
      <c r="D1818" s="42" t="s">
        <v>572</v>
      </c>
      <c r="E1818" s="42" t="s">
        <v>4370</v>
      </c>
      <c r="F1818" s="43" t="n">
        <v>12.42</v>
      </c>
    </row>
    <row r="1819" customFormat="false" ht="14.25" hidden="true" customHeight="false" outlineLevel="0" collapsed="false">
      <c r="A1819" s="42" t="s">
        <v>4371</v>
      </c>
      <c r="B1819" s="42" t="s">
        <v>4372</v>
      </c>
      <c r="C1819" s="42" t="s">
        <v>4373</v>
      </c>
      <c r="D1819" s="42" t="s">
        <v>580</v>
      </c>
      <c r="E1819" s="42" t="s">
        <v>1329</v>
      </c>
      <c r="F1819" s="43" t="n">
        <v>44.81</v>
      </c>
    </row>
    <row r="1820" customFormat="false" ht="14.25" hidden="true" customHeight="false" outlineLevel="0" collapsed="false">
      <c r="A1820" s="42" t="s">
        <v>4374</v>
      </c>
      <c r="B1820" s="42" t="s">
        <v>4375</v>
      </c>
      <c r="C1820" s="42" t="s">
        <v>4376</v>
      </c>
      <c r="D1820" s="42" t="s">
        <v>605</v>
      </c>
      <c r="E1820" s="42" t="s">
        <v>1532</v>
      </c>
      <c r="F1820" s="43" t="n">
        <v>23.43</v>
      </c>
    </row>
    <row r="1821" customFormat="false" ht="14.25" hidden="true" customHeight="false" outlineLevel="0" collapsed="false">
      <c r="A1821" s="42" t="s">
        <v>4377</v>
      </c>
      <c r="B1821" s="42" t="s">
        <v>4378</v>
      </c>
      <c r="C1821" s="42" t="s">
        <v>4376</v>
      </c>
      <c r="D1821" s="42" t="s">
        <v>605</v>
      </c>
      <c r="E1821" s="42" t="s">
        <v>1532</v>
      </c>
      <c r="F1821" s="43" t="n">
        <v>125.68</v>
      </c>
    </row>
    <row r="1822" customFormat="false" ht="14.25" hidden="true" customHeight="false" outlineLevel="0" collapsed="false">
      <c r="A1822" s="42" t="s">
        <v>4379</v>
      </c>
      <c r="B1822" s="42" t="s">
        <v>4380</v>
      </c>
      <c r="C1822" s="42" t="s">
        <v>4376</v>
      </c>
      <c r="D1822" s="42" t="s">
        <v>605</v>
      </c>
      <c r="E1822" s="42" t="s">
        <v>1532</v>
      </c>
      <c r="F1822" s="43" t="n">
        <v>23.43</v>
      </c>
    </row>
    <row r="1823" customFormat="false" ht="14.25" hidden="true" customHeight="false" outlineLevel="0" collapsed="false">
      <c r="A1823" s="42" t="s">
        <v>4381</v>
      </c>
      <c r="B1823" s="42" t="s">
        <v>4382</v>
      </c>
      <c r="C1823" s="42" t="s">
        <v>4376</v>
      </c>
      <c r="D1823" s="42" t="s">
        <v>605</v>
      </c>
      <c r="E1823" s="42" t="s">
        <v>1532</v>
      </c>
      <c r="F1823" s="43" t="n">
        <v>23.43</v>
      </c>
    </row>
    <row r="1824" customFormat="false" ht="14.25" hidden="true" customHeight="false" outlineLevel="0" collapsed="false">
      <c r="A1824" s="42" t="s">
        <v>4383</v>
      </c>
      <c r="B1824" s="42" t="s">
        <v>4384</v>
      </c>
      <c r="C1824" s="42" t="s">
        <v>489</v>
      </c>
      <c r="D1824" s="42" t="s">
        <v>383</v>
      </c>
      <c r="E1824" s="42" t="s">
        <v>1614</v>
      </c>
      <c r="F1824" s="43" t="n">
        <v>10.55</v>
      </c>
    </row>
    <row r="1825" customFormat="false" ht="14.25" hidden="true" customHeight="false" outlineLevel="0" collapsed="false">
      <c r="A1825" s="42" t="s">
        <v>4385</v>
      </c>
      <c r="B1825" s="42" t="s">
        <v>4386</v>
      </c>
      <c r="C1825" s="42" t="s">
        <v>489</v>
      </c>
      <c r="D1825" s="42" t="s">
        <v>383</v>
      </c>
      <c r="E1825" s="42" t="s">
        <v>1614</v>
      </c>
      <c r="F1825" s="43" t="n">
        <v>1.56</v>
      </c>
    </row>
    <row r="1826" customFormat="false" ht="14.25" hidden="true" customHeight="false" outlineLevel="0" collapsed="false">
      <c r="A1826" s="42" t="s">
        <v>4387</v>
      </c>
      <c r="B1826" s="42" t="s">
        <v>4388</v>
      </c>
      <c r="C1826" s="42" t="s">
        <v>489</v>
      </c>
      <c r="D1826" s="42" t="s">
        <v>572</v>
      </c>
      <c r="E1826" s="42" t="s">
        <v>1230</v>
      </c>
      <c r="F1826" s="43" t="n">
        <v>14.34</v>
      </c>
    </row>
    <row r="1827" customFormat="false" ht="14.25" hidden="true" customHeight="false" outlineLevel="0" collapsed="false">
      <c r="A1827" s="42" t="s">
        <v>4389</v>
      </c>
      <c r="B1827" s="42" t="s">
        <v>4390</v>
      </c>
      <c r="C1827" s="42" t="s">
        <v>303</v>
      </c>
      <c r="D1827" s="42" t="s">
        <v>304</v>
      </c>
      <c r="E1827" s="42" t="s">
        <v>4391</v>
      </c>
      <c r="F1827" s="43" t="n">
        <v>4.7</v>
      </c>
    </row>
    <row r="1828" customFormat="false" ht="14.25" hidden="true" customHeight="false" outlineLevel="0" collapsed="false">
      <c r="A1828" s="42" t="s">
        <v>4392</v>
      </c>
      <c r="B1828" s="42" t="s">
        <v>4393</v>
      </c>
      <c r="C1828" s="42" t="s">
        <v>4394</v>
      </c>
      <c r="D1828" s="42" t="s">
        <v>416</v>
      </c>
      <c r="E1828" s="42" t="s">
        <v>599</v>
      </c>
      <c r="F1828" s="43" t="n">
        <v>16.62</v>
      </c>
    </row>
    <row r="1829" customFormat="false" ht="14.25" hidden="true" customHeight="false" outlineLevel="0" collapsed="false">
      <c r="A1829" s="42" t="s">
        <v>4395</v>
      </c>
      <c r="B1829" s="42" t="s">
        <v>4396</v>
      </c>
      <c r="C1829" s="42" t="s">
        <v>489</v>
      </c>
      <c r="D1829" s="42" t="s">
        <v>416</v>
      </c>
      <c r="E1829" s="42" t="s">
        <v>599</v>
      </c>
      <c r="F1829" s="43" t="n">
        <v>9.96</v>
      </c>
    </row>
    <row r="1830" customFormat="false" ht="14.25" hidden="true" customHeight="false" outlineLevel="0" collapsed="false">
      <c r="A1830" s="42" t="s">
        <v>4397</v>
      </c>
      <c r="B1830" s="42" t="s">
        <v>4398</v>
      </c>
      <c r="C1830" s="42" t="s">
        <v>415</v>
      </c>
      <c r="D1830" s="42" t="s">
        <v>572</v>
      </c>
      <c r="E1830" s="42" t="s">
        <v>588</v>
      </c>
      <c r="F1830" s="43" t="n">
        <v>19.94</v>
      </c>
    </row>
    <row r="1831" customFormat="false" ht="14.25" hidden="true" customHeight="false" outlineLevel="0" collapsed="false">
      <c r="A1831" s="42" t="s">
        <v>4399</v>
      </c>
      <c r="B1831" s="42" t="s">
        <v>4400</v>
      </c>
      <c r="C1831" s="42" t="s">
        <v>415</v>
      </c>
      <c r="D1831" s="42" t="s">
        <v>325</v>
      </c>
      <c r="E1831" s="42" t="s">
        <v>360</v>
      </c>
      <c r="F1831" s="43" t="n">
        <v>28</v>
      </c>
    </row>
    <row r="1832" customFormat="false" ht="14.25" hidden="true" customHeight="false" outlineLevel="0" collapsed="false">
      <c r="A1832" s="42" t="s">
        <v>4401</v>
      </c>
      <c r="B1832" s="42" t="s">
        <v>4402</v>
      </c>
      <c r="C1832" s="42" t="s">
        <v>1499</v>
      </c>
      <c r="D1832" s="42" t="s">
        <v>403</v>
      </c>
      <c r="E1832" s="42" t="s">
        <v>1500</v>
      </c>
      <c r="F1832" s="43" t="n">
        <v>26.49</v>
      </c>
    </row>
    <row r="1833" customFormat="false" ht="14.25" hidden="true" customHeight="false" outlineLevel="0" collapsed="false">
      <c r="A1833" s="42" t="s">
        <v>4403</v>
      </c>
      <c r="B1833" s="42" t="s">
        <v>4404</v>
      </c>
      <c r="C1833" s="42" t="s">
        <v>950</v>
      </c>
      <c r="D1833" s="42" t="s">
        <v>493</v>
      </c>
      <c r="E1833" s="42" t="s">
        <v>494</v>
      </c>
      <c r="F1833" s="43" t="n">
        <v>98.12</v>
      </c>
    </row>
    <row r="1834" customFormat="false" ht="14.25" hidden="true" customHeight="false" outlineLevel="0" collapsed="false">
      <c r="A1834" s="42" t="s">
        <v>4405</v>
      </c>
      <c r="B1834" s="42" t="s">
        <v>4406</v>
      </c>
      <c r="C1834" s="42" t="s">
        <v>4407</v>
      </c>
      <c r="D1834" s="42" t="s">
        <v>914</v>
      </c>
      <c r="E1834" s="42" t="s">
        <v>4408</v>
      </c>
      <c r="F1834" s="43" t="n">
        <v>28.69</v>
      </c>
    </row>
    <row r="1835" customFormat="false" ht="14.25" hidden="true" customHeight="false" outlineLevel="0" collapsed="false">
      <c r="A1835" s="42" t="s">
        <v>4409</v>
      </c>
      <c r="B1835" s="42" t="s">
        <v>4410</v>
      </c>
      <c r="C1835" s="42" t="s">
        <v>4266</v>
      </c>
      <c r="D1835" s="42" t="s">
        <v>416</v>
      </c>
      <c r="E1835" s="42" t="s">
        <v>3743</v>
      </c>
      <c r="F1835" s="43" t="n">
        <v>57.35</v>
      </c>
    </row>
    <row r="1836" customFormat="false" ht="14.25" hidden="true" customHeight="false" outlineLevel="0" collapsed="false">
      <c r="A1836" s="42" t="s">
        <v>4411</v>
      </c>
      <c r="B1836" s="42" t="s">
        <v>4412</v>
      </c>
      <c r="C1836" s="42" t="s">
        <v>4266</v>
      </c>
      <c r="D1836" s="42" t="s">
        <v>416</v>
      </c>
      <c r="E1836" s="42" t="s">
        <v>3743</v>
      </c>
      <c r="F1836" s="43" t="n">
        <v>47.1</v>
      </c>
    </row>
    <row r="1837" customFormat="false" ht="14.25" hidden="true" customHeight="false" outlineLevel="0" collapsed="false">
      <c r="A1837" s="42" t="s">
        <v>4413</v>
      </c>
      <c r="B1837" s="42" t="s">
        <v>4414</v>
      </c>
      <c r="C1837" s="42" t="s">
        <v>324</v>
      </c>
      <c r="D1837" s="42" t="s">
        <v>580</v>
      </c>
      <c r="E1837" s="42" t="s">
        <v>4139</v>
      </c>
      <c r="F1837" s="43" t="n">
        <v>18.77</v>
      </c>
    </row>
    <row r="1838" customFormat="false" ht="14.25" hidden="true" customHeight="false" outlineLevel="0" collapsed="false">
      <c r="A1838" s="42" t="s">
        <v>4415</v>
      </c>
      <c r="B1838" s="42" t="s">
        <v>4416</v>
      </c>
      <c r="C1838" s="42" t="s">
        <v>874</v>
      </c>
      <c r="D1838" s="42" t="s">
        <v>416</v>
      </c>
      <c r="E1838" s="42" t="s">
        <v>4417</v>
      </c>
      <c r="F1838" s="43" t="n">
        <v>28.27</v>
      </c>
    </row>
    <row r="1839" customFormat="false" ht="14.25" hidden="true" customHeight="false" outlineLevel="0" collapsed="false">
      <c r="A1839" s="42" t="s">
        <v>4418</v>
      </c>
      <c r="B1839" s="42" t="s">
        <v>4419</v>
      </c>
      <c r="C1839" s="42" t="s">
        <v>3254</v>
      </c>
      <c r="D1839" s="42" t="s">
        <v>403</v>
      </c>
      <c r="E1839" s="42" t="s">
        <v>3255</v>
      </c>
      <c r="F1839" s="43" t="n">
        <v>12.88</v>
      </c>
    </row>
    <row r="1840" customFormat="false" ht="14.25" hidden="true" customHeight="false" outlineLevel="0" collapsed="false">
      <c r="A1840" s="42" t="s">
        <v>4420</v>
      </c>
      <c r="B1840" s="42" t="s">
        <v>4421</v>
      </c>
      <c r="C1840" s="42" t="s">
        <v>3254</v>
      </c>
      <c r="D1840" s="42" t="s">
        <v>403</v>
      </c>
      <c r="E1840" s="42" t="s">
        <v>3255</v>
      </c>
      <c r="F1840" s="43" t="n">
        <v>12.7</v>
      </c>
    </row>
    <row r="1841" customFormat="false" ht="14.25" hidden="true" customHeight="false" outlineLevel="0" collapsed="false">
      <c r="A1841" s="42" t="s">
        <v>4422</v>
      </c>
      <c r="B1841" s="42" t="s">
        <v>4423</v>
      </c>
      <c r="C1841" s="42" t="s">
        <v>3254</v>
      </c>
      <c r="D1841" s="42" t="s">
        <v>403</v>
      </c>
      <c r="E1841" s="42" t="s">
        <v>3255</v>
      </c>
      <c r="F1841" s="43" t="n">
        <v>9.66</v>
      </c>
    </row>
    <row r="1842" customFormat="false" ht="14.25" hidden="true" customHeight="false" outlineLevel="0" collapsed="false">
      <c r="A1842" s="42" t="s">
        <v>4424</v>
      </c>
      <c r="B1842" s="42" t="s">
        <v>4425</v>
      </c>
      <c r="C1842" s="42" t="s">
        <v>3254</v>
      </c>
      <c r="D1842" s="42" t="s">
        <v>403</v>
      </c>
      <c r="E1842" s="42" t="s">
        <v>3255</v>
      </c>
      <c r="F1842" s="43" t="n">
        <v>10.11</v>
      </c>
    </row>
    <row r="1843" customFormat="false" ht="14.25" hidden="true" customHeight="false" outlineLevel="0" collapsed="false">
      <c r="A1843" s="42" t="s">
        <v>4426</v>
      </c>
      <c r="B1843" s="42" t="s">
        <v>4427</v>
      </c>
      <c r="C1843" s="42" t="s">
        <v>3254</v>
      </c>
      <c r="D1843" s="42" t="s">
        <v>403</v>
      </c>
      <c r="E1843" s="42" t="s">
        <v>3255</v>
      </c>
      <c r="F1843" s="43" t="n">
        <v>10.11</v>
      </c>
    </row>
    <row r="1844" customFormat="false" ht="14.25" hidden="true" customHeight="false" outlineLevel="0" collapsed="false">
      <c r="A1844" s="42" t="s">
        <v>4428</v>
      </c>
      <c r="B1844" s="42" t="s">
        <v>4429</v>
      </c>
      <c r="C1844" s="42" t="s">
        <v>3254</v>
      </c>
      <c r="D1844" s="42" t="s">
        <v>403</v>
      </c>
      <c r="E1844" s="42" t="s">
        <v>3255</v>
      </c>
      <c r="F1844" s="43" t="n">
        <v>19.73</v>
      </c>
    </row>
    <row r="1845" customFormat="false" ht="14.25" hidden="true" customHeight="false" outlineLevel="0" collapsed="false">
      <c r="A1845" s="42" t="s">
        <v>4430</v>
      </c>
      <c r="B1845" s="42" t="s">
        <v>4431</v>
      </c>
      <c r="C1845" s="42" t="s">
        <v>489</v>
      </c>
      <c r="D1845" s="42" t="s">
        <v>420</v>
      </c>
      <c r="E1845" s="42" t="s">
        <v>1068</v>
      </c>
      <c r="F1845" s="43" t="n">
        <v>22.86</v>
      </c>
    </row>
    <row r="1846" customFormat="false" ht="14.25" hidden="true" customHeight="false" outlineLevel="0" collapsed="false">
      <c r="A1846" s="42" t="s">
        <v>4432</v>
      </c>
      <c r="B1846" s="42" t="s">
        <v>4433</v>
      </c>
      <c r="C1846" s="42" t="s">
        <v>489</v>
      </c>
      <c r="D1846" s="42" t="s">
        <v>420</v>
      </c>
      <c r="E1846" s="42" t="s">
        <v>1068</v>
      </c>
      <c r="F1846" s="43" t="n">
        <v>22.85</v>
      </c>
    </row>
    <row r="1847" customFormat="false" ht="14.25" hidden="true" customHeight="false" outlineLevel="0" collapsed="false">
      <c r="A1847" s="42" t="s">
        <v>4434</v>
      </c>
      <c r="B1847" s="42" t="s">
        <v>4435</v>
      </c>
      <c r="C1847" s="42" t="s">
        <v>3254</v>
      </c>
      <c r="D1847" s="42" t="s">
        <v>403</v>
      </c>
      <c r="E1847" s="42" t="s">
        <v>3255</v>
      </c>
      <c r="F1847" s="43" t="n">
        <v>11.54</v>
      </c>
    </row>
    <row r="1848" customFormat="false" ht="14.25" hidden="true" customHeight="false" outlineLevel="0" collapsed="false">
      <c r="A1848" s="42" t="s">
        <v>4436</v>
      </c>
      <c r="B1848" s="42" t="s">
        <v>4437</v>
      </c>
      <c r="C1848" s="42" t="s">
        <v>1127</v>
      </c>
      <c r="D1848" s="42" t="s">
        <v>420</v>
      </c>
      <c r="E1848" s="42" t="s">
        <v>1513</v>
      </c>
      <c r="F1848" s="43" t="n">
        <v>12.76</v>
      </c>
    </row>
    <row r="1849" customFormat="false" ht="14.25" hidden="true" customHeight="false" outlineLevel="0" collapsed="false">
      <c r="A1849" s="42" t="s">
        <v>4438</v>
      </c>
      <c r="B1849" s="42" t="s">
        <v>4439</v>
      </c>
      <c r="C1849" s="42" t="s">
        <v>1494</v>
      </c>
      <c r="D1849" s="42" t="s">
        <v>572</v>
      </c>
      <c r="E1849" s="42" t="s">
        <v>1230</v>
      </c>
      <c r="F1849" s="43" t="n">
        <v>4.56</v>
      </c>
    </row>
    <row r="1850" customFormat="false" ht="14.25" hidden="true" customHeight="false" outlineLevel="0" collapsed="false">
      <c r="A1850" s="42" t="s">
        <v>4440</v>
      </c>
      <c r="B1850" s="42" t="s">
        <v>4441</v>
      </c>
      <c r="C1850" s="42" t="s">
        <v>415</v>
      </c>
      <c r="D1850" s="42" t="s">
        <v>383</v>
      </c>
      <c r="E1850" s="42" t="s">
        <v>1528</v>
      </c>
      <c r="F1850" s="43" t="n">
        <v>10.23</v>
      </c>
    </row>
    <row r="1851" customFormat="false" ht="14.25" hidden="true" customHeight="false" outlineLevel="0" collapsed="false">
      <c r="A1851" s="42" t="s">
        <v>4442</v>
      </c>
      <c r="B1851" s="42" t="s">
        <v>4443</v>
      </c>
      <c r="C1851" s="42" t="s">
        <v>415</v>
      </c>
      <c r="D1851" s="42" t="s">
        <v>420</v>
      </c>
      <c r="E1851" s="42" t="s">
        <v>1513</v>
      </c>
      <c r="F1851" s="43" t="n">
        <v>9.91</v>
      </c>
    </row>
    <row r="1852" customFormat="false" ht="14.25" hidden="true" customHeight="false" outlineLevel="0" collapsed="false">
      <c r="A1852" s="42" t="s">
        <v>4444</v>
      </c>
      <c r="B1852" s="42" t="s">
        <v>4445</v>
      </c>
      <c r="C1852" s="42" t="s">
        <v>415</v>
      </c>
      <c r="D1852" s="42" t="s">
        <v>766</v>
      </c>
      <c r="E1852" s="42" t="s">
        <v>1281</v>
      </c>
      <c r="F1852" s="43" t="n">
        <v>21.54</v>
      </c>
    </row>
    <row r="1853" customFormat="false" ht="14.25" hidden="true" customHeight="false" outlineLevel="0" collapsed="false">
      <c r="A1853" s="42" t="s">
        <v>4446</v>
      </c>
      <c r="B1853" s="42" t="s">
        <v>4447</v>
      </c>
      <c r="C1853" s="42" t="s">
        <v>489</v>
      </c>
      <c r="D1853" s="42" t="s">
        <v>572</v>
      </c>
      <c r="E1853" s="42" t="s">
        <v>1098</v>
      </c>
      <c r="F1853" s="43" t="n">
        <v>6.53</v>
      </c>
    </row>
    <row r="1854" customFormat="false" ht="14.25" hidden="true" customHeight="false" outlineLevel="0" collapsed="false">
      <c r="A1854" s="42" t="s">
        <v>4448</v>
      </c>
      <c r="B1854" s="42" t="s">
        <v>4449</v>
      </c>
      <c r="C1854" s="42" t="s">
        <v>4450</v>
      </c>
      <c r="D1854" s="42" t="s">
        <v>493</v>
      </c>
      <c r="E1854" s="42" t="s">
        <v>4451</v>
      </c>
      <c r="F1854" s="43" t="n">
        <v>37.09</v>
      </c>
    </row>
    <row r="1855" customFormat="false" ht="14.25" hidden="true" customHeight="false" outlineLevel="0" collapsed="false">
      <c r="A1855" s="42" t="s">
        <v>4452</v>
      </c>
      <c r="B1855" s="42" t="s">
        <v>4453</v>
      </c>
      <c r="C1855" s="42" t="s">
        <v>1324</v>
      </c>
      <c r="D1855" s="42" t="s">
        <v>416</v>
      </c>
      <c r="E1855" s="42" t="s">
        <v>4454</v>
      </c>
      <c r="F1855" s="43" t="n">
        <v>5.73</v>
      </c>
    </row>
    <row r="1856" customFormat="false" ht="14.25" hidden="true" customHeight="false" outlineLevel="0" collapsed="false">
      <c r="A1856" s="42" t="s">
        <v>4455</v>
      </c>
      <c r="B1856" s="42" t="s">
        <v>4456</v>
      </c>
      <c r="C1856" s="42" t="s">
        <v>1324</v>
      </c>
      <c r="D1856" s="42" t="s">
        <v>416</v>
      </c>
      <c r="E1856" s="42" t="s">
        <v>4454</v>
      </c>
      <c r="F1856" s="43" t="n">
        <v>10.33</v>
      </c>
    </row>
    <row r="1857" customFormat="false" ht="14.25" hidden="true" customHeight="false" outlineLevel="0" collapsed="false">
      <c r="A1857" s="42" t="s">
        <v>4457</v>
      </c>
      <c r="B1857" s="42" t="s">
        <v>4458</v>
      </c>
      <c r="C1857" s="42" t="s">
        <v>489</v>
      </c>
      <c r="D1857" s="42" t="s">
        <v>420</v>
      </c>
      <c r="E1857" s="42" t="s">
        <v>4459</v>
      </c>
      <c r="F1857" s="43" t="n">
        <v>2.01</v>
      </c>
    </row>
    <row r="1858" customFormat="false" ht="14.25" hidden="true" customHeight="false" outlineLevel="0" collapsed="false">
      <c r="A1858" s="42" t="s">
        <v>4460</v>
      </c>
      <c r="B1858" s="42" t="s">
        <v>4461</v>
      </c>
      <c r="C1858" s="42" t="s">
        <v>489</v>
      </c>
      <c r="D1858" s="42" t="s">
        <v>420</v>
      </c>
      <c r="E1858" s="42" t="s">
        <v>4459</v>
      </c>
      <c r="F1858" s="43" t="n">
        <v>2.01</v>
      </c>
    </row>
    <row r="1859" customFormat="false" ht="14.25" hidden="true" customHeight="false" outlineLevel="0" collapsed="false">
      <c r="A1859" s="42" t="s">
        <v>4462</v>
      </c>
      <c r="B1859" s="42" t="s">
        <v>4463</v>
      </c>
      <c r="C1859" s="42" t="s">
        <v>489</v>
      </c>
      <c r="D1859" s="42" t="s">
        <v>572</v>
      </c>
      <c r="E1859" s="42" t="s">
        <v>4174</v>
      </c>
      <c r="F1859" s="43" t="n">
        <v>3.44</v>
      </c>
    </row>
    <row r="1860" customFormat="false" ht="14.25" hidden="true" customHeight="false" outlineLevel="0" collapsed="false">
      <c r="A1860" s="42" t="s">
        <v>4464</v>
      </c>
      <c r="B1860" s="42" t="s">
        <v>4465</v>
      </c>
      <c r="C1860" s="42" t="s">
        <v>303</v>
      </c>
      <c r="D1860" s="42" t="s">
        <v>470</v>
      </c>
      <c r="E1860" s="42" t="s">
        <v>1217</v>
      </c>
      <c r="F1860" s="43" t="n">
        <v>7.54</v>
      </c>
    </row>
    <row r="1861" customFormat="false" ht="14.25" hidden="true" customHeight="false" outlineLevel="0" collapsed="false">
      <c r="A1861" s="42" t="s">
        <v>4466</v>
      </c>
      <c r="B1861" s="42" t="s">
        <v>4467</v>
      </c>
      <c r="C1861" s="42" t="s">
        <v>1461</v>
      </c>
      <c r="D1861" s="42" t="s">
        <v>605</v>
      </c>
      <c r="E1861" s="42" t="s">
        <v>4468</v>
      </c>
      <c r="F1861" s="43" t="n">
        <v>12.86</v>
      </c>
    </row>
    <row r="1862" customFormat="false" ht="14.25" hidden="true" customHeight="false" outlineLevel="0" collapsed="false">
      <c r="A1862" s="42" t="s">
        <v>4469</v>
      </c>
      <c r="B1862" s="42" t="s">
        <v>4470</v>
      </c>
      <c r="C1862" s="42" t="s">
        <v>584</v>
      </c>
      <c r="D1862" s="42" t="s">
        <v>470</v>
      </c>
      <c r="E1862" s="42" t="s">
        <v>3074</v>
      </c>
      <c r="F1862" s="43" t="n">
        <v>12.31</v>
      </c>
    </row>
    <row r="1863" customFormat="false" ht="14.25" hidden="true" customHeight="false" outlineLevel="0" collapsed="false">
      <c r="A1863" s="42" t="s">
        <v>4471</v>
      </c>
      <c r="B1863" s="42" t="s">
        <v>4472</v>
      </c>
      <c r="C1863" s="42" t="s">
        <v>911</v>
      </c>
      <c r="D1863" s="42" t="s">
        <v>325</v>
      </c>
      <c r="E1863" s="42" t="s">
        <v>326</v>
      </c>
      <c r="F1863" s="43" t="n">
        <v>211.9</v>
      </c>
    </row>
    <row r="1864" customFormat="false" ht="14.25" hidden="true" customHeight="false" outlineLevel="0" collapsed="false">
      <c r="A1864" s="42" t="s">
        <v>4473</v>
      </c>
      <c r="B1864" s="42" t="s">
        <v>4474</v>
      </c>
      <c r="C1864" s="42" t="s">
        <v>770</v>
      </c>
      <c r="D1864" s="42" t="s">
        <v>304</v>
      </c>
      <c r="E1864" s="42" t="s">
        <v>363</v>
      </c>
      <c r="F1864" s="43" t="n">
        <v>51.98</v>
      </c>
    </row>
    <row r="1865" customFormat="false" ht="14.25" hidden="true" customHeight="false" outlineLevel="0" collapsed="false">
      <c r="A1865" s="42" t="s">
        <v>4475</v>
      </c>
      <c r="B1865" s="42" t="s">
        <v>4476</v>
      </c>
      <c r="C1865" s="42" t="s">
        <v>615</v>
      </c>
      <c r="D1865" s="42" t="s">
        <v>325</v>
      </c>
      <c r="E1865" s="42" t="s">
        <v>1588</v>
      </c>
      <c r="F1865" s="43" t="n">
        <v>276.87</v>
      </c>
    </row>
    <row r="1866" customFormat="false" ht="14.25" hidden="true" customHeight="false" outlineLevel="0" collapsed="false">
      <c r="A1866" s="42" t="s">
        <v>4477</v>
      </c>
      <c r="B1866" s="42" t="s">
        <v>4478</v>
      </c>
      <c r="C1866" s="42" t="s">
        <v>584</v>
      </c>
      <c r="D1866" s="42" t="s">
        <v>383</v>
      </c>
      <c r="E1866" s="42" t="s">
        <v>384</v>
      </c>
      <c r="F1866" s="43" t="n">
        <v>10.4</v>
      </c>
    </row>
    <row r="1867" customFormat="false" ht="14.25" hidden="true" customHeight="false" outlineLevel="0" collapsed="false">
      <c r="A1867" s="42" t="s">
        <v>4479</v>
      </c>
      <c r="B1867" s="42" t="s">
        <v>4480</v>
      </c>
      <c r="C1867" s="42" t="s">
        <v>978</v>
      </c>
      <c r="D1867" s="42" t="s">
        <v>416</v>
      </c>
      <c r="E1867" s="42" t="s">
        <v>3914</v>
      </c>
      <c r="F1867" s="43" t="n">
        <v>7.9</v>
      </c>
    </row>
    <row r="1868" customFormat="false" ht="14.25" hidden="true" customHeight="false" outlineLevel="0" collapsed="false">
      <c r="A1868" s="42" t="s">
        <v>4481</v>
      </c>
      <c r="B1868" s="42" t="s">
        <v>4482</v>
      </c>
      <c r="C1868" s="42" t="s">
        <v>874</v>
      </c>
      <c r="D1868" s="42" t="s">
        <v>508</v>
      </c>
      <c r="E1868" s="42" t="s">
        <v>4483</v>
      </c>
      <c r="F1868" s="43" t="n">
        <v>105.62</v>
      </c>
    </row>
    <row r="1869" customFormat="false" ht="14.25" hidden="true" customHeight="false" outlineLevel="0" collapsed="false">
      <c r="A1869" s="42" t="s">
        <v>4484</v>
      </c>
      <c r="B1869" s="42" t="s">
        <v>4485</v>
      </c>
      <c r="C1869" s="42" t="s">
        <v>874</v>
      </c>
      <c r="D1869" s="42" t="s">
        <v>508</v>
      </c>
      <c r="E1869" s="42" t="s">
        <v>4483</v>
      </c>
      <c r="F1869" s="43" t="n">
        <v>105.62</v>
      </c>
    </row>
    <row r="1870" customFormat="false" ht="14.25" hidden="true" customHeight="false" outlineLevel="0" collapsed="false">
      <c r="A1870" s="42" t="s">
        <v>4486</v>
      </c>
      <c r="B1870" s="42" t="s">
        <v>4487</v>
      </c>
      <c r="C1870" s="42" t="s">
        <v>978</v>
      </c>
      <c r="D1870" s="42" t="s">
        <v>470</v>
      </c>
      <c r="E1870" s="42" t="s">
        <v>3048</v>
      </c>
      <c r="F1870" s="43" t="n">
        <v>25.59</v>
      </c>
    </row>
    <row r="1871" customFormat="false" ht="14.25" hidden="true" customHeight="false" outlineLevel="0" collapsed="false">
      <c r="A1871" s="42" t="s">
        <v>4488</v>
      </c>
      <c r="B1871" s="42" t="s">
        <v>4489</v>
      </c>
      <c r="C1871" s="42" t="s">
        <v>904</v>
      </c>
      <c r="D1871" s="42" t="s">
        <v>914</v>
      </c>
      <c r="E1871" s="42" t="s">
        <v>3093</v>
      </c>
      <c r="F1871" s="43" t="n">
        <v>6.44</v>
      </c>
    </row>
    <row r="1872" customFormat="false" ht="14.25" hidden="true" customHeight="false" outlineLevel="0" collapsed="false">
      <c r="A1872" s="42" t="s">
        <v>4490</v>
      </c>
      <c r="B1872" s="42" t="s">
        <v>4491</v>
      </c>
      <c r="C1872" s="42" t="s">
        <v>415</v>
      </c>
      <c r="D1872" s="42" t="s">
        <v>470</v>
      </c>
      <c r="E1872" s="42" t="s">
        <v>1118</v>
      </c>
      <c r="F1872" s="43" t="n">
        <v>8.01</v>
      </c>
    </row>
    <row r="1873" customFormat="false" ht="14.25" hidden="true" customHeight="false" outlineLevel="0" collapsed="false">
      <c r="A1873" s="42" t="s">
        <v>4492</v>
      </c>
      <c r="B1873" s="42" t="s">
        <v>4493</v>
      </c>
      <c r="C1873" s="42" t="s">
        <v>415</v>
      </c>
      <c r="D1873" s="42" t="s">
        <v>470</v>
      </c>
      <c r="E1873" s="42" t="s">
        <v>1118</v>
      </c>
      <c r="F1873" s="43" t="n">
        <v>8.01</v>
      </c>
    </row>
    <row r="1874" customFormat="false" ht="14.25" hidden="true" customHeight="false" outlineLevel="0" collapsed="false">
      <c r="A1874" s="42" t="s">
        <v>4494</v>
      </c>
      <c r="B1874" s="42" t="s">
        <v>4495</v>
      </c>
      <c r="C1874" s="42" t="s">
        <v>415</v>
      </c>
      <c r="D1874" s="42" t="s">
        <v>470</v>
      </c>
      <c r="E1874" s="42" t="s">
        <v>1118</v>
      </c>
      <c r="F1874" s="43" t="n">
        <v>8.01</v>
      </c>
    </row>
    <row r="1875" customFormat="false" ht="14.25" hidden="true" customHeight="false" outlineLevel="0" collapsed="false">
      <c r="A1875" s="42" t="s">
        <v>4496</v>
      </c>
      <c r="B1875" s="42" t="s">
        <v>4497</v>
      </c>
      <c r="C1875" s="42" t="s">
        <v>415</v>
      </c>
      <c r="D1875" s="42" t="s">
        <v>470</v>
      </c>
      <c r="E1875" s="42" t="s">
        <v>1118</v>
      </c>
      <c r="F1875" s="43" t="n">
        <v>8.01</v>
      </c>
    </row>
    <row r="1876" customFormat="false" ht="14.25" hidden="true" customHeight="false" outlineLevel="0" collapsed="false">
      <c r="A1876" s="42" t="s">
        <v>4498</v>
      </c>
      <c r="B1876" s="42" t="s">
        <v>4499</v>
      </c>
      <c r="C1876" s="42" t="s">
        <v>415</v>
      </c>
      <c r="D1876" s="42" t="s">
        <v>470</v>
      </c>
      <c r="E1876" s="42" t="s">
        <v>1118</v>
      </c>
      <c r="F1876" s="43" t="n">
        <v>8.01</v>
      </c>
    </row>
    <row r="1877" customFormat="false" ht="14.25" hidden="true" customHeight="false" outlineLevel="0" collapsed="false">
      <c r="A1877" s="42" t="s">
        <v>4500</v>
      </c>
      <c r="B1877" s="42" t="s">
        <v>4501</v>
      </c>
      <c r="C1877" s="42" t="s">
        <v>415</v>
      </c>
      <c r="D1877" s="42" t="s">
        <v>470</v>
      </c>
      <c r="E1877" s="42" t="s">
        <v>1118</v>
      </c>
      <c r="F1877" s="43" t="n">
        <v>8.01</v>
      </c>
    </row>
    <row r="1878" customFormat="false" ht="14.25" hidden="true" customHeight="false" outlineLevel="0" collapsed="false">
      <c r="A1878" s="42" t="s">
        <v>4502</v>
      </c>
      <c r="B1878" s="42" t="s">
        <v>4503</v>
      </c>
      <c r="C1878" s="42" t="s">
        <v>415</v>
      </c>
      <c r="D1878" s="42" t="s">
        <v>470</v>
      </c>
      <c r="E1878" s="42" t="s">
        <v>1118</v>
      </c>
      <c r="F1878" s="43" t="n">
        <v>8.36</v>
      </c>
    </row>
    <row r="1879" customFormat="false" ht="14.25" hidden="true" customHeight="false" outlineLevel="0" collapsed="false">
      <c r="A1879" s="42" t="s">
        <v>4504</v>
      </c>
      <c r="B1879" s="42" t="s">
        <v>4505</v>
      </c>
      <c r="C1879" s="42" t="s">
        <v>415</v>
      </c>
      <c r="D1879" s="42" t="s">
        <v>470</v>
      </c>
      <c r="E1879" s="42" t="s">
        <v>1118</v>
      </c>
      <c r="F1879" s="43" t="n">
        <v>8.8</v>
      </c>
    </row>
    <row r="1880" customFormat="false" ht="14.25" hidden="true" customHeight="false" outlineLevel="0" collapsed="false">
      <c r="A1880" s="42" t="s">
        <v>4506</v>
      </c>
      <c r="B1880" s="42" t="s">
        <v>4507</v>
      </c>
      <c r="C1880" s="42" t="s">
        <v>415</v>
      </c>
      <c r="D1880" s="42" t="s">
        <v>470</v>
      </c>
      <c r="E1880" s="42" t="s">
        <v>1118</v>
      </c>
      <c r="F1880" s="43" t="n">
        <v>8.8</v>
      </c>
    </row>
    <row r="1881" customFormat="false" ht="14.25" hidden="true" customHeight="false" outlineLevel="0" collapsed="false">
      <c r="A1881" s="42" t="s">
        <v>4508</v>
      </c>
      <c r="B1881" s="42" t="s">
        <v>4509</v>
      </c>
      <c r="C1881" s="42" t="s">
        <v>415</v>
      </c>
      <c r="D1881" s="42" t="s">
        <v>470</v>
      </c>
      <c r="E1881" s="42" t="s">
        <v>1118</v>
      </c>
      <c r="F1881" s="43" t="n">
        <v>8.01</v>
      </c>
    </row>
    <row r="1882" customFormat="false" ht="14.25" hidden="true" customHeight="false" outlineLevel="0" collapsed="false">
      <c r="A1882" s="42" t="s">
        <v>4510</v>
      </c>
      <c r="B1882" s="42" t="s">
        <v>4511</v>
      </c>
      <c r="C1882" s="42" t="s">
        <v>415</v>
      </c>
      <c r="D1882" s="42" t="s">
        <v>470</v>
      </c>
      <c r="E1882" s="42" t="s">
        <v>1118</v>
      </c>
      <c r="F1882" s="43" t="n">
        <v>8.01</v>
      </c>
    </row>
    <row r="1883" customFormat="false" ht="14.25" hidden="true" customHeight="false" outlineLevel="0" collapsed="false">
      <c r="A1883" s="42" t="s">
        <v>4512</v>
      </c>
      <c r="B1883" s="42" t="s">
        <v>4513</v>
      </c>
      <c r="C1883" s="42" t="s">
        <v>415</v>
      </c>
      <c r="D1883" s="42" t="s">
        <v>470</v>
      </c>
      <c r="E1883" s="42" t="s">
        <v>1118</v>
      </c>
      <c r="F1883" s="43" t="n">
        <v>8.01</v>
      </c>
    </row>
    <row r="1884" customFormat="false" ht="14.25" hidden="true" customHeight="false" outlineLevel="0" collapsed="false">
      <c r="A1884" s="42" t="s">
        <v>4514</v>
      </c>
      <c r="B1884" s="42" t="s">
        <v>4515</v>
      </c>
      <c r="C1884" s="42" t="s">
        <v>489</v>
      </c>
      <c r="D1884" s="42" t="s">
        <v>403</v>
      </c>
      <c r="E1884" s="42" t="s">
        <v>1293</v>
      </c>
      <c r="F1884" s="43" t="n">
        <v>8.58</v>
      </c>
    </row>
    <row r="1885" customFormat="false" ht="14.25" hidden="true" customHeight="false" outlineLevel="0" collapsed="false">
      <c r="A1885" s="42" t="s">
        <v>4516</v>
      </c>
      <c r="B1885" s="42" t="s">
        <v>4517</v>
      </c>
      <c r="C1885" s="42" t="s">
        <v>978</v>
      </c>
      <c r="D1885" s="42" t="s">
        <v>420</v>
      </c>
      <c r="E1885" s="42" t="s">
        <v>2923</v>
      </c>
      <c r="F1885" s="43" t="n">
        <v>19.06</v>
      </c>
    </row>
    <row r="1886" customFormat="false" ht="14.25" hidden="true" customHeight="false" outlineLevel="0" collapsed="false">
      <c r="A1886" s="42" t="s">
        <v>4518</v>
      </c>
      <c r="B1886" s="42" t="s">
        <v>4519</v>
      </c>
      <c r="C1886" s="42" t="s">
        <v>978</v>
      </c>
      <c r="D1886" s="42" t="s">
        <v>572</v>
      </c>
      <c r="E1886" s="42" t="s">
        <v>2779</v>
      </c>
      <c r="F1886" s="43" t="n">
        <v>20.24</v>
      </c>
    </row>
    <row r="1887" customFormat="false" ht="14.25" hidden="true" customHeight="false" outlineLevel="0" collapsed="false">
      <c r="A1887" s="42" t="s">
        <v>4520</v>
      </c>
      <c r="B1887" s="42" t="s">
        <v>4521</v>
      </c>
      <c r="C1887" s="42" t="s">
        <v>978</v>
      </c>
      <c r="D1887" s="42" t="s">
        <v>572</v>
      </c>
      <c r="E1887" s="42" t="s">
        <v>2779</v>
      </c>
      <c r="F1887" s="43" t="n">
        <v>19.74</v>
      </c>
    </row>
    <row r="1888" customFormat="false" ht="14.25" hidden="true" customHeight="false" outlineLevel="0" collapsed="false">
      <c r="A1888" s="42" t="s">
        <v>4522</v>
      </c>
      <c r="B1888" s="42" t="s">
        <v>4523</v>
      </c>
      <c r="C1888" s="42" t="s">
        <v>978</v>
      </c>
      <c r="D1888" s="42" t="s">
        <v>572</v>
      </c>
      <c r="E1888" s="42" t="s">
        <v>2779</v>
      </c>
      <c r="F1888" s="43" t="n">
        <v>19.13</v>
      </c>
    </row>
    <row r="1889" customFormat="false" ht="14.25" hidden="true" customHeight="false" outlineLevel="0" collapsed="false">
      <c r="A1889" s="42" t="s">
        <v>4524</v>
      </c>
      <c r="B1889" s="42" t="s">
        <v>4525</v>
      </c>
      <c r="C1889" s="42" t="s">
        <v>978</v>
      </c>
      <c r="D1889" s="42" t="s">
        <v>572</v>
      </c>
      <c r="E1889" s="42" t="s">
        <v>2779</v>
      </c>
      <c r="F1889" s="43" t="n">
        <v>21.43</v>
      </c>
    </row>
    <row r="1890" customFormat="false" ht="14.25" hidden="true" customHeight="false" outlineLevel="0" collapsed="false">
      <c r="A1890" s="42" t="s">
        <v>4526</v>
      </c>
      <c r="B1890" s="42" t="s">
        <v>4527</v>
      </c>
      <c r="C1890" s="42" t="s">
        <v>978</v>
      </c>
      <c r="D1890" s="42" t="s">
        <v>470</v>
      </c>
      <c r="E1890" s="42" t="s">
        <v>3048</v>
      </c>
      <c r="F1890" s="43" t="n">
        <v>11.49</v>
      </c>
    </row>
    <row r="1891" customFormat="false" ht="14.25" hidden="true" customHeight="false" outlineLevel="0" collapsed="false">
      <c r="A1891" s="42" t="s">
        <v>4528</v>
      </c>
      <c r="B1891" s="42" t="s">
        <v>4529</v>
      </c>
      <c r="C1891" s="42" t="s">
        <v>978</v>
      </c>
      <c r="D1891" s="42" t="s">
        <v>325</v>
      </c>
      <c r="E1891" s="42" t="s">
        <v>829</v>
      </c>
      <c r="F1891" s="43" t="n">
        <v>9.68</v>
      </c>
    </row>
    <row r="1892" customFormat="false" ht="14.25" hidden="true" customHeight="false" outlineLevel="0" collapsed="false">
      <c r="A1892" s="42" t="s">
        <v>4530</v>
      </c>
      <c r="B1892" s="42" t="s">
        <v>4531</v>
      </c>
      <c r="C1892" s="42" t="s">
        <v>1461</v>
      </c>
      <c r="D1892" s="42" t="s">
        <v>420</v>
      </c>
      <c r="E1892" s="42" t="s">
        <v>576</v>
      </c>
      <c r="F1892" s="43" t="n">
        <v>6.92</v>
      </c>
    </row>
    <row r="1893" customFormat="false" ht="14.25" hidden="true" customHeight="false" outlineLevel="0" collapsed="false">
      <c r="A1893" s="42" t="s">
        <v>4532</v>
      </c>
      <c r="B1893" s="42" t="s">
        <v>4533</v>
      </c>
      <c r="C1893" s="42" t="s">
        <v>1461</v>
      </c>
      <c r="D1893" s="42" t="s">
        <v>420</v>
      </c>
      <c r="E1893" s="42" t="s">
        <v>576</v>
      </c>
      <c r="F1893" s="43" t="n">
        <v>7.03</v>
      </c>
    </row>
    <row r="1894" customFormat="false" ht="14.25" hidden="true" customHeight="false" outlineLevel="0" collapsed="false">
      <c r="A1894" s="42" t="s">
        <v>4534</v>
      </c>
      <c r="B1894" s="42" t="s">
        <v>4535</v>
      </c>
      <c r="C1894" s="42" t="s">
        <v>1461</v>
      </c>
      <c r="D1894" s="42" t="s">
        <v>420</v>
      </c>
      <c r="E1894" s="42" t="s">
        <v>576</v>
      </c>
      <c r="F1894" s="43" t="n">
        <v>7.03</v>
      </c>
    </row>
    <row r="1895" customFormat="false" ht="14.25" hidden="true" customHeight="false" outlineLevel="0" collapsed="false">
      <c r="A1895" s="42" t="s">
        <v>4536</v>
      </c>
      <c r="B1895" s="42" t="s">
        <v>4537</v>
      </c>
      <c r="C1895" s="42" t="s">
        <v>1461</v>
      </c>
      <c r="D1895" s="42" t="s">
        <v>420</v>
      </c>
      <c r="E1895" s="42" t="s">
        <v>576</v>
      </c>
      <c r="F1895" s="43" t="n">
        <v>7.03</v>
      </c>
    </row>
    <row r="1896" customFormat="false" ht="14.25" hidden="true" customHeight="false" outlineLevel="0" collapsed="false">
      <c r="A1896" s="42" t="s">
        <v>4538</v>
      </c>
      <c r="B1896" s="42" t="s">
        <v>4539</v>
      </c>
      <c r="C1896" s="42" t="s">
        <v>1461</v>
      </c>
      <c r="D1896" s="42" t="s">
        <v>420</v>
      </c>
      <c r="E1896" s="42" t="s">
        <v>576</v>
      </c>
      <c r="F1896" s="43" t="n">
        <v>6.92</v>
      </c>
    </row>
    <row r="1897" customFormat="false" ht="14.25" hidden="true" customHeight="false" outlineLevel="0" collapsed="false">
      <c r="A1897" s="42" t="s">
        <v>4540</v>
      </c>
      <c r="B1897" s="42" t="s">
        <v>4541</v>
      </c>
      <c r="C1897" s="42" t="s">
        <v>978</v>
      </c>
      <c r="D1897" s="42" t="s">
        <v>325</v>
      </c>
      <c r="E1897" s="42" t="s">
        <v>829</v>
      </c>
      <c r="F1897" s="43" t="n">
        <v>9.68</v>
      </c>
    </row>
    <row r="1898" customFormat="false" ht="14.25" hidden="true" customHeight="false" outlineLevel="0" collapsed="false">
      <c r="A1898" s="42" t="s">
        <v>4542</v>
      </c>
      <c r="B1898" s="42" t="s">
        <v>4543</v>
      </c>
      <c r="C1898" s="42" t="s">
        <v>1280</v>
      </c>
      <c r="D1898" s="42" t="s">
        <v>420</v>
      </c>
      <c r="E1898" s="42" t="s">
        <v>576</v>
      </c>
      <c r="F1898" s="43" t="n">
        <v>10.3</v>
      </c>
    </row>
    <row r="1899" customFormat="false" ht="14.25" hidden="true" customHeight="false" outlineLevel="0" collapsed="false">
      <c r="A1899" s="42" t="s">
        <v>4544</v>
      </c>
      <c r="B1899" s="42" t="s">
        <v>4545</v>
      </c>
      <c r="C1899" s="42" t="s">
        <v>1261</v>
      </c>
      <c r="D1899" s="42" t="s">
        <v>304</v>
      </c>
      <c r="E1899" s="42" t="s">
        <v>4546</v>
      </c>
      <c r="F1899" s="43" t="n">
        <v>5</v>
      </c>
    </row>
    <row r="1900" customFormat="false" ht="14.25" hidden="true" customHeight="false" outlineLevel="0" collapsed="false">
      <c r="A1900" s="42" t="s">
        <v>4547</v>
      </c>
      <c r="B1900" s="42" t="s">
        <v>4548</v>
      </c>
      <c r="C1900" s="42" t="s">
        <v>978</v>
      </c>
      <c r="D1900" s="42" t="s">
        <v>580</v>
      </c>
      <c r="E1900" s="42" t="s">
        <v>4549</v>
      </c>
      <c r="F1900" s="43" t="n">
        <v>18.76</v>
      </c>
    </row>
    <row r="1901" customFormat="false" ht="14.25" hidden="true" customHeight="false" outlineLevel="0" collapsed="false">
      <c r="A1901" s="42" t="s">
        <v>4550</v>
      </c>
      <c r="B1901" s="42" t="s">
        <v>4551</v>
      </c>
      <c r="C1901" s="42" t="s">
        <v>978</v>
      </c>
      <c r="D1901" s="42" t="s">
        <v>766</v>
      </c>
      <c r="E1901" s="42" t="s">
        <v>1443</v>
      </c>
      <c r="F1901" s="43" t="n">
        <v>27.74</v>
      </c>
    </row>
    <row r="1902" customFormat="false" ht="14.25" hidden="true" customHeight="false" outlineLevel="0" collapsed="false">
      <c r="A1902" s="42" t="s">
        <v>4552</v>
      </c>
      <c r="B1902" s="42" t="s">
        <v>4553</v>
      </c>
      <c r="C1902" s="42" t="s">
        <v>978</v>
      </c>
      <c r="D1902" s="42" t="s">
        <v>470</v>
      </c>
      <c r="E1902" s="42" t="s">
        <v>3048</v>
      </c>
      <c r="F1902" s="43" t="n">
        <v>26.07</v>
      </c>
    </row>
    <row r="1903" customFormat="false" ht="14.25" hidden="true" customHeight="false" outlineLevel="0" collapsed="false">
      <c r="A1903" s="42" t="s">
        <v>4554</v>
      </c>
      <c r="B1903" s="42" t="s">
        <v>4555</v>
      </c>
      <c r="C1903" s="42" t="s">
        <v>978</v>
      </c>
      <c r="D1903" s="42" t="s">
        <v>470</v>
      </c>
      <c r="E1903" s="42" t="s">
        <v>3048</v>
      </c>
      <c r="F1903" s="43" t="n">
        <v>26.07</v>
      </c>
    </row>
    <row r="1904" customFormat="false" ht="14.25" hidden="true" customHeight="false" outlineLevel="0" collapsed="false">
      <c r="A1904" s="42" t="s">
        <v>4556</v>
      </c>
      <c r="B1904" s="42" t="s">
        <v>4557</v>
      </c>
      <c r="C1904" s="42" t="s">
        <v>978</v>
      </c>
      <c r="D1904" s="42" t="s">
        <v>580</v>
      </c>
      <c r="E1904" s="42" t="s">
        <v>1329</v>
      </c>
      <c r="F1904" s="43" t="n">
        <v>9.65</v>
      </c>
    </row>
    <row r="1905" customFormat="false" ht="14.25" hidden="true" customHeight="false" outlineLevel="0" collapsed="false">
      <c r="A1905" s="42" t="s">
        <v>4558</v>
      </c>
      <c r="B1905" s="42" t="s">
        <v>4559</v>
      </c>
      <c r="C1905" s="42" t="s">
        <v>978</v>
      </c>
      <c r="D1905" s="42" t="s">
        <v>470</v>
      </c>
      <c r="E1905" s="42" t="s">
        <v>3048</v>
      </c>
      <c r="F1905" s="43" t="n">
        <v>31.69</v>
      </c>
    </row>
    <row r="1906" customFormat="false" ht="14.25" hidden="true" customHeight="false" outlineLevel="0" collapsed="false">
      <c r="A1906" s="42" t="s">
        <v>4560</v>
      </c>
      <c r="B1906" s="42" t="s">
        <v>4561</v>
      </c>
      <c r="C1906" s="42" t="s">
        <v>978</v>
      </c>
      <c r="D1906" s="42" t="s">
        <v>470</v>
      </c>
      <c r="E1906" s="42" t="s">
        <v>3048</v>
      </c>
      <c r="F1906" s="43" t="n">
        <v>31.69</v>
      </c>
    </row>
    <row r="1907" customFormat="false" ht="14.25" hidden="true" customHeight="false" outlineLevel="0" collapsed="false">
      <c r="A1907" s="42" t="s">
        <v>4562</v>
      </c>
      <c r="B1907" s="42" t="s">
        <v>4563</v>
      </c>
      <c r="C1907" s="42" t="s">
        <v>415</v>
      </c>
      <c r="D1907" s="42" t="s">
        <v>470</v>
      </c>
      <c r="E1907" s="42" t="s">
        <v>756</v>
      </c>
      <c r="F1907" s="43" t="n">
        <v>5.16</v>
      </c>
    </row>
    <row r="1908" customFormat="false" ht="14.25" hidden="true" customHeight="false" outlineLevel="0" collapsed="false">
      <c r="A1908" s="42" t="s">
        <v>4564</v>
      </c>
      <c r="B1908" s="42" t="s">
        <v>4565</v>
      </c>
      <c r="C1908" s="42" t="s">
        <v>415</v>
      </c>
      <c r="D1908" s="42" t="s">
        <v>470</v>
      </c>
      <c r="E1908" s="42" t="s">
        <v>756</v>
      </c>
      <c r="F1908" s="43" t="n">
        <v>6.78</v>
      </c>
    </row>
    <row r="1909" customFormat="false" ht="14.25" hidden="true" customHeight="false" outlineLevel="0" collapsed="false">
      <c r="A1909" s="42" t="s">
        <v>4566</v>
      </c>
      <c r="B1909" s="42" t="s">
        <v>4567</v>
      </c>
      <c r="C1909" s="42" t="s">
        <v>415</v>
      </c>
      <c r="D1909" s="42" t="s">
        <v>470</v>
      </c>
      <c r="E1909" s="42" t="s">
        <v>756</v>
      </c>
      <c r="F1909" s="43" t="n">
        <v>6.78</v>
      </c>
    </row>
    <row r="1910" customFormat="false" ht="14.25" hidden="true" customHeight="false" outlineLevel="0" collapsed="false">
      <c r="A1910" s="42" t="s">
        <v>4568</v>
      </c>
      <c r="B1910" s="42" t="s">
        <v>4569</v>
      </c>
      <c r="C1910" s="42" t="s">
        <v>415</v>
      </c>
      <c r="D1910" s="42" t="s">
        <v>470</v>
      </c>
      <c r="E1910" s="42" t="s">
        <v>756</v>
      </c>
      <c r="F1910" s="43" t="n">
        <v>5.16</v>
      </c>
    </row>
    <row r="1911" customFormat="false" ht="14.25" hidden="true" customHeight="false" outlineLevel="0" collapsed="false">
      <c r="A1911" s="42" t="s">
        <v>4570</v>
      </c>
      <c r="B1911" s="42" t="s">
        <v>4571</v>
      </c>
      <c r="C1911" s="42" t="s">
        <v>415</v>
      </c>
      <c r="D1911" s="42" t="s">
        <v>470</v>
      </c>
      <c r="E1911" s="42" t="s">
        <v>756</v>
      </c>
      <c r="F1911" s="43" t="n">
        <v>5.15</v>
      </c>
    </row>
    <row r="1912" customFormat="false" ht="14.25" hidden="true" customHeight="false" outlineLevel="0" collapsed="false">
      <c r="A1912" s="42" t="s">
        <v>4572</v>
      </c>
      <c r="B1912" s="42" t="s">
        <v>4573</v>
      </c>
      <c r="C1912" s="42" t="s">
        <v>415</v>
      </c>
      <c r="D1912" s="42" t="s">
        <v>470</v>
      </c>
      <c r="E1912" s="42" t="s">
        <v>756</v>
      </c>
      <c r="F1912" s="43" t="n">
        <v>5.15</v>
      </c>
    </row>
    <row r="1913" customFormat="false" ht="14.25" hidden="true" customHeight="false" outlineLevel="0" collapsed="false">
      <c r="A1913" s="42" t="s">
        <v>4574</v>
      </c>
      <c r="B1913" s="42" t="s">
        <v>4575</v>
      </c>
      <c r="C1913" s="42" t="s">
        <v>415</v>
      </c>
      <c r="D1913" s="42" t="s">
        <v>470</v>
      </c>
      <c r="E1913" s="42" t="s">
        <v>756</v>
      </c>
      <c r="F1913" s="43" t="n">
        <v>3.98</v>
      </c>
    </row>
    <row r="1914" customFormat="false" ht="14.25" hidden="true" customHeight="false" outlineLevel="0" collapsed="false">
      <c r="A1914" s="42" t="s">
        <v>4576</v>
      </c>
      <c r="B1914" s="42" t="s">
        <v>4577</v>
      </c>
      <c r="C1914" s="42" t="s">
        <v>415</v>
      </c>
      <c r="D1914" s="42" t="s">
        <v>470</v>
      </c>
      <c r="E1914" s="42" t="s">
        <v>756</v>
      </c>
      <c r="F1914" s="43" t="n">
        <v>4.32</v>
      </c>
    </row>
    <row r="1915" customFormat="false" ht="14.25" hidden="true" customHeight="false" outlineLevel="0" collapsed="false">
      <c r="A1915" s="42" t="s">
        <v>4578</v>
      </c>
      <c r="B1915" s="42" t="s">
        <v>4579</v>
      </c>
      <c r="C1915" s="42" t="s">
        <v>415</v>
      </c>
      <c r="D1915" s="42" t="s">
        <v>470</v>
      </c>
      <c r="E1915" s="42" t="s">
        <v>756</v>
      </c>
      <c r="F1915" s="43" t="n">
        <v>3.98</v>
      </c>
    </row>
    <row r="1916" customFormat="false" ht="14.25" hidden="true" customHeight="false" outlineLevel="0" collapsed="false">
      <c r="A1916" s="42" t="s">
        <v>4580</v>
      </c>
      <c r="B1916" s="42" t="s">
        <v>4581</v>
      </c>
      <c r="C1916" s="42" t="s">
        <v>415</v>
      </c>
      <c r="D1916" s="42" t="s">
        <v>470</v>
      </c>
      <c r="E1916" s="42" t="s">
        <v>756</v>
      </c>
      <c r="F1916" s="43" t="n">
        <v>3.98</v>
      </c>
    </row>
    <row r="1917" customFormat="false" ht="14.25" hidden="true" customHeight="false" outlineLevel="0" collapsed="false">
      <c r="A1917" s="42" t="s">
        <v>4582</v>
      </c>
      <c r="B1917" s="42" t="s">
        <v>4583</v>
      </c>
      <c r="C1917" s="42" t="s">
        <v>415</v>
      </c>
      <c r="D1917" s="42" t="s">
        <v>470</v>
      </c>
      <c r="E1917" s="42" t="s">
        <v>756</v>
      </c>
      <c r="F1917" s="43" t="n">
        <v>3.98</v>
      </c>
    </row>
    <row r="1918" customFormat="false" ht="14.25" hidden="true" customHeight="false" outlineLevel="0" collapsed="false">
      <c r="A1918" s="42" t="s">
        <v>4584</v>
      </c>
      <c r="B1918" s="42" t="s">
        <v>4585</v>
      </c>
      <c r="C1918" s="42" t="s">
        <v>415</v>
      </c>
      <c r="D1918" s="42" t="s">
        <v>470</v>
      </c>
      <c r="E1918" s="42" t="s">
        <v>756</v>
      </c>
      <c r="F1918" s="43" t="n">
        <v>3.98</v>
      </c>
    </row>
    <row r="1919" customFormat="false" ht="14.25" hidden="true" customHeight="false" outlineLevel="0" collapsed="false">
      <c r="A1919" s="42" t="s">
        <v>4586</v>
      </c>
      <c r="B1919" s="42" t="s">
        <v>4587</v>
      </c>
      <c r="C1919" s="42" t="s">
        <v>415</v>
      </c>
      <c r="D1919" s="42" t="s">
        <v>470</v>
      </c>
      <c r="E1919" s="42" t="s">
        <v>756</v>
      </c>
      <c r="F1919" s="43" t="n">
        <v>4.32</v>
      </c>
    </row>
    <row r="1920" customFormat="false" ht="14.25" hidden="true" customHeight="false" outlineLevel="0" collapsed="false">
      <c r="A1920" s="42" t="s">
        <v>4588</v>
      </c>
      <c r="B1920" s="42" t="s">
        <v>4589</v>
      </c>
      <c r="C1920" s="42" t="s">
        <v>415</v>
      </c>
      <c r="D1920" s="42" t="s">
        <v>470</v>
      </c>
      <c r="E1920" s="42" t="s">
        <v>756</v>
      </c>
      <c r="F1920" s="43" t="n">
        <v>3.98</v>
      </c>
    </row>
    <row r="1921" customFormat="false" ht="14.25" hidden="true" customHeight="false" outlineLevel="0" collapsed="false">
      <c r="A1921" s="42" t="s">
        <v>4590</v>
      </c>
      <c r="B1921" s="42" t="s">
        <v>4591</v>
      </c>
      <c r="C1921" s="42" t="s">
        <v>415</v>
      </c>
      <c r="D1921" s="42" t="s">
        <v>470</v>
      </c>
      <c r="E1921" s="42" t="s">
        <v>756</v>
      </c>
      <c r="F1921" s="43" t="n">
        <v>7.62</v>
      </c>
    </row>
    <row r="1922" customFormat="false" ht="14.25" hidden="true" customHeight="false" outlineLevel="0" collapsed="false">
      <c r="A1922" s="42" t="s">
        <v>4592</v>
      </c>
      <c r="B1922" s="42" t="s">
        <v>4593</v>
      </c>
      <c r="C1922" s="42" t="s">
        <v>415</v>
      </c>
      <c r="D1922" s="42" t="s">
        <v>470</v>
      </c>
      <c r="E1922" s="42" t="s">
        <v>756</v>
      </c>
      <c r="F1922" s="43" t="n">
        <v>7.62</v>
      </c>
    </row>
    <row r="1923" customFormat="false" ht="14.25" hidden="true" customHeight="false" outlineLevel="0" collapsed="false">
      <c r="A1923" s="42" t="s">
        <v>4594</v>
      </c>
      <c r="B1923" s="42" t="s">
        <v>4595</v>
      </c>
      <c r="C1923" s="42" t="s">
        <v>415</v>
      </c>
      <c r="D1923" s="42" t="s">
        <v>470</v>
      </c>
      <c r="E1923" s="42" t="s">
        <v>756</v>
      </c>
      <c r="F1923" s="43" t="n">
        <v>7.44</v>
      </c>
    </row>
    <row r="1924" customFormat="false" ht="14.25" hidden="true" customHeight="false" outlineLevel="0" collapsed="false">
      <c r="A1924" s="42" t="s">
        <v>4596</v>
      </c>
      <c r="B1924" s="42" t="s">
        <v>4597</v>
      </c>
      <c r="C1924" s="42" t="s">
        <v>415</v>
      </c>
      <c r="D1924" s="42" t="s">
        <v>470</v>
      </c>
      <c r="E1924" s="42" t="s">
        <v>756</v>
      </c>
      <c r="F1924" s="43" t="n">
        <v>16.53</v>
      </c>
    </row>
    <row r="1925" customFormat="false" ht="14.25" hidden="true" customHeight="false" outlineLevel="0" collapsed="false">
      <c r="A1925" s="42" t="s">
        <v>4598</v>
      </c>
      <c r="B1925" s="42" t="s">
        <v>4599</v>
      </c>
      <c r="C1925" s="42" t="s">
        <v>415</v>
      </c>
      <c r="D1925" s="42" t="s">
        <v>470</v>
      </c>
      <c r="E1925" s="42" t="s">
        <v>1118</v>
      </c>
      <c r="F1925" s="43" t="n">
        <v>8.01</v>
      </c>
    </row>
    <row r="1926" customFormat="false" ht="14.25" hidden="true" customHeight="false" outlineLevel="0" collapsed="false">
      <c r="A1926" s="42" t="s">
        <v>4600</v>
      </c>
      <c r="B1926" s="42" t="s">
        <v>4601</v>
      </c>
      <c r="C1926" s="42" t="s">
        <v>415</v>
      </c>
      <c r="D1926" s="42" t="s">
        <v>470</v>
      </c>
      <c r="E1926" s="42" t="s">
        <v>756</v>
      </c>
      <c r="F1926" s="43" t="n">
        <v>3.98</v>
      </c>
    </row>
    <row r="1927" customFormat="false" ht="14.25" hidden="true" customHeight="false" outlineLevel="0" collapsed="false">
      <c r="A1927" s="42" t="s">
        <v>4602</v>
      </c>
      <c r="B1927" s="42" t="s">
        <v>4603</v>
      </c>
      <c r="C1927" s="42" t="s">
        <v>415</v>
      </c>
      <c r="D1927" s="42" t="s">
        <v>470</v>
      </c>
      <c r="E1927" s="42" t="s">
        <v>756</v>
      </c>
      <c r="F1927" s="43" t="n">
        <v>3.98</v>
      </c>
    </row>
    <row r="1928" customFormat="false" ht="14.25" hidden="true" customHeight="false" outlineLevel="0" collapsed="false">
      <c r="A1928" s="42" t="s">
        <v>4604</v>
      </c>
      <c r="B1928" s="42" t="s">
        <v>4605</v>
      </c>
      <c r="C1928" s="42" t="s">
        <v>415</v>
      </c>
      <c r="D1928" s="42" t="s">
        <v>470</v>
      </c>
      <c r="E1928" s="42" t="s">
        <v>756</v>
      </c>
      <c r="F1928" s="43" t="n">
        <v>3.98</v>
      </c>
    </row>
    <row r="1929" customFormat="false" ht="14.25" hidden="true" customHeight="false" outlineLevel="0" collapsed="false">
      <c r="A1929" s="42" t="s">
        <v>4606</v>
      </c>
      <c r="B1929" s="42" t="s">
        <v>4607</v>
      </c>
      <c r="C1929" s="42" t="s">
        <v>415</v>
      </c>
      <c r="D1929" s="42" t="s">
        <v>470</v>
      </c>
      <c r="E1929" s="42" t="s">
        <v>756</v>
      </c>
      <c r="F1929" s="43" t="n">
        <v>3.98</v>
      </c>
    </row>
    <row r="1930" customFormat="false" ht="14.25" hidden="true" customHeight="false" outlineLevel="0" collapsed="false">
      <c r="A1930" s="42" t="s">
        <v>4608</v>
      </c>
      <c r="B1930" s="42" t="s">
        <v>4609</v>
      </c>
      <c r="C1930" s="42" t="s">
        <v>415</v>
      </c>
      <c r="D1930" s="42" t="s">
        <v>470</v>
      </c>
      <c r="E1930" s="42" t="s">
        <v>1118</v>
      </c>
      <c r="F1930" s="43" t="n">
        <v>6.48</v>
      </c>
    </row>
    <row r="1931" customFormat="false" ht="14.25" hidden="true" customHeight="false" outlineLevel="0" collapsed="false">
      <c r="A1931" s="42" t="s">
        <v>4610</v>
      </c>
      <c r="B1931" s="42" t="s">
        <v>4611</v>
      </c>
      <c r="C1931" s="42" t="s">
        <v>415</v>
      </c>
      <c r="D1931" s="42" t="s">
        <v>470</v>
      </c>
      <c r="E1931" s="42" t="s">
        <v>1118</v>
      </c>
      <c r="F1931" s="43" t="n">
        <v>6.48</v>
      </c>
    </row>
    <row r="1932" customFormat="false" ht="14.25" hidden="true" customHeight="false" outlineLevel="0" collapsed="false">
      <c r="A1932" s="42" t="s">
        <v>4612</v>
      </c>
      <c r="B1932" s="42" t="s">
        <v>4613</v>
      </c>
      <c r="C1932" s="42" t="s">
        <v>415</v>
      </c>
      <c r="D1932" s="42" t="s">
        <v>470</v>
      </c>
      <c r="E1932" s="42" t="s">
        <v>1118</v>
      </c>
      <c r="F1932" s="43" t="n">
        <v>6.48</v>
      </c>
    </row>
    <row r="1933" customFormat="false" ht="14.25" hidden="true" customHeight="false" outlineLevel="0" collapsed="false">
      <c r="A1933" s="42" t="s">
        <v>4614</v>
      </c>
      <c r="B1933" s="42" t="s">
        <v>4615</v>
      </c>
      <c r="C1933" s="42" t="s">
        <v>415</v>
      </c>
      <c r="D1933" s="42" t="s">
        <v>470</v>
      </c>
      <c r="E1933" s="42" t="s">
        <v>1118</v>
      </c>
      <c r="F1933" s="43" t="n">
        <v>6.48</v>
      </c>
    </row>
    <row r="1934" customFormat="false" ht="14.25" hidden="true" customHeight="false" outlineLevel="0" collapsed="false">
      <c r="A1934" s="42" t="s">
        <v>4616</v>
      </c>
      <c r="B1934" s="42" t="s">
        <v>4617</v>
      </c>
      <c r="C1934" s="42" t="s">
        <v>415</v>
      </c>
      <c r="D1934" s="42" t="s">
        <v>470</v>
      </c>
      <c r="E1934" s="42" t="s">
        <v>1118</v>
      </c>
      <c r="F1934" s="43" t="n">
        <v>6.48</v>
      </c>
    </row>
    <row r="1935" customFormat="false" ht="14.25" hidden="true" customHeight="false" outlineLevel="0" collapsed="false">
      <c r="A1935" s="42" t="s">
        <v>4618</v>
      </c>
      <c r="B1935" s="42" t="s">
        <v>4619</v>
      </c>
      <c r="C1935" s="42" t="s">
        <v>415</v>
      </c>
      <c r="D1935" s="42" t="s">
        <v>470</v>
      </c>
      <c r="E1935" s="42" t="s">
        <v>1118</v>
      </c>
      <c r="F1935" s="43" t="n">
        <v>10.26</v>
      </c>
    </row>
    <row r="1936" customFormat="false" ht="14.25" hidden="true" customHeight="false" outlineLevel="0" collapsed="false">
      <c r="A1936" s="42" t="s">
        <v>4620</v>
      </c>
      <c r="B1936" s="42" t="s">
        <v>4621</v>
      </c>
      <c r="C1936" s="42" t="s">
        <v>415</v>
      </c>
      <c r="D1936" s="42" t="s">
        <v>470</v>
      </c>
      <c r="E1936" s="42" t="s">
        <v>1118</v>
      </c>
      <c r="F1936" s="43" t="n">
        <v>10.26</v>
      </c>
    </row>
    <row r="1937" customFormat="false" ht="14.25" hidden="true" customHeight="false" outlineLevel="0" collapsed="false">
      <c r="A1937" s="42" t="s">
        <v>4622</v>
      </c>
      <c r="B1937" s="42" t="s">
        <v>4623</v>
      </c>
      <c r="C1937" s="42" t="s">
        <v>415</v>
      </c>
      <c r="D1937" s="42" t="s">
        <v>470</v>
      </c>
      <c r="E1937" s="42" t="s">
        <v>1118</v>
      </c>
      <c r="F1937" s="43" t="n">
        <v>10.26</v>
      </c>
    </row>
    <row r="1938" customFormat="false" ht="14.25" hidden="true" customHeight="false" outlineLevel="0" collapsed="false">
      <c r="A1938" s="42" t="s">
        <v>4624</v>
      </c>
      <c r="B1938" s="42" t="s">
        <v>4625</v>
      </c>
      <c r="C1938" s="42" t="s">
        <v>415</v>
      </c>
      <c r="D1938" s="42" t="s">
        <v>470</v>
      </c>
      <c r="E1938" s="42" t="s">
        <v>1118</v>
      </c>
      <c r="F1938" s="43" t="n">
        <v>10.26</v>
      </c>
    </row>
    <row r="1939" customFormat="false" ht="14.25" hidden="true" customHeight="false" outlineLevel="0" collapsed="false">
      <c r="A1939" s="42" t="s">
        <v>4626</v>
      </c>
      <c r="B1939" s="42" t="s">
        <v>4627</v>
      </c>
      <c r="C1939" s="42" t="s">
        <v>415</v>
      </c>
      <c r="D1939" s="42" t="s">
        <v>470</v>
      </c>
      <c r="E1939" s="42" t="s">
        <v>1118</v>
      </c>
      <c r="F1939" s="43" t="n">
        <v>10.26</v>
      </c>
    </row>
    <row r="1940" customFormat="false" ht="14.25" hidden="true" customHeight="false" outlineLevel="0" collapsed="false">
      <c r="A1940" s="42" t="s">
        <v>4628</v>
      </c>
      <c r="B1940" s="42" t="s">
        <v>4629</v>
      </c>
      <c r="C1940" s="42" t="s">
        <v>415</v>
      </c>
      <c r="D1940" s="42" t="s">
        <v>470</v>
      </c>
      <c r="E1940" s="42" t="s">
        <v>1118</v>
      </c>
      <c r="F1940" s="43" t="n">
        <v>10.26</v>
      </c>
    </row>
    <row r="1941" customFormat="false" ht="14.25" hidden="true" customHeight="false" outlineLevel="0" collapsed="false">
      <c r="A1941" s="42" t="s">
        <v>4630</v>
      </c>
      <c r="B1941" s="42" t="s">
        <v>4631</v>
      </c>
      <c r="C1941" s="42" t="s">
        <v>415</v>
      </c>
      <c r="D1941" s="42" t="s">
        <v>470</v>
      </c>
      <c r="E1941" s="42" t="s">
        <v>1118</v>
      </c>
      <c r="F1941" s="43" t="n">
        <v>10.26</v>
      </c>
    </row>
    <row r="1942" customFormat="false" ht="14.25" hidden="true" customHeight="false" outlineLevel="0" collapsed="false">
      <c r="A1942" s="42" t="s">
        <v>4632</v>
      </c>
      <c r="B1942" s="42" t="s">
        <v>4633</v>
      </c>
      <c r="C1942" s="42" t="s">
        <v>415</v>
      </c>
      <c r="D1942" s="42" t="s">
        <v>470</v>
      </c>
      <c r="E1942" s="42" t="s">
        <v>1118</v>
      </c>
      <c r="F1942" s="43" t="n">
        <v>10.26</v>
      </c>
    </row>
    <row r="1943" customFormat="false" ht="14.25" hidden="true" customHeight="false" outlineLevel="0" collapsed="false">
      <c r="A1943" s="42" t="s">
        <v>4634</v>
      </c>
      <c r="B1943" s="42" t="s">
        <v>4635</v>
      </c>
      <c r="C1943" s="42" t="s">
        <v>415</v>
      </c>
      <c r="D1943" s="42" t="s">
        <v>470</v>
      </c>
      <c r="E1943" s="42" t="s">
        <v>1118</v>
      </c>
      <c r="F1943" s="43" t="n">
        <v>10.26</v>
      </c>
    </row>
    <row r="1944" customFormat="false" ht="14.25" hidden="true" customHeight="false" outlineLevel="0" collapsed="false">
      <c r="A1944" s="42" t="s">
        <v>4636</v>
      </c>
      <c r="B1944" s="42" t="s">
        <v>4637</v>
      </c>
      <c r="C1944" s="42" t="s">
        <v>415</v>
      </c>
      <c r="D1944" s="42" t="s">
        <v>470</v>
      </c>
      <c r="E1944" s="42" t="s">
        <v>1118</v>
      </c>
      <c r="F1944" s="43" t="n">
        <v>10.26</v>
      </c>
    </row>
    <row r="1945" customFormat="false" ht="14.25" hidden="true" customHeight="false" outlineLevel="0" collapsed="false">
      <c r="A1945" s="42" t="s">
        <v>4638</v>
      </c>
      <c r="B1945" s="42" t="s">
        <v>4639</v>
      </c>
      <c r="C1945" s="42" t="s">
        <v>415</v>
      </c>
      <c r="D1945" s="42" t="s">
        <v>470</v>
      </c>
      <c r="E1945" s="42" t="s">
        <v>1118</v>
      </c>
      <c r="F1945" s="43" t="n">
        <v>10.26</v>
      </c>
    </row>
    <row r="1946" customFormat="false" ht="14.25" hidden="true" customHeight="false" outlineLevel="0" collapsed="false">
      <c r="A1946" s="42" t="s">
        <v>4640</v>
      </c>
      <c r="B1946" s="42" t="s">
        <v>4641</v>
      </c>
      <c r="C1946" s="42" t="s">
        <v>415</v>
      </c>
      <c r="D1946" s="42" t="s">
        <v>470</v>
      </c>
      <c r="E1946" s="42" t="s">
        <v>1118</v>
      </c>
      <c r="F1946" s="43" t="n">
        <v>10.26</v>
      </c>
    </row>
    <row r="1947" customFormat="false" ht="14.25" hidden="true" customHeight="false" outlineLevel="0" collapsed="false">
      <c r="A1947" s="42" t="s">
        <v>4642</v>
      </c>
      <c r="B1947" s="42" t="s">
        <v>4643</v>
      </c>
      <c r="C1947" s="42" t="s">
        <v>415</v>
      </c>
      <c r="D1947" s="42" t="s">
        <v>470</v>
      </c>
      <c r="E1947" s="42" t="s">
        <v>1118</v>
      </c>
      <c r="F1947" s="43" t="n">
        <v>10.26</v>
      </c>
    </row>
    <row r="1948" customFormat="false" ht="14.25" hidden="true" customHeight="false" outlineLevel="0" collapsed="false">
      <c r="A1948" s="42" t="s">
        <v>4644</v>
      </c>
      <c r="B1948" s="42" t="s">
        <v>4645</v>
      </c>
      <c r="C1948" s="42" t="s">
        <v>415</v>
      </c>
      <c r="D1948" s="42" t="s">
        <v>470</v>
      </c>
      <c r="E1948" s="42" t="s">
        <v>1118</v>
      </c>
      <c r="F1948" s="43" t="n">
        <v>10.26</v>
      </c>
    </row>
    <row r="1949" customFormat="false" ht="14.25" hidden="true" customHeight="false" outlineLevel="0" collapsed="false">
      <c r="A1949" s="42" t="s">
        <v>4646</v>
      </c>
      <c r="B1949" s="42" t="s">
        <v>4647</v>
      </c>
      <c r="C1949" s="42" t="s">
        <v>415</v>
      </c>
      <c r="D1949" s="42" t="s">
        <v>470</v>
      </c>
      <c r="E1949" s="42" t="s">
        <v>4648</v>
      </c>
      <c r="F1949" s="43" t="n">
        <v>6.07</v>
      </c>
    </row>
    <row r="1950" customFormat="false" ht="14.25" hidden="true" customHeight="false" outlineLevel="0" collapsed="false">
      <c r="A1950" s="42" t="s">
        <v>4649</v>
      </c>
      <c r="B1950" s="42" t="s">
        <v>4650</v>
      </c>
      <c r="C1950" s="42" t="s">
        <v>415</v>
      </c>
      <c r="D1950" s="42" t="s">
        <v>470</v>
      </c>
      <c r="E1950" s="42" t="s">
        <v>4648</v>
      </c>
      <c r="F1950" s="43" t="n">
        <v>6.07</v>
      </c>
    </row>
    <row r="1951" customFormat="false" ht="14.25" hidden="true" customHeight="false" outlineLevel="0" collapsed="false">
      <c r="A1951" s="42" t="s">
        <v>4651</v>
      </c>
      <c r="B1951" s="42" t="s">
        <v>4652</v>
      </c>
      <c r="C1951" s="42" t="s">
        <v>415</v>
      </c>
      <c r="D1951" s="42" t="s">
        <v>470</v>
      </c>
      <c r="E1951" s="42" t="s">
        <v>4648</v>
      </c>
      <c r="F1951" s="43" t="n">
        <v>5.84</v>
      </c>
    </row>
    <row r="1952" customFormat="false" ht="14.25" hidden="true" customHeight="false" outlineLevel="0" collapsed="false">
      <c r="A1952" s="42" t="s">
        <v>4653</v>
      </c>
      <c r="B1952" s="42" t="s">
        <v>4654</v>
      </c>
      <c r="C1952" s="42" t="s">
        <v>415</v>
      </c>
      <c r="D1952" s="42" t="s">
        <v>470</v>
      </c>
      <c r="E1952" s="42" t="s">
        <v>756</v>
      </c>
      <c r="F1952" s="43" t="n">
        <v>5.15</v>
      </c>
    </row>
    <row r="1953" customFormat="false" ht="14.25" hidden="true" customHeight="false" outlineLevel="0" collapsed="false">
      <c r="A1953" s="42" t="s">
        <v>4655</v>
      </c>
      <c r="B1953" s="42" t="s">
        <v>4656</v>
      </c>
      <c r="C1953" s="42" t="s">
        <v>978</v>
      </c>
      <c r="D1953" s="42" t="s">
        <v>420</v>
      </c>
      <c r="E1953" s="42" t="s">
        <v>1578</v>
      </c>
      <c r="F1953" s="43" t="n">
        <v>7.71</v>
      </c>
    </row>
    <row r="1954" customFormat="false" ht="14.25" hidden="true" customHeight="false" outlineLevel="0" collapsed="false">
      <c r="A1954" s="42" t="s">
        <v>4657</v>
      </c>
      <c r="B1954" s="42" t="s">
        <v>4658</v>
      </c>
      <c r="C1954" s="42" t="s">
        <v>303</v>
      </c>
      <c r="D1954" s="42" t="s">
        <v>1121</v>
      </c>
      <c r="E1954" s="42" t="s">
        <v>4659</v>
      </c>
      <c r="F1954" s="43" t="n">
        <v>17.13</v>
      </c>
    </row>
    <row r="1955" customFormat="false" ht="14.25" hidden="true" customHeight="false" outlineLevel="0" collapsed="false">
      <c r="A1955" s="42" t="s">
        <v>4660</v>
      </c>
      <c r="B1955" s="42" t="s">
        <v>4661</v>
      </c>
      <c r="C1955" s="42" t="s">
        <v>303</v>
      </c>
      <c r="D1955" s="42" t="s">
        <v>1121</v>
      </c>
      <c r="E1955" s="42" t="s">
        <v>4659</v>
      </c>
      <c r="F1955" s="43" t="n">
        <v>17.13</v>
      </c>
    </row>
    <row r="1956" customFormat="false" ht="14.25" hidden="true" customHeight="false" outlineLevel="0" collapsed="false">
      <c r="A1956" s="42" t="s">
        <v>4662</v>
      </c>
      <c r="B1956" s="42" t="s">
        <v>4663</v>
      </c>
      <c r="C1956" s="42" t="s">
        <v>303</v>
      </c>
      <c r="D1956" s="42" t="s">
        <v>1121</v>
      </c>
      <c r="E1956" s="42" t="s">
        <v>4659</v>
      </c>
      <c r="F1956" s="43" t="n">
        <v>17.13</v>
      </c>
    </row>
    <row r="1957" customFormat="false" ht="14.25" hidden="true" customHeight="false" outlineLevel="0" collapsed="false">
      <c r="A1957" s="42" t="s">
        <v>4664</v>
      </c>
      <c r="B1957" s="42" t="s">
        <v>4665</v>
      </c>
      <c r="C1957" s="42" t="s">
        <v>303</v>
      </c>
      <c r="D1957" s="42" t="s">
        <v>1121</v>
      </c>
      <c r="E1957" s="42" t="s">
        <v>4659</v>
      </c>
      <c r="F1957" s="43" t="n">
        <v>17.13</v>
      </c>
    </row>
    <row r="1958" customFormat="false" ht="14.25" hidden="true" customHeight="false" outlineLevel="0" collapsed="false">
      <c r="A1958" s="42" t="s">
        <v>4666</v>
      </c>
      <c r="B1958" s="42" t="s">
        <v>4667</v>
      </c>
      <c r="C1958" s="42" t="s">
        <v>303</v>
      </c>
      <c r="D1958" s="42" t="s">
        <v>1121</v>
      </c>
      <c r="E1958" s="42" t="s">
        <v>4659</v>
      </c>
      <c r="F1958" s="43" t="n">
        <v>16.68</v>
      </c>
    </row>
    <row r="1959" customFormat="false" ht="14.25" hidden="true" customHeight="false" outlineLevel="0" collapsed="false">
      <c r="A1959" s="42" t="s">
        <v>4668</v>
      </c>
      <c r="B1959" s="42" t="s">
        <v>4669</v>
      </c>
      <c r="C1959" s="42" t="s">
        <v>303</v>
      </c>
      <c r="D1959" s="42" t="s">
        <v>1121</v>
      </c>
      <c r="E1959" s="42" t="s">
        <v>4659</v>
      </c>
      <c r="F1959" s="43" t="n">
        <v>17.13</v>
      </c>
    </row>
    <row r="1960" customFormat="false" ht="14.25" hidden="true" customHeight="false" outlineLevel="0" collapsed="false">
      <c r="A1960" s="42" t="s">
        <v>4670</v>
      </c>
      <c r="B1960" s="42" t="s">
        <v>4671</v>
      </c>
      <c r="C1960" s="42" t="s">
        <v>303</v>
      </c>
      <c r="D1960" s="42" t="s">
        <v>1121</v>
      </c>
      <c r="E1960" s="42" t="s">
        <v>4659</v>
      </c>
      <c r="F1960" s="43" t="n">
        <v>17.13</v>
      </c>
    </row>
    <row r="1961" customFormat="false" ht="14.25" hidden="true" customHeight="false" outlineLevel="0" collapsed="false">
      <c r="A1961" s="42" t="s">
        <v>4672</v>
      </c>
      <c r="B1961" s="42" t="s">
        <v>4673</v>
      </c>
      <c r="C1961" s="42" t="s">
        <v>303</v>
      </c>
      <c r="D1961" s="42" t="s">
        <v>1121</v>
      </c>
      <c r="E1961" s="42" t="s">
        <v>4659</v>
      </c>
      <c r="F1961" s="43" t="n">
        <v>17.13</v>
      </c>
    </row>
    <row r="1962" customFormat="false" ht="14.25" hidden="true" customHeight="false" outlineLevel="0" collapsed="false">
      <c r="A1962" s="42" t="s">
        <v>4674</v>
      </c>
      <c r="B1962" s="42" t="s">
        <v>4675</v>
      </c>
      <c r="C1962" s="42" t="s">
        <v>303</v>
      </c>
      <c r="D1962" s="42" t="s">
        <v>1121</v>
      </c>
      <c r="E1962" s="42" t="s">
        <v>1122</v>
      </c>
      <c r="F1962" s="43" t="n">
        <v>3.15</v>
      </c>
    </row>
    <row r="1963" customFormat="false" ht="14.25" hidden="true" customHeight="false" outlineLevel="0" collapsed="false">
      <c r="A1963" s="42" t="s">
        <v>4676</v>
      </c>
      <c r="B1963" s="42" t="s">
        <v>4677</v>
      </c>
      <c r="C1963" s="42" t="s">
        <v>303</v>
      </c>
      <c r="D1963" s="42" t="s">
        <v>1121</v>
      </c>
      <c r="E1963" s="42" t="s">
        <v>1122</v>
      </c>
      <c r="F1963" s="43" t="n">
        <v>12.75</v>
      </c>
    </row>
    <row r="1964" customFormat="false" ht="14.25" hidden="true" customHeight="false" outlineLevel="0" collapsed="false">
      <c r="A1964" s="42" t="s">
        <v>4678</v>
      </c>
      <c r="B1964" s="42" t="s">
        <v>4679</v>
      </c>
      <c r="C1964" s="42" t="s">
        <v>303</v>
      </c>
      <c r="D1964" s="42" t="s">
        <v>383</v>
      </c>
      <c r="E1964" s="42" t="s">
        <v>3105</v>
      </c>
      <c r="F1964" s="43" t="n">
        <v>9.48</v>
      </c>
    </row>
    <row r="1965" customFormat="false" ht="14.25" hidden="true" customHeight="false" outlineLevel="0" collapsed="false">
      <c r="A1965" s="42" t="s">
        <v>4680</v>
      </c>
      <c r="B1965" s="42" t="s">
        <v>4681</v>
      </c>
      <c r="C1965" s="42" t="s">
        <v>303</v>
      </c>
      <c r="D1965" s="42" t="s">
        <v>383</v>
      </c>
      <c r="E1965" s="42" t="s">
        <v>3105</v>
      </c>
      <c r="F1965" s="43" t="n">
        <v>9.48</v>
      </c>
    </row>
    <row r="1966" customFormat="false" ht="14.25" hidden="true" customHeight="false" outlineLevel="0" collapsed="false">
      <c r="A1966" s="42" t="s">
        <v>4682</v>
      </c>
      <c r="B1966" s="42" t="s">
        <v>4683</v>
      </c>
      <c r="C1966" s="42" t="s">
        <v>303</v>
      </c>
      <c r="D1966" s="42" t="s">
        <v>383</v>
      </c>
      <c r="E1966" s="42" t="s">
        <v>3105</v>
      </c>
      <c r="F1966" s="43" t="n">
        <v>9.48</v>
      </c>
    </row>
    <row r="1967" customFormat="false" ht="14.25" hidden="true" customHeight="false" outlineLevel="0" collapsed="false">
      <c r="A1967" s="42" t="s">
        <v>4684</v>
      </c>
      <c r="B1967" s="42" t="s">
        <v>4685</v>
      </c>
      <c r="C1967" s="42" t="s">
        <v>415</v>
      </c>
      <c r="D1967" s="42" t="s">
        <v>914</v>
      </c>
      <c r="E1967" s="42" t="s">
        <v>3093</v>
      </c>
      <c r="F1967" s="43" t="n">
        <v>9.82</v>
      </c>
    </row>
    <row r="1968" customFormat="false" ht="14.25" hidden="true" customHeight="false" outlineLevel="0" collapsed="false">
      <c r="A1968" s="42" t="s">
        <v>4686</v>
      </c>
      <c r="B1968" s="42" t="s">
        <v>4687</v>
      </c>
      <c r="C1968" s="42" t="s">
        <v>303</v>
      </c>
      <c r="D1968" s="42" t="s">
        <v>953</v>
      </c>
      <c r="E1968" s="42" t="s">
        <v>4688</v>
      </c>
      <c r="F1968" s="43" t="n">
        <v>5.85</v>
      </c>
    </row>
    <row r="1969" customFormat="false" ht="14.25" hidden="true" customHeight="false" outlineLevel="0" collapsed="false">
      <c r="A1969" s="42" t="s">
        <v>4689</v>
      </c>
      <c r="B1969" s="42" t="s">
        <v>4690</v>
      </c>
      <c r="C1969" s="42" t="s">
        <v>303</v>
      </c>
      <c r="D1969" s="42" t="s">
        <v>953</v>
      </c>
      <c r="E1969" s="42" t="s">
        <v>4688</v>
      </c>
      <c r="F1969" s="43" t="n">
        <v>6.25</v>
      </c>
    </row>
    <row r="1970" customFormat="false" ht="14.25" hidden="true" customHeight="false" outlineLevel="0" collapsed="false">
      <c r="A1970" s="42" t="s">
        <v>4691</v>
      </c>
      <c r="B1970" s="42" t="s">
        <v>4692</v>
      </c>
      <c r="C1970" s="42" t="s">
        <v>415</v>
      </c>
      <c r="D1970" s="42" t="s">
        <v>953</v>
      </c>
      <c r="E1970" s="42" t="s">
        <v>4688</v>
      </c>
      <c r="F1970" s="43" t="n">
        <v>6.25</v>
      </c>
    </row>
    <row r="1971" customFormat="false" ht="14.25" hidden="true" customHeight="false" outlineLevel="0" collapsed="false">
      <c r="A1971" s="42" t="s">
        <v>4693</v>
      </c>
      <c r="B1971" s="42" t="s">
        <v>4694</v>
      </c>
      <c r="C1971" s="42" t="s">
        <v>303</v>
      </c>
      <c r="D1971" s="42" t="s">
        <v>403</v>
      </c>
      <c r="E1971" s="42" t="s">
        <v>3255</v>
      </c>
      <c r="F1971" s="43" t="n">
        <v>7.98</v>
      </c>
    </row>
    <row r="1972" customFormat="false" ht="14.25" hidden="true" customHeight="false" outlineLevel="0" collapsed="false">
      <c r="A1972" s="42" t="s">
        <v>4695</v>
      </c>
      <c r="B1972" s="42" t="s">
        <v>4696</v>
      </c>
      <c r="C1972" s="42" t="s">
        <v>303</v>
      </c>
      <c r="D1972" s="42" t="s">
        <v>403</v>
      </c>
      <c r="E1972" s="42" t="s">
        <v>3255</v>
      </c>
      <c r="F1972" s="43" t="n">
        <v>9.01</v>
      </c>
    </row>
    <row r="1973" customFormat="false" ht="14.25" hidden="true" customHeight="false" outlineLevel="0" collapsed="false">
      <c r="A1973" s="42" t="s">
        <v>4697</v>
      </c>
      <c r="B1973" s="42" t="s">
        <v>4698</v>
      </c>
      <c r="C1973" s="42" t="s">
        <v>303</v>
      </c>
      <c r="D1973" s="42" t="s">
        <v>403</v>
      </c>
      <c r="E1973" s="42" t="s">
        <v>3255</v>
      </c>
      <c r="F1973" s="43" t="n">
        <v>5.08</v>
      </c>
    </row>
    <row r="1974" customFormat="false" ht="14.25" hidden="true" customHeight="false" outlineLevel="0" collapsed="false">
      <c r="A1974" s="42" t="s">
        <v>4699</v>
      </c>
      <c r="B1974" s="42" t="s">
        <v>4700</v>
      </c>
      <c r="C1974" s="42" t="s">
        <v>303</v>
      </c>
      <c r="D1974" s="42" t="s">
        <v>403</v>
      </c>
      <c r="E1974" s="42" t="s">
        <v>3255</v>
      </c>
      <c r="F1974" s="43" t="n">
        <v>5.08</v>
      </c>
    </row>
    <row r="1975" customFormat="false" ht="14.25" hidden="true" customHeight="false" outlineLevel="0" collapsed="false">
      <c r="A1975" s="42" t="s">
        <v>4701</v>
      </c>
      <c r="B1975" s="42" t="s">
        <v>4702</v>
      </c>
      <c r="C1975" s="42" t="s">
        <v>303</v>
      </c>
      <c r="D1975" s="42" t="s">
        <v>383</v>
      </c>
      <c r="E1975" s="42" t="s">
        <v>3505</v>
      </c>
      <c r="F1975" s="43" t="n">
        <v>6.07</v>
      </c>
    </row>
    <row r="1976" customFormat="false" ht="14.25" hidden="true" customHeight="false" outlineLevel="0" collapsed="false">
      <c r="A1976" s="42" t="s">
        <v>4703</v>
      </c>
      <c r="B1976" s="42" t="s">
        <v>4704</v>
      </c>
      <c r="C1976" s="42" t="s">
        <v>303</v>
      </c>
      <c r="D1976" s="42" t="s">
        <v>383</v>
      </c>
      <c r="E1976" s="42" t="s">
        <v>3505</v>
      </c>
      <c r="F1976" s="43" t="n">
        <v>6.07</v>
      </c>
    </row>
    <row r="1977" customFormat="false" ht="14.25" hidden="true" customHeight="false" outlineLevel="0" collapsed="false">
      <c r="A1977" s="42" t="s">
        <v>4705</v>
      </c>
      <c r="B1977" s="42" t="s">
        <v>4706</v>
      </c>
      <c r="C1977" s="42" t="s">
        <v>303</v>
      </c>
      <c r="D1977" s="42" t="s">
        <v>572</v>
      </c>
      <c r="E1977" s="42" t="s">
        <v>4174</v>
      </c>
      <c r="F1977" s="43" t="n">
        <v>3.59</v>
      </c>
    </row>
    <row r="1978" customFormat="false" ht="14.25" hidden="true" customHeight="false" outlineLevel="0" collapsed="false">
      <c r="A1978" s="42" t="s">
        <v>4707</v>
      </c>
      <c r="B1978" s="42" t="s">
        <v>4708</v>
      </c>
      <c r="C1978" s="42" t="s">
        <v>303</v>
      </c>
      <c r="D1978" s="42" t="s">
        <v>572</v>
      </c>
      <c r="E1978" s="42" t="s">
        <v>588</v>
      </c>
      <c r="F1978" s="43" t="n">
        <v>14.4</v>
      </c>
    </row>
    <row r="1979" customFormat="false" ht="14.25" hidden="true" customHeight="false" outlineLevel="0" collapsed="false">
      <c r="A1979" s="42" t="s">
        <v>4709</v>
      </c>
      <c r="B1979" s="42" t="s">
        <v>4710</v>
      </c>
      <c r="C1979" s="42" t="s">
        <v>303</v>
      </c>
      <c r="D1979" s="42" t="s">
        <v>416</v>
      </c>
      <c r="E1979" s="42" t="s">
        <v>4711</v>
      </c>
      <c r="F1979" s="43" t="n">
        <v>11.58</v>
      </c>
    </row>
    <row r="1980" customFormat="false" ht="14.25" hidden="true" customHeight="false" outlineLevel="0" collapsed="false">
      <c r="A1980" s="42" t="s">
        <v>4712</v>
      </c>
      <c r="B1980" s="42" t="s">
        <v>4713</v>
      </c>
      <c r="C1980" s="42" t="s">
        <v>303</v>
      </c>
      <c r="D1980" s="42" t="s">
        <v>1121</v>
      </c>
      <c r="E1980" s="42" t="s">
        <v>3197</v>
      </c>
      <c r="F1980" s="43" t="n">
        <v>11.17</v>
      </c>
    </row>
    <row r="1981" customFormat="false" ht="14.25" hidden="true" customHeight="false" outlineLevel="0" collapsed="false">
      <c r="A1981" s="42" t="s">
        <v>4714</v>
      </c>
      <c r="B1981" s="42" t="s">
        <v>4715</v>
      </c>
      <c r="C1981" s="42" t="s">
        <v>303</v>
      </c>
      <c r="D1981" s="42" t="s">
        <v>1121</v>
      </c>
      <c r="E1981" s="42" t="s">
        <v>3197</v>
      </c>
      <c r="F1981" s="43" t="n">
        <v>5.82</v>
      </c>
    </row>
    <row r="1982" customFormat="false" ht="14.25" hidden="true" customHeight="false" outlineLevel="0" collapsed="false">
      <c r="A1982" s="42" t="s">
        <v>4716</v>
      </c>
      <c r="B1982" s="42" t="s">
        <v>4717</v>
      </c>
      <c r="C1982" s="42" t="s">
        <v>303</v>
      </c>
      <c r="D1982" s="42" t="s">
        <v>580</v>
      </c>
      <c r="E1982" s="42" t="s">
        <v>4202</v>
      </c>
      <c r="F1982" s="43" t="n">
        <v>53.58</v>
      </c>
    </row>
    <row r="1983" customFormat="false" ht="14.25" hidden="true" customHeight="false" outlineLevel="0" collapsed="false">
      <c r="A1983" s="42" t="s">
        <v>4718</v>
      </c>
      <c r="B1983" s="42" t="s">
        <v>4719</v>
      </c>
      <c r="C1983" s="42" t="s">
        <v>415</v>
      </c>
      <c r="D1983" s="42" t="s">
        <v>470</v>
      </c>
      <c r="E1983" s="42" t="s">
        <v>1600</v>
      </c>
      <c r="F1983" s="43" t="n">
        <v>8.2</v>
      </c>
    </row>
    <row r="1984" customFormat="false" ht="14.25" hidden="true" customHeight="false" outlineLevel="0" collapsed="false">
      <c r="A1984" s="42" t="s">
        <v>4720</v>
      </c>
      <c r="B1984" s="42" t="s">
        <v>4721</v>
      </c>
      <c r="C1984" s="42" t="s">
        <v>415</v>
      </c>
      <c r="D1984" s="42" t="s">
        <v>470</v>
      </c>
      <c r="E1984" s="42" t="s">
        <v>1600</v>
      </c>
      <c r="F1984" s="43" t="n">
        <v>9.08</v>
      </c>
    </row>
    <row r="1985" customFormat="false" ht="14.25" hidden="true" customHeight="false" outlineLevel="0" collapsed="false">
      <c r="A1985" s="42" t="s">
        <v>4722</v>
      </c>
      <c r="B1985" s="42" t="s">
        <v>4723</v>
      </c>
      <c r="C1985" s="42" t="s">
        <v>415</v>
      </c>
      <c r="D1985" s="42" t="s">
        <v>383</v>
      </c>
      <c r="E1985" s="42" t="s">
        <v>1528</v>
      </c>
      <c r="F1985" s="43" t="n">
        <v>29.98</v>
      </c>
    </row>
    <row r="1986" customFormat="false" ht="14.25" hidden="true" customHeight="false" outlineLevel="0" collapsed="false">
      <c r="A1986" s="42" t="s">
        <v>4724</v>
      </c>
      <c r="B1986" s="42" t="s">
        <v>4725</v>
      </c>
      <c r="C1986" s="42" t="s">
        <v>303</v>
      </c>
      <c r="D1986" s="42" t="s">
        <v>580</v>
      </c>
      <c r="E1986" s="42" t="s">
        <v>581</v>
      </c>
      <c r="F1986" s="43" t="n">
        <v>14.67</v>
      </c>
    </row>
    <row r="1987" customFormat="false" ht="14.25" hidden="true" customHeight="false" outlineLevel="0" collapsed="false">
      <c r="A1987" s="42" t="s">
        <v>4726</v>
      </c>
      <c r="B1987" s="42" t="s">
        <v>4727</v>
      </c>
      <c r="C1987" s="42" t="s">
        <v>303</v>
      </c>
      <c r="D1987" s="42" t="s">
        <v>580</v>
      </c>
      <c r="E1987" s="42" t="s">
        <v>581</v>
      </c>
      <c r="F1987" s="43" t="n">
        <v>15.61</v>
      </c>
    </row>
    <row r="1988" customFormat="false" ht="14.25" hidden="true" customHeight="false" outlineLevel="0" collapsed="false">
      <c r="A1988" s="42" t="s">
        <v>4728</v>
      </c>
      <c r="B1988" s="42" t="s">
        <v>4729</v>
      </c>
      <c r="C1988" s="42" t="s">
        <v>303</v>
      </c>
      <c r="D1988" s="42" t="s">
        <v>580</v>
      </c>
      <c r="E1988" s="42" t="s">
        <v>581</v>
      </c>
      <c r="F1988" s="43" t="n">
        <v>15.14</v>
      </c>
    </row>
    <row r="1989" customFormat="false" ht="14.25" hidden="true" customHeight="false" outlineLevel="0" collapsed="false">
      <c r="A1989" s="42" t="s">
        <v>4730</v>
      </c>
      <c r="B1989" s="42" t="s">
        <v>4731</v>
      </c>
      <c r="C1989" s="42" t="s">
        <v>303</v>
      </c>
      <c r="D1989" s="42" t="s">
        <v>580</v>
      </c>
      <c r="E1989" s="42" t="s">
        <v>581</v>
      </c>
      <c r="F1989" s="43" t="n">
        <v>15.61</v>
      </c>
    </row>
    <row r="1990" customFormat="false" ht="14.25" hidden="true" customHeight="false" outlineLevel="0" collapsed="false">
      <c r="A1990" s="42" t="s">
        <v>4732</v>
      </c>
      <c r="B1990" s="42" t="s">
        <v>4733</v>
      </c>
      <c r="C1990" s="42" t="s">
        <v>303</v>
      </c>
      <c r="D1990" s="42" t="s">
        <v>416</v>
      </c>
      <c r="E1990" s="42" t="s">
        <v>4711</v>
      </c>
      <c r="F1990" s="43" t="n">
        <v>12.32</v>
      </c>
    </row>
    <row r="1991" customFormat="false" ht="14.25" hidden="true" customHeight="false" outlineLevel="0" collapsed="false">
      <c r="A1991" s="42" t="s">
        <v>4734</v>
      </c>
      <c r="B1991" s="42" t="s">
        <v>4735</v>
      </c>
      <c r="C1991" s="42" t="s">
        <v>415</v>
      </c>
      <c r="D1991" s="42" t="s">
        <v>416</v>
      </c>
      <c r="E1991" s="42" t="s">
        <v>164</v>
      </c>
      <c r="F1991" s="43" t="n">
        <v>1.51</v>
      </c>
    </row>
    <row r="1992" customFormat="false" ht="14.25" hidden="true" customHeight="false" outlineLevel="0" collapsed="false">
      <c r="A1992" s="42" t="s">
        <v>4736</v>
      </c>
      <c r="B1992" s="42" t="s">
        <v>4737</v>
      </c>
      <c r="C1992" s="42" t="s">
        <v>1265</v>
      </c>
      <c r="D1992" s="42" t="s">
        <v>605</v>
      </c>
      <c r="E1992" s="42" t="s">
        <v>1532</v>
      </c>
      <c r="F1992" s="43" t="n">
        <v>97.98</v>
      </c>
    </row>
    <row r="1993" customFormat="false" ht="14.25" hidden="true" customHeight="false" outlineLevel="0" collapsed="false">
      <c r="A1993" s="42" t="s">
        <v>4738</v>
      </c>
      <c r="B1993" s="42" t="s">
        <v>4739</v>
      </c>
      <c r="C1993" s="42" t="s">
        <v>303</v>
      </c>
      <c r="D1993" s="42" t="s">
        <v>572</v>
      </c>
      <c r="E1993" s="42" t="s">
        <v>1230</v>
      </c>
      <c r="F1993" s="43" t="n">
        <v>48.91</v>
      </c>
    </row>
    <row r="1994" customFormat="false" ht="14.25" hidden="true" customHeight="false" outlineLevel="0" collapsed="false">
      <c r="A1994" s="42" t="s">
        <v>4740</v>
      </c>
      <c r="B1994" s="42" t="s">
        <v>4741</v>
      </c>
      <c r="C1994" s="42" t="s">
        <v>415</v>
      </c>
      <c r="D1994" s="42" t="s">
        <v>580</v>
      </c>
      <c r="E1994" s="42" t="s">
        <v>4139</v>
      </c>
      <c r="F1994" s="43" t="n">
        <v>6.51</v>
      </c>
    </row>
    <row r="1995" customFormat="false" ht="14.25" hidden="true" customHeight="false" outlineLevel="0" collapsed="false">
      <c r="A1995" s="42" t="s">
        <v>4742</v>
      </c>
      <c r="B1995" s="42" t="s">
        <v>4743</v>
      </c>
      <c r="C1995" s="42" t="s">
        <v>303</v>
      </c>
      <c r="D1995" s="42" t="s">
        <v>572</v>
      </c>
      <c r="E1995" s="42" t="s">
        <v>4180</v>
      </c>
      <c r="F1995" s="43" t="n">
        <v>6.71</v>
      </c>
    </row>
    <row r="1996" customFormat="false" ht="14.25" hidden="true" customHeight="false" outlineLevel="0" collapsed="false">
      <c r="A1996" s="42" t="s">
        <v>4744</v>
      </c>
      <c r="B1996" s="42" t="s">
        <v>4745</v>
      </c>
      <c r="C1996" s="42" t="s">
        <v>303</v>
      </c>
      <c r="D1996" s="42" t="s">
        <v>572</v>
      </c>
      <c r="E1996" s="42" t="s">
        <v>4180</v>
      </c>
      <c r="F1996" s="43" t="n">
        <v>8.65</v>
      </c>
    </row>
    <row r="1997" customFormat="false" ht="14.25" hidden="true" customHeight="false" outlineLevel="0" collapsed="false">
      <c r="A1997" s="42" t="s">
        <v>4746</v>
      </c>
      <c r="B1997" s="42" t="s">
        <v>4747</v>
      </c>
      <c r="C1997" s="42" t="s">
        <v>415</v>
      </c>
      <c r="D1997" s="42" t="s">
        <v>580</v>
      </c>
      <c r="E1997" s="42" t="s">
        <v>4139</v>
      </c>
      <c r="F1997" s="43" t="n">
        <v>12.09</v>
      </c>
    </row>
    <row r="1998" customFormat="false" ht="14.25" hidden="true" customHeight="false" outlineLevel="0" collapsed="false">
      <c r="A1998" s="42" t="s">
        <v>4748</v>
      </c>
      <c r="B1998" s="42" t="s">
        <v>4749</v>
      </c>
      <c r="C1998" s="42" t="s">
        <v>303</v>
      </c>
      <c r="D1998" s="42" t="s">
        <v>572</v>
      </c>
      <c r="E1998" s="42" t="s">
        <v>4180</v>
      </c>
      <c r="F1998" s="43" t="n">
        <v>6.28</v>
      </c>
    </row>
    <row r="1999" customFormat="false" ht="14.25" hidden="true" customHeight="false" outlineLevel="0" collapsed="false">
      <c r="A1999" s="42" t="s">
        <v>4750</v>
      </c>
      <c r="B1999" s="42" t="s">
        <v>4751</v>
      </c>
      <c r="C1999" s="42" t="s">
        <v>303</v>
      </c>
      <c r="D1999" s="42" t="s">
        <v>383</v>
      </c>
      <c r="E1999" s="42" t="s">
        <v>1528</v>
      </c>
      <c r="F1999" s="43" t="n">
        <v>9.49</v>
      </c>
    </row>
    <row r="2000" customFormat="false" ht="14.25" hidden="true" customHeight="false" outlineLevel="0" collapsed="false">
      <c r="A2000" s="42" t="s">
        <v>4752</v>
      </c>
      <c r="B2000" s="42" t="s">
        <v>4753</v>
      </c>
      <c r="C2000" s="42" t="s">
        <v>1373</v>
      </c>
      <c r="D2000" s="42" t="s">
        <v>580</v>
      </c>
      <c r="E2000" s="42" t="s">
        <v>4754</v>
      </c>
      <c r="F2000" s="43" t="n">
        <v>112.15</v>
      </c>
    </row>
    <row r="2001" customFormat="false" ht="14.25" hidden="true" customHeight="false" outlineLevel="0" collapsed="false">
      <c r="A2001" s="42" t="s">
        <v>4755</v>
      </c>
      <c r="B2001" s="42" t="s">
        <v>4756</v>
      </c>
      <c r="C2001" s="42" t="s">
        <v>1373</v>
      </c>
      <c r="D2001" s="42" t="s">
        <v>580</v>
      </c>
      <c r="E2001" s="42" t="s">
        <v>4754</v>
      </c>
      <c r="F2001" s="43" t="n">
        <v>114.48</v>
      </c>
    </row>
    <row r="2002" customFormat="false" ht="14.25" hidden="true" customHeight="false" outlineLevel="0" collapsed="false">
      <c r="A2002" s="42" t="s">
        <v>4757</v>
      </c>
      <c r="B2002" s="42" t="s">
        <v>4758</v>
      </c>
      <c r="C2002" s="42" t="s">
        <v>1373</v>
      </c>
      <c r="D2002" s="42" t="s">
        <v>580</v>
      </c>
      <c r="E2002" s="42" t="s">
        <v>4754</v>
      </c>
      <c r="F2002" s="43" t="n">
        <v>137.59</v>
      </c>
    </row>
    <row r="2003" customFormat="false" ht="14.25" hidden="true" customHeight="false" outlineLevel="0" collapsed="false">
      <c r="A2003" s="42" t="s">
        <v>4759</v>
      </c>
      <c r="B2003" s="42" t="s">
        <v>4760</v>
      </c>
      <c r="C2003" s="42" t="s">
        <v>1373</v>
      </c>
      <c r="D2003" s="42" t="s">
        <v>580</v>
      </c>
      <c r="E2003" s="42" t="s">
        <v>4754</v>
      </c>
      <c r="F2003" s="43" t="n">
        <v>123.82</v>
      </c>
    </row>
    <row r="2004" customFormat="false" ht="14.25" hidden="true" customHeight="false" outlineLevel="0" collapsed="false">
      <c r="A2004" s="42" t="s">
        <v>4761</v>
      </c>
      <c r="B2004" s="42" t="s">
        <v>4762</v>
      </c>
      <c r="C2004" s="42" t="s">
        <v>1373</v>
      </c>
      <c r="D2004" s="42" t="s">
        <v>580</v>
      </c>
      <c r="E2004" s="42" t="s">
        <v>4754</v>
      </c>
      <c r="F2004" s="43" t="n">
        <v>123.82</v>
      </c>
    </row>
    <row r="2005" customFormat="false" ht="14.25" hidden="true" customHeight="false" outlineLevel="0" collapsed="false">
      <c r="A2005" s="42" t="s">
        <v>4763</v>
      </c>
      <c r="B2005" s="42" t="s">
        <v>4764</v>
      </c>
      <c r="C2005" s="42" t="s">
        <v>883</v>
      </c>
      <c r="D2005" s="42" t="s">
        <v>914</v>
      </c>
      <c r="E2005" s="42" t="s">
        <v>4765</v>
      </c>
      <c r="F2005" s="43" t="n">
        <v>24.65</v>
      </c>
    </row>
    <row r="2006" customFormat="false" ht="14.25" hidden="true" customHeight="false" outlineLevel="0" collapsed="false">
      <c r="A2006" s="42" t="s">
        <v>4766</v>
      </c>
      <c r="B2006" s="42" t="s">
        <v>4767</v>
      </c>
      <c r="C2006" s="42" t="s">
        <v>4768</v>
      </c>
      <c r="D2006" s="42" t="s">
        <v>682</v>
      </c>
      <c r="E2006" s="42" t="s">
        <v>683</v>
      </c>
      <c r="F2006" s="43" t="n">
        <v>56.64</v>
      </c>
    </row>
    <row r="2007" customFormat="false" ht="14.25" hidden="true" customHeight="false" outlineLevel="0" collapsed="false">
      <c r="A2007" s="42" t="s">
        <v>4769</v>
      </c>
      <c r="B2007" s="42" t="s">
        <v>4770</v>
      </c>
      <c r="C2007" s="42" t="s">
        <v>4768</v>
      </c>
      <c r="D2007" s="42" t="s">
        <v>914</v>
      </c>
      <c r="E2007" s="42" t="s">
        <v>3093</v>
      </c>
      <c r="F2007" s="43" t="n">
        <v>31.07</v>
      </c>
    </row>
    <row r="2008" customFormat="false" ht="14.25" hidden="true" customHeight="false" outlineLevel="0" collapsed="false">
      <c r="A2008" s="42" t="s">
        <v>4771</v>
      </c>
      <c r="B2008" s="42" t="s">
        <v>4772</v>
      </c>
      <c r="C2008" s="42" t="s">
        <v>4768</v>
      </c>
      <c r="D2008" s="42" t="s">
        <v>914</v>
      </c>
      <c r="E2008" s="42" t="s">
        <v>3093</v>
      </c>
      <c r="F2008" s="43" t="n">
        <v>28.64</v>
      </c>
    </row>
    <row r="2009" customFormat="false" ht="14.25" hidden="true" customHeight="false" outlineLevel="0" collapsed="false">
      <c r="A2009" s="42" t="s">
        <v>4773</v>
      </c>
      <c r="B2009" s="42" t="s">
        <v>4774</v>
      </c>
      <c r="C2009" s="42" t="s">
        <v>4775</v>
      </c>
      <c r="D2009" s="42" t="s">
        <v>420</v>
      </c>
      <c r="E2009" s="42" t="s">
        <v>530</v>
      </c>
      <c r="F2009" s="43" t="n">
        <v>13.74</v>
      </c>
    </row>
    <row r="2010" customFormat="false" ht="14.25" hidden="true" customHeight="false" outlineLevel="0" collapsed="false">
      <c r="A2010" s="42" t="s">
        <v>4776</v>
      </c>
      <c r="B2010" s="42" t="s">
        <v>4777</v>
      </c>
      <c r="C2010" s="42" t="s">
        <v>918</v>
      </c>
      <c r="D2010" s="42" t="s">
        <v>470</v>
      </c>
      <c r="E2010" s="42" t="s">
        <v>1237</v>
      </c>
      <c r="F2010" s="43" t="n">
        <v>10.64</v>
      </c>
    </row>
    <row r="2011" customFormat="false" ht="14.25" hidden="true" customHeight="false" outlineLevel="0" collapsed="false">
      <c r="A2011" s="42" t="s">
        <v>4778</v>
      </c>
      <c r="B2011" s="42" t="s">
        <v>4779</v>
      </c>
      <c r="C2011" s="42" t="s">
        <v>918</v>
      </c>
      <c r="D2011" s="42" t="s">
        <v>470</v>
      </c>
      <c r="E2011" s="42" t="s">
        <v>1237</v>
      </c>
      <c r="F2011" s="43" t="n">
        <v>10.64</v>
      </c>
    </row>
    <row r="2012" customFormat="false" ht="14.25" hidden="true" customHeight="false" outlineLevel="0" collapsed="false">
      <c r="A2012" s="42" t="s">
        <v>4780</v>
      </c>
      <c r="B2012" s="42" t="s">
        <v>4781</v>
      </c>
      <c r="C2012" s="42" t="s">
        <v>918</v>
      </c>
      <c r="D2012" s="42" t="s">
        <v>470</v>
      </c>
      <c r="E2012" s="42" t="s">
        <v>1237</v>
      </c>
      <c r="F2012" s="43" t="n">
        <v>10.64</v>
      </c>
    </row>
    <row r="2013" customFormat="false" ht="14.25" hidden="true" customHeight="false" outlineLevel="0" collapsed="false">
      <c r="A2013" s="42" t="s">
        <v>4782</v>
      </c>
      <c r="B2013" s="42" t="s">
        <v>4783</v>
      </c>
      <c r="C2013" s="42" t="s">
        <v>918</v>
      </c>
      <c r="D2013" s="42" t="s">
        <v>420</v>
      </c>
      <c r="E2013" s="42" t="s">
        <v>1050</v>
      </c>
      <c r="F2013" s="43" t="n">
        <v>30.8</v>
      </c>
    </row>
    <row r="2014" customFormat="false" ht="14.25" hidden="true" customHeight="false" outlineLevel="0" collapsed="false">
      <c r="A2014" s="42" t="s">
        <v>4784</v>
      </c>
      <c r="B2014" s="42" t="s">
        <v>4785</v>
      </c>
      <c r="C2014" s="42" t="s">
        <v>918</v>
      </c>
      <c r="D2014" s="42" t="s">
        <v>420</v>
      </c>
      <c r="E2014" s="42" t="s">
        <v>3140</v>
      </c>
      <c r="F2014" s="43" t="n">
        <v>28.77</v>
      </c>
    </row>
    <row r="2015" customFormat="false" ht="14.25" hidden="true" customHeight="false" outlineLevel="0" collapsed="false">
      <c r="A2015" s="42" t="s">
        <v>4786</v>
      </c>
      <c r="B2015" s="42" t="s">
        <v>4787</v>
      </c>
      <c r="C2015" s="42" t="s">
        <v>918</v>
      </c>
      <c r="D2015" s="42" t="s">
        <v>420</v>
      </c>
      <c r="E2015" s="42" t="s">
        <v>3140</v>
      </c>
      <c r="F2015" s="43" t="n">
        <v>28.77</v>
      </c>
    </row>
    <row r="2016" customFormat="false" ht="14.25" hidden="true" customHeight="false" outlineLevel="0" collapsed="false">
      <c r="A2016" s="42" t="s">
        <v>4788</v>
      </c>
      <c r="B2016" s="42" t="s">
        <v>4789</v>
      </c>
      <c r="C2016" s="42" t="s">
        <v>918</v>
      </c>
      <c r="D2016" s="42" t="s">
        <v>420</v>
      </c>
      <c r="E2016" s="42" t="s">
        <v>3140</v>
      </c>
      <c r="F2016" s="43" t="n">
        <v>12.95</v>
      </c>
    </row>
    <row r="2017" customFormat="false" ht="14.25" hidden="true" customHeight="false" outlineLevel="0" collapsed="false">
      <c r="A2017" s="42" t="s">
        <v>4790</v>
      </c>
      <c r="B2017" s="42" t="s">
        <v>4791</v>
      </c>
      <c r="C2017" s="42" t="s">
        <v>918</v>
      </c>
      <c r="D2017" s="42" t="s">
        <v>420</v>
      </c>
      <c r="E2017" s="42" t="s">
        <v>530</v>
      </c>
      <c r="F2017" s="43" t="n">
        <v>31.28</v>
      </c>
    </row>
    <row r="2018" customFormat="false" ht="14.25" hidden="true" customHeight="false" outlineLevel="0" collapsed="false">
      <c r="A2018" s="42" t="s">
        <v>4792</v>
      </c>
      <c r="B2018" s="42" t="s">
        <v>4793</v>
      </c>
      <c r="C2018" s="42" t="s">
        <v>918</v>
      </c>
      <c r="D2018" s="42" t="s">
        <v>420</v>
      </c>
      <c r="E2018" s="42" t="s">
        <v>3140</v>
      </c>
      <c r="F2018" s="43" t="n">
        <v>27.41</v>
      </c>
    </row>
    <row r="2019" customFormat="false" ht="14.25" hidden="true" customHeight="false" outlineLevel="0" collapsed="false">
      <c r="A2019" s="42" t="s">
        <v>4794</v>
      </c>
      <c r="B2019" s="42" t="s">
        <v>4795</v>
      </c>
      <c r="C2019" s="42" t="s">
        <v>2813</v>
      </c>
      <c r="D2019" s="42" t="s">
        <v>420</v>
      </c>
      <c r="E2019" s="42" t="s">
        <v>1090</v>
      </c>
      <c r="F2019" s="43" t="n">
        <v>21.51</v>
      </c>
    </row>
    <row r="2020" customFormat="false" ht="14.25" hidden="true" customHeight="false" outlineLevel="0" collapsed="false">
      <c r="A2020" s="42" t="s">
        <v>4796</v>
      </c>
      <c r="B2020" s="42" t="s">
        <v>4797</v>
      </c>
      <c r="C2020" s="42" t="s">
        <v>2813</v>
      </c>
      <c r="D2020" s="42" t="s">
        <v>420</v>
      </c>
      <c r="E2020" s="42" t="s">
        <v>1090</v>
      </c>
      <c r="F2020" s="43" t="n">
        <v>21.51</v>
      </c>
    </row>
    <row r="2021" customFormat="false" ht="14.25" hidden="true" customHeight="false" outlineLevel="0" collapsed="false">
      <c r="A2021" s="42" t="s">
        <v>4798</v>
      </c>
      <c r="B2021" s="42" t="s">
        <v>4799</v>
      </c>
      <c r="C2021" s="42" t="s">
        <v>2813</v>
      </c>
      <c r="D2021" s="42" t="s">
        <v>75</v>
      </c>
      <c r="E2021" s="42" t="s">
        <v>1027</v>
      </c>
      <c r="F2021" s="43" t="n">
        <v>73.23</v>
      </c>
    </row>
    <row r="2022" customFormat="false" ht="14.25" hidden="true" customHeight="false" outlineLevel="0" collapsed="false">
      <c r="A2022" s="42" t="s">
        <v>4800</v>
      </c>
      <c r="B2022" s="42" t="s">
        <v>4801</v>
      </c>
      <c r="C2022" s="42" t="s">
        <v>978</v>
      </c>
      <c r="D2022" s="42" t="s">
        <v>420</v>
      </c>
      <c r="E2022" s="42" t="s">
        <v>1513</v>
      </c>
      <c r="F2022" s="43" t="n">
        <v>30.52</v>
      </c>
    </row>
    <row r="2023" customFormat="false" ht="14.25" hidden="true" customHeight="false" outlineLevel="0" collapsed="false">
      <c r="A2023" s="42" t="s">
        <v>4802</v>
      </c>
      <c r="B2023" s="42" t="s">
        <v>4803</v>
      </c>
      <c r="C2023" s="42" t="s">
        <v>303</v>
      </c>
      <c r="D2023" s="42" t="s">
        <v>383</v>
      </c>
      <c r="E2023" s="42" t="s">
        <v>3505</v>
      </c>
      <c r="F2023" s="43" t="n">
        <v>12.63</v>
      </c>
    </row>
    <row r="2024" customFormat="false" ht="14.25" hidden="true" customHeight="false" outlineLevel="0" collapsed="false">
      <c r="A2024" s="42" t="s">
        <v>4804</v>
      </c>
      <c r="B2024" s="42" t="s">
        <v>4805</v>
      </c>
      <c r="C2024" s="42" t="s">
        <v>303</v>
      </c>
      <c r="D2024" s="42" t="s">
        <v>572</v>
      </c>
      <c r="E2024" s="42" t="s">
        <v>4177</v>
      </c>
      <c r="F2024" s="43" t="n">
        <v>68</v>
      </c>
    </row>
    <row r="2025" customFormat="false" ht="14.25" hidden="true" customHeight="false" outlineLevel="0" collapsed="false">
      <c r="A2025" s="42" t="s">
        <v>4806</v>
      </c>
      <c r="B2025" s="42" t="s">
        <v>4807</v>
      </c>
      <c r="C2025" s="42" t="s">
        <v>4808</v>
      </c>
      <c r="D2025" s="42" t="s">
        <v>493</v>
      </c>
      <c r="E2025" s="42" t="s">
        <v>4809</v>
      </c>
      <c r="F2025" s="43" t="n">
        <v>52.36</v>
      </c>
    </row>
    <row r="2026" customFormat="false" ht="14.25" hidden="true" customHeight="false" outlineLevel="0" collapsed="false">
      <c r="A2026" s="42" t="s">
        <v>4810</v>
      </c>
      <c r="B2026" s="42" t="s">
        <v>4811</v>
      </c>
      <c r="C2026" s="42" t="s">
        <v>4808</v>
      </c>
      <c r="D2026" s="42" t="s">
        <v>493</v>
      </c>
      <c r="E2026" s="42" t="s">
        <v>4812</v>
      </c>
      <c r="F2026" s="43" t="n">
        <v>32.02</v>
      </c>
    </row>
    <row r="2027" customFormat="false" ht="14.25" hidden="true" customHeight="false" outlineLevel="0" collapsed="false">
      <c r="A2027" s="42" t="s">
        <v>4813</v>
      </c>
      <c r="B2027" s="42" t="s">
        <v>4814</v>
      </c>
      <c r="C2027" s="42" t="s">
        <v>4808</v>
      </c>
      <c r="D2027" s="42" t="s">
        <v>4815</v>
      </c>
      <c r="E2027" s="42" t="s">
        <v>4816</v>
      </c>
      <c r="F2027" s="43" t="n">
        <v>232.71</v>
      </c>
    </row>
    <row r="2028" customFormat="false" ht="14.25" hidden="true" customHeight="false" outlineLevel="0" collapsed="false">
      <c r="A2028" s="42" t="s">
        <v>4817</v>
      </c>
      <c r="B2028" s="42" t="s">
        <v>4818</v>
      </c>
      <c r="C2028" s="42" t="s">
        <v>4808</v>
      </c>
      <c r="D2028" s="42" t="s">
        <v>766</v>
      </c>
      <c r="E2028" s="42" t="s">
        <v>1281</v>
      </c>
      <c r="F2028" s="43" t="n">
        <v>20.9</v>
      </c>
    </row>
    <row r="2029" customFormat="false" ht="14.25" hidden="true" customHeight="false" outlineLevel="0" collapsed="false">
      <c r="A2029" s="42" t="s">
        <v>4819</v>
      </c>
      <c r="B2029" s="42" t="s">
        <v>4820</v>
      </c>
      <c r="C2029" s="42" t="s">
        <v>4808</v>
      </c>
      <c r="D2029" s="42" t="s">
        <v>766</v>
      </c>
      <c r="E2029" s="42" t="s">
        <v>1281</v>
      </c>
      <c r="F2029" s="43" t="n">
        <v>45.57</v>
      </c>
    </row>
    <row r="2030" customFormat="false" ht="14.25" hidden="true" customHeight="false" outlineLevel="0" collapsed="false">
      <c r="A2030" s="42" t="s">
        <v>4821</v>
      </c>
      <c r="B2030" s="42" t="s">
        <v>4822</v>
      </c>
      <c r="C2030" s="42" t="s">
        <v>4808</v>
      </c>
      <c r="D2030" s="42" t="s">
        <v>766</v>
      </c>
      <c r="E2030" s="42" t="s">
        <v>1281</v>
      </c>
      <c r="F2030" s="43" t="n">
        <v>165.47</v>
      </c>
    </row>
    <row r="2031" customFormat="false" ht="14.25" hidden="true" customHeight="false" outlineLevel="0" collapsed="false">
      <c r="A2031" s="42" t="s">
        <v>4823</v>
      </c>
      <c r="B2031" s="42" t="s">
        <v>4824</v>
      </c>
      <c r="C2031" s="42" t="s">
        <v>969</v>
      </c>
      <c r="D2031" s="42" t="s">
        <v>572</v>
      </c>
      <c r="E2031" s="42" t="s">
        <v>4825</v>
      </c>
      <c r="F2031" s="43" t="n">
        <v>32.31</v>
      </c>
    </row>
    <row r="2032" customFormat="false" ht="14.25" hidden="true" customHeight="false" outlineLevel="0" collapsed="false">
      <c r="A2032" s="42" t="s">
        <v>4826</v>
      </c>
      <c r="B2032" s="42" t="s">
        <v>4827</v>
      </c>
      <c r="C2032" s="42" t="s">
        <v>969</v>
      </c>
      <c r="D2032" s="42" t="s">
        <v>572</v>
      </c>
      <c r="E2032" s="42" t="s">
        <v>4825</v>
      </c>
      <c r="F2032" s="43" t="n">
        <v>29.02</v>
      </c>
    </row>
    <row r="2033" customFormat="false" ht="14.25" hidden="true" customHeight="false" outlineLevel="0" collapsed="false">
      <c r="A2033" s="42" t="s">
        <v>4828</v>
      </c>
      <c r="B2033" s="42" t="s">
        <v>4829</v>
      </c>
      <c r="C2033" s="42" t="s">
        <v>969</v>
      </c>
      <c r="D2033" s="42" t="s">
        <v>572</v>
      </c>
      <c r="E2033" s="42" t="s">
        <v>4825</v>
      </c>
      <c r="F2033" s="43" t="n">
        <v>31.2</v>
      </c>
    </row>
    <row r="2034" customFormat="false" ht="14.25" hidden="true" customHeight="false" outlineLevel="0" collapsed="false">
      <c r="A2034" s="42" t="s">
        <v>4830</v>
      </c>
      <c r="B2034" s="42" t="s">
        <v>4831</v>
      </c>
      <c r="C2034" s="42" t="s">
        <v>969</v>
      </c>
      <c r="D2034" s="42" t="s">
        <v>572</v>
      </c>
      <c r="E2034" s="42" t="s">
        <v>4825</v>
      </c>
      <c r="F2034" s="43" t="n">
        <v>29.43</v>
      </c>
    </row>
    <row r="2035" customFormat="false" ht="14.25" hidden="true" customHeight="false" outlineLevel="0" collapsed="false">
      <c r="A2035" s="42" t="s">
        <v>4832</v>
      </c>
      <c r="B2035" s="42" t="s">
        <v>4833</v>
      </c>
      <c r="C2035" s="42" t="s">
        <v>969</v>
      </c>
      <c r="D2035" s="42" t="s">
        <v>403</v>
      </c>
      <c r="E2035" s="42" t="s">
        <v>1242</v>
      </c>
      <c r="F2035" s="43" t="n">
        <v>57.35</v>
      </c>
    </row>
    <row r="2036" customFormat="false" ht="14.25" hidden="true" customHeight="false" outlineLevel="0" collapsed="false">
      <c r="A2036" s="42" t="s">
        <v>4834</v>
      </c>
      <c r="B2036" s="42" t="s">
        <v>4835</v>
      </c>
      <c r="C2036" s="42" t="s">
        <v>969</v>
      </c>
      <c r="D2036" s="42" t="s">
        <v>325</v>
      </c>
      <c r="E2036" s="42" t="s">
        <v>380</v>
      </c>
      <c r="F2036" s="43" t="n">
        <v>21.45</v>
      </c>
    </row>
    <row r="2037" customFormat="false" ht="14.25" hidden="true" customHeight="false" outlineLevel="0" collapsed="false">
      <c r="A2037" s="42" t="s">
        <v>4836</v>
      </c>
      <c r="B2037" s="42" t="s">
        <v>4837</v>
      </c>
      <c r="C2037" s="42" t="s">
        <v>969</v>
      </c>
      <c r="D2037" s="42" t="s">
        <v>403</v>
      </c>
      <c r="E2037" s="42" t="s">
        <v>4838</v>
      </c>
      <c r="F2037" s="43" t="n">
        <v>43.97</v>
      </c>
    </row>
    <row r="2038" customFormat="false" ht="14.25" hidden="true" customHeight="false" outlineLevel="0" collapsed="false">
      <c r="A2038" s="42" t="s">
        <v>4839</v>
      </c>
      <c r="B2038" s="42" t="s">
        <v>4840</v>
      </c>
      <c r="C2038" s="42" t="s">
        <v>969</v>
      </c>
      <c r="D2038" s="42" t="s">
        <v>325</v>
      </c>
      <c r="E2038" s="42" t="s">
        <v>380</v>
      </c>
      <c r="F2038" s="43" t="n">
        <v>24.15</v>
      </c>
    </row>
    <row r="2039" customFormat="false" ht="14.25" hidden="true" customHeight="false" outlineLevel="0" collapsed="false">
      <c r="A2039" s="42" t="s">
        <v>4841</v>
      </c>
      <c r="B2039" s="42" t="s">
        <v>4842</v>
      </c>
      <c r="C2039" s="42" t="s">
        <v>969</v>
      </c>
      <c r="D2039" s="42" t="s">
        <v>403</v>
      </c>
      <c r="E2039" s="42" t="s">
        <v>1242</v>
      </c>
      <c r="F2039" s="43" t="n">
        <v>23.63</v>
      </c>
    </row>
    <row r="2040" customFormat="false" ht="14.25" hidden="true" customHeight="false" outlineLevel="0" collapsed="false">
      <c r="A2040" s="42" t="s">
        <v>4843</v>
      </c>
      <c r="B2040" s="42" t="s">
        <v>4844</v>
      </c>
      <c r="C2040" s="42" t="s">
        <v>969</v>
      </c>
      <c r="D2040" s="42" t="s">
        <v>325</v>
      </c>
      <c r="E2040" s="42" t="s">
        <v>326</v>
      </c>
      <c r="F2040" s="43" t="n">
        <v>28.03</v>
      </c>
    </row>
    <row r="2041" customFormat="false" ht="14.25" hidden="true" customHeight="false" outlineLevel="0" collapsed="false">
      <c r="A2041" s="42" t="s">
        <v>4845</v>
      </c>
      <c r="B2041" s="42" t="s">
        <v>4846</v>
      </c>
      <c r="C2041" s="42" t="s">
        <v>969</v>
      </c>
      <c r="D2041" s="42" t="s">
        <v>403</v>
      </c>
      <c r="E2041" s="42" t="s">
        <v>1242</v>
      </c>
      <c r="F2041" s="43" t="n">
        <v>13.1</v>
      </c>
    </row>
    <row r="2042" customFormat="false" ht="14.25" hidden="true" customHeight="false" outlineLevel="0" collapsed="false">
      <c r="A2042" s="42" t="s">
        <v>4847</v>
      </c>
      <c r="B2042" s="42" t="s">
        <v>4848</v>
      </c>
      <c r="C2042" s="42" t="s">
        <v>969</v>
      </c>
      <c r="D2042" s="42" t="s">
        <v>403</v>
      </c>
      <c r="E2042" s="42" t="s">
        <v>1242</v>
      </c>
      <c r="F2042" s="43" t="n">
        <v>14.12</v>
      </c>
    </row>
    <row r="2043" customFormat="false" ht="14.25" hidden="true" customHeight="false" outlineLevel="0" collapsed="false">
      <c r="A2043" s="42" t="s">
        <v>4849</v>
      </c>
      <c r="B2043" s="42" t="s">
        <v>4850</v>
      </c>
      <c r="C2043" s="42" t="s">
        <v>969</v>
      </c>
      <c r="D2043" s="42" t="s">
        <v>403</v>
      </c>
      <c r="E2043" s="42" t="s">
        <v>1242</v>
      </c>
      <c r="F2043" s="43" t="n">
        <v>23.63</v>
      </c>
    </row>
    <row r="2044" customFormat="false" ht="14.25" hidden="true" customHeight="false" outlineLevel="0" collapsed="false">
      <c r="A2044" s="42" t="s">
        <v>4851</v>
      </c>
      <c r="B2044" s="42" t="s">
        <v>4852</v>
      </c>
      <c r="C2044" s="42" t="s">
        <v>1373</v>
      </c>
      <c r="D2044" s="42" t="s">
        <v>914</v>
      </c>
      <c r="E2044" s="42" t="s">
        <v>3093</v>
      </c>
      <c r="F2044" s="43" t="n">
        <v>6.86</v>
      </c>
    </row>
    <row r="2045" customFormat="false" ht="14.25" hidden="true" customHeight="false" outlineLevel="0" collapsed="false">
      <c r="A2045" s="42" t="s">
        <v>4853</v>
      </c>
      <c r="B2045" s="42" t="s">
        <v>4854</v>
      </c>
      <c r="C2045" s="42" t="s">
        <v>1373</v>
      </c>
      <c r="D2045" s="42" t="s">
        <v>914</v>
      </c>
      <c r="E2045" s="42" t="s">
        <v>3093</v>
      </c>
      <c r="F2045" s="43" t="n">
        <v>6.86</v>
      </c>
    </row>
    <row r="2046" customFormat="false" ht="14.25" hidden="true" customHeight="false" outlineLevel="0" collapsed="false">
      <c r="A2046" s="42" t="s">
        <v>4855</v>
      </c>
      <c r="B2046" s="42" t="s">
        <v>4856</v>
      </c>
      <c r="C2046" s="42" t="s">
        <v>415</v>
      </c>
      <c r="D2046" s="42" t="s">
        <v>470</v>
      </c>
      <c r="E2046" s="42" t="s">
        <v>756</v>
      </c>
      <c r="F2046" s="43" t="n">
        <v>3.98</v>
      </c>
    </row>
    <row r="2047" customFormat="false" ht="14.25" hidden="true" customHeight="false" outlineLevel="0" collapsed="false">
      <c r="A2047" s="42" t="s">
        <v>4857</v>
      </c>
      <c r="B2047" s="42" t="s">
        <v>4858</v>
      </c>
      <c r="C2047" s="42" t="s">
        <v>1236</v>
      </c>
      <c r="D2047" s="42" t="s">
        <v>470</v>
      </c>
      <c r="E2047" s="42" t="s">
        <v>1237</v>
      </c>
      <c r="F2047" s="43" t="n">
        <v>10.14</v>
      </c>
    </row>
    <row r="2048" customFormat="false" ht="14.25" hidden="true" customHeight="false" outlineLevel="0" collapsed="false">
      <c r="A2048" s="42" t="s">
        <v>4859</v>
      </c>
      <c r="B2048" s="42" t="s">
        <v>4860</v>
      </c>
      <c r="C2048" s="42" t="s">
        <v>1236</v>
      </c>
      <c r="D2048" s="42" t="s">
        <v>470</v>
      </c>
      <c r="E2048" s="42" t="s">
        <v>1237</v>
      </c>
      <c r="F2048" s="43" t="n">
        <v>10.13</v>
      </c>
    </row>
    <row r="2049" customFormat="false" ht="14.25" hidden="true" customHeight="false" outlineLevel="0" collapsed="false">
      <c r="A2049" s="42" t="s">
        <v>4861</v>
      </c>
      <c r="B2049" s="42" t="s">
        <v>4862</v>
      </c>
      <c r="C2049" s="42" t="s">
        <v>4863</v>
      </c>
      <c r="D2049" s="42" t="s">
        <v>470</v>
      </c>
      <c r="E2049" s="42" t="s">
        <v>1600</v>
      </c>
      <c r="F2049" s="43" t="n">
        <v>30.33</v>
      </c>
    </row>
    <row r="2050" customFormat="false" ht="14.25" hidden="true" customHeight="false" outlineLevel="0" collapsed="false">
      <c r="A2050" s="42" t="s">
        <v>4864</v>
      </c>
      <c r="B2050" s="42" t="s">
        <v>4865</v>
      </c>
      <c r="C2050" s="42" t="s">
        <v>1236</v>
      </c>
      <c r="D2050" s="42" t="s">
        <v>470</v>
      </c>
      <c r="E2050" s="42" t="s">
        <v>1237</v>
      </c>
      <c r="F2050" s="43" t="n">
        <v>110.12</v>
      </c>
    </row>
    <row r="2051" customFormat="false" ht="14.25" hidden="true" customHeight="false" outlineLevel="0" collapsed="false">
      <c r="A2051" s="42" t="s">
        <v>4866</v>
      </c>
      <c r="B2051" s="42" t="s">
        <v>4867</v>
      </c>
      <c r="C2051" s="42" t="s">
        <v>1236</v>
      </c>
      <c r="D2051" s="42" t="s">
        <v>572</v>
      </c>
      <c r="E2051" s="42" t="s">
        <v>1541</v>
      </c>
      <c r="F2051" s="43" t="n">
        <v>19.03</v>
      </c>
    </row>
    <row r="2052" customFormat="false" ht="14.25" hidden="true" customHeight="false" outlineLevel="0" collapsed="false">
      <c r="A2052" s="42" t="s">
        <v>4868</v>
      </c>
      <c r="B2052" s="42" t="s">
        <v>4869</v>
      </c>
      <c r="C2052" s="42" t="s">
        <v>1236</v>
      </c>
      <c r="D2052" s="42" t="s">
        <v>470</v>
      </c>
      <c r="E2052" s="42" t="s">
        <v>1237</v>
      </c>
      <c r="F2052" s="43" t="n">
        <v>17.93</v>
      </c>
    </row>
    <row r="2053" customFormat="false" ht="14.25" hidden="true" customHeight="false" outlineLevel="0" collapsed="false">
      <c r="A2053" s="42" t="s">
        <v>4870</v>
      </c>
      <c r="B2053" s="42" t="s">
        <v>4871</v>
      </c>
      <c r="C2053" s="42" t="s">
        <v>1236</v>
      </c>
      <c r="D2053" s="42" t="s">
        <v>470</v>
      </c>
      <c r="E2053" s="42" t="s">
        <v>1237</v>
      </c>
      <c r="F2053" s="43" t="n">
        <v>17.72</v>
      </c>
    </row>
    <row r="2054" customFormat="false" ht="14.25" hidden="true" customHeight="false" outlineLevel="0" collapsed="false">
      <c r="A2054" s="42" t="s">
        <v>4872</v>
      </c>
      <c r="B2054" s="42" t="s">
        <v>4873</v>
      </c>
      <c r="C2054" s="42" t="s">
        <v>303</v>
      </c>
      <c r="D2054" s="42" t="s">
        <v>470</v>
      </c>
      <c r="E2054" s="42" t="s">
        <v>1217</v>
      </c>
      <c r="F2054" s="43" t="n">
        <v>6</v>
      </c>
    </row>
    <row r="2055" customFormat="false" ht="14.25" hidden="true" customHeight="false" outlineLevel="0" collapsed="false">
      <c r="A2055" s="42" t="s">
        <v>4874</v>
      </c>
      <c r="B2055" s="42" t="s">
        <v>4875</v>
      </c>
      <c r="C2055" s="42" t="s">
        <v>303</v>
      </c>
      <c r="D2055" s="42" t="s">
        <v>470</v>
      </c>
      <c r="E2055" s="42" t="s">
        <v>1217</v>
      </c>
      <c r="F2055" s="43" t="n">
        <v>6</v>
      </c>
    </row>
    <row r="2056" customFormat="false" ht="14.25" hidden="true" customHeight="false" outlineLevel="0" collapsed="false">
      <c r="A2056" s="42" t="s">
        <v>4876</v>
      </c>
      <c r="B2056" s="42" t="s">
        <v>4877</v>
      </c>
      <c r="C2056" s="42" t="s">
        <v>303</v>
      </c>
      <c r="D2056" s="42" t="s">
        <v>470</v>
      </c>
      <c r="E2056" s="42" t="s">
        <v>1217</v>
      </c>
      <c r="F2056" s="43" t="n">
        <v>6.6</v>
      </c>
    </row>
    <row r="2057" customFormat="false" ht="14.25" hidden="true" customHeight="false" outlineLevel="0" collapsed="false">
      <c r="A2057" s="42" t="s">
        <v>4878</v>
      </c>
      <c r="B2057" s="42" t="s">
        <v>4879</v>
      </c>
      <c r="C2057" s="42" t="s">
        <v>303</v>
      </c>
      <c r="D2057" s="42" t="s">
        <v>470</v>
      </c>
      <c r="E2057" s="42" t="s">
        <v>1217</v>
      </c>
      <c r="F2057" s="43" t="n">
        <v>8.97</v>
      </c>
    </row>
    <row r="2058" customFormat="false" ht="14.25" hidden="true" customHeight="false" outlineLevel="0" collapsed="false">
      <c r="A2058" s="42" t="s">
        <v>4880</v>
      </c>
      <c r="B2058" s="42" t="s">
        <v>4881</v>
      </c>
      <c r="C2058" s="42" t="s">
        <v>303</v>
      </c>
      <c r="D2058" s="42" t="s">
        <v>470</v>
      </c>
      <c r="E2058" s="42" t="s">
        <v>1000</v>
      </c>
      <c r="F2058" s="43" t="n">
        <v>6</v>
      </c>
    </row>
    <row r="2059" customFormat="false" ht="14.25" hidden="true" customHeight="false" outlineLevel="0" collapsed="false">
      <c r="A2059" s="42" t="s">
        <v>4882</v>
      </c>
      <c r="B2059" s="42" t="s">
        <v>4883</v>
      </c>
      <c r="C2059" s="42" t="s">
        <v>303</v>
      </c>
      <c r="D2059" s="42" t="s">
        <v>470</v>
      </c>
      <c r="E2059" s="42" t="s">
        <v>3903</v>
      </c>
      <c r="F2059" s="43" t="n">
        <v>6.13</v>
      </c>
    </row>
    <row r="2060" customFormat="false" ht="14.25" hidden="true" customHeight="false" outlineLevel="0" collapsed="false">
      <c r="A2060" s="42" t="s">
        <v>4884</v>
      </c>
      <c r="B2060" s="42" t="s">
        <v>4885</v>
      </c>
      <c r="C2060" s="42" t="s">
        <v>303</v>
      </c>
      <c r="D2060" s="42" t="s">
        <v>470</v>
      </c>
      <c r="E2060" s="42" t="s">
        <v>3903</v>
      </c>
      <c r="F2060" s="43" t="n">
        <v>9.14</v>
      </c>
    </row>
    <row r="2061" customFormat="false" ht="14.25" hidden="true" customHeight="false" outlineLevel="0" collapsed="false">
      <c r="A2061" s="42" t="s">
        <v>4886</v>
      </c>
      <c r="B2061" s="42" t="s">
        <v>4887</v>
      </c>
      <c r="C2061" s="42" t="s">
        <v>303</v>
      </c>
      <c r="D2061" s="42" t="s">
        <v>470</v>
      </c>
      <c r="E2061" s="42" t="s">
        <v>1000</v>
      </c>
      <c r="F2061" s="43" t="n">
        <v>6</v>
      </c>
    </row>
    <row r="2062" customFormat="false" ht="14.25" hidden="true" customHeight="false" outlineLevel="0" collapsed="false">
      <c r="A2062" s="42" t="s">
        <v>4888</v>
      </c>
      <c r="B2062" s="42" t="s">
        <v>4889</v>
      </c>
      <c r="C2062" s="42" t="s">
        <v>303</v>
      </c>
      <c r="D2062" s="42" t="s">
        <v>470</v>
      </c>
      <c r="E2062" s="42" t="s">
        <v>3903</v>
      </c>
      <c r="F2062" s="43" t="n">
        <v>6.13</v>
      </c>
    </row>
    <row r="2063" customFormat="false" ht="14.25" hidden="true" customHeight="false" outlineLevel="0" collapsed="false">
      <c r="A2063" s="42" t="s">
        <v>4890</v>
      </c>
      <c r="B2063" s="42" t="s">
        <v>4891</v>
      </c>
      <c r="C2063" s="42" t="s">
        <v>303</v>
      </c>
      <c r="D2063" s="42" t="s">
        <v>470</v>
      </c>
      <c r="E2063" s="42" t="s">
        <v>4892</v>
      </c>
      <c r="F2063" s="43" t="n">
        <v>15.82</v>
      </c>
    </row>
    <row r="2064" customFormat="false" ht="14.25" hidden="true" customHeight="false" outlineLevel="0" collapsed="false">
      <c r="A2064" s="42" t="s">
        <v>4893</v>
      </c>
      <c r="B2064" s="42" t="s">
        <v>4894</v>
      </c>
      <c r="C2064" s="42" t="s">
        <v>303</v>
      </c>
      <c r="D2064" s="42" t="s">
        <v>470</v>
      </c>
      <c r="E2064" s="42" t="s">
        <v>4892</v>
      </c>
      <c r="F2064" s="43" t="n">
        <v>15.82</v>
      </c>
    </row>
    <row r="2065" customFormat="false" ht="14.25" hidden="true" customHeight="false" outlineLevel="0" collapsed="false">
      <c r="A2065" s="42" t="s">
        <v>4895</v>
      </c>
      <c r="B2065" s="42" t="s">
        <v>4896</v>
      </c>
      <c r="C2065" s="42" t="s">
        <v>303</v>
      </c>
      <c r="D2065" s="42" t="s">
        <v>470</v>
      </c>
      <c r="E2065" s="42" t="s">
        <v>4892</v>
      </c>
      <c r="F2065" s="43" t="n">
        <v>15.82</v>
      </c>
    </row>
    <row r="2066" customFormat="false" ht="14.25" hidden="true" customHeight="false" outlineLevel="0" collapsed="false">
      <c r="A2066" s="42" t="s">
        <v>4897</v>
      </c>
      <c r="B2066" s="42" t="s">
        <v>4898</v>
      </c>
      <c r="C2066" s="42" t="s">
        <v>303</v>
      </c>
      <c r="D2066" s="42" t="s">
        <v>470</v>
      </c>
      <c r="E2066" s="42" t="s">
        <v>4892</v>
      </c>
      <c r="F2066" s="43" t="n">
        <v>15.82</v>
      </c>
    </row>
    <row r="2067" customFormat="false" ht="14.25" hidden="true" customHeight="false" outlineLevel="0" collapsed="false">
      <c r="A2067" s="42" t="s">
        <v>4899</v>
      </c>
      <c r="B2067" s="42" t="s">
        <v>4900</v>
      </c>
      <c r="C2067" s="42" t="s">
        <v>303</v>
      </c>
      <c r="D2067" s="42" t="s">
        <v>470</v>
      </c>
      <c r="E2067" s="42" t="s">
        <v>4892</v>
      </c>
      <c r="F2067" s="43" t="n">
        <v>15.82</v>
      </c>
    </row>
    <row r="2068" customFormat="false" ht="14.25" hidden="true" customHeight="false" outlineLevel="0" collapsed="false">
      <c r="A2068" s="42" t="s">
        <v>4901</v>
      </c>
      <c r="B2068" s="42" t="s">
        <v>4902</v>
      </c>
      <c r="C2068" s="42" t="s">
        <v>303</v>
      </c>
      <c r="D2068" s="42" t="s">
        <v>470</v>
      </c>
      <c r="E2068" s="42" t="s">
        <v>4892</v>
      </c>
      <c r="F2068" s="43" t="n">
        <v>15.35</v>
      </c>
    </row>
    <row r="2069" customFormat="false" ht="14.25" hidden="true" customHeight="false" outlineLevel="0" collapsed="false">
      <c r="A2069" s="42" t="s">
        <v>4903</v>
      </c>
      <c r="B2069" s="42" t="s">
        <v>4904</v>
      </c>
      <c r="C2069" s="42" t="s">
        <v>303</v>
      </c>
      <c r="D2069" s="42" t="s">
        <v>470</v>
      </c>
      <c r="E2069" s="42" t="s">
        <v>4892</v>
      </c>
      <c r="F2069" s="43" t="n">
        <v>15.83</v>
      </c>
    </row>
    <row r="2070" customFormat="false" ht="14.25" hidden="true" customHeight="false" outlineLevel="0" collapsed="false">
      <c r="A2070" s="42" t="s">
        <v>4905</v>
      </c>
      <c r="B2070" s="42" t="s">
        <v>4906</v>
      </c>
      <c r="C2070" s="42" t="s">
        <v>4907</v>
      </c>
      <c r="D2070" s="42" t="s">
        <v>416</v>
      </c>
      <c r="E2070" s="42" t="s">
        <v>4908</v>
      </c>
      <c r="F2070" s="43" t="n">
        <v>7.97</v>
      </c>
    </row>
    <row r="2071" customFormat="false" ht="14.25" hidden="true" customHeight="false" outlineLevel="0" collapsed="false">
      <c r="A2071" s="42" t="s">
        <v>4909</v>
      </c>
      <c r="B2071" s="42" t="s">
        <v>4910</v>
      </c>
      <c r="C2071" s="42" t="s">
        <v>969</v>
      </c>
      <c r="D2071" s="42" t="s">
        <v>383</v>
      </c>
      <c r="E2071" s="42" t="s">
        <v>1468</v>
      </c>
      <c r="F2071" s="43" t="n">
        <v>72.94</v>
      </c>
    </row>
    <row r="2072" customFormat="false" ht="14.25" hidden="true" customHeight="false" outlineLevel="0" collapsed="false">
      <c r="A2072" s="42" t="s">
        <v>4911</v>
      </c>
      <c r="B2072" s="42" t="s">
        <v>4912</v>
      </c>
      <c r="C2072" s="42" t="s">
        <v>489</v>
      </c>
      <c r="D2072" s="42" t="s">
        <v>383</v>
      </c>
      <c r="E2072" s="42" t="s">
        <v>1528</v>
      </c>
      <c r="F2072" s="43" t="n">
        <v>8.51</v>
      </c>
    </row>
    <row r="2073" customFormat="false" ht="14.25" hidden="false" customHeight="false" outlineLevel="0" collapsed="false">
      <c r="A2073" s="42" t="s">
        <v>4913</v>
      </c>
      <c r="B2073" s="42" t="s">
        <v>4914</v>
      </c>
      <c r="C2073" s="42" t="s">
        <v>969</v>
      </c>
      <c r="D2073" s="42" t="s">
        <v>383</v>
      </c>
      <c r="E2073" s="42" t="s">
        <v>1906</v>
      </c>
      <c r="F2073" s="43" t="n">
        <v>127.4</v>
      </c>
    </row>
    <row r="2074" customFormat="false" ht="14.25" hidden="true" customHeight="false" outlineLevel="0" collapsed="false">
      <c r="A2074" s="42" t="s">
        <v>4915</v>
      </c>
      <c r="B2074" s="42" t="s">
        <v>4916</v>
      </c>
      <c r="C2074" s="42" t="s">
        <v>969</v>
      </c>
      <c r="D2074" s="42" t="s">
        <v>383</v>
      </c>
      <c r="E2074" s="42" t="s">
        <v>1468</v>
      </c>
      <c r="F2074" s="43" t="n">
        <v>37.17</v>
      </c>
    </row>
    <row r="2075" customFormat="false" ht="14.25" hidden="false" customHeight="false" outlineLevel="0" collapsed="false">
      <c r="A2075" s="42" t="s">
        <v>4917</v>
      </c>
      <c r="B2075" s="42" t="s">
        <v>4918</v>
      </c>
      <c r="C2075" s="42" t="s">
        <v>969</v>
      </c>
      <c r="D2075" s="42" t="s">
        <v>383</v>
      </c>
      <c r="E2075" s="42" t="s">
        <v>1906</v>
      </c>
      <c r="F2075" s="43" t="n">
        <v>37.17</v>
      </c>
    </row>
    <row r="2076" customFormat="false" ht="14.25" hidden="true" customHeight="false" outlineLevel="0" collapsed="false">
      <c r="A2076" s="42" t="s">
        <v>4919</v>
      </c>
      <c r="B2076" s="42" t="s">
        <v>4920</v>
      </c>
      <c r="C2076" s="42" t="s">
        <v>969</v>
      </c>
      <c r="D2076" s="42" t="s">
        <v>383</v>
      </c>
      <c r="E2076" s="42" t="s">
        <v>1468</v>
      </c>
      <c r="F2076" s="43" t="n">
        <v>37.17</v>
      </c>
    </row>
    <row r="2077" customFormat="false" ht="14.25" hidden="true" customHeight="false" outlineLevel="0" collapsed="false">
      <c r="A2077" s="42" t="s">
        <v>4921</v>
      </c>
      <c r="B2077" s="42" t="s">
        <v>4922</v>
      </c>
      <c r="C2077" s="42" t="s">
        <v>969</v>
      </c>
      <c r="D2077" s="42" t="s">
        <v>325</v>
      </c>
      <c r="E2077" s="42" t="s">
        <v>829</v>
      </c>
      <c r="F2077" s="43" t="n">
        <v>22.36</v>
      </c>
    </row>
    <row r="2078" customFormat="false" ht="14.25" hidden="true" customHeight="false" outlineLevel="0" collapsed="false">
      <c r="A2078" s="42" t="s">
        <v>4923</v>
      </c>
      <c r="B2078" s="42" t="s">
        <v>4924</v>
      </c>
      <c r="C2078" s="42" t="s">
        <v>969</v>
      </c>
      <c r="D2078" s="42" t="s">
        <v>766</v>
      </c>
      <c r="E2078" s="42" t="s">
        <v>1443</v>
      </c>
      <c r="F2078" s="43" t="n">
        <v>181.13</v>
      </c>
    </row>
    <row r="2079" customFormat="false" ht="14.25" hidden="true" customHeight="false" outlineLevel="0" collapsed="false">
      <c r="A2079" s="42" t="s">
        <v>4925</v>
      </c>
      <c r="B2079" s="42" t="s">
        <v>4926</v>
      </c>
      <c r="C2079" s="42" t="s">
        <v>969</v>
      </c>
      <c r="D2079" s="42" t="s">
        <v>766</v>
      </c>
      <c r="E2079" s="42" t="s">
        <v>1443</v>
      </c>
      <c r="F2079" s="43" t="n">
        <v>61.9</v>
      </c>
    </row>
    <row r="2080" customFormat="false" ht="14.25" hidden="false" customHeight="false" outlineLevel="0" collapsed="false">
      <c r="A2080" s="42" t="s">
        <v>4927</v>
      </c>
      <c r="B2080" s="42" t="s">
        <v>4928</v>
      </c>
      <c r="C2080" s="42" t="s">
        <v>969</v>
      </c>
      <c r="D2080" s="42" t="s">
        <v>383</v>
      </c>
      <c r="E2080" s="42" t="s">
        <v>1906</v>
      </c>
      <c r="F2080" s="43" t="n">
        <v>37.17</v>
      </c>
    </row>
    <row r="2081" customFormat="false" ht="14.25" hidden="false" customHeight="false" outlineLevel="0" collapsed="false">
      <c r="A2081" s="42" t="s">
        <v>4929</v>
      </c>
      <c r="B2081" s="42" t="s">
        <v>4930</v>
      </c>
      <c r="C2081" s="42" t="s">
        <v>969</v>
      </c>
      <c r="D2081" s="42" t="s">
        <v>383</v>
      </c>
      <c r="E2081" s="42" t="s">
        <v>1906</v>
      </c>
      <c r="F2081" s="43" t="n">
        <v>37.17</v>
      </c>
    </row>
    <row r="2082" customFormat="false" ht="14.25" hidden="true" customHeight="false" outlineLevel="0" collapsed="false">
      <c r="A2082" s="42" t="s">
        <v>4931</v>
      </c>
      <c r="B2082" s="42" t="s">
        <v>4932</v>
      </c>
      <c r="C2082" s="42" t="s">
        <v>969</v>
      </c>
      <c r="D2082" s="42" t="s">
        <v>420</v>
      </c>
      <c r="E2082" s="42" t="s">
        <v>1578</v>
      </c>
      <c r="F2082" s="43" t="n">
        <v>34.6</v>
      </c>
    </row>
    <row r="2083" customFormat="false" ht="14.25" hidden="true" customHeight="false" outlineLevel="0" collapsed="false">
      <c r="A2083" s="42" t="s">
        <v>4933</v>
      </c>
      <c r="B2083" s="42" t="s">
        <v>4934</v>
      </c>
      <c r="C2083" s="42" t="s">
        <v>969</v>
      </c>
      <c r="D2083" s="42" t="s">
        <v>420</v>
      </c>
      <c r="E2083" s="42" t="s">
        <v>1578</v>
      </c>
      <c r="F2083" s="43" t="n">
        <v>38.01</v>
      </c>
    </row>
    <row r="2084" customFormat="false" ht="14.25" hidden="true" customHeight="false" outlineLevel="0" collapsed="false">
      <c r="A2084" s="42" t="s">
        <v>4935</v>
      </c>
      <c r="B2084" s="42" t="s">
        <v>4936</v>
      </c>
      <c r="C2084" s="42" t="s">
        <v>969</v>
      </c>
      <c r="D2084" s="42" t="s">
        <v>766</v>
      </c>
      <c r="E2084" s="42" t="s">
        <v>1443</v>
      </c>
      <c r="F2084" s="43" t="n">
        <v>181.13</v>
      </c>
    </row>
    <row r="2085" customFormat="false" ht="14.25" hidden="true" customHeight="false" outlineLevel="0" collapsed="false">
      <c r="A2085" s="42" t="s">
        <v>4937</v>
      </c>
      <c r="B2085" s="42" t="s">
        <v>4938</v>
      </c>
      <c r="C2085" s="42" t="s">
        <v>1236</v>
      </c>
      <c r="D2085" s="42" t="s">
        <v>470</v>
      </c>
      <c r="E2085" s="42" t="s">
        <v>1237</v>
      </c>
      <c r="F2085" s="43" t="n">
        <v>76.51</v>
      </c>
    </row>
    <row r="2086" customFormat="false" ht="14.25" hidden="true" customHeight="false" outlineLevel="0" collapsed="false">
      <c r="A2086" s="42" t="s">
        <v>4939</v>
      </c>
      <c r="B2086" s="42" t="s">
        <v>4940</v>
      </c>
      <c r="C2086" s="42" t="s">
        <v>1236</v>
      </c>
      <c r="D2086" s="42" t="s">
        <v>470</v>
      </c>
      <c r="E2086" s="42" t="s">
        <v>1237</v>
      </c>
      <c r="F2086" s="43" t="n">
        <v>10.14</v>
      </c>
    </row>
    <row r="2087" customFormat="false" ht="14.25" hidden="true" customHeight="false" outlineLevel="0" collapsed="false">
      <c r="A2087" s="42" t="s">
        <v>4941</v>
      </c>
      <c r="B2087" s="42" t="s">
        <v>4942</v>
      </c>
      <c r="C2087" s="42" t="s">
        <v>1236</v>
      </c>
      <c r="D2087" s="42" t="s">
        <v>470</v>
      </c>
      <c r="E2087" s="42" t="s">
        <v>1237</v>
      </c>
      <c r="F2087" s="43" t="n">
        <v>10.14</v>
      </c>
    </row>
    <row r="2088" customFormat="false" ht="14.25" hidden="true" customHeight="false" outlineLevel="0" collapsed="false">
      <c r="A2088" s="42" t="s">
        <v>4943</v>
      </c>
      <c r="B2088" s="42" t="s">
        <v>4944</v>
      </c>
      <c r="C2088" s="42" t="s">
        <v>1236</v>
      </c>
      <c r="D2088" s="42" t="s">
        <v>470</v>
      </c>
      <c r="E2088" s="42" t="s">
        <v>1237</v>
      </c>
      <c r="F2088" s="43" t="n">
        <v>10.14</v>
      </c>
    </row>
    <row r="2089" customFormat="false" ht="14.25" hidden="true" customHeight="false" outlineLevel="0" collapsed="false">
      <c r="A2089" s="42" t="s">
        <v>4945</v>
      </c>
      <c r="B2089" s="42" t="s">
        <v>4946</v>
      </c>
      <c r="C2089" s="42" t="s">
        <v>1236</v>
      </c>
      <c r="D2089" s="42" t="s">
        <v>470</v>
      </c>
      <c r="E2089" s="42" t="s">
        <v>1237</v>
      </c>
      <c r="F2089" s="43" t="n">
        <v>10.14</v>
      </c>
    </row>
    <row r="2090" customFormat="false" ht="14.25" hidden="true" customHeight="false" outlineLevel="0" collapsed="false">
      <c r="A2090" s="42" t="s">
        <v>4947</v>
      </c>
      <c r="B2090" s="42" t="s">
        <v>4948</v>
      </c>
      <c r="C2090" s="42" t="s">
        <v>1236</v>
      </c>
      <c r="D2090" s="42" t="s">
        <v>470</v>
      </c>
      <c r="E2090" s="42" t="s">
        <v>1237</v>
      </c>
      <c r="F2090" s="43" t="n">
        <v>10.14</v>
      </c>
    </row>
    <row r="2091" customFormat="false" ht="14.25" hidden="true" customHeight="false" outlineLevel="0" collapsed="false">
      <c r="A2091" s="42" t="s">
        <v>4949</v>
      </c>
      <c r="B2091" s="42" t="s">
        <v>4950</v>
      </c>
      <c r="C2091" s="42" t="s">
        <v>1236</v>
      </c>
      <c r="D2091" s="42" t="s">
        <v>470</v>
      </c>
      <c r="E2091" s="42" t="s">
        <v>1237</v>
      </c>
      <c r="F2091" s="43" t="n">
        <v>10.14</v>
      </c>
    </row>
    <row r="2092" customFormat="false" ht="14.25" hidden="true" customHeight="false" outlineLevel="0" collapsed="false">
      <c r="A2092" s="42" t="s">
        <v>4951</v>
      </c>
      <c r="B2092" s="42" t="s">
        <v>4952</v>
      </c>
      <c r="C2092" s="42" t="s">
        <v>1236</v>
      </c>
      <c r="D2092" s="42" t="s">
        <v>470</v>
      </c>
      <c r="E2092" s="42" t="s">
        <v>1237</v>
      </c>
      <c r="F2092" s="43" t="n">
        <v>10.14</v>
      </c>
    </row>
    <row r="2093" customFormat="false" ht="14.25" hidden="true" customHeight="false" outlineLevel="0" collapsed="false">
      <c r="A2093" s="42" t="s">
        <v>4953</v>
      </c>
      <c r="B2093" s="42" t="s">
        <v>4954</v>
      </c>
      <c r="C2093" s="42" t="s">
        <v>303</v>
      </c>
      <c r="D2093" s="42" t="s">
        <v>470</v>
      </c>
      <c r="E2093" s="42" t="s">
        <v>1093</v>
      </c>
      <c r="F2093" s="43" t="n">
        <v>5.23</v>
      </c>
    </row>
    <row r="2094" customFormat="false" ht="14.25" hidden="true" customHeight="false" outlineLevel="0" collapsed="false">
      <c r="A2094" s="42" t="s">
        <v>4955</v>
      </c>
      <c r="B2094" s="42" t="s">
        <v>4956</v>
      </c>
      <c r="C2094" s="42" t="s">
        <v>303</v>
      </c>
      <c r="D2094" s="42" t="s">
        <v>470</v>
      </c>
      <c r="E2094" s="42" t="s">
        <v>1093</v>
      </c>
      <c r="F2094" s="43" t="n">
        <v>5.23</v>
      </c>
    </row>
    <row r="2095" customFormat="false" ht="14.25" hidden="true" customHeight="false" outlineLevel="0" collapsed="false">
      <c r="A2095" s="42" t="s">
        <v>4957</v>
      </c>
      <c r="B2095" s="42" t="s">
        <v>4958</v>
      </c>
      <c r="C2095" s="42" t="s">
        <v>911</v>
      </c>
      <c r="D2095" s="42" t="s">
        <v>470</v>
      </c>
      <c r="E2095" s="42" t="s">
        <v>970</v>
      </c>
      <c r="F2095" s="43" t="n">
        <v>60.67</v>
      </c>
    </row>
    <row r="2096" customFormat="false" ht="14.25" hidden="true" customHeight="false" outlineLevel="0" collapsed="false">
      <c r="A2096" s="42" t="s">
        <v>4959</v>
      </c>
      <c r="B2096" s="42" t="s">
        <v>4960</v>
      </c>
      <c r="C2096" s="42" t="s">
        <v>911</v>
      </c>
      <c r="D2096" s="42" t="s">
        <v>470</v>
      </c>
      <c r="E2096" s="42" t="s">
        <v>970</v>
      </c>
      <c r="F2096" s="43" t="n">
        <v>60.57</v>
      </c>
    </row>
    <row r="2097" customFormat="false" ht="14.25" hidden="true" customHeight="false" outlineLevel="0" collapsed="false">
      <c r="A2097" s="42" t="s">
        <v>4961</v>
      </c>
      <c r="B2097" s="42" t="s">
        <v>4962</v>
      </c>
      <c r="C2097" s="42" t="s">
        <v>911</v>
      </c>
      <c r="D2097" s="42" t="s">
        <v>470</v>
      </c>
      <c r="E2097" s="42" t="s">
        <v>970</v>
      </c>
      <c r="F2097" s="43" t="n">
        <v>66</v>
      </c>
    </row>
    <row r="2098" customFormat="false" ht="14.25" hidden="true" customHeight="false" outlineLevel="0" collapsed="false">
      <c r="A2098" s="42" t="s">
        <v>4963</v>
      </c>
      <c r="B2098" s="42" t="s">
        <v>4964</v>
      </c>
      <c r="C2098" s="42" t="s">
        <v>303</v>
      </c>
      <c r="D2098" s="42" t="s">
        <v>470</v>
      </c>
      <c r="E2098" s="42" t="s">
        <v>1093</v>
      </c>
      <c r="F2098" s="43" t="n">
        <v>5.23</v>
      </c>
    </row>
    <row r="2099" customFormat="false" ht="14.25" hidden="true" customHeight="false" outlineLevel="0" collapsed="false">
      <c r="A2099" s="42" t="s">
        <v>4965</v>
      </c>
      <c r="B2099" s="42" t="s">
        <v>4966</v>
      </c>
      <c r="C2099" s="42" t="s">
        <v>303</v>
      </c>
      <c r="D2099" s="42" t="s">
        <v>470</v>
      </c>
      <c r="E2099" s="42" t="s">
        <v>1093</v>
      </c>
      <c r="F2099" s="43" t="n">
        <v>5.23</v>
      </c>
    </row>
    <row r="2100" customFormat="false" ht="14.25" hidden="true" customHeight="false" outlineLevel="0" collapsed="false">
      <c r="A2100" s="42" t="s">
        <v>4967</v>
      </c>
      <c r="B2100" s="42" t="s">
        <v>4968</v>
      </c>
      <c r="C2100" s="42" t="s">
        <v>303</v>
      </c>
      <c r="D2100" s="42" t="s">
        <v>470</v>
      </c>
      <c r="E2100" s="42" t="s">
        <v>1093</v>
      </c>
      <c r="F2100" s="43" t="n">
        <v>7.02</v>
      </c>
    </row>
    <row r="2101" customFormat="false" ht="14.25" hidden="true" customHeight="false" outlineLevel="0" collapsed="false">
      <c r="A2101" s="42" t="s">
        <v>4969</v>
      </c>
      <c r="B2101" s="42" t="s">
        <v>4970</v>
      </c>
      <c r="C2101" s="42" t="s">
        <v>303</v>
      </c>
      <c r="D2101" s="42" t="s">
        <v>470</v>
      </c>
      <c r="E2101" s="42" t="s">
        <v>1093</v>
      </c>
      <c r="F2101" s="43" t="n">
        <v>5.23</v>
      </c>
    </row>
    <row r="2102" customFormat="false" ht="14.25" hidden="true" customHeight="false" outlineLevel="0" collapsed="false">
      <c r="A2102" s="42" t="s">
        <v>4971</v>
      </c>
      <c r="B2102" s="42" t="s">
        <v>4972</v>
      </c>
      <c r="C2102" s="42" t="s">
        <v>303</v>
      </c>
      <c r="D2102" s="42" t="s">
        <v>470</v>
      </c>
      <c r="E2102" s="42" t="s">
        <v>1217</v>
      </c>
      <c r="F2102" s="43" t="n">
        <v>6.6</v>
      </c>
    </row>
    <row r="2103" customFormat="false" ht="14.25" hidden="true" customHeight="false" outlineLevel="0" collapsed="false">
      <c r="A2103" s="42" t="s">
        <v>4973</v>
      </c>
      <c r="B2103" s="42" t="s">
        <v>4974</v>
      </c>
      <c r="C2103" s="42" t="s">
        <v>303</v>
      </c>
      <c r="D2103" s="42" t="s">
        <v>470</v>
      </c>
      <c r="E2103" s="42" t="s">
        <v>1217</v>
      </c>
      <c r="F2103" s="43" t="n">
        <v>5.65</v>
      </c>
    </row>
    <row r="2104" customFormat="false" ht="14.25" hidden="true" customHeight="false" outlineLevel="0" collapsed="false">
      <c r="A2104" s="42" t="s">
        <v>4975</v>
      </c>
      <c r="B2104" s="42" t="s">
        <v>4976</v>
      </c>
      <c r="C2104" s="42" t="s">
        <v>303</v>
      </c>
      <c r="D2104" s="42" t="s">
        <v>470</v>
      </c>
      <c r="E2104" s="42" t="s">
        <v>1217</v>
      </c>
      <c r="F2104" s="43" t="n">
        <v>5.65</v>
      </c>
    </row>
    <row r="2105" customFormat="false" ht="14.25" hidden="true" customHeight="false" outlineLevel="0" collapsed="false">
      <c r="A2105" s="42" t="s">
        <v>4977</v>
      </c>
      <c r="B2105" s="42" t="s">
        <v>4978</v>
      </c>
      <c r="C2105" s="42" t="s">
        <v>303</v>
      </c>
      <c r="D2105" s="42" t="s">
        <v>470</v>
      </c>
      <c r="E2105" s="42" t="s">
        <v>1217</v>
      </c>
      <c r="F2105" s="43" t="n">
        <v>5.13</v>
      </c>
    </row>
    <row r="2106" customFormat="false" ht="14.25" hidden="true" customHeight="false" outlineLevel="0" collapsed="false">
      <c r="A2106" s="42" t="s">
        <v>4979</v>
      </c>
      <c r="B2106" s="42" t="s">
        <v>4980</v>
      </c>
      <c r="C2106" s="42" t="s">
        <v>303</v>
      </c>
      <c r="D2106" s="42" t="s">
        <v>470</v>
      </c>
      <c r="E2106" s="42" t="s">
        <v>1217</v>
      </c>
      <c r="F2106" s="43" t="n">
        <v>5.13</v>
      </c>
    </row>
    <row r="2107" customFormat="false" ht="14.25" hidden="true" customHeight="false" outlineLevel="0" collapsed="false">
      <c r="A2107" s="42" t="s">
        <v>4981</v>
      </c>
      <c r="B2107" s="42" t="s">
        <v>4982</v>
      </c>
      <c r="C2107" s="42" t="s">
        <v>303</v>
      </c>
      <c r="D2107" s="42" t="s">
        <v>470</v>
      </c>
      <c r="E2107" s="42" t="s">
        <v>1217</v>
      </c>
      <c r="F2107" s="43" t="n">
        <v>5.8</v>
      </c>
    </row>
    <row r="2108" customFormat="false" ht="14.25" hidden="true" customHeight="false" outlineLevel="0" collapsed="false">
      <c r="A2108" s="42" t="s">
        <v>4983</v>
      </c>
      <c r="B2108" s="42" t="s">
        <v>4984</v>
      </c>
      <c r="C2108" s="42" t="s">
        <v>303</v>
      </c>
      <c r="D2108" s="42" t="s">
        <v>470</v>
      </c>
      <c r="E2108" s="42" t="s">
        <v>1217</v>
      </c>
      <c r="F2108" s="43" t="n">
        <v>5.13</v>
      </c>
    </row>
    <row r="2109" customFormat="false" ht="14.25" hidden="true" customHeight="false" outlineLevel="0" collapsed="false">
      <c r="A2109" s="42" t="s">
        <v>4985</v>
      </c>
      <c r="B2109" s="42" t="s">
        <v>4986</v>
      </c>
      <c r="C2109" s="42" t="s">
        <v>303</v>
      </c>
      <c r="D2109" s="42" t="s">
        <v>470</v>
      </c>
      <c r="E2109" s="42" t="s">
        <v>1217</v>
      </c>
      <c r="F2109" s="43" t="n">
        <v>5.13</v>
      </c>
    </row>
    <row r="2110" customFormat="false" ht="14.25" hidden="true" customHeight="false" outlineLevel="0" collapsed="false">
      <c r="A2110" s="42" t="s">
        <v>4987</v>
      </c>
      <c r="B2110" s="42" t="s">
        <v>4988</v>
      </c>
      <c r="C2110" s="42" t="s">
        <v>303</v>
      </c>
      <c r="D2110" s="42" t="s">
        <v>470</v>
      </c>
      <c r="E2110" s="42" t="s">
        <v>1217</v>
      </c>
      <c r="F2110" s="43" t="n">
        <v>5.13</v>
      </c>
    </row>
    <row r="2111" customFormat="false" ht="14.25" hidden="true" customHeight="false" outlineLevel="0" collapsed="false">
      <c r="A2111" s="42" t="s">
        <v>4989</v>
      </c>
      <c r="B2111" s="42" t="s">
        <v>4990</v>
      </c>
      <c r="C2111" s="42" t="s">
        <v>303</v>
      </c>
      <c r="D2111" s="42" t="s">
        <v>470</v>
      </c>
      <c r="E2111" s="42" t="s">
        <v>1217</v>
      </c>
      <c r="F2111" s="43" t="n">
        <v>5.8</v>
      </c>
    </row>
    <row r="2112" customFormat="false" ht="14.25" hidden="true" customHeight="false" outlineLevel="0" collapsed="false">
      <c r="A2112" s="42" t="s">
        <v>4991</v>
      </c>
      <c r="B2112" s="42" t="s">
        <v>4992</v>
      </c>
      <c r="C2112" s="42" t="s">
        <v>303</v>
      </c>
      <c r="D2112" s="42" t="s">
        <v>470</v>
      </c>
      <c r="E2112" s="42" t="s">
        <v>1217</v>
      </c>
      <c r="F2112" s="43" t="n">
        <v>5.8</v>
      </c>
    </row>
    <row r="2113" customFormat="false" ht="14.25" hidden="true" customHeight="false" outlineLevel="0" collapsed="false">
      <c r="A2113" s="42" t="s">
        <v>4993</v>
      </c>
      <c r="B2113" s="42" t="s">
        <v>4994</v>
      </c>
      <c r="C2113" s="42" t="s">
        <v>303</v>
      </c>
      <c r="D2113" s="42" t="s">
        <v>470</v>
      </c>
      <c r="E2113" s="42" t="s">
        <v>1217</v>
      </c>
      <c r="F2113" s="43" t="n">
        <v>5.8</v>
      </c>
    </row>
    <row r="2114" customFormat="false" ht="14.25" hidden="true" customHeight="false" outlineLevel="0" collapsed="false">
      <c r="A2114" s="42" t="s">
        <v>4995</v>
      </c>
      <c r="B2114" s="42" t="s">
        <v>4996</v>
      </c>
      <c r="C2114" s="42" t="s">
        <v>303</v>
      </c>
      <c r="D2114" s="42" t="s">
        <v>470</v>
      </c>
      <c r="E2114" s="42" t="s">
        <v>1217</v>
      </c>
      <c r="F2114" s="43" t="n">
        <v>7.35</v>
      </c>
    </row>
    <row r="2115" customFormat="false" ht="14.25" hidden="true" customHeight="false" outlineLevel="0" collapsed="false">
      <c r="A2115" s="42" t="s">
        <v>4997</v>
      </c>
      <c r="B2115" s="42" t="s">
        <v>4998</v>
      </c>
      <c r="C2115" s="42" t="s">
        <v>303</v>
      </c>
      <c r="D2115" s="42" t="s">
        <v>470</v>
      </c>
      <c r="E2115" s="42" t="s">
        <v>1217</v>
      </c>
      <c r="F2115" s="43" t="n">
        <v>5.13</v>
      </c>
    </row>
    <row r="2116" customFormat="false" ht="14.25" hidden="true" customHeight="false" outlineLevel="0" collapsed="false">
      <c r="A2116" s="42" t="s">
        <v>4999</v>
      </c>
      <c r="B2116" s="42" t="s">
        <v>5000</v>
      </c>
      <c r="C2116" s="42" t="s">
        <v>303</v>
      </c>
      <c r="D2116" s="42" t="s">
        <v>470</v>
      </c>
      <c r="E2116" s="42" t="s">
        <v>4892</v>
      </c>
      <c r="F2116" s="43" t="n">
        <v>15.82</v>
      </c>
    </row>
    <row r="2117" customFormat="false" ht="14.25" hidden="true" customHeight="false" outlineLevel="0" collapsed="false">
      <c r="A2117" s="42" t="s">
        <v>5001</v>
      </c>
      <c r="B2117" s="42" t="s">
        <v>5002</v>
      </c>
      <c r="C2117" s="42" t="s">
        <v>303</v>
      </c>
      <c r="D2117" s="42" t="s">
        <v>470</v>
      </c>
      <c r="E2117" s="42" t="s">
        <v>4892</v>
      </c>
      <c r="F2117" s="43" t="n">
        <v>15.82</v>
      </c>
    </row>
    <row r="2118" customFormat="false" ht="14.25" hidden="true" customHeight="false" outlineLevel="0" collapsed="false">
      <c r="A2118" s="42" t="s">
        <v>5003</v>
      </c>
      <c r="B2118" s="42" t="s">
        <v>5004</v>
      </c>
      <c r="C2118" s="42" t="s">
        <v>303</v>
      </c>
      <c r="D2118" s="42" t="s">
        <v>470</v>
      </c>
      <c r="E2118" s="42" t="s">
        <v>4892</v>
      </c>
      <c r="F2118" s="43" t="n">
        <v>15.82</v>
      </c>
    </row>
    <row r="2119" customFormat="false" ht="14.25" hidden="true" customHeight="false" outlineLevel="0" collapsed="false">
      <c r="A2119" s="42" t="s">
        <v>5005</v>
      </c>
      <c r="B2119" s="42" t="s">
        <v>5006</v>
      </c>
      <c r="C2119" s="42" t="s">
        <v>303</v>
      </c>
      <c r="D2119" s="42" t="s">
        <v>470</v>
      </c>
      <c r="E2119" s="42" t="s">
        <v>4892</v>
      </c>
      <c r="F2119" s="43" t="n">
        <v>15.82</v>
      </c>
    </row>
    <row r="2120" customFormat="false" ht="14.25" hidden="true" customHeight="false" outlineLevel="0" collapsed="false">
      <c r="A2120" s="42" t="s">
        <v>5007</v>
      </c>
      <c r="B2120" s="42" t="s">
        <v>5008</v>
      </c>
      <c r="C2120" s="42" t="s">
        <v>303</v>
      </c>
      <c r="D2120" s="42" t="s">
        <v>470</v>
      </c>
      <c r="E2120" s="42" t="s">
        <v>4892</v>
      </c>
      <c r="F2120" s="43" t="n">
        <v>15.82</v>
      </c>
    </row>
    <row r="2121" customFormat="false" ht="14.25" hidden="true" customHeight="false" outlineLevel="0" collapsed="false">
      <c r="A2121" s="42" t="s">
        <v>5009</v>
      </c>
      <c r="B2121" s="42" t="s">
        <v>5010</v>
      </c>
      <c r="C2121" s="42" t="s">
        <v>303</v>
      </c>
      <c r="D2121" s="42" t="s">
        <v>470</v>
      </c>
      <c r="E2121" s="42" t="s">
        <v>4892</v>
      </c>
      <c r="F2121" s="43" t="n">
        <v>15.35</v>
      </c>
    </row>
    <row r="2122" customFormat="false" ht="14.25" hidden="true" customHeight="false" outlineLevel="0" collapsed="false">
      <c r="A2122" s="42" t="s">
        <v>5011</v>
      </c>
      <c r="B2122" s="42" t="s">
        <v>5012</v>
      </c>
      <c r="C2122" s="42" t="s">
        <v>303</v>
      </c>
      <c r="D2122" s="42" t="s">
        <v>470</v>
      </c>
      <c r="E2122" s="42" t="s">
        <v>4892</v>
      </c>
      <c r="F2122" s="43" t="n">
        <v>15.82</v>
      </c>
    </row>
    <row r="2123" customFormat="false" ht="14.25" hidden="true" customHeight="false" outlineLevel="0" collapsed="false">
      <c r="A2123" s="42" t="s">
        <v>5013</v>
      </c>
      <c r="B2123" s="42" t="s">
        <v>5014</v>
      </c>
      <c r="C2123" s="42" t="s">
        <v>303</v>
      </c>
      <c r="D2123" s="42" t="s">
        <v>470</v>
      </c>
      <c r="E2123" s="42" t="s">
        <v>1000</v>
      </c>
      <c r="F2123" s="43" t="n">
        <v>5.13</v>
      </c>
    </row>
    <row r="2124" customFormat="false" ht="14.25" hidden="true" customHeight="false" outlineLevel="0" collapsed="false">
      <c r="A2124" s="42" t="s">
        <v>5015</v>
      </c>
      <c r="B2124" s="42" t="s">
        <v>5016</v>
      </c>
      <c r="C2124" s="42" t="s">
        <v>303</v>
      </c>
      <c r="D2124" s="42" t="s">
        <v>470</v>
      </c>
      <c r="E2124" s="42" t="s">
        <v>1000</v>
      </c>
      <c r="F2124" s="43" t="n">
        <v>5.13</v>
      </c>
    </row>
    <row r="2125" customFormat="false" ht="14.25" hidden="true" customHeight="false" outlineLevel="0" collapsed="false">
      <c r="A2125" s="42" t="s">
        <v>5017</v>
      </c>
      <c r="B2125" s="42" t="s">
        <v>5018</v>
      </c>
      <c r="C2125" s="42" t="s">
        <v>303</v>
      </c>
      <c r="D2125" s="42" t="s">
        <v>470</v>
      </c>
      <c r="E2125" s="42" t="s">
        <v>1000</v>
      </c>
      <c r="F2125" s="43" t="n">
        <v>5.13</v>
      </c>
    </row>
    <row r="2126" customFormat="false" ht="14.25" hidden="true" customHeight="false" outlineLevel="0" collapsed="false">
      <c r="A2126" s="42" t="s">
        <v>5019</v>
      </c>
      <c r="B2126" s="42" t="s">
        <v>5020</v>
      </c>
      <c r="C2126" s="42" t="s">
        <v>303</v>
      </c>
      <c r="D2126" s="42" t="s">
        <v>470</v>
      </c>
      <c r="E2126" s="42" t="s">
        <v>1000</v>
      </c>
      <c r="F2126" s="43" t="n">
        <v>5.13</v>
      </c>
    </row>
    <row r="2127" customFormat="false" ht="14.25" hidden="true" customHeight="false" outlineLevel="0" collapsed="false">
      <c r="A2127" s="42" t="s">
        <v>5021</v>
      </c>
      <c r="B2127" s="42" t="s">
        <v>5022</v>
      </c>
      <c r="C2127" s="42" t="s">
        <v>303</v>
      </c>
      <c r="D2127" s="42" t="s">
        <v>470</v>
      </c>
      <c r="E2127" s="42" t="s">
        <v>1000</v>
      </c>
      <c r="F2127" s="43" t="n">
        <v>5.13</v>
      </c>
    </row>
    <row r="2128" customFormat="false" ht="14.25" hidden="true" customHeight="false" outlineLevel="0" collapsed="false">
      <c r="A2128" s="42" t="s">
        <v>5023</v>
      </c>
      <c r="B2128" s="42" t="s">
        <v>5024</v>
      </c>
      <c r="C2128" s="42" t="s">
        <v>303</v>
      </c>
      <c r="D2128" s="42" t="s">
        <v>470</v>
      </c>
      <c r="E2128" s="42" t="s">
        <v>1000</v>
      </c>
      <c r="F2128" s="43" t="n">
        <v>5.13</v>
      </c>
    </row>
    <row r="2129" customFormat="false" ht="14.25" hidden="true" customHeight="false" outlineLevel="0" collapsed="false">
      <c r="A2129" s="42" t="s">
        <v>5025</v>
      </c>
      <c r="B2129" s="42" t="s">
        <v>5026</v>
      </c>
      <c r="C2129" s="42" t="s">
        <v>303</v>
      </c>
      <c r="D2129" s="42" t="s">
        <v>470</v>
      </c>
      <c r="E2129" s="42" t="s">
        <v>1000</v>
      </c>
      <c r="F2129" s="43" t="n">
        <v>5.13</v>
      </c>
    </row>
    <row r="2130" customFormat="false" ht="14.25" hidden="true" customHeight="false" outlineLevel="0" collapsed="false">
      <c r="A2130" s="42" t="s">
        <v>5027</v>
      </c>
      <c r="B2130" s="42" t="s">
        <v>5028</v>
      </c>
      <c r="C2130" s="42" t="s">
        <v>303</v>
      </c>
      <c r="D2130" s="42" t="s">
        <v>470</v>
      </c>
      <c r="E2130" s="42" t="s">
        <v>1000</v>
      </c>
      <c r="F2130" s="43" t="n">
        <v>6</v>
      </c>
    </row>
    <row r="2131" customFormat="false" ht="14.25" hidden="true" customHeight="false" outlineLevel="0" collapsed="false">
      <c r="A2131" s="42" t="s">
        <v>5029</v>
      </c>
      <c r="B2131" s="42" t="s">
        <v>5030</v>
      </c>
      <c r="C2131" s="42" t="s">
        <v>303</v>
      </c>
      <c r="D2131" s="42" t="s">
        <v>470</v>
      </c>
      <c r="E2131" s="42" t="s">
        <v>1000</v>
      </c>
      <c r="F2131" s="43" t="n">
        <v>8.76</v>
      </c>
    </row>
    <row r="2132" customFormat="false" ht="14.25" hidden="true" customHeight="false" outlineLevel="0" collapsed="false">
      <c r="A2132" s="42" t="s">
        <v>5031</v>
      </c>
      <c r="B2132" s="42" t="s">
        <v>5032</v>
      </c>
      <c r="C2132" s="42" t="s">
        <v>303</v>
      </c>
      <c r="D2132" s="42" t="s">
        <v>470</v>
      </c>
      <c r="E2132" s="42" t="s">
        <v>1000</v>
      </c>
      <c r="F2132" s="43" t="n">
        <v>6</v>
      </c>
    </row>
    <row r="2133" customFormat="false" ht="14.25" hidden="true" customHeight="false" outlineLevel="0" collapsed="false">
      <c r="A2133" s="42" t="s">
        <v>5033</v>
      </c>
      <c r="B2133" s="42" t="s">
        <v>5034</v>
      </c>
      <c r="C2133" s="42" t="s">
        <v>303</v>
      </c>
      <c r="D2133" s="42" t="s">
        <v>470</v>
      </c>
      <c r="E2133" s="42" t="s">
        <v>1000</v>
      </c>
      <c r="F2133" s="43" t="n">
        <v>7.85</v>
      </c>
    </row>
    <row r="2134" customFormat="false" ht="14.25" hidden="true" customHeight="false" outlineLevel="0" collapsed="false">
      <c r="A2134" s="42" t="s">
        <v>5035</v>
      </c>
      <c r="B2134" s="42" t="s">
        <v>5036</v>
      </c>
      <c r="C2134" s="42" t="s">
        <v>303</v>
      </c>
      <c r="D2134" s="42" t="s">
        <v>470</v>
      </c>
      <c r="E2134" s="42" t="s">
        <v>3903</v>
      </c>
      <c r="F2134" s="43" t="n">
        <v>7.85</v>
      </c>
    </row>
    <row r="2135" customFormat="false" ht="14.25" hidden="true" customHeight="false" outlineLevel="0" collapsed="false">
      <c r="A2135" s="42" t="s">
        <v>5037</v>
      </c>
      <c r="B2135" s="42" t="s">
        <v>5038</v>
      </c>
      <c r="C2135" s="42" t="s">
        <v>303</v>
      </c>
      <c r="D2135" s="42" t="s">
        <v>470</v>
      </c>
      <c r="E2135" s="42" t="s">
        <v>3903</v>
      </c>
      <c r="F2135" s="43" t="n">
        <v>9.13</v>
      </c>
    </row>
    <row r="2136" customFormat="false" ht="14.25" hidden="true" customHeight="false" outlineLevel="0" collapsed="false">
      <c r="A2136" s="42" t="s">
        <v>5039</v>
      </c>
      <c r="B2136" s="42" t="s">
        <v>5040</v>
      </c>
      <c r="C2136" s="42" t="s">
        <v>303</v>
      </c>
      <c r="D2136" s="42" t="s">
        <v>470</v>
      </c>
      <c r="E2136" s="42" t="s">
        <v>3903</v>
      </c>
      <c r="F2136" s="43" t="n">
        <v>8.93</v>
      </c>
    </row>
    <row r="2137" customFormat="false" ht="14.25" hidden="true" customHeight="false" outlineLevel="0" collapsed="false">
      <c r="A2137" s="42" t="s">
        <v>5041</v>
      </c>
      <c r="B2137" s="42" t="s">
        <v>5042</v>
      </c>
      <c r="C2137" s="42" t="s">
        <v>303</v>
      </c>
      <c r="D2137" s="42" t="s">
        <v>470</v>
      </c>
      <c r="E2137" s="42" t="s">
        <v>1093</v>
      </c>
      <c r="F2137" s="43" t="n">
        <v>5.23</v>
      </c>
    </row>
    <row r="2138" customFormat="false" ht="14.25" hidden="true" customHeight="false" outlineLevel="0" collapsed="false">
      <c r="A2138" s="42" t="s">
        <v>5043</v>
      </c>
      <c r="B2138" s="42" t="s">
        <v>5044</v>
      </c>
      <c r="C2138" s="42" t="s">
        <v>303</v>
      </c>
      <c r="D2138" s="42" t="s">
        <v>470</v>
      </c>
      <c r="E2138" s="42" t="s">
        <v>1093</v>
      </c>
      <c r="F2138" s="43" t="n">
        <v>5.23</v>
      </c>
    </row>
    <row r="2139" customFormat="false" ht="14.25" hidden="true" customHeight="false" outlineLevel="0" collapsed="false">
      <c r="A2139" s="42" t="s">
        <v>5045</v>
      </c>
      <c r="B2139" s="42" t="s">
        <v>5046</v>
      </c>
      <c r="C2139" s="42" t="s">
        <v>4907</v>
      </c>
      <c r="D2139" s="42" t="s">
        <v>416</v>
      </c>
      <c r="E2139" s="42" t="s">
        <v>4908</v>
      </c>
      <c r="F2139" s="43" t="n">
        <v>5.05</v>
      </c>
    </row>
    <row r="2140" customFormat="false" ht="14.25" hidden="true" customHeight="false" outlineLevel="0" collapsed="false">
      <c r="A2140" s="42" t="s">
        <v>5047</v>
      </c>
      <c r="B2140" s="42" t="s">
        <v>5048</v>
      </c>
      <c r="C2140" s="42" t="s">
        <v>755</v>
      </c>
      <c r="D2140" s="42" t="s">
        <v>470</v>
      </c>
      <c r="E2140" s="42" t="s">
        <v>1118</v>
      </c>
      <c r="F2140" s="43" t="n">
        <v>17.55</v>
      </c>
    </row>
    <row r="2141" customFormat="false" ht="14.25" hidden="true" customHeight="false" outlineLevel="0" collapsed="false">
      <c r="A2141" s="42" t="s">
        <v>5049</v>
      </c>
      <c r="B2141" s="42" t="s">
        <v>5050</v>
      </c>
      <c r="C2141" s="42" t="s">
        <v>755</v>
      </c>
      <c r="D2141" s="42" t="s">
        <v>470</v>
      </c>
      <c r="E2141" s="42" t="s">
        <v>1118</v>
      </c>
      <c r="F2141" s="43" t="n">
        <v>17.55</v>
      </c>
    </row>
    <row r="2142" customFormat="false" ht="14.25" hidden="true" customHeight="false" outlineLevel="0" collapsed="false">
      <c r="A2142" s="42" t="s">
        <v>5051</v>
      </c>
      <c r="B2142" s="42" t="s">
        <v>5052</v>
      </c>
      <c r="C2142" s="42" t="s">
        <v>755</v>
      </c>
      <c r="D2142" s="42" t="s">
        <v>470</v>
      </c>
      <c r="E2142" s="42" t="s">
        <v>1118</v>
      </c>
      <c r="F2142" s="43" t="n">
        <v>18.47</v>
      </c>
    </row>
    <row r="2143" customFormat="false" ht="14.25" hidden="true" customHeight="false" outlineLevel="0" collapsed="false">
      <c r="A2143" s="42" t="s">
        <v>5053</v>
      </c>
      <c r="B2143" s="42" t="s">
        <v>5054</v>
      </c>
      <c r="C2143" s="42" t="s">
        <v>755</v>
      </c>
      <c r="D2143" s="42" t="s">
        <v>470</v>
      </c>
      <c r="E2143" s="42" t="s">
        <v>1118</v>
      </c>
      <c r="F2143" s="43" t="n">
        <v>17.23</v>
      </c>
    </row>
    <row r="2144" customFormat="false" ht="14.25" hidden="true" customHeight="false" outlineLevel="0" collapsed="false">
      <c r="A2144" s="42" t="s">
        <v>5055</v>
      </c>
      <c r="B2144" s="42" t="s">
        <v>5056</v>
      </c>
      <c r="C2144" s="42" t="s">
        <v>755</v>
      </c>
      <c r="D2144" s="42" t="s">
        <v>470</v>
      </c>
      <c r="E2144" s="42" t="s">
        <v>756</v>
      </c>
      <c r="F2144" s="43" t="n">
        <v>17.72</v>
      </c>
    </row>
    <row r="2145" customFormat="false" ht="14.25" hidden="true" customHeight="false" outlineLevel="0" collapsed="false">
      <c r="A2145" s="42" t="s">
        <v>5057</v>
      </c>
      <c r="B2145" s="42" t="s">
        <v>5058</v>
      </c>
      <c r="C2145" s="42" t="s">
        <v>755</v>
      </c>
      <c r="D2145" s="42" t="s">
        <v>470</v>
      </c>
      <c r="E2145" s="42" t="s">
        <v>756</v>
      </c>
      <c r="F2145" s="43" t="n">
        <v>17.72</v>
      </c>
    </row>
    <row r="2146" customFormat="false" ht="14.25" hidden="true" customHeight="false" outlineLevel="0" collapsed="false">
      <c r="A2146" s="42" t="s">
        <v>5059</v>
      </c>
      <c r="B2146" s="42" t="s">
        <v>5060</v>
      </c>
      <c r="C2146" s="42" t="s">
        <v>755</v>
      </c>
      <c r="D2146" s="42" t="s">
        <v>470</v>
      </c>
      <c r="E2146" s="42" t="s">
        <v>756</v>
      </c>
      <c r="F2146" s="43" t="n">
        <v>19.54</v>
      </c>
    </row>
    <row r="2147" customFormat="false" ht="14.25" hidden="true" customHeight="false" outlineLevel="0" collapsed="false">
      <c r="A2147" s="42" t="s">
        <v>5061</v>
      </c>
      <c r="B2147" s="42" t="s">
        <v>5062</v>
      </c>
      <c r="C2147" s="42" t="s">
        <v>755</v>
      </c>
      <c r="D2147" s="42" t="s">
        <v>470</v>
      </c>
      <c r="E2147" s="42" t="s">
        <v>756</v>
      </c>
      <c r="F2147" s="43" t="n">
        <v>17.72</v>
      </c>
    </row>
    <row r="2148" customFormat="false" ht="14.25" hidden="true" customHeight="false" outlineLevel="0" collapsed="false">
      <c r="A2148" s="42" t="s">
        <v>5063</v>
      </c>
      <c r="B2148" s="42" t="s">
        <v>5064</v>
      </c>
      <c r="C2148" s="42" t="s">
        <v>755</v>
      </c>
      <c r="D2148" s="42" t="s">
        <v>470</v>
      </c>
      <c r="E2148" s="42" t="s">
        <v>970</v>
      </c>
      <c r="F2148" s="43" t="n">
        <v>112.33</v>
      </c>
    </row>
    <row r="2149" customFormat="false" ht="14.25" hidden="true" customHeight="false" outlineLevel="0" collapsed="false">
      <c r="A2149" s="42" t="s">
        <v>5065</v>
      </c>
      <c r="B2149" s="42" t="s">
        <v>5066</v>
      </c>
      <c r="C2149" s="42" t="s">
        <v>755</v>
      </c>
      <c r="D2149" s="42" t="s">
        <v>470</v>
      </c>
      <c r="E2149" s="42" t="s">
        <v>970</v>
      </c>
      <c r="F2149" s="43" t="n">
        <v>97.95</v>
      </c>
    </row>
    <row r="2150" customFormat="false" ht="14.25" hidden="true" customHeight="false" outlineLevel="0" collapsed="false">
      <c r="A2150" s="42" t="s">
        <v>5067</v>
      </c>
      <c r="B2150" s="42" t="s">
        <v>5068</v>
      </c>
      <c r="C2150" s="42" t="s">
        <v>755</v>
      </c>
      <c r="D2150" s="42" t="s">
        <v>470</v>
      </c>
      <c r="E2150" s="42" t="s">
        <v>970</v>
      </c>
      <c r="F2150" s="43" t="n">
        <v>112.33</v>
      </c>
    </row>
    <row r="2151" customFormat="false" ht="14.25" hidden="true" customHeight="false" outlineLevel="0" collapsed="false">
      <c r="A2151" s="42" t="s">
        <v>5069</v>
      </c>
      <c r="B2151" s="42" t="s">
        <v>5070</v>
      </c>
      <c r="C2151" s="42" t="s">
        <v>755</v>
      </c>
      <c r="D2151" s="42" t="s">
        <v>470</v>
      </c>
      <c r="E2151" s="42" t="s">
        <v>970</v>
      </c>
      <c r="F2151" s="43" t="n">
        <v>112.33</v>
      </c>
    </row>
    <row r="2152" customFormat="false" ht="14.25" hidden="true" customHeight="false" outlineLevel="0" collapsed="false">
      <c r="A2152" s="42" t="s">
        <v>5071</v>
      </c>
      <c r="B2152" s="42" t="s">
        <v>5072</v>
      </c>
      <c r="C2152" s="42" t="s">
        <v>755</v>
      </c>
      <c r="D2152" s="42" t="s">
        <v>470</v>
      </c>
      <c r="E2152" s="42" t="s">
        <v>970</v>
      </c>
      <c r="F2152" s="43" t="n">
        <v>112.33</v>
      </c>
    </row>
    <row r="2153" customFormat="false" ht="14.25" hidden="true" customHeight="false" outlineLevel="0" collapsed="false">
      <c r="A2153" s="42" t="s">
        <v>5073</v>
      </c>
      <c r="B2153" s="42" t="s">
        <v>5074</v>
      </c>
      <c r="C2153" s="42" t="s">
        <v>755</v>
      </c>
      <c r="D2153" s="42" t="s">
        <v>470</v>
      </c>
      <c r="E2153" s="42" t="s">
        <v>1118</v>
      </c>
      <c r="F2153" s="43" t="n">
        <v>18.88</v>
      </c>
    </row>
    <row r="2154" customFormat="false" ht="14.25" hidden="true" customHeight="false" outlineLevel="0" collapsed="false">
      <c r="A2154" s="42" t="s">
        <v>5075</v>
      </c>
      <c r="B2154" s="42" t="s">
        <v>5076</v>
      </c>
      <c r="C2154" s="42" t="s">
        <v>755</v>
      </c>
      <c r="D2154" s="42" t="s">
        <v>470</v>
      </c>
      <c r="E2154" s="42" t="s">
        <v>1118</v>
      </c>
      <c r="F2154" s="43" t="n">
        <v>18.88</v>
      </c>
    </row>
    <row r="2155" customFormat="false" ht="14.25" hidden="true" customHeight="false" outlineLevel="0" collapsed="false">
      <c r="A2155" s="42" t="s">
        <v>5077</v>
      </c>
      <c r="B2155" s="42" t="s">
        <v>5078</v>
      </c>
      <c r="C2155" s="42" t="s">
        <v>755</v>
      </c>
      <c r="D2155" s="42" t="s">
        <v>470</v>
      </c>
      <c r="E2155" s="42" t="s">
        <v>1118</v>
      </c>
      <c r="F2155" s="43" t="n">
        <v>18.88</v>
      </c>
    </row>
    <row r="2156" customFormat="false" ht="14.25" hidden="true" customHeight="false" outlineLevel="0" collapsed="false">
      <c r="A2156" s="42" t="s">
        <v>5079</v>
      </c>
      <c r="B2156" s="42" t="s">
        <v>5080</v>
      </c>
      <c r="C2156" s="42" t="s">
        <v>755</v>
      </c>
      <c r="D2156" s="42" t="s">
        <v>470</v>
      </c>
      <c r="E2156" s="42" t="s">
        <v>756</v>
      </c>
      <c r="F2156" s="43" t="n">
        <v>24.53</v>
      </c>
    </row>
    <row r="2157" customFormat="false" ht="14.25" hidden="true" customHeight="false" outlineLevel="0" collapsed="false">
      <c r="A2157" s="42" t="s">
        <v>5081</v>
      </c>
      <c r="B2157" s="42" t="s">
        <v>5082</v>
      </c>
      <c r="C2157" s="42" t="s">
        <v>755</v>
      </c>
      <c r="D2157" s="42" t="s">
        <v>470</v>
      </c>
      <c r="E2157" s="42" t="s">
        <v>756</v>
      </c>
      <c r="F2157" s="43" t="n">
        <v>24.53</v>
      </c>
    </row>
    <row r="2158" customFormat="false" ht="14.25" hidden="true" customHeight="false" outlineLevel="0" collapsed="false">
      <c r="A2158" s="42" t="s">
        <v>5083</v>
      </c>
      <c r="B2158" s="42" t="s">
        <v>5084</v>
      </c>
      <c r="C2158" s="42" t="s">
        <v>755</v>
      </c>
      <c r="D2158" s="42" t="s">
        <v>470</v>
      </c>
      <c r="E2158" s="42" t="s">
        <v>970</v>
      </c>
      <c r="F2158" s="43" t="n">
        <v>54.27</v>
      </c>
    </row>
    <row r="2159" customFormat="false" ht="14.25" hidden="true" customHeight="false" outlineLevel="0" collapsed="false">
      <c r="A2159" s="42" t="s">
        <v>5085</v>
      </c>
      <c r="B2159" s="42" t="s">
        <v>5086</v>
      </c>
      <c r="C2159" s="42" t="s">
        <v>755</v>
      </c>
      <c r="D2159" s="42" t="s">
        <v>470</v>
      </c>
      <c r="E2159" s="42" t="s">
        <v>970</v>
      </c>
      <c r="F2159" s="43" t="n">
        <v>54.27</v>
      </c>
    </row>
    <row r="2160" customFormat="false" ht="14.25" hidden="true" customHeight="false" outlineLevel="0" collapsed="false">
      <c r="A2160" s="42" t="s">
        <v>5087</v>
      </c>
      <c r="B2160" s="42" t="s">
        <v>5088</v>
      </c>
      <c r="C2160" s="42" t="s">
        <v>755</v>
      </c>
      <c r="D2160" s="42" t="s">
        <v>470</v>
      </c>
      <c r="E2160" s="42" t="s">
        <v>970</v>
      </c>
      <c r="F2160" s="43" t="n">
        <v>54.27</v>
      </c>
    </row>
    <row r="2161" customFormat="false" ht="14.25" hidden="true" customHeight="false" outlineLevel="0" collapsed="false">
      <c r="A2161" s="42" t="s">
        <v>5089</v>
      </c>
      <c r="B2161" s="42" t="s">
        <v>5090</v>
      </c>
      <c r="C2161" s="42" t="s">
        <v>755</v>
      </c>
      <c r="D2161" s="42" t="s">
        <v>470</v>
      </c>
      <c r="E2161" s="42" t="s">
        <v>970</v>
      </c>
      <c r="F2161" s="43" t="n">
        <v>54.27</v>
      </c>
    </row>
    <row r="2162" customFormat="false" ht="14.25" hidden="true" customHeight="false" outlineLevel="0" collapsed="false">
      <c r="A2162" s="42" t="s">
        <v>5091</v>
      </c>
      <c r="B2162" s="42" t="s">
        <v>5092</v>
      </c>
      <c r="C2162" s="42" t="s">
        <v>755</v>
      </c>
      <c r="D2162" s="42" t="s">
        <v>470</v>
      </c>
      <c r="E2162" s="42" t="s">
        <v>970</v>
      </c>
      <c r="F2162" s="43" t="n">
        <v>54.27</v>
      </c>
    </row>
    <row r="2163" customFormat="false" ht="14.25" hidden="true" customHeight="false" outlineLevel="0" collapsed="false">
      <c r="A2163" s="42" t="s">
        <v>5093</v>
      </c>
      <c r="B2163" s="42" t="s">
        <v>5094</v>
      </c>
      <c r="C2163" s="42" t="s">
        <v>1461</v>
      </c>
      <c r="D2163" s="42" t="s">
        <v>403</v>
      </c>
      <c r="E2163" s="42" t="s">
        <v>5095</v>
      </c>
      <c r="F2163" s="43" t="n">
        <v>24.27</v>
      </c>
    </row>
    <row r="2164" customFormat="false" ht="14.25" hidden="true" customHeight="false" outlineLevel="0" collapsed="false">
      <c r="A2164" s="42" t="s">
        <v>5096</v>
      </c>
      <c r="B2164" s="42" t="s">
        <v>5097</v>
      </c>
      <c r="C2164" s="42" t="s">
        <v>755</v>
      </c>
      <c r="D2164" s="42" t="s">
        <v>470</v>
      </c>
      <c r="E2164" s="42" t="s">
        <v>5098</v>
      </c>
      <c r="F2164" s="43" t="n">
        <v>23.95</v>
      </c>
    </row>
    <row r="2165" customFormat="false" ht="14.25" hidden="true" customHeight="false" outlineLevel="0" collapsed="false">
      <c r="A2165" s="42" t="s">
        <v>5099</v>
      </c>
      <c r="B2165" s="42" t="s">
        <v>5100</v>
      </c>
      <c r="C2165" s="42" t="s">
        <v>303</v>
      </c>
      <c r="D2165" s="42" t="s">
        <v>508</v>
      </c>
      <c r="E2165" s="42" t="s">
        <v>509</v>
      </c>
      <c r="F2165" s="43" t="n">
        <v>26.96</v>
      </c>
    </row>
    <row r="2166" customFormat="false" ht="14.25" hidden="true" customHeight="false" outlineLevel="0" collapsed="false">
      <c r="A2166" s="42" t="s">
        <v>5101</v>
      </c>
      <c r="B2166" s="42" t="s">
        <v>5102</v>
      </c>
      <c r="C2166" s="42" t="s">
        <v>303</v>
      </c>
      <c r="D2166" s="42" t="s">
        <v>508</v>
      </c>
      <c r="E2166" s="42" t="s">
        <v>509</v>
      </c>
      <c r="F2166" s="43" t="n">
        <v>15.75</v>
      </c>
    </row>
    <row r="2167" customFormat="false" ht="14.25" hidden="true" customHeight="false" outlineLevel="0" collapsed="false">
      <c r="A2167" s="42" t="s">
        <v>5103</v>
      </c>
      <c r="B2167" s="42" t="s">
        <v>5104</v>
      </c>
      <c r="C2167" s="42" t="s">
        <v>415</v>
      </c>
      <c r="D2167" s="42" t="s">
        <v>508</v>
      </c>
      <c r="E2167" s="42" t="s">
        <v>509</v>
      </c>
      <c r="F2167" s="43" t="n">
        <v>26.88</v>
      </c>
    </row>
    <row r="2168" customFormat="false" ht="14.25" hidden="true" customHeight="false" outlineLevel="0" collapsed="false">
      <c r="A2168" s="42" t="s">
        <v>5105</v>
      </c>
      <c r="B2168" s="42" t="s">
        <v>5106</v>
      </c>
      <c r="C2168" s="42" t="s">
        <v>5107</v>
      </c>
      <c r="D2168" s="42" t="s">
        <v>751</v>
      </c>
      <c r="E2168" s="42" t="s">
        <v>5108</v>
      </c>
      <c r="F2168" s="43" t="n">
        <v>29.02</v>
      </c>
    </row>
    <row r="2169" customFormat="false" ht="14.25" hidden="true" customHeight="false" outlineLevel="0" collapsed="false">
      <c r="A2169" s="42" t="s">
        <v>5109</v>
      </c>
      <c r="B2169" s="42" t="s">
        <v>5110</v>
      </c>
      <c r="C2169" s="42" t="s">
        <v>918</v>
      </c>
      <c r="D2169" s="42" t="s">
        <v>420</v>
      </c>
      <c r="E2169" s="42" t="s">
        <v>926</v>
      </c>
      <c r="F2169" s="43" t="n">
        <v>53.21</v>
      </c>
    </row>
    <row r="2170" customFormat="false" ht="14.25" hidden="true" customHeight="false" outlineLevel="0" collapsed="false">
      <c r="A2170" s="42" t="s">
        <v>5111</v>
      </c>
      <c r="B2170" s="42" t="s">
        <v>5112</v>
      </c>
      <c r="C2170" s="42" t="s">
        <v>918</v>
      </c>
      <c r="D2170" s="42" t="s">
        <v>420</v>
      </c>
      <c r="E2170" s="42" t="s">
        <v>926</v>
      </c>
      <c r="F2170" s="43" t="n">
        <v>53.21</v>
      </c>
    </row>
    <row r="2171" customFormat="false" ht="14.25" hidden="true" customHeight="false" outlineLevel="0" collapsed="false">
      <c r="A2171" s="42" t="s">
        <v>5113</v>
      </c>
      <c r="B2171" s="42" t="s">
        <v>5114</v>
      </c>
      <c r="C2171" s="42" t="s">
        <v>755</v>
      </c>
      <c r="D2171" s="42" t="s">
        <v>470</v>
      </c>
      <c r="E2171" s="42" t="s">
        <v>5115</v>
      </c>
      <c r="F2171" s="43" t="n">
        <v>6.45</v>
      </c>
    </row>
    <row r="2172" customFormat="false" ht="14.25" hidden="true" customHeight="false" outlineLevel="0" collapsed="false">
      <c r="A2172" s="42" t="s">
        <v>5116</v>
      </c>
      <c r="B2172" s="42" t="s">
        <v>5117</v>
      </c>
      <c r="C2172" s="42" t="s">
        <v>303</v>
      </c>
      <c r="D2172" s="42" t="s">
        <v>470</v>
      </c>
      <c r="E2172" s="42" t="s">
        <v>1600</v>
      </c>
      <c r="F2172" s="43" t="n">
        <v>19.13</v>
      </c>
    </row>
    <row r="2173" customFormat="false" ht="14.25" hidden="true" customHeight="false" outlineLevel="0" collapsed="false">
      <c r="A2173" s="42" t="s">
        <v>5118</v>
      </c>
      <c r="B2173" s="42" t="s">
        <v>5119</v>
      </c>
      <c r="C2173" s="42" t="s">
        <v>755</v>
      </c>
      <c r="D2173" s="42" t="s">
        <v>470</v>
      </c>
      <c r="E2173" s="42" t="s">
        <v>5115</v>
      </c>
      <c r="F2173" s="43" t="n">
        <v>6.43</v>
      </c>
    </row>
    <row r="2174" customFormat="false" ht="14.25" hidden="true" customHeight="false" outlineLevel="0" collapsed="false">
      <c r="A2174" s="42" t="s">
        <v>5120</v>
      </c>
      <c r="B2174" s="42" t="s">
        <v>5121</v>
      </c>
      <c r="C2174" s="42" t="s">
        <v>755</v>
      </c>
      <c r="D2174" s="42" t="s">
        <v>470</v>
      </c>
      <c r="E2174" s="42" t="s">
        <v>5115</v>
      </c>
      <c r="F2174" s="43" t="n">
        <v>6.38</v>
      </c>
    </row>
    <row r="2175" customFormat="false" ht="14.25" hidden="true" customHeight="false" outlineLevel="0" collapsed="false">
      <c r="A2175" s="42" t="s">
        <v>5122</v>
      </c>
      <c r="B2175" s="42" t="s">
        <v>5123</v>
      </c>
      <c r="C2175" s="42" t="s">
        <v>755</v>
      </c>
      <c r="D2175" s="42" t="s">
        <v>470</v>
      </c>
      <c r="E2175" s="42" t="s">
        <v>5115</v>
      </c>
      <c r="F2175" s="43" t="n">
        <v>6.33</v>
      </c>
    </row>
    <row r="2176" customFormat="false" ht="14.25" hidden="true" customHeight="false" outlineLevel="0" collapsed="false">
      <c r="A2176" s="42" t="s">
        <v>5124</v>
      </c>
      <c r="B2176" s="42" t="s">
        <v>5125</v>
      </c>
      <c r="C2176" s="42" t="s">
        <v>755</v>
      </c>
      <c r="D2176" s="42" t="s">
        <v>470</v>
      </c>
      <c r="E2176" s="42" t="s">
        <v>5115</v>
      </c>
      <c r="F2176" s="43" t="n">
        <v>6.41</v>
      </c>
    </row>
    <row r="2177" customFormat="false" ht="14.25" hidden="true" customHeight="false" outlineLevel="0" collapsed="false">
      <c r="A2177" s="42" t="s">
        <v>5126</v>
      </c>
      <c r="B2177" s="42" t="s">
        <v>5127</v>
      </c>
      <c r="C2177" s="42" t="s">
        <v>755</v>
      </c>
      <c r="D2177" s="42" t="s">
        <v>470</v>
      </c>
      <c r="E2177" s="42" t="s">
        <v>5115</v>
      </c>
      <c r="F2177" s="43" t="n">
        <v>6.06</v>
      </c>
    </row>
    <row r="2178" customFormat="false" ht="14.25" hidden="true" customHeight="false" outlineLevel="0" collapsed="false">
      <c r="A2178" s="42" t="s">
        <v>5128</v>
      </c>
      <c r="B2178" s="42" t="s">
        <v>5129</v>
      </c>
      <c r="C2178" s="42" t="s">
        <v>5130</v>
      </c>
      <c r="D2178" s="42" t="s">
        <v>5131</v>
      </c>
      <c r="E2178" s="42" t="s">
        <v>5132</v>
      </c>
      <c r="F2178" s="43" t="n">
        <v>52.76</v>
      </c>
    </row>
    <row r="2179" customFormat="false" ht="14.25" hidden="true" customHeight="false" outlineLevel="0" collapsed="false">
      <c r="A2179" s="42" t="s">
        <v>5133</v>
      </c>
      <c r="B2179" s="42" t="s">
        <v>5134</v>
      </c>
      <c r="C2179" s="42" t="s">
        <v>755</v>
      </c>
      <c r="D2179" s="42" t="s">
        <v>470</v>
      </c>
      <c r="E2179" s="42" t="s">
        <v>970</v>
      </c>
      <c r="F2179" s="43" t="n">
        <v>96.25</v>
      </c>
    </row>
    <row r="2180" customFormat="false" ht="14.25" hidden="true" customHeight="false" outlineLevel="0" collapsed="false">
      <c r="A2180" s="42" t="s">
        <v>5135</v>
      </c>
      <c r="B2180" s="42" t="s">
        <v>5136</v>
      </c>
      <c r="C2180" s="42" t="s">
        <v>755</v>
      </c>
      <c r="D2180" s="42" t="s">
        <v>470</v>
      </c>
      <c r="E2180" s="42" t="s">
        <v>970</v>
      </c>
      <c r="F2180" s="43" t="n">
        <v>95.01</v>
      </c>
    </row>
    <row r="2181" customFormat="false" ht="14.25" hidden="true" customHeight="false" outlineLevel="0" collapsed="false">
      <c r="A2181" s="42" t="s">
        <v>5137</v>
      </c>
      <c r="B2181" s="42" t="s">
        <v>5138</v>
      </c>
      <c r="C2181" s="42" t="s">
        <v>755</v>
      </c>
      <c r="D2181" s="42" t="s">
        <v>470</v>
      </c>
      <c r="E2181" s="42" t="s">
        <v>970</v>
      </c>
      <c r="F2181" s="43" t="n">
        <v>112.33</v>
      </c>
    </row>
    <row r="2182" customFormat="false" ht="14.25" hidden="true" customHeight="false" outlineLevel="0" collapsed="false">
      <c r="A2182" s="42" t="s">
        <v>5139</v>
      </c>
      <c r="B2182" s="42" t="s">
        <v>5140</v>
      </c>
      <c r="C2182" s="42" t="s">
        <v>755</v>
      </c>
      <c r="D2182" s="42" t="s">
        <v>470</v>
      </c>
      <c r="E2182" s="42" t="s">
        <v>970</v>
      </c>
      <c r="F2182" s="43" t="n">
        <v>96.25</v>
      </c>
    </row>
    <row r="2183" customFormat="false" ht="14.25" hidden="true" customHeight="false" outlineLevel="0" collapsed="false">
      <c r="A2183" s="42" t="s">
        <v>5141</v>
      </c>
      <c r="B2183" s="42" t="s">
        <v>5142</v>
      </c>
      <c r="C2183" s="42" t="s">
        <v>755</v>
      </c>
      <c r="D2183" s="42" t="s">
        <v>470</v>
      </c>
      <c r="E2183" s="42" t="s">
        <v>970</v>
      </c>
      <c r="F2183" s="43" t="n">
        <v>96.24</v>
      </c>
    </row>
    <row r="2184" customFormat="false" ht="14.25" hidden="true" customHeight="false" outlineLevel="0" collapsed="false">
      <c r="A2184" s="42" t="s">
        <v>5143</v>
      </c>
      <c r="B2184" s="42" t="s">
        <v>5144</v>
      </c>
      <c r="C2184" s="42" t="s">
        <v>755</v>
      </c>
      <c r="D2184" s="42" t="s">
        <v>470</v>
      </c>
      <c r="E2184" s="42" t="s">
        <v>970</v>
      </c>
      <c r="F2184" s="43" t="n">
        <v>106.43</v>
      </c>
    </row>
    <row r="2185" customFormat="false" ht="14.25" hidden="true" customHeight="false" outlineLevel="0" collapsed="false">
      <c r="A2185" s="42" t="s">
        <v>5145</v>
      </c>
      <c r="B2185" s="42" t="s">
        <v>5146</v>
      </c>
      <c r="C2185" s="42" t="s">
        <v>755</v>
      </c>
      <c r="D2185" s="42" t="s">
        <v>470</v>
      </c>
      <c r="E2185" s="42" t="s">
        <v>970</v>
      </c>
      <c r="F2185" s="43" t="n">
        <v>106.43</v>
      </c>
    </row>
    <row r="2186" customFormat="false" ht="14.25" hidden="true" customHeight="false" outlineLevel="0" collapsed="false">
      <c r="A2186" s="42" t="s">
        <v>5147</v>
      </c>
      <c r="B2186" s="42" t="s">
        <v>5148</v>
      </c>
      <c r="C2186" s="42" t="s">
        <v>370</v>
      </c>
      <c r="D2186" s="42" t="s">
        <v>572</v>
      </c>
      <c r="E2186" s="42" t="s">
        <v>1915</v>
      </c>
      <c r="F2186" s="43" t="n">
        <v>24.1</v>
      </c>
    </row>
    <row r="2187" customFormat="false" ht="14.25" hidden="true" customHeight="false" outlineLevel="0" collapsed="false">
      <c r="A2187" s="42" t="s">
        <v>5149</v>
      </c>
      <c r="B2187" s="42" t="s">
        <v>5150</v>
      </c>
      <c r="C2187" s="42" t="s">
        <v>370</v>
      </c>
      <c r="D2187" s="42" t="s">
        <v>572</v>
      </c>
      <c r="E2187" s="42" t="s">
        <v>1915</v>
      </c>
      <c r="F2187" s="43" t="n">
        <v>24.1</v>
      </c>
    </row>
    <row r="2188" customFormat="false" ht="14.25" hidden="true" customHeight="false" outlineLevel="0" collapsed="false">
      <c r="A2188" s="42" t="s">
        <v>5151</v>
      </c>
      <c r="B2188" s="42" t="s">
        <v>5152</v>
      </c>
      <c r="C2188" s="42" t="s">
        <v>370</v>
      </c>
      <c r="D2188" s="42" t="s">
        <v>572</v>
      </c>
      <c r="E2188" s="42" t="s">
        <v>1915</v>
      </c>
      <c r="F2188" s="43" t="n">
        <v>18.4</v>
      </c>
    </row>
    <row r="2189" customFormat="false" ht="14.25" hidden="true" customHeight="false" outlineLevel="0" collapsed="false">
      <c r="A2189" s="42" t="s">
        <v>5153</v>
      </c>
      <c r="B2189" s="42" t="s">
        <v>5154</v>
      </c>
      <c r="C2189" s="42" t="s">
        <v>370</v>
      </c>
      <c r="D2189" s="42" t="s">
        <v>572</v>
      </c>
      <c r="E2189" s="42" t="s">
        <v>1915</v>
      </c>
      <c r="F2189" s="43" t="n">
        <v>18.4</v>
      </c>
    </row>
    <row r="2190" customFormat="false" ht="14.25" hidden="true" customHeight="false" outlineLevel="0" collapsed="false">
      <c r="A2190" s="42" t="s">
        <v>5155</v>
      </c>
      <c r="B2190" s="42" t="s">
        <v>5156</v>
      </c>
      <c r="C2190" s="42" t="s">
        <v>370</v>
      </c>
      <c r="D2190" s="42" t="s">
        <v>572</v>
      </c>
      <c r="E2190" s="42" t="s">
        <v>1915</v>
      </c>
      <c r="F2190" s="43" t="n">
        <v>18.4</v>
      </c>
    </row>
    <row r="2191" customFormat="false" ht="14.25" hidden="true" customHeight="false" outlineLevel="0" collapsed="false">
      <c r="A2191" s="42" t="s">
        <v>5157</v>
      </c>
      <c r="B2191" s="42" t="s">
        <v>5158</v>
      </c>
      <c r="C2191" s="42" t="s">
        <v>370</v>
      </c>
      <c r="D2191" s="42" t="s">
        <v>572</v>
      </c>
      <c r="E2191" s="42" t="s">
        <v>1915</v>
      </c>
      <c r="F2191" s="43" t="n">
        <v>35.48</v>
      </c>
    </row>
    <row r="2192" customFormat="false" ht="14.25" hidden="true" customHeight="false" outlineLevel="0" collapsed="false">
      <c r="A2192" s="42" t="s">
        <v>5159</v>
      </c>
      <c r="B2192" s="42" t="s">
        <v>5160</v>
      </c>
      <c r="C2192" s="42" t="s">
        <v>370</v>
      </c>
      <c r="D2192" s="42" t="s">
        <v>572</v>
      </c>
      <c r="E2192" s="42" t="s">
        <v>1915</v>
      </c>
      <c r="F2192" s="43" t="n">
        <v>18.4</v>
      </c>
    </row>
    <row r="2193" customFormat="false" ht="14.25" hidden="true" customHeight="false" outlineLevel="0" collapsed="false">
      <c r="A2193" s="42" t="s">
        <v>5161</v>
      </c>
      <c r="B2193" s="42" t="s">
        <v>5162</v>
      </c>
      <c r="C2193" s="42" t="s">
        <v>370</v>
      </c>
      <c r="D2193" s="42" t="s">
        <v>572</v>
      </c>
      <c r="E2193" s="42" t="s">
        <v>5163</v>
      </c>
      <c r="F2193" s="43" t="n">
        <v>127.21</v>
      </c>
    </row>
    <row r="2194" customFormat="false" ht="14.25" hidden="true" customHeight="false" outlineLevel="0" collapsed="false">
      <c r="A2194" s="42" t="s">
        <v>5164</v>
      </c>
      <c r="B2194" s="42" t="s">
        <v>5165</v>
      </c>
      <c r="C2194" s="42" t="s">
        <v>370</v>
      </c>
      <c r="D2194" s="42" t="s">
        <v>572</v>
      </c>
      <c r="E2194" s="42" t="s">
        <v>5163</v>
      </c>
      <c r="F2194" s="43" t="n">
        <v>142.95</v>
      </c>
    </row>
    <row r="2195" customFormat="false" ht="14.25" hidden="true" customHeight="false" outlineLevel="0" collapsed="false">
      <c r="A2195" s="42" t="s">
        <v>5166</v>
      </c>
      <c r="B2195" s="42" t="s">
        <v>5167</v>
      </c>
      <c r="C2195" s="42" t="s">
        <v>370</v>
      </c>
      <c r="D2195" s="42" t="s">
        <v>572</v>
      </c>
      <c r="E2195" s="42" t="s">
        <v>1227</v>
      </c>
      <c r="F2195" s="43" t="n">
        <v>23.29</v>
      </c>
    </row>
    <row r="2196" customFormat="false" ht="14.25" hidden="true" customHeight="false" outlineLevel="0" collapsed="false">
      <c r="A2196" s="42" t="s">
        <v>5168</v>
      </c>
      <c r="B2196" s="42" t="s">
        <v>5169</v>
      </c>
      <c r="C2196" s="42" t="s">
        <v>370</v>
      </c>
      <c r="D2196" s="42" t="s">
        <v>572</v>
      </c>
      <c r="E2196" s="42" t="s">
        <v>1915</v>
      </c>
      <c r="F2196" s="43" t="n">
        <v>24.1</v>
      </c>
    </row>
    <row r="2197" customFormat="false" ht="14.25" hidden="true" customHeight="false" outlineLevel="0" collapsed="false">
      <c r="A2197" s="42" t="s">
        <v>5170</v>
      </c>
      <c r="B2197" s="42" t="s">
        <v>5171</v>
      </c>
      <c r="C2197" s="42" t="s">
        <v>303</v>
      </c>
      <c r="D2197" s="42" t="s">
        <v>580</v>
      </c>
      <c r="E2197" s="42" t="s">
        <v>2265</v>
      </c>
      <c r="F2197" s="43" t="n">
        <v>8.25</v>
      </c>
    </row>
    <row r="2198" customFormat="false" ht="14.25" hidden="true" customHeight="false" outlineLevel="0" collapsed="false">
      <c r="A2198" s="42" t="s">
        <v>5172</v>
      </c>
      <c r="B2198" s="42" t="s">
        <v>5173</v>
      </c>
      <c r="C2198" s="42" t="s">
        <v>324</v>
      </c>
      <c r="D2198" s="42" t="s">
        <v>325</v>
      </c>
      <c r="E2198" s="42" t="s">
        <v>373</v>
      </c>
      <c r="F2198" s="43" t="n">
        <v>59.57</v>
      </c>
    </row>
    <row r="2199" customFormat="false" ht="14.25" hidden="true" customHeight="false" outlineLevel="0" collapsed="false">
      <c r="A2199" s="42" t="s">
        <v>5174</v>
      </c>
      <c r="B2199" s="42" t="s">
        <v>5175</v>
      </c>
      <c r="C2199" s="42" t="s">
        <v>324</v>
      </c>
      <c r="D2199" s="42" t="s">
        <v>470</v>
      </c>
      <c r="E2199" s="42" t="s">
        <v>3074</v>
      </c>
      <c r="F2199" s="43" t="n">
        <v>65.14</v>
      </c>
    </row>
    <row r="2200" customFormat="false" ht="14.25" hidden="true" customHeight="false" outlineLevel="0" collapsed="false">
      <c r="A2200" s="42" t="s">
        <v>5176</v>
      </c>
      <c r="B2200" s="42" t="s">
        <v>5177</v>
      </c>
      <c r="C2200" s="42" t="s">
        <v>911</v>
      </c>
      <c r="D2200" s="42" t="s">
        <v>470</v>
      </c>
      <c r="E2200" s="42" t="s">
        <v>1193</v>
      </c>
      <c r="F2200" s="43" t="n">
        <v>23.14</v>
      </c>
    </row>
    <row r="2201" customFormat="false" ht="14.25" hidden="true" customHeight="false" outlineLevel="0" collapsed="false">
      <c r="A2201" s="42" t="s">
        <v>5178</v>
      </c>
      <c r="B2201" s="42" t="s">
        <v>5179</v>
      </c>
      <c r="C2201" s="42" t="s">
        <v>5180</v>
      </c>
      <c r="D2201" s="42" t="s">
        <v>879</v>
      </c>
      <c r="E2201" s="42" t="s">
        <v>880</v>
      </c>
      <c r="F2201" s="43" t="n">
        <v>221</v>
      </c>
    </row>
    <row r="2202" customFormat="false" ht="14.25" hidden="true" customHeight="false" outlineLevel="0" collapsed="false">
      <c r="A2202" s="42" t="s">
        <v>5181</v>
      </c>
      <c r="B2202" s="42" t="s">
        <v>5182</v>
      </c>
      <c r="C2202" s="42" t="s">
        <v>969</v>
      </c>
      <c r="D2202" s="42" t="s">
        <v>383</v>
      </c>
      <c r="E2202" s="42" t="s">
        <v>3505</v>
      </c>
      <c r="F2202" s="43" t="n">
        <v>16.02</v>
      </c>
    </row>
    <row r="2203" customFormat="false" ht="14.25" hidden="true" customHeight="false" outlineLevel="0" collapsed="false">
      <c r="A2203" s="42" t="s">
        <v>5183</v>
      </c>
      <c r="B2203" s="42" t="s">
        <v>5184</v>
      </c>
      <c r="C2203" s="42" t="s">
        <v>969</v>
      </c>
      <c r="D2203" s="42" t="s">
        <v>383</v>
      </c>
      <c r="E2203" s="42" t="s">
        <v>1468</v>
      </c>
      <c r="F2203" s="43" t="n">
        <v>9.89</v>
      </c>
    </row>
    <row r="2204" customFormat="false" ht="14.25" hidden="true" customHeight="false" outlineLevel="0" collapsed="false">
      <c r="A2204" s="42" t="s">
        <v>5185</v>
      </c>
      <c r="B2204" s="42" t="s">
        <v>5186</v>
      </c>
      <c r="C2204" s="42" t="s">
        <v>969</v>
      </c>
      <c r="D2204" s="42" t="s">
        <v>383</v>
      </c>
      <c r="E2204" s="42" t="s">
        <v>1468</v>
      </c>
      <c r="F2204" s="43" t="n">
        <v>9.89</v>
      </c>
    </row>
    <row r="2205" customFormat="false" ht="14.25" hidden="true" customHeight="false" outlineLevel="0" collapsed="false">
      <c r="A2205" s="42" t="s">
        <v>5187</v>
      </c>
      <c r="B2205" s="42" t="s">
        <v>5188</v>
      </c>
      <c r="C2205" s="42" t="s">
        <v>969</v>
      </c>
      <c r="D2205" s="42" t="s">
        <v>383</v>
      </c>
      <c r="E2205" s="42" t="s">
        <v>1468</v>
      </c>
      <c r="F2205" s="43" t="n">
        <v>9.7</v>
      </c>
    </row>
    <row r="2206" customFormat="false" ht="14.25" hidden="true" customHeight="false" outlineLevel="0" collapsed="false">
      <c r="A2206" s="42" t="s">
        <v>5189</v>
      </c>
      <c r="B2206" s="42" t="s">
        <v>5190</v>
      </c>
      <c r="C2206" s="42" t="s">
        <v>969</v>
      </c>
      <c r="D2206" s="42" t="s">
        <v>383</v>
      </c>
      <c r="E2206" s="42" t="s">
        <v>3105</v>
      </c>
      <c r="F2206" s="43" t="n">
        <v>41.65</v>
      </c>
    </row>
    <row r="2207" customFormat="false" ht="14.25" hidden="true" customHeight="false" outlineLevel="0" collapsed="false">
      <c r="A2207" s="42" t="s">
        <v>5191</v>
      </c>
      <c r="B2207" s="42" t="s">
        <v>5192</v>
      </c>
      <c r="C2207" s="42" t="s">
        <v>1373</v>
      </c>
      <c r="D2207" s="42" t="s">
        <v>914</v>
      </c>
      <c r="E2207" s="42" t="s">
        <v>5193</v>
      </c>
      <c r="F2207" s="43" t="n">
        <v>13.22</v>
      </c>
    </row>
    <row r="2208" customFormat="false" ht="14.25" hidden="true" customHeight="false" outlineLevel="0" collapsed="false">
      <c r="A2208" s="42" t="s">
        <v>5194</v>
      </c>
      <c r="B2208" s="42" t="s">
        <v>5195</v>
      </c>
      <c r="C2208" s="42" t="s">
        <v>969</v>
      </c>
      <c r="D2208" s="42" t="s">
        <v>420</v>
      </c>
      <c r="E2208" s="42" t="s">
        <v>5196</v>
      </c>
      <c r="F2208" s="43" t="n">
        <v>46.98</v>
      </c>
    </row>
    <row r="2209" customFormat="false" ht="14.25" hidden="true" customHeight="false" outlineLevel="0" collapsed="false">
      <c r="A2209" s="42" t="s">
        <v>5197</v>
      </c>
      <c r="B2209" s="42" t="s">
        <v>5198</v>
      </c>
      <c r="C2209" s="42" t="s">
        <v>755</v>
      </c>
      <c r="D2209" s="42" t="s">
        <v>470</v>
      </c>
      <c r="E2209" s="42" t="s">
        <v>970</v>
      </c>
      <c r="F2209" s="43" t="n">
        <v>62.71</v>
      </c>
    </row>
    <row r="2210" customFormat="false" ht="14.25" hidden="true" customHeight="false" outlineLevel="0" collapsed="false">
      <c r="A2210" s="42" t="s">
        <v>5199</v>
      </c>
      <c r="B2210" s="42" t="s">
        <v>5200</v>
      </c>
      <c r="C2210" s="42" t="s">
        <v>755</v>
      </c>
      <c r="D2210" s="42" t="s">
        <v>470</v>
      </c>
      <c r="E2210" s="42" t="s">
        <v>970</v>
      </c>
      <c r="F2210" s="43" t="n">
        <v>55</v>
      </c>
    </row>
    <row r="2211" customFormat="false" ht="14.25" hidden="true" customHeight="false" outlineLevel="0" collapsed="false">
      <c r="A2211" s="42" t="s">
        <v>5201</v>
      </c>
      <c r="B2211" s="42" t="s">
        <v>5202</v>
      </c>
      <c r="C2211" s="42" t="s">
        <v>755</v>
      </c>
      <c r="D2211" s="42" t="s">
        <v>470</v>
      </c>
      <c r="E2211" s="42" t="s">
        <v>970</v>
      </c>
      <c r="F2211" s="43" t="n">
        <v>55</v>
      </c>
    </row>
    <row r="2212" customFormat="false" ht="14.25" hidden="true" customHeight="false" outlineLevel="0" collapsed="false">
      <c r="A2212" s="42" t="s">
        <v>5203</v>
      </c>
      <c r="B2212" s="42" t="s">
        <v>5204</v>
      </c>
      <c r="C2212" s="42" t="s">
        <v>755</v>
      </c>
      <c r="D2212" s="42" t="s">
        <v>470</v>
      </c>
      <c r="E2212" s="42" t="s">
        <v>970</v>
      </c>
      <c r="F2212" s="43" t="n">
        <v>55</v>
      </c>
    </row>
    <row r="2213" customFormat="false" ht="14.25" hidden="true" customHeight="false" outlineLevel="0" collapsed="false">
      <c r="A2213" s="42" t="s">
        <v>5205</v>
      </c>
      <c r="B2213" s="42" t="s">
        <v>5206</v>
      </c>
      <c r="C2213" s="42" t="s">
        <v>755</v>
      </c>
      <c r="D2213" s="42" t="s">
        <v>470</v>
      </c>
      <c r="E2213" s="42" t="s">
        <v>970</v>
      </c>
      <c r="F2213" s="43" t="n">
        <v>55</v>
      </c>
    </row>
    <row r="2214" customFormat="false" ht="14.25" hidden="true" customHeight="false" outlineLevel="0" collapsed="false">
      <c r="A2214" s="42" t="s">
        <v>5207</v>
      </c>
      <c r="B2214" s="42" t="s">
        <v>5208</v>
      </c>
      <c r="C2214" s="42" t="s">
        <v>755</v>
      </c>
      <c r="D2214" s="42" t="s">
        <v>470</v>
      </c>
      <c r="E2214" s="42" t="s">
        <v>970</v>
      </c>
      <c r="F2214" s="43" t="n">
        <v>55</v>
      </c>
    </row>
    <row r="2215" customFormat="false" ht="14.25" hidden="true" customHeight="false" outlineLevel="0" collapsed="false">
      <c r="A2215" s="42" t="s">
        <v>5209</v>
      </c>
      <c r="B2215" s="42" t="s">
        <v>5210</v>
      </c>
      <c r="C2215" s="42" t="s">
        <v>755</v>
      </c>
      <c r="D2215" s="42" t="s">
        <v>470</v>
      </c>
      <c r="E2215" s="42" t="s">
        <v>970</v>
      </c>
      <c r="F2215" s="43" t="n">
        <v>54.27</v>
      </c>
    </row>
    <row r="2216" customFormat="false" ht="14.25" hidden="true" customHeight="false" outlineLevel="0" collapsed="false">
      <c r="A2216" s="42" t="s">
        <v>5211</v>
      </c>
      <c r="B2216" s="42" t="s">
        <v>5212</v>
      </c>
      <c r="C2216" s="42" t="s">
        <v>755</v>
      </c>
      <c r="D2216" s="42" t="s">
        <v>470</v>
      </c>
      <c r="E2216" s="42" t="s">
        <v>970</v>
      </c>
      <c r="F2216" s="43" t="n">
        <v>54.27</v>
      </c>
    </row>
    <row r="2217" customFormat="false" ht="14.25" hidden="true" customHeight="false" outlineLevel="0" collapsed="false">
      <c r="A2217" s="42" t="s">
        <v>5213</v>
      </c>
      <c r="B2217" s="42" t="s">
        <v>5214</v>
      </c>
      <c r="C2217" s="42" t="s">
        <v>755</v>
      </c>
      <c r="D2217" s="42" t="s">
        <v>470</v>
      </c>
      <c r="E2217" s="42" t="s">
        <v>970</v>
      </c>
      <c r="F2217" s="43" t="n">
        <v>54.27</v>
      </c>
    </row>
    <row r="2218" customFormat="false" ht="14.25" hidden="true" customHeight="false" outlineLevel="0" collapsed="false">
      <c r="A2218" s="42" t="s">
        <v>5215</v>
      </c>
      <c r="B2218" s="42" t="s">
        <v>5216</v>
      </c>
      <c r="C2218" s="42" t="s">
        <v>755</v>
      </c>
      <c r="D2218" s="42" t="s">
        <v>470</v>
      </c>
      <c r="E2218" s="42" t="s">
        <v>970</v>
      </c>
      <c r="F2218" s="43" t="n">
        <v>54.27</v>
      </c>
    </row>
    <row r="2219" customFormat="false" ht="14.25" hidden="true" customHeight="false" outlineLevel="0" collapsed="false">
      <c r="A2219" s="42" t="s">
        <v>5217</v>
      </c>
      <c r="B2219" s="42" t="s">
        <v>5218</v>
      </c>
      <c r="C2219" s="42" t="s">
        <v>755</v>
      </c>
      <c r="D2219" s="42" t="s">
        <v>470</v>
      </c>
      <c r="E2219" s="42" t="s">
        <v>970</v>
      </c>
      <c r="F2219" s="43" t="n">
        <v>50.98</v>
      </c>
    </row>
    <row r="2220" customFormat="false" ht="14.25" hidden="true" customHeight="false" outlineLevel="0" collapsed="false">
      <c r="A2220" s="42" t="s">
        <v>5219</v>
      </c>
      <c r="B2220" s="42" t="s">
        <v>5220</v>
      </c>
      <c r="C2220" s="42" t="s">
        <v>755</v>
      </c>
      <c r="D2220" s="42" t="s">
        <v>470</v>
      </c>
      <c r="E2220" s="42" t="s">
        <v>970</v>
      </c>
      <c r="F2220" s="43" t="n">
        <v>62.71</v>
      </c>
    </row>
    <row r="2221" customFormat="false" ht="14.25" hidden="true" customHeight="false" outlineLevel="0" collapsed="false">
      <c r="A2221" s="42" t="s">
        <v>5221</v>
      </c>
      <c r="B2221" s="42" t="s">
        <v>5222</v>
      </c>
      <c r="C2221" s="42" t="s">
        <v>755</v>
      </c>
      <c r="D2221" s="42" t="s">
        <v>470</v>
      </c>
      <c r="E2221" s="42" t="s">
        <v>970</v>
      </c>
      <c r="F2221" s="43" t="n">
        <v>55</v>
      </c>
    </row>
    <row r="2222" customFormat="false" ht="14.25" hidden="true" customHeight="false" outlineLevel="0" collapsed="false">
      <c r="A2222" s="42" t="s">
        <v>5223</v>
      </c>
      <c r="B2222" s="42" t="s">
        <v>5224</v>
      </c>
      <c r="C2222" s="42" t="s">
        <v>755</v>
      </c>
      <c r="D2222" s="42" t="s">
        <v>470</v>
      </c>
      <c r="E2222" s="42" t="s">
        <v>970</v>
      </c>
      <c r="F2222" s="43" t="n">
        <v>55</v>
      </c>
    </row>
    <row r="2223" customFormat="false" ht="14.25" hidden="true" customHeight="false" outlineLevel="0" collapsed="false">
      <c r="A2223" s="42" t="s">
        <v>5225</v>
      </c>
      <c r="B2223" s="42" t="s">
        <v>5226</v>
      </c>
      <c r="C2223" s="42" t="s">
        <v>755</v>
      </c>
      <c r="D2223" s="42" t="s">
        <v>470</v>
      </c>
      <c r="E2223" s="42" t="s">
        <v>970</v>
      </c>
      <c r="F2223" s="43" t="n">
        <v>55</v>
      </c>
    </row>
    <row r="2224" customFormat="false" ht="14.25" hidden="true" customHeight="false" outlineLevel="0" collapsed="false">
      <c r="A2224" s="42" t="s">
        <v>5227</v>
      </c>
      <c r="B2224" s="42" t="s">
        <v>5228</v>
      </c>
      <c r="C2224" s="42" t="s">
        <v>755</v>
      </c>
      <c r="D2224" s="42" t="s">
        <v>470</v>
      </c>
      <c r="E2224" s="42" t="s">
        <v>970</v>
      </c>
      <c r="F2224" s="43" t="n">
        <v>55</v>
      </c>
    </row>
    <row r="2225" customFormat="false" ht="14.25" hidden="true" customHeight="false" outlineLevel="0" collapsed="false">
      <c r="A2225" s="42" t="s">
        <v>5229</v>
      </c>
      <c r="B2225" s="42" t="s">
        <v>5230</v>
      </c>
      <c r="C2225" s="42" t="s">
        <v>755</v>
      </c>
      <c r="D2225" s="42" t="s">
        <v>470</v>
      </c>
      <c r="E2225" s="42" t="s">
        <v>970</v>
      </c>
      <c r="F2225" s="43" t="n">
        <v>54.27</v>
      </c>
    </row>
    <row r="2226" customFormat="false" ht="14.25" hidden="true" customHeight="false" outlineLevel="0" collapsed="false">
      <c r="A2226" s="42" t="s">
        <v>5231</v>
      </c>
      <c r="B2226" s="42" t="s">
        <v>5232</v>
      </c>
      <c r="C2226" s="42" t="s">
        <v>755</v>
      </c>
      <c r="D2226" s="42" t="s">
        <v>470</v>
      </c>
      <c r="E2226" s="42" t="s">
        <v>970</v>
      </c>
      <c r="F2226" s="43" t="n">
        <v>54.27</v>
      </c>
    </row>
    <row r="2227" customFormat="false" ht="14.25" hidden="true" customHeight="false" outlineLevel="0" collapsed="false">
      <c r="A2227" s="42" t="s">
        <v>5233</v>
      </c>
      <c r="B2227" s="42" t="s">
        <v>5234</v>
      </c>
      <c r="C2227" s="42" t="s">
        <v>755</v>
      </c>
      <c r="D2227" s="42" t="s">
        <v>470</v>
      </c>
      <c r="E2227" s="42" t="s">
        <v>970</v>
      </c>
      <c r="F2227" s="43" t="n">
        <v>54.27</v>
      </c>
    </row>
    <row r="2228" customFormat="false" ht="14.25" hidden="true" customHeight="false" outlineLevel="0" collapsed="false">
      <c r="A2228" s="42" t="s">
        <v>5235</v>
      </c>
      <c r="B2228" s="42" t="s">
        <v>5236</v>
      </c>
      <c r="C2228" s="42" t="s">
        <v>755</v>
      </c>
      <c r="D2228" s="42" t="s">
        <v>470</v>
      </c>
      <c r="E2228" s="42" t="s">
        <v>970</v>
      </c>
      <c r="F2228" s="43" t="n">
        <v>54.27</v>
      </c>
    </row>
    <row r="2229" customFormat="false" ht="14.25" hidden="true" customHeight="false" outlineLevel="0" collapsed="false">
      <c r="A2229" s="42" t="s">
        <v>5237</v>
      </c>
      <c r="B2229" s="42" t="s">
        <v>5238</v>
      </c>
      <c r="C2229" s="42" t="s">
        <v>3059</v>
      </c>
      <c r="D2229" s="42" t="s">
        <v>766</v>
      </c>
      <c r="E2229" s="42" t="s">
        <v>1443</v>
      </c>
      <c r="F2229" s="43" t="n">
        <v>262.39</v>
      </c>
    </row>
    <row r="2230" customFormat="false" ht="14.25" hidden="true" customHeight="false" outlineLevel="0" collapsed="false">
      <c r="A2230" s="42" t="s">
        <v>5239</v>
      </c>
      <c r="B2230" s="42" t="s">
        <v>5240</v>
      </c>
      <c r="C2230" s="42" t="s">
        <v>911</v>
      </c>
      <c r="D2230" s="42" t="s">
        <v>470</v>
      </c>
      <c r="E2230" s="42" t="s">
        <v>1204</v>
      </c>
      <c r="F2230" s="43" t="n">
        <v>23.41</v>
      </c>
    </row>
    <row r="2231" customFormat="false" ht="14.25" hidden="true" customHeight="false" outlineLevel="0" collapsed="false">
      <c r="A2231" s="42" t="s">
        <v>5241</v>
      </c>
      <c r="B2231" s="42" t="s">
        <v>5242</v>
      </c>
      <c r="C2231" s="42" t="s">
        <v>978</v>
      </c>
      <c r="D2231" s="42" t="s">
        <v>420</v>
      </c>
      <c r="E2231" s="42" t="s">
        <v>167</v>
      </c>
      <c r="F2231" s="43" t="n">
        <v>11.47</v>
      </c>
    </row>
    <row r="2232" customFormat="false" ht="14.25" hidden="true" customHeight="false" outlineLevel="0" collapsed="false">
      <c r="A2232" s="42" t="s">
        <v>5243</v>
      </c>
      <c r="B2232" s="42" t="s">
        <v>5244</v>
      </c>
      <c r="C2232" s="42" t="s">
        <v>3268</v>
      </c>
      <c r="D2232" s="42" t="s">
        <v>605</v>
      </c>
      <c r="E2232" s="42" t="s">
        <v>605</v>
      </c>
      <c r="F2232" s="43" t="n">
        <v>21.94</v>
      </c>
    </row>
    <row r="2233" customFormat="false" ht="14.25" hidden="true" customHeight="false" outlineLevel="0" collapsed="false">
      <c r="A2233" s="42" t="s">
        <v>5245</v>
      </c>
      <c r="B2233" s="42" t="s">
        <v>5246</v>
      </c>
      <c r="C2233" s="42" t="s">
        <v>3406</v>
      </c>
      <c r="D2233" s="42" t="s">
        <v>2354</v>
      </c>
      <c r="E2233" s="42" t="s">
        <v>3409</v>
      </c>
      <c r="F2233" s="43" t="n">
        <v>13.86</v>
      </c>
    </row>
    <row r="2234" customFormat="false" ht="14.25" hidden="true" customHeight="false" outlineLevel="0" collapsed="false">
      <c r="A2234" s="42" t="s">
        <v>5247</v>
      </c>
      <c r="B2234" s="42" t="s">
        <v>5248</v>
      </c>
      <c r="C2234" s="42" t="s">
        <v>911</v>
      </c>
      <c r="D2234" s="42" t="s">
        <v>470</v>
      </c>
      <c r="E2234" s="42" t="s">
        <v>2902</v>
      </c>
      <c r="F2234" s="43" t="n">
        <v>56.81</v>
      </c>
    </row>
    <row r="2235" customFormat="false" ht="14.25" hidden="true" customHeight="false" outlineLevel="0" collapsed="false">
      <c r="A2235" s="42" t="s">
        <v>5249</v>
      </c>
      <c r="B2235" s="42" t="s">
        <v>5250</v>
      </c>
      <c r="C2235" s="42" t="s">
        <v>911</v>
      </c>
      <c r="D2235" s="42" t="s">
        <v>304</v>
      </c>
      <c r="E2235" s="42" t="s">
        <v>363</v>
      </c>
      <c r="F2235" s="43" t="n">
        <v>46.64</v>
      </c>
    </row>
    <row r="2236" customFormat="false" ht="14.25" hidden="true" customHeight="false" outlineLevel="0" collapsed="false">
      <c r="A2236" s="42" t="s">
        <v>5251</v>
      </c>
      <c r="B2236" s="42" t="s">
        <v>5252</v>
      </c>
      <c r="C2236" s="42" t="s">
        <v>911</v>
      </c>
      <c r="D2236" s="42" t="s">
        <v>304</v>
      </c>
      <c r="E2236" s="42" t="s">
        <v>363</v>
      </c>
      <c r="F2236" s="43" t="n">
        <v>48.26</v>
      </c>
    </row>
    <row r="2237" customFormat="false" ht="14.25" hidden="true" customHeight="false" outlineLevel="0" collapsed="false">
      <c r="A2237" s="42" t="s">
        <v>5253</v>
      </c>
      <c r="B2237" s="42" t="s">
        <v>5254</v>
      </c>
      <c r="C2237" s="42" t="s">
        <v>770</v>
      </c>
      <c r="D2237" s="42" t="s">
        <v>304</v>
      </c>
      <c r="E2237" s="42" t="s">
        <v>779</v>
      </c>
      <c r="F2237" s="43" t="n">
        <v>78.78</v>
      </c>
    </row>
    <row r="2238" customFormat="false" ht="14.25" hidden="true" customHeight="false" outlineLevel="0" collapsed="false">
      <c r="A2238" s="42" t="s">
        <v>5255</v>
      </c>
      <c r="B2238" s="42" t="s">
        <v>5256</v>
      </c>
      <c r="C2238" s="42" t="s">
        <v>978</v>
      </c>
      <c r="D2238" s="42" t="s">
        <v>572</v>
      </c>
      <c r="E2238" s="42" t="s">
        <v>2779</v>
      </c>
      <c r="F2238" s="43" t="n">
        <v>31.5</v>
      </c>
    </row>
    <row r="2239" customFormat="false" ht="14.25" hidden="true" customHeight="false" outlineLevel="0" collapsed="false">
      <c r="A2239" s="42" t="s">
        <v>5257</v>
      </c>
      <c r="B2239" s="42" t="s">
        <v>5258</v>
      </c>
      <c r="C2239" s="42" t="s">
        <v>5259</v>
      </c>
      <c r="D2239" s="42" t="s">
        <v>1121</v>
      </c>
      <c r="E2239" s="42" t="s">
        <v>3197</v>
      </c>
      <c r="F2239" s="43" t="n">
        <v>6.78</v>
      </c>
    </row>
    <row r="2240" customFormat="false" ht="14.25" hidden="true" customHeight="false" outlineLevel="0" collapsed="false">
      <c r="A2240" s="42" t="s">
        <v>5260</v>
      </c>
      <c r="B2240" s="42" t="s">
        <v>5261</v>
      </c>
      <c r="C2240" s="42" t="s">
        <v>5259</v>
      </c>
      <c r="D2240" s="42" t="s">
        <v>1121</v>
      </c>
      <c r="E2240" s="42" t="s">
        <v>3197</v>
      </c>
      <c r="F2240" s="43" t="n">
        <v>8.08</v>
      </c>
    </row>
    <row r="2241" customFormat="false" ht="14.25" hidden="true" customHeight="false" outlineLevel="0" collapsed="false">
      <c r="A2241" s="42" t="s">
        <v>5262</v>
      </c>
      <c r="B2241" s="42" t="s">
        <v>5263</v>
      </c>
      <c r="C2241" s="42" t="s">
        <v>5259</v>
      </c>
      <c r="D2241" s="42" t="s">
        <v>304</v>
      </c>
      <c r="E2241" s="42" t="s">
        <v>363</v>
      </c>
      <c r="F2241" s="43" t="n">
        <v>24.22</v>
      </c>
    </row>
    <row r="2242" customFormat="false" ht="14.25" hidden="true" customHeight="false" outlineLevel="0" collapsed="false">
      <c r="A2242" s="42" t="s">
        <v>5264</v>
      </c>
      <c r="B2242" s="42" t="s">
        <v>5265</v>
      </c>
      <c r="C2242" s="42" t="s">
        <v>5259</v>
      </c>
      <c r="D2242" s="42" t="s">
        <v>304</v>
      </c>
      <c r="E2242" s="42" t="s">
        <v>363</v>
      </c>
      <c r="F2242" s="43" t="n">
        <v>24.22</v>
      </c>
    </row>
    <row r="2243" customFormat="false" ht="14.25" hidden="true" customHeight="false" outlineLevel="0" collapsed="false">
      <c r="A2243" s="42" t="s">
        <v>5266</v>
      </c>
      <c r="B2243" s="42" t="s">
        <v>5267</v>
      </c>
      <c r="C2243" s="42" t="s">
        <v>5259</v>
      </c>
      <c r="D2243" s="42" t="s">
        <v>304</v>
      </c>
      <c r="E2243" s="42" t="s">
        <v>796</v>
      </c>
      <c r="F2243" s="43" t="n">
        <v>22.39</v>
      </c>
    </row>
    <row r="2244" customFormat="false" ht="14.25" hidden="true" customHeight="false" outlineLevel="0" collapsed="false">
      <c r="A2244" s="42" t="s">
        <v>5268</v>
      </c>
      <c r="B2244" s="42" t="s">
        <v>5269</v>
      </c>
      <c r="C2244" s="42" t="s">
        <v>770</v>
      </c>
      <c r="D2244" s="42" t="s">
        <v>304</v>
      </c>
      <c r="E2244" s="42" t="s">
        <v>352</v>
      </c>
      <c r="F2244" s="43" t="n">
        <v>25.88</v>
      </c>
    </row>
    <row r="2245" customFormat="false" ht="14.25" hidden="true" customHeight="false" outlineLevel="0" collapsed="false">
      <c r="A2245" s="42" t="s">
        <v>5270</v>
      </c>
      <c r="B2245" s="42" t="s">
        <v>5271</v>
      </c>
      <c r="C2245" s="42" t="s">
        <v>770</v>
      </c>
      <c r="D2245" s="42" t="s">
        <v>304</v>
      </c>
      <c r="E2245" s="42" t="s">
        <v>352</v>
      </c>
      <c r="F2245" s="43" t="n">
        <v>25.88</v>
      </c>
    </row>
    <row r="2246" customFormat="false" ht="14.25" hidden="true" customHeight="false" outlineLevel="0" collapsed="false">
      <c r="A2246" s="42" t="s">
        <v>5272</v>
      </c>
      <c r="B2246" s="42" t="s">
        <v>5273</v>
      </c>
      <c r="C2246" s="42" t="s">
        <v>770</v>
      </c>
      <c r="D2246" s="42" t="s">
        <v>304</v>
      </c>
      <c r="E2246" s="42" t="s">
        <v>335</v>
      </c>
      <c r="F2246" s="43" t="n">
        <v>35.31</v>
      </c>
    </row>
    <row r="2247" customFormat="false" ht="14.25" hidden="true" customHeight="false" outlineLevel="0" collapsed="false">
      <c r="A2247" s="42" t="s">
        <v>5274</v>
      </c>
      <c r="B2247" s="42" t="s">
        <v>5275</v>
      </c>
      <c r="C2247" s="42" t="s">
        <v>770</v>
      </c>
      <c r="D2247" s="42" t="s">
        <v>304</v>
      </c>
      <c r="E2247" s="42" t="s">
        <v>335</v>
      </c>
      <c r="F2247" s="43" t="n">
        <v>35.04</v>
      </c>
    </row>
    <row r="2248" customFormat="false" ht="14.25" hidden="true" customHeight="false" outlineLevel="0" collapsed="false">
      <c r="A2248" s="42" t="s">
        <v>5276</v>
      </c>
      <c r="B2248" s="42" t="s">
        <v>5277</v>
      </c>
      <c r="C2248" s="42" t="s">
        <v>770</v>
      </c>
      <c r="D2248" s="42" t="s">
        <v>304</v>
      </c>
      <c r="E2248" s="42" t="s">
        <v>352</v>
      </c>
      <c r="F2248" s="43" t="n">
        <v>25.88</v>
      </c>
    </row>
    <row r="2249" customFormat="false" ht="14.25" hidden="true" customHeight="false" outlineLevel="0" collapsed="false">
      <c r="A2249" s="42" t="s">
        <v>5278</v>
      </c>
      <c r="B2249" s="42" t="s">
        <v>5279</v>
      </c>
      <c r="C2249" s="42" t="s">
        <v>770</v>
      </c>
      <c r="D2249" s="42" t="s">
        <v>304</v>
      </c>
      <c r="E2249" s="42" t="s">
        <v>352</v>
      </c>
      <c r="F2249" s="43" t="n">
        <v>25.73</v>
      </c>
    </row>
    <row r="2250" customFormat="false" ht="14.25" hidden="true" customHeight="false" outlineLevel="0" collapsed="false">
      <c r="A2250" s="42" t="s">
        <v>5280</v>
      </c>
      <c r="B2250" s="42" t="s">
        <v>5281</v>
      </c>
      <c r="C2250" s="42" t="s">
        <v>770</v>
      </c>
      <c r="D2250" s="42" t="s">
        <v>304</v>
      </c>
      <c r="E2250" s="42" t="s">
        <v>352</v>
      </c>
      <c r="F2250" s="43" t="n">
        <v>15.81</v>
      </c>
    </row>
    <row r="2251" customFormat="false" ht="14.25" hidden="true" customHeight="false" outlineLevel="0" collapsed="false">
      <c r="A2251" s="42" t="s">
        <v>5282</v>
      </c>
      <c r="B2251" s="42" t="s">
        <v>5283</v>
      </c>
      <c r="C2251" s="42" t="s">
        <v>770</v>
      </c>
      <c r="D2251" s="42" t="s">
        <v>304</v>
      </c>
      <c r="E2251" s="42" t="s">
        <v>352</v>
      </c>
      <c r="F2251" s="43" t="n">
        <v>15.81</v>
      </c>
    </row>
    <row r="2252" customFormat="false" ht="14.25" hidden="true" customHeight="false" outlineLevel="0" collapsed="false">
      <c r="A2252" s="42" t="s">
        <v>5284</v>
      </c>
      <c r="B2252" s="42" t="s">
        <v>5285</v>
      </c>
      <c r="C2252" s="42" t="s">
        <v>770</v>
      </c>
      <c r="D2252" s="42" t="s">
        <v>304</v>
      </c>
      <c r="E2252" s="42" t="s">
        <v>352</v>
      </c>
      <c r="F2252" s="43" t="n">
        <v>14.26</v>
      </c>
    </row>
    <row r="2253" customFormat="false" ht="14.25" hidden="true" customHeight="false" outlineLevel="0" collapsed="false">
      <c r="A2253" s="42" t="s">
        <v>5286</v>
      </c>
      <c r="B2253" s="42" t="s">
        <v>5287</v>
      </c>
      <c r="C2253" s="42" t="s">
        <v>770</v>
      </c>
      <c r="D2253" s="42" t="s">
        <v>304</v>
      </c>
      <c r="E2253" s="42" t="s">
        <v>352</v>
      </c>
      <c r="F2253" s="43" t="n">
        <v>15.81</v>
      </c>
    </row>
    <row r="2254" customFormat="false" ht="14.25" hidden="true" customHeight="false" outlineLevel="0" collapsed="false">
      <c r="A2254" s="42" t="s">
        <v>5288</v>
      </c>
      <c r="B2254" s="42" t="s">
        <v>5289</v>
      </c>
      <c r="C2254" s="42" t="s">
        <v>770</v>
      </c>
      <c r="D2254" s="42" t="s">
        <v>304</v>
      </c>
      <c r="E2254" s="42" t="s">
        <v>352</v>
      </c>
      <c r="F2254" s="43" t="n">
        <v>16.05</v>
      </c>
    </row>
    <row r="2255" customFormat="false" ht="14.25" hidden="true" customHeight="false" outlineLevel="0" collapsed="false">
      <c r="A2255" s="42" t="s">
        <v>5290</v>
      </c>
      <c r="B2255" s="42" t="s">
        <v>5291</v>
      </c>
      <c r="C2255" s="42" t="s">
        <v>770</v>
      </c>
      <c r="D2255" s="42" t="s">
        <v>304</v>
      </c>
      <c r="E2255" s="42" t="s">
        <v>352</v>
      </c>
      <c r="F2255" s="43" t="n">
        <v>44.19</v>
      </c>
    </row>
    <row r="2256" customFormat="false" ht="14.25" hidden="true" customHeight="false" outlineLevel="0" collapsed="false">
      <c r="A2256" s="42" t="s">
        <v>5292</v>
      </c>
      <c r="B2256" s="42" t="s">
        <v>5293</v>
      </c>
      <c r="C2256" s="42" t="s">
        <v>303</v>
      </c>
      <c r="D2256" s="42" t="s">
        <v>1247</v>
      </c>
      <c r="E2256" s="42" t="s">
        <v>1248</v>
      </c>
      <c r="F2256" s="43" t="n">
        <v>22.03</v>
      </c>
    </row>
    <row r="2257" customFormat="false" ht="14.25" hidden="true" customHeight="false" outlineLevel="0" collapsed="false">
      <c r="A2257" s="42" t="s">
        <v>5294</v>
      </c>
      <c r="B2257" s="42" t="s">
        <v>5295</v>
      </c>
      <c r="C2257" s="42" t="s">
        <v>303</v>
      </c>
      <c r="D2257" s="42" t="s">
        <v>572</v>
      </c>
      <c r="E2257" s="42" t="s">
        <v>1230</v>
      </c>
      <c r="F2257" s="43" t="n">
        <v>3.58</v>
      </c>
    </row>
    <row r="2258" customFormat="false" ht="14.25" hidden="true" customHeight="false" outlineLevel="0" collapsed="false">
      <c r="A2258" s="42" t="s">
        <v>5296</v>
      </c>
      <c r="B2258" s="42" t="s">
        <v>5297</v>
      </c>
      <c r="C2258" s="42" t="s">
        <v>303</v>
      </c>
      <c r="D2258" s="42" t="s">
        <v>572</v>
      </c>
      <c r="E2258" s="42" t="s">
        <v>1230</v>
      </c>
      <c r="F2258" s="43" t="n">
        <v>5.24</v>
      </c>
    </row>
    <row r="2259" customFormat="false" ht="14.25" hidden="true" customHeight="false" outlineLevel="0" collapsed="false">
      <c r="A2259" s="42" t="s">
        <v>5298</v>
      </c>
      <c r="B2259" s="42" t="s">
        <v>5299</v>
      </c>
      <c r="C2259" s="42" t="s">
        <v>303</v>
      </c>
      <c r="D2259" s="42" t="s">
        <v>420</v>
      </c>
      <c r="E2259" s="42" t="s">
        <v>4459</v>
      </c>
      <c r="F2259" s="43" t="n">
        <v>7.36</v>
      </c>
    </row>
    <row r="2260" customFormat="false" ht="14.25" hidden="true" customHeight="false" outlineLevel="0" collapsed="false">
      <c r="A2260" s="42" t="s">
        <v>5300</v>
      </c>
      <c r="B2260" s="42" t="s">
        <v>5301</v>
      </c>
      <c r="C2260" s="42" t="s">
        <v>303</v>
      </c>
      <c r="D2260" s="42" t="s">
        <v>470</v>
      </c>
      <c r="E2260" s="42" t="s">
        <v>3818</v>
      </c>
      <c r="F2260" s="43" t="n">
        <v>5.89</v>
      </c>
    </row>
    <row r="2261" customFormat="false" ht="14.25" hidden="true" customHeight="false" outlineLevel="0" collapsed="false">
      <c r="A2261" s="42" t="s">
        <v>5302</v>
      </c>
      <c r="B2261" s="42" t="s">
        <v>5303</v>
      </c>
      <c r="C2261" s="42" t="s">
        <v>303</v>
      </c>
      <c r="D2261" s="42" t="s">
        <v>470</v>
      </c>
      <c r="E2261" s="42" t="s">
        <v>3818</v>
      </c>
      <c r="F2261" s="43" t="n">
        <v>5.89</v>
      </c>
    </row>
    <row r="2262" customFormat="false" ht="14.25" hidden="true" customHeight="false" outlineLevel="0" collapsed="false">
      <c r="A2262" s="42" t="s">
        <v>5304</v>
      </c>
      <c r="B2262" s="42" t="s">
        <v>5305</v>
      </c>
      <c r="C2262" s="42" t="s">
        <v>303</v>
      </c>
      <c r="D2262" s="42" t="s">
        <v>470</v>
      </c>
      <c r="E2262" s="42" t="s">
        <v>1237</v>
      </c>
      <c r="F2262" s="43" t="n">
        <v>9.65</v>
      </c>
    </row>
    <row r="2263" customFormat="false" ht="14.25" hidden="true" customHeight="false" outlineLevel="0" collapsed="false">
      <c r="A2263" s="42" t="s">
        <v>5306</v>
      </c>
      <c r="B2263" s="42" t="s">
        <v>5307</v>
      </c>
      <c r="C2263" s="42" t="s">
        <v>303</v>
      </c>
      <c r="D2263" s="42" t="s">
        <v>1247</v>
      </c>
      <c r="E2263" s="42" t="s">
        <v>1248</v>
      </c>
      <c r="F2263" s="43" t="n">
        <v>14.34</v>
      </c>
    </row>
    <row r="2264" customFormat="false" ht="14.25" hidden="true" customHeight="false" outlineLevel="0" collapsed="false">
      <c r="A2264" s="42" t="s">
        <v>5308</v>
      </c>
      <c r="B2264" s="42" t="s">
        <v>5309</v>
      </c>
      <c r="C2264" s="42" t="s">
        <v>303</v>
      </c>
      <c r="D2264" s="42" t="s">
        <v>766</v>
      </c>
      <c r="E2264" s="42" t="s">
        <v>1262</v>
      </c>
      <c r="F2264" s="43" t="n">
        <v>33.67</v>
      </c>
    </row>
    <row r="2265" customFormat="false" ht="14.25" hidden="true" customHeight="false" outlineLevel="0" collapsed="false">
      <c r="A2265" s="42" t="s">
        <v>5310</v>
      </c>
      <c r="B2265" s="42" t="s">
        <v>5311</v>
      </c>
      <c r="C2265" s="42" t="s">
        <v>303</v>
      </c>
      <c r="D2265" s="42" t="s">
        <v>1247</v>
      </c>
      <c r="E2265" s="42" t="s">
        <v>1248</v>
      </c>
      <c r="F2265" s="43" t="n">
        <v>14.53</v>
      </c>
    </row>
    <row r="2266" customFormat="false" ht="14.25" hidden="true" customHeight="false" outlineLevel="0" collapsed="false">
      <c r="A2266" s="42" t="s">
        <v>5312</v>
      </c>
      <c r="B2266" s="42" t="s">
        <v>5313</v>
      </c>
      <c r="C2266" s="42" t="s">
        <v>303</v>
      </c>
      <c r="D2266" s="42" t="s">
        <v>1247</v>
      </c>
      <c r="E2266" s="42" t="s">
        <v>1248</v>
      </c>
      <c r="F2266" s="43" t="n">
        <v>14.53</v>
      </c>
    </row>
    <row r="2267" customFormat="false" ht="14.25" hidden="true" customHeight="false" outlineLevel="0" collapsed="false">
      <c r="A2267" s="42" t="s">
        <v>5314</v>
      </c>
      <c r="B2267" s="42" t="s">
        <v>5315</v>
      </c>
      <c r="C2267" s="42" t="s">
        <v>303</v>
      </c>
      <c r="D2267" s="42" t="s">
        <v>1247</v>
      </c>
      <c r="E2267" s="42" t="s">
        <v>1248</v>
      </c>
      <c r="F2267" s="43" t="n">
        <v>14.34</v>
      </c>
    </row>
    <row r="2268" customFormat="false" ht="14.25" hidden="true" customHeight="false" outlineLevel="0" collapsed="false">
      <c r="A2268" s="42" t="s">
        <v>5316</v>
      </c>
      <c r="B2268" s="42" t="s">
        <v>5317</v>
      </c>
      <c r="C2268" s="42" t="s">
        <v>303</v>
      </c>
      <c r="D2268" s="42" t="s">
        <v>1247</v>
      </c>
      <c r="E2268" s="42" t="s">
        <v>1248</v>
      </c>
      <c r="F2268" s="43" t="n">
        <v>14.53</v>
      </c>
    </row>
    <row r="2269" customFormat="false" ht="14.25" hidden="true" customHeight="false" outlineLevel="0" collapsed="false">
      <c r="A2269" s="42" t="s">
        <v>5318</v>
      </c>
      <c r="B2269" s="42" t="s">
        <v>5319</v>
      </c>
      <c r="C2269" s="42" t="s">
        <v>303</v>
      </c>
      <c r="D2269" s="42" t="s">
        <v>1247</v>
      </c>
      <c r="E2269" s="42" t="s">
        <v>1248</v>
      </c>
      <c r="F2269" s="43" t="n">
        <v>14.34</v>
      </c>
    </row>
    <row r="2270" customFormat="false" ht="14.25" hidden="true" customHeight="false" outlineLevel="0" collapsed="false">
      <c r="A2270" s="42" t="s">
        <v>5320</v>
      </c>
      <c r="B2270" s="42" t="s">
        <v>5321</v>
      </c>
      <c r="C2270" s="42" t="s">
        <v>303</v>
      </c>
      <c r="D2270" s="42" t="s">
        <v>1247</v>
      </c>
      <c r="E2270" s="42" t="s">
        <v>1248</v>
      </c>
      <c r="F2270" s="43" t="n">
        <v>14.34</v>
      </c>
    </row>
    <row r="2271" customFormat="false" ht="14.25" hidden="true" customHeight="false" outlineLevel="0" collapsed="false">
      <c r="A2271" s="42" t="s">
        <v>5322</v>
      </c>
      <c r="B2271" s="42" t="s">
        <v>5323</v>
      </c>
      <c r="C2271" s="42" t="s">
        <v>303</v>
      </c>
      <c r="D2271" s="42" t="s">
        <v>1247</v>
      </c>
      <c r="E2271" s="42" t="s">
        <v>3580</v>
      </c>
      <c r="F2271" s="43" t="n">
        <v>29.82</v>
      </c>
    </row>
    <row r="2272" customFormat="false" ht="14.25" hidden="true" customHeight="false" outlineLevel="0" collapsed="false">
      <c r="A2272" s="42" t="s">
        <v>5324</v>
      </c>
      <c r="B2272" s="42" t="s">
        <v>5325</v>
      </c>
      <c r="C2272" s="42" t="s">
        <v>303</v>
      </c>
      <c r="D2272" s="42" t="s">
        <v>1247</v>
      </c>
      <c r="E2272" s="42" t="s">
        <v>1248</v>
      </c>
      <c r="F2272" s="43" t="n">
        <v>21.74</v>
      </c>
    </row>
    <row r="2273" customFormat="false" ht="14.25" hidden="true" customHeight="false" outlineLevel="0" collapsed="false">
      <c r="A2273" s="42" t="s">
        <v>5326</v>
      </c>
      <c r="B2273" s="42" t="s">
        <v>5327</v>
      </c>
      <c r="C2273" s="42" t="s">
        <v>303</v>
      </c>
      <c r="D2273" s="42" t="s">
        <v>1247</v>
      </c>
      <c r="E2273" s="42" t="s">
        <v>1248</v>
      </c>
      <c r="F2273" s="43" t="n">
        <v>21.74</v>
      </c>
    </row>
    <row r="2274" customFormat="false" ht="14.25" hidden="true" customHeight="false" outlineLevel="0" collapsed="false">
      <c r="A2274" s="42" t="s">
        <v>5328</v>
      </c>
      <c r="B2274" s="42" t="s">
        <v>5329</v>
      </c>
      <c r="C2274" s="42" t="s">
        <v>303</v>
      </c>
      <c r="D2274" s="42" t="s">
        <v>1247</v>
      </c>
      <c r="E2274" s="42" t="s">
        <v>1248</v>
      </c>
      <c r="F2274" s="43" t="n">
        <v>21.74</v>
      </c>
    </row>
    <row r="2275" customFormat="false" ht="14.25" hidden="true" customHeight="false" outlineLevel="0" collapsed="false">
      <c r="A2275" s="42" t="s">
        <v>5330</v>
      </c>
      <c r="B2275" s="42" t="s">
        <v>5331</v>
      </c>
      <c r="C2275" s="42" t="s">
        <v>303</v>
      </c>
      <c r="D2275" s="42" t="s">
        <v>1247</v>
      </c>
      <c r="E2275" s="42" t="s">
        <v>3580</v>
      </c>
      <c r="F2275" s="43" t="n">
        <v>39.74</v>
      </c>
    </row>
    <row r="2276" customFormat="false" ht="14.25" hidden="true" customHeight="false" outlineLevel="0" collapsed="false">
      <c r="A2276" s="42" t="s">
        <v>5332</v>
      </c>
      <c r="B2276" s="42" t="s">
        <v>5333</v>
      </c>
      <c r="C2276" s="42" t="s">
        <v>303</v>
      </c>
      <c r="D2276" s="42" t="s">
        <v>1247</v>
      </c>
      <c r="E2276" s="42" t="s">
        <v>1248</v>
      </c>
      <c r="F2276" s="43" t="n">
        <v>27.54</v>
      </c>
    </row>
    <row r="2277" customFormat="false" ht="14.25" hidden="true" customHeight="false" outlineLevel="0" collapsed="false">
      <c r="A2277" s="42" t="s">
        <v>5334</v>
      </c>
      <c r="B2277" s="42" t="s">
        <v>5335</v>
      </c>
      <c r="C2277" s="42" t="s">
        <v>303</v>
      </c>
      <c r="D2277" s="42" t="s">
        <v>1247</v>
      </c>
      <c r="E2277" s="42" t="s">
        <v>3580</v>
      </c>
      <c r="F2277" s="43" t="n">
        <v>39.74</v>
      </c>
    </row>
    <row r="2278" customFormat="false" ht="14.25" hidden="true" customHeight="false" outlineLevel="0" collapsed="false">
      <c r="A2278" s="42" t="s">
        <v>5336</v>
      </c>
      <c r="B2278" s="42" t="s">
        <v>5337</v>
      </c>
      <c r="C2278" s="42" t="s">
        <v>303</v>
      </c>
      <c r="D2278" s="42" t="s">
        <v>1247</v>
      </c>
      <c r="E2278" s="42" t="s">
        <v>3580</v>
      </c>
      <c r="F2278" s="43" t="n">
        <v>39.74</v>
      </c>
    </row>
    <row r="2279" customFormat="false" ht="14.25" hidden="true" customHeight="false" outlineLevel="0" collapsed="false">
      <c r="A2279" s="42" t="s">
        <v>5338</v>
      </c>
      <c r="B2279" s="42" t="s">
        <v>5339</v>
      </c>
      <c r="C2279" s="42" t="s">
        <v>2880</v>
      </c>
      <c r="D2279" s="42" t="s">
        <v>1247</v>
      </c>
      <c r="E2279" s="42" t="s">
        <v>1248</v>
      </c>
      <c r="F2279" s="43" t="n">
        <v>24.84</v>
      </c>
    </row>
    <row r="2280" customFormat="false" ht="14.25" hidden="true" customHeight="false" outlineLevel="0" collapsed="false">
      <c r="A2280" s="42" t="s">
        <v>5340</v>
      </c>
      <c r="B2280" s="42" t="s">
        <v>5341</v>
      </c>
      <c r="C2280" s="42" t="s">
        <v>2880</v>
      </c>
      <c r="D2280" s="42" t="s">
        <v>1247</v>
      </c>
      <c r="E2280" s="42" t="s">
        <v>1248</v>
      </c>
      <c r="F2280" s="43" t="n">
        <v>62.88</v>
      </c>
    </row>
    <row r="2281" customFormat="false" ht="14.25" hidden="true" customHeight="false" outlineLevel="0" collapsed="false">
      <c r="A2281" s="42" t="s">
        <v>5342</v>
      </c>
      <c r="B2281" s="42" t="s">
        <v>5343</v>
      </c>
      <c r="C2281" s="42" t="s">
        <v>2880</v>
      </c>
      <c r="D2281" s="42" t="s">
        <v>1247</v>
      </c>
      <c r="E2281" s="42" t="s">
        <v>1248</v>
      </c>
      <c r="F2281" s="43" t="n">
        <v>62.88</v>
      </c>
    </row>
    <row r="2282" customFormat="false" ht="14.25" hidden="true" customHeight="false" outlineLevel="0" collapsed="false">
      <c r="A2282" s="42" t="s">
        <v>5344</v>
      </c>
      <c r="B2282" s="42" t="s">
        <v>5345</v>
      </c>
      <c r="C2282" s="42" t="s">
        <v>2880</v>
      </c>
      <c r="D2282" s="42" t="s">
        <v>1247</v>
      </c>
      <c r="E2282" s="42" t="s">
        <v>1248</v>
      </c>
      <c r="F2282" s="43" t="n">
        <v>63.74</v>
      </c>
    </row>
    <row r="2283" customFormat="false" ht="14.25" hidden="true" customHeight="false" outlineLevel="0" collapsed="false">
      <c r="A2283" s="42" t="s">
        <v>5346</v>
      </c>
      <c r="B2283" s="42" t="s">
        <v>5347</v>
      </c>
      <c r="C2283" s="42" t="s">
        <v>2880</v>
      </c>
      <c r="D2283" s="42" t="s">
        <v>1247</v>
      </c>
      <c r="E2283" s="42" t="s">
        <v>1248</v>
      </c>
      <c r="F2283" s="43" t="n">
        <v>62.88</v>
      </c>
    </row>
    <row r="2284" customFormat="false" ht="14.25" hidden="true" customHeight="false" outlineLevel="0" collapsed="false">
      <c r="A2284" s="42" t="s">
        <v>5348</v>
      </c>
      <c r="B2284" s="42" t="s">
        <v>5349</v>
      </c>
      <c r="C2284" s="42" t="s">
        <v>2880</v>
      </c>
      <c r="D2284" s="42" t="s">
        <v>1247</v>
      </c>
      <c r="E2284" s="42" t="s">
        <v>1248</v>
      </c>
      <c r="F2284" s="43" t="n">
        <v>62.88</v>
      </c>
    </row>
    <row r="2285" customFormat="false" ht="14.25" hidden="true" customHeight="false" outlineLevel="0" collapsed="false">
      <c r="A2285" s="42" t="s">
        <v>5350</v>
      </c>
      <c r="B2285" s="42" t="s">
        <v>5351</v>
      </c>
      <c r="C2285" s="42" t="s">
        <v>2880</v>
      </c>
      <c r="D2285" s="42" t="s">
        <v>1247</v>
      </c>
      <c r="E2285" s="42" t="s">
        <v>1248</v>
      </c>
      <c r="F2285" s="43" t="n">
        <v>72.76</v>
      </c>
    </row>
    <row r="2286" customFormat="false" ht="14.25" hidden="true" customHeight="false" outlineLevel="0" collapsed="false">
      <c r="A2286" s="42" t="s">
        <v>5352</v>
      </c>
      <c r="B2286" s="42" t="s">
        <v>5353</v>
      </c>
      <c r="C2286" s="42" t="s">
        <v>2880</v>
      </c>
      <c r="D2286" s="42" t="s">
        <v>1247</v>
      </c>
      <c r="E2286" s="42" t="s">
        <v>1248</v>
      </c>
      <c r="F2286" s="43" t="n">
        <v>62.88</v>
      </c>
    </row>
    <row r="2287" customFormat="false" ht="14.25" hidden="true" customHeight="false" outlineLevel="0" collapsed="false">
      <c r="A2287" s="42" t="s">
        <v>5354</v>
      </c>
      <c r="B2287" s="42" t="s">
        <v>5355</v>
      </c>
      <c r="C2287" s="42" t="s">
        <v>2880</v>
      </c>
      <c r="D2287" s="42" t="s">
        <v>1247</v>
      </c>
      <c r="E2287" s="42" t="s">
        <v>1248</v>
      </c>
      <c r="F2287" s="43" t="n">
        <v>63.74</v>
      </c>
    </row>
    <row r="2288" customFormat="false" ht="14.25" hidden="true" customHeight="false" outlineLevel="0" collapsed="false">
      <c r="A2288" s="42" t="s">
        <v>5356</v>
      </c>
      <c r="B2288" s="42" t="s">
        <v>5357</v>
      </c>
      <c r="C2288" s="42" t="s">
        <v>2880</v>
      </c>
      <c r="D2288" s="42" t="s">
        <v>1247</v>
      </c>
      <c r="E2288" s="42" t="s">
        <v>1248</v>
      </c>
      <c r="F2288" s="43" t="n">
        <v>25.04</v>
      </c>
    </row>
    <row r="2289" customFormat="false" ht="14.25" hidden="true" customHeight="false" outlineLevel="0" collapsed="false">
      <c r="A2289" s="42" t="s">
        <v>5358</v>
      </c>
      <c r="B2289" s="42" t="s">
        <v>5359</v>
      </c>
      <c r="C2289" s="42" t="s">
        <v>2880</v>
      </c>
      <c r="D2289" s="42" t="s">
        <v>1247</v>
      </c>
      <c r="E2289" s="42" t="s">
        <v>1248</v>
      </c>
      <c r="F2289" s="43" t="n">
        <v>62.88</v>
      </c>
    </row>
    <row r="2290" customFormat="false" ht="14.25" hidden="true" customHeight="false" outlineLevel="0" collapsed="false">
      <c r="A2290" s="42" t="s">
        <v>5360</v>
      </c>
      <c r="B2290" s="42" t="s">
        <v>5361</v>
      </c>
      <c r="C2290" s="42" t="s">
        <v>2880</v>
      </c>
      <c r="D2290" s="42" t="s">
        <v>1247</v>
      </c>
      <c r="E2290" s="42" t="s">
        <v>1248</v>
      </c>
      <c r="F2290" s="43" t="n">
        <v>62.88</v>
      </c>
    </row>
    <row r="2291" customFormat="false" ht="14.25" hidden="true" customHeight="false" outlineLevel="0" collapsed="false">
      <c r="A2291" s="42" t="s">
        <v>5362</v>
      </c>
      <c r="B2291" s="42" t="s">
        <v>5363</v>
      </c>
      <c r="C2291" s="42" t="s">
        <v>2880</v>
      </c>
      <c r="D2291" s="42" t="s">
        <v>1247</v>
      </c>
      <c r="E2291" s="42" t="s">
        <v>1248</v>
      </c>
      <c r="F2291" s="43" t="n">
        <v>72.76</v>
      </c>
    </row>
    <row r="2292" customFormat="false" ht="14.25" hidden="true" customHeight="false" outlineLevel="0" collapsed="false">
      <c r="A2292" s="42" t="s">
        <v>5364</v>
      </c>
      <c r="B2292" s="42" t="s">
        <v>5365</v>
      </c>
      <c r="C2292" s="42" t="s">
        <v>2880</v>
      </c>
      <c r="D2292" s="42" t="s">
        <v>1247</v>
      </c>
      <c r="E2292" s="42" t="s">
        <v>1248</v>
      </c>
      <c r="F2292" s="43" t="n">
        <v>21.86</v>
      </c>
    </row>
    <row r="2293" customFormat="false" ht="14.25" hidden="true" customHeight="false" outlineLevel="0" collapsed="false">
      <c r="A2293" s="42" t="s">
        <v>5366</v>
      </c>
      <c r="B2293" s="42" t="s">
        <v>5367</v>
      </c>
      <c r="C2293" s="42" t="s">
        <v>2880</v>
      </c>
      <c r="D2293" s="42" t="s">
        <v>1247</v>
      </c>
      <c r="E2293" s="42" t="s">
        <v>1248</v>
      </c>
      <c r="F2293" s="43" t="n">
        <v>70.16</v>
      </c>
    </row>
    <row r="2294" customFormat="false" ht="14.25" hidden="true" customHeight="false" outlineLevel="0" collapsed="false">
      <c r="A2294" s="42" t="s">
        <v>5368</v>
      </c>
      <c r="B2294" s="42" t="s">
        <v>5369</v>
      </c>
      <c r="C2294" s="42" t="s">
        <v>415</v>
      </c>
      <c r="D2294" s="42" t="s">
        <v>580</v>
      </c>
      <c r="E2294" s="42" t="s">
        <v>5370</v>
      </c>
      <c r="F2294" s="43" t="n">
        <v>4.67</v>
      </c>
    </row>
    <row r="2295" customFormat="false" ht="14.25" hidden="true" customHeight="false" outlineLevel="0" collapsed="false">
      <c r="A2295" s="42" t="s">
        <v>5371</v>
      </c>
      <c r="B2295" s="42" t="s">
        <v>5372</v>
      </c>
      <c r="C2295" s="42" t="s">
        <v>415</v>
      </c>
      <c r="D2295" s="42" t="s">
        <v>572</v>
      </c>
      <c r="E2295" s="42" t="s">
        <v>2779</v>
      </c>
      <c r="F2295" s="43" t="n">
        <v>5.11</v>
      </c>
    </row>
    <row r="2296" customFormat="false" ht="14.25" hidden="true" customHeight="false" outlineLevel="0" collapsed="false">
      <c r="A2296" s="42" t="s">
        <v>5373</v>
      </c>
      <c r="B2296" s="42" t="s">
        <v>5374</v>
      </c>
      <c r="C2296" s="42" t="s">
        <v>415</v>
      </c>
      <c r="D2296" s="42" t="s">
        <v>572</v>
      </c>
      <c r="E2296" s="42" t="s">
        <v>2779</v>
      </c>
      <c r="F2296" s="43" t="n">
        <v>5.11</v>
      </c>
    </row>
    <row r="2297" customFormat="false" ht="14.25" hidden="true" customHeight="false" outlineLevel="0" collapsed="false">
      <c r="A2297" s="42" t="s">
        <v>5375</v>
      </c>
      <c r="B2297" s="42" t="s">
        <v>5376</v>
      </c>
      <c r="C2297" s="42" t="s">
        <v>415</v>
      </c>
      <c r="D2297" s="42" t="s">
        <v>572</v>
      </c>
      <c r="E2297" s="42" t="s">
        <v>2779</v>
      </c>
      <c r="F2297" s="43" t="n">
        <v>5.11</v>
      </c>
    </row>
    <row r="2298" customFormat="false" ht="14.25" hidden="true" customHeight="false" outlineLevel="0" collapsed="false">
      <c r="A2298" s="42" t="s">
        <v>5377</v>
      </c>
      <c r="B2298" s="42" t="s">
        <v>5378</v>
      </c>
      <c r="C2298" s="42" t="s">
        <v>415</v>
      </c>
      <c r="D2298" s="42" t="s">
        <v>572</v>
      </c>
      <c r="E2298" s="42" t="s">
        <v>2779</v>
      </c>
      <c r="F2298" s="43" t="n">
        <v>5.11</v>
      </c>
    </row>
    <row r="2299" customFormat="false" ht="14.25" hidden="true" customHeight="false" outlineLevel="0" collapsed="false">
      <c r="A2299" s="42" t="s">
        <v>5379</v>
      </c>
      <c r="B2299" s="42" t="s">
        <v>5380</v>
      </c>
      <c r="C2299" s="42" t="s">
        <v>415</v>
      </c>
      <c r="D2299" s="42" t="s">
        <v>572</v>
      </c>
      <c r="E2299" s="42" t="s">
        <v>2779</v>
      </c>
      <c r="F2299" s="43" t="n">
        <v>5.11</v>
      </c>
    </row>
    <row r="2300" customFormat="false" ht="14.25" hidden="true" customHeight="false" outlineLevel="0" collapsed="false">
      <c r="A2300" s="42" t="s">
        <v>5381</v>
      </c>
      <c r="B2300" s="42" t="s">
        <v>5382</v>
      </c>
      <c r="C2300" s="42" t="s">
        <v>415</v>
      </c>
      <c r="D2300" s="42" t="s">
        <v>572</v>
      </c>
      <c r="E2300" s="42" t="s">
        <v>2779</v>
      </c>
      <c r="F2300" s="43" t="n">
        <v>5.11</v>
      </c>
    </row>
    <row r="2301" customFormat="false" ht="14.25" hidden="true" customHeight="false" outlineLevel="0" collapsed="false">
      <c r="A2301" s="42" t="s">
        <v>5383</v>
      </c>
      <c r="B2301" s="42" t="s">
        <v>5384</v>
      </c>
      <c r="C2301" s="42" t="s">
        <v>415</v>
      </c>
      <c r="D2301" s="42" t="s">
        <v>572</v>
      </c>
      <c r="E2301" s="42" t="s">
        <v>2779</v>
      </c>
      <c r="F2301" s="43" t="n">
        <v>5.11</v>
      </c>
    </row>
    <row r="2302" customFormat="false" ht="14.25" hidden="true" customHeight="false" outlineLevel="0" collapsed="false">
      <c r="A2302" s="42" t="s">
        <v>5385</v>
      </c>
      <c r="B2302" s="42" t="s">
        <v>5386</v>
      </c>
      <c r="C2302" s="42" t="s">
        <v>770</v>
      </c>
      <c r="D2302" s="42" t="s">
        <v>304</v>
      </c>
      <c r="E2302" s="42" t="s">
        <v>352</v>
      </c>
      <c r="F2302" s="43" t="n">
        <v>15.81</v>
      </c>
    </row>
    <row r="2303" customFormat="false" ht="14.25" hidden="true" customHeight="false" outlineLevel="0" collapsed="false">
      <c r="A2303" s="42" t="s">
        <v>5387</v>
      </c>
      <c r="B2303" s="42" t="s">
        <v>5388</v>
      </c>
      <c r="C2303" s="42" t="s">
        <v>770</v>
      </c>
      <c r="D2303" s="42" t="s">
        <v>304</v>
      </c>
      <c r="E2303" s="42" t="s">
        <v>352</v>
      </c>
      <c r="F2303" s="43" t="n">
        <v>18.82</v>
      </c>
    </row>
    <row r="2304" customFormat="false" ht="14.25" hidden="true" customHeight="false" outlineLevel="0" collapsed="false">
      <c r="A2304" s="42" t="s">
        <v>5389</v>
      </c>
      <c r="B2304" s="42" t="s">
        <v>5390</v>
      </c>
      <c r="C2304" s="42" t="s">
        <v>770</v>
      </c>
      <c r="D2304" s="42" t="s">
        <v>304</v>
      </c>
      <c r="E2304" s="42" t="s">
        <v>352</v>
      </c>
      <c r="F2304" s="43" t="n">
        <v>15.81</v>
      </c>
    </row>
    <row r="2305" customFormat="false" ht="14.25" hidden="true" customHeight="false" outlineLevel="0" collapsed="false">
      <c r="A2305" s="42" t="s">
        <v>5391</v>
      </c>
      <c r="B2305" s="42" t="s">
        <v>5392</v>
      </c>
      <c r="C2305" s="42" t="s">
        <v>770</v>
      </c>
      <c r="D2305" s="42" t="s">
        <v>304</v>
      </c>
      <c r="E2305" s="42" t="s">
        <v>352</v>
      </c>
      <c r="F2305" s="43" t="n">
        <v>16.05</v>
      </c>
    </row>
    <row r="2306" customFormat="false" ht="14.25" hidden="true" customHeight="false" outlineLevel="0" collapsed="false">
      <c r="A2306" s="42" t="s">
        <v>5393</v>
      </c>
      <c r="B2306" s="42" t="s">
        <v>5394</v>
      </c>
      <c r="C2306" s="42" t="s">
        <v>770</v>
      </c>
      <c r="D2306" s="42" t="s">
        <v>304</v>
      </c>
      <c r="E2306" s="42" t="s">
        <v>352</v>
      </c>
      <c r="F2306" s="43" t="n">
        <v>14.26</v>
      </c>
    </row>
    <row r="2307" customFormat="false" ht="14.25" hidden="true" customHeight="false" outlineLevel="0" collapsed="false">
      <c r="A2307" s="42" t="s">
        <v>5395</v>
      </c>
      <c r="B2307" s="42" t="s">
        <v>5396</v>
      </c>
      <c r="C2307" s="42" t="s">
        <v>770</v>
      </c>
      <c r="D2307" s="42" t="s">
        <v>304</v>
      </c>
      <c r="E2307" s="42" t="s">
        <v>352</v>
      </c>
      <c r="F2307" s="43" t="n">
        <v>14.26</v>
      </c>
    </row>
    <row r="2308" customFormat="false" ht="14.25" hidden="true" customHeight="false" outlineLevel="0" collapsed="false">
      <c r="A2308" s="42" t="s">
        <v>5397</v>
      </c>
      <c r="B2308" s="42" t="s">
        <v>5398</v>
      </c>
      <c r="C2308" s="42" t="s">
        <v>770</v>
      </c>
      <c r="D2308" s="42" t="s">
        <v>304</v>
      </c>
      <c r="E2308" s="42" t="s">
        <v>352</v>
      </c>
      <c r="F2308" s="43" t="n">
        <v>25.88</v>
      </c>
    </row>
    <row r="2309" customFormat="false" ht="14.25" hidden="true" customHeight="false" outlineLevel="0" collapsed="false">
      <c r="A2309" s="42" t="s">
        <v>5399</v>
      </c>
      <c r="B2309" s="42" t="s">
        <v>5400</v>
      </c>
      <c r="C2309" s="42" t="s">
        <v>770</v>
      </c>
      <c r="D2309" s="42" t="s">
        <v>304</v>
      </c>
      <c r="E2309" s="42" t="s">
        <v>352</v>
      </c>
      <c r="F2309" s="43" t="n">
        <v>14.25</v>
      </c>
    </row>
    <row r="2310" customFormat="false" ht="14.25" hidden="true" customHeight="false" outlineLevel="0" collapsed="false">
      <c r="A2310" s="42" t="s">
        <v>5401</v>
      </c>
      <c r="B2310" s="42" t="s">
        <v>5402</v>
      </c>
      <c r="C2310" s="42" t="s">
        <v>770</v>
      </c>
      <c r="D2310" s="42" t="s">
        <v>304</v>
      </c>
      <c r="E2310" s="42" t="s">
        <v>352</v>
      </c>
      <c r="F2310" s="43" t="n">
        <v>16.64</v>
      </c>
    </row>
    <row r="2311" customFormat="false" ht="14.25" hidden="true" customHeight="false" outlineLevel="0" collapsed="false">
      <c r="A2311" s="42" t="s">
        <v>5403</v>
      </c>
      <c r="B2311" s="42" t="s">
        <v>5404</v>
      </c>
      <c r="C2311" s="42" t="s">
        <v>770</v>
      </c>
      <c r="D2311" s="42" t="s">
        <v>304</v>
      </c>
      <c r="E2311" s="42" t="s">
        <v>352</v>
      </c>
      <c r="F2311" s="43" t="n">
        <v>15.81</v>
      </c>
    </row>
    <row r="2312" customFormat="false" ht="14.25" hidden="true" customHeight="false" outlineLevel="0" collapsed="false">
      <c r="A2312" s="42" t="s">
        <v>5405</v>
      </c>
      <c r="B2312" s="42" t="s">
        <v>5406</v>
      </c>
      <c r="C2312" s="42" t="s">
        <v>770</v>
      </c>
      <c r="D2312" s="42" t="s">
        <v>304</v>
      </c>
      <c r="E2312" s="42" t="s">
        <v>352</v>
      </c>
      <c r="F2312" s="43" t="n">
        <v>16.62</v>
      </c>
    </row>
    <row r="2313" customFormat="false" ht="14.25" hidden="true" customHeight="false" outlineLevel="0" collapsed="false">
      <c r="A2313" s="42" t="s">
        <v>5407</v>
      </c>
      <c r="B2313" s="42" t="s">
        <v>5408</v>
      </c>
      <c r="C2313" s="42" t="s">
        <v>770</v>
      </c>
      <c r="D2313" s="42" t="s">
        <v>304</v>
      </c>
      <c r="E2313" s="42" t="s">
        <v>352</v>
      </c>
      <c r="F2313" s="43" t="n">
        <v>16.98</v>
      </c>
    </row>
    <row r="2314" customFormat="false" ht="14.25" hidden="true" customHeight="false" outlineLevel="0" collapsed="false">
      <c r="A2314" s="42" t="s">
        <v>5409</v>
      </c>
      <c r="B2314" s="42" t="s">
        <v>5410</v>
      </c>
      <c r="C2314" s="42" t="s">
        <v>770</v>
      </c>
      <c r="D2314" s="42" t="s">
        <v>304</v>
      </c>
      <c r="E2314" s="42" t="s">
        <v>352</v>
      </c>
      <c r="F2314" s="43" t="n">
        <v>14.27</v>
      </c>
    </row>
    <row r="2315" customFormat="false" ht="14.25" hidden="true" customHeight="false" outlineLevel="0" collapsed="false">
      <c r="A2315" s="42" t="s">
        <v>5411</v>
      </c>
      <c r="B2315" s="42" t="s">
        <v>5412</v>
      </c>
      <c r="C2315" s="42" t="s">
        <v>770</v>
      </c>
      <c r="D2315" s="42" t="s">
        <v>304</v>
      </c>
      <c r="E2315" s="42" t="s">
        <v>352</v>
      </c>
      <c r="F2315" s="43" t="n">
        <v>14.26</v>
      </c>
    </row>
    <row r="2316" customFormat="false" ht="14.25" hidden="true" customHeight="false" outlineLevel="0" collapsed="false">
      <c r="A2316" s="42" t="s">
        <v>5413</v>
      </c>
      <c r="B2316" s="42" t="s">
        <v>5414</v>
      </c>
      <c r="C2316" s="42" t="s">
        <v>770</v>
      </c>
      <c r="D2316" s="42" t="s">
        <v>304</v>
      </c>
      <c r="E2316" s="42" t="s">
        <v>310</v>
      </c>
      <c r="F2316" s="43" t="n">
        <v>16.98</v>
      </c>
    </row>
    <row r="2317" customFormat="false" ht="14.25" hidden="true" customHeight="false" outlineLevel="0" collapsed="false">
      <c r="A2317" s="42" t="s">
        <v>5415</v>
      </c>
      <c r="B2317" s="42" t="s">
        <v>5416</v>
      </c>
      <c r="C2317" s="42" t="s">
        <v>770</v>
      </c>
      <c r="D2317" s="42" t="s">
        <v>304</v>
      </c>
      <c r="E2317" s="42" t="s">
        <v>310</v>
      </c>
      <c r="F2317" s="43" t="n">
        <v>26.07</v>
      </c>
    </row>
    <row r="2318" customFormat="false" ht="14.25" hidden="true" customHeight="false" outlineLevel="0" collapsed="false">
      <c r="A2318" s="42" t="s">
        <v>5417</v>
      </c>
      <c r="B2318" s="42" t="s">
        <v>5418</v>
      </c>
      <c r="C2318" s="42" t="s">
        <v>770</v>
      </c>
      <c r="D2318" s="42" t="s">
        <v>304</v>
      </c>
      <c r="E2318" s="42" t="s">
        <v>352</v>
      </c>
      <c r="F2318" s="43" t="n">
        <v>14.26</v>
      </c>
    </row>
    <row r="2319" customFormat="false" ht="14.25" hidden="true" customHeight="false" outlineLevel="0" collapsed="false">
      <c r="A2319" s="42" t="s">
        <v>5419</v>
      </c>
      <c r="B2319" s="42" t="s">
        <v>5420</v>
      </c>
      <c r="C2319" s="42" t="s">
        <v>3406</v>
      </c>
      <c r="D2319" s="42" t="s">
        <v>304</v>
      </c>
      <c r="E2319" s="42" t="s">
        <v>796</v>
      </c>
      <c r="F2319" s="43" t="n">
        <v>23.68</v>
      </c>
    </row>
    <row r="2320" customFormat="false" ht="14.25" hidden="true" customHeight="false" outlineLevel="0" collapsed="false">
      <c r="A2320" s="42" t="s">
        <v>5421</v>
      </c>
      <c r="B2320" s="42" t="s">
        <v>5422</v>
      </c>
      <c r="C2320" s="42" t="s">
        <v>2880</v>
      </c>
      <c r="D2320" s="42" t="s">
        <v>1247</v>
      </c>
      <c r="E2320" s="42" t="s">
        <v>3580</v>
      </c>
      <c r="F2320" s="43" t="n">
        <v>133.68</v>
      </c>
    </row>
    <row r="2321" customFormat="false" ht="14.25" hidden="true" customHeight="false" outlineLevel="0" collapsed="false">
      <c r="A2321" s="42" t="s">
        <v>5423</v>
      </c>
      <c r="B2321" s="42" t="s">
        <v>5424</v>
      </c>
      <c r="C2321" s="42" t="s">
        <v>2880</v>
      </c>
      <c r="D2321" s="42" t="s">
        <v>1247</v>
      </c>
      <c r="E2321" s="42" t="s">
        <v>3580</v>
      </c>
      <c r="F2321" s="43" t="n">
        <v>123.33</v>
      </c>
    </row>
    <row r="2322" customFormat="false" ht="14.25" hidden="true" customHeight="false" outlineLevel="0" collapsed="false">
      <c r="A2322" s="42" t="s">
        <v>5425</v>
      </c>
      <c r="B2322" s="42" t="s">
        <v>5426</v>
      </c>
      <c r="C2322" s="42" t="s">
        <v>2880</v>
      </c>
      <c r="D2322" s="42" t="s">
        <v>1247</v>
      </c>
      <c r="E2322" s="42" t="s">
        <v>3580</v>
      </c>
      <c r="F2322" s="43" t="n">
        <v>133.68</v>
      </c>
    </row>
    <row r="2323" customFormat="false" ht="14.25" hidden="true" customHeight="false" outlineLevel="0" collapsed="false">
      <c r="A2323" s="42" t="s">
        <v>5427</v>
      </c>
      <c r="B2323" s="42" t="s">
        <v>5428</v>
      </c>
      <c r="C2323" s="42" t="s">
        <v>2880</v>
      </c>
      <c r="D2323" s="42" t="s">
        <v>1247</v>
      </c>
      <c r="E2323" s="42" t="s">
        <v>3580</v>
      </c>
      <c r="F2323" s="43" t="n">
        <v>41.67</v>
      </c>
    </row>
    <row r="2324" customFormat="false" ht="14.25" hidden="true" customHeight="false" outlineLevel="0" collapsed="false">
      <c r="A2324" s="42" t="s">
        <v>5429</v>
      </c>
      <c r="B2324" s="42" t="s">
        <v>5430</v>
      </c>
      <c r="C2324" s="42" t="s">
        <v>2880</v>
      </c>
      <c r="D2324" s="42" t="s">
        <v>1247</v>
      </c>
      <c r="E2324" s="42" t="s">
        <v>3580</v>
      </c>
      <c r="F2324" s="43" t="n">
        <v>41.67</v>
      </c>
    </row>
    <row r="2325" customFormat="false" ht="14.25" hidden="true" customHeight="false" outlineLevel="0" collapsed="false">
      <c r="A2325" s="42" t="s">
        <v>5431</v>
      </c>
      <c r="B2325" s="42" t="s">
        <v>5432</v>
      </c>
      <c r="C2325" s="42" t="s">
        <v>303</v>
      </c>
      <c r="D2325" s="42" t="s">
        <v>1247</v>
      </c>
      <c r="E2325" s="42" t="s">
        <v>1248</v>
      </c>
      <c r="F2325" s="43" t="n">
        <v>21.74</v>
      </c>
    </row>
    <row r="2326" customFormat="false" ht="14.25" hidden="true" customHeight="false" outlineLevel="0" collapsed="false">
      <c r="A2326" s="42" t="s">
        <v>5433</v>
      </c>
      <c r="B2326" s="42" t="s">
        <v>5434</v>
      </c>
      <c r="C2326" s="42" t="s">
        <v>5435</v>
      </c>
      <c r="D2326" s="42" t="s">
        <v>304</v>
      </c>
      <c r="E2326" s="42" t="s">
        <v>313</v>
      </c>
      <c r="F2326" s="43" t="n">
        <v>46.96</v>
      </c>
    </row>
    <row r="2327" customFormat="false" ht="14.25" hidden="true" customHeight="false" outlineLevel="0" collapsed="false">
      <c r="A2327" s="42" t="s">
        <v>5436</v>
      </c>
      <c r="B2327" s="42" t="s">
        <v>5437</v>
      </c>
      <c r="C2327" s="42" t="s">
        <v>5435</v>
      </c>
      <c r="D2327" s="42" t="s">
        <v>304</v>
      </c>
      <c r="E2327" s="42" t="s">
        <v>355</v>
      </c>
      <c r="F2327" s="43" t="n">
        <v>33.63</v>
      </c>
    </row>
    <row r="2328" customFormat="false" ht="14.25" hidden="true" customHeight="false" outlineLevel="0" collapsed="false">
      <c r="A2328" s="42" t="s">
        <v>5438</v>
      </c>
      <c r="B2328" s="42" t="s">
        <v>5439</v>
      </c>
      <c r="C2328" s="42" t="s">
        <v>825</v>
      </c>
      <c r="D2328" s="42" t="s">
        <v>403</v>
      </c>
      <c r="E2328" s="42" t="s">
        <v>5095</v>
      </c>
      <c r="F2328" s="43" t="n">
        <v>52.9</v>
      </c>
    </row>
    <row r="2329" customFormat="false" ht="14.25" hidden="true" customHeight="false" outlineLevel="0" collapsed="false">
      <c r="A2329" s="42" t="s">
        <v>5440</v>
      </c>
      <c r="B2329" s="42" t="s">
        <v>5441</v>
      </c>
      <c r="C2329" s="42" t="s">
        <v>825</v>
      </c>
      <c r="D2329" s="42" t="s">
        <v>403</v>
      </c>
      <c r="E2329" s="42" t="s">
        <v>5095</v>
      </c>
      <c r="F2329" s="43" t="n">
        <v>65.9</v>
      </c>
    </row>
    <row r="2330" customFormat="false" ht="14.25" hidden="true" customHeight="false" outlineLevel="0" collapsed="false">
      <c r="A2330" s="42" t="s">
        <v>5442</v>
      </c>
      <c r="B2330" s="42" t="s">
        <v>5443</v>
      </c>
      <c r="C2330" s="42" t="s">
        <v>825</v>
      </c>
      <c r="D2330" s="42" t="s">
        <v>572</v>
      </c>
      <c r="E2330" s="42" t="s">
        <v>2779</v>
      </c>
      <c r="F2330" s="43" t="n">
        <v>14.05</v>
      </c>
    </row>
    <row r="2331" customFormat="false" ht="14.25" hidden="true" customHeight="false" outlineLevel="0" collapsed="false">
      <c r="A2331" s="42" t="s">
        <v>5444</v>
      </c>
      <c r="B2331" s="42" t="s">
        <v>5445</v>
      </c>
      <c r="C2331" s="42" t="s">
        <v>303</v>
      </c>
      <c r="D2331" s="42" t="s">
        <v>420</v>
      </c>
      <c r="E2331" s="42" t="s">
        <v>919</v>
      </c>
      <c r="F2331" s="43" t="n">
        <v>43.59</v>
      </c>
    </row>
    <row r="2332" customFormat="false" ht="14.25" hidden="true" customHeight="false" outlineLevel="0" collapsed="false">
      <c r="A2332" s="42" t="s">
        <v>5446</v>
      </c>
      <c r="B2332" s="42" t="s">
        <v>5447</v>
      </c>
      <c r="C2332" s="42" t="s">
        <v>303</v>
      </c>
      <c r="D2332" s="42" t="s">
        <v>420</v>
      </c>
      <c r="E2332" s="42" t="s">
        <v>919</v>
      </c>
      <c r="F2332" s="43" t="n">
        <v>43.59</v>
      </c>
    </row>
    <row r="2333" customFormat="false" ht="14.25" hidden="true" customHeight="false" outlineLevel="0" collapsed="false">
      <c r="A2333" s="42" t="s">
        <v>5448</v>
      </c>
      <c r="B2333" s="42" t="s">
        <v>5449</v>
      </c>
      <c r="C2333" s="42" t="s">
        <v>303</v>
      </c>
      <c r="D2333" s="42" t="s">
        <v>420</v>
      </c>
      <c r="E2333" s="42" t="s">
        <v>919</v>
      </c>
      <c r="F2333" s="43" t="n">
        <v>43.59</v>
      </c>
    </row>
    <row r="2334" customFormat="false" ht="14.25" hidden="true" customHeight="false" outlineLevel="0" collapsed="false">
      <c r="A2334" s="42" t="s">
        <v>5450</v>
      </c>
      <c r="B2334" s="42" t="s">
        <v>5451</v>
      </c>
      <c r="C2334" s="42" t="s">
        <v>303</v>
      </c>
      <c r="D2334" s="42" t="s">
        <v>420</v>
      </c>
      <c r="E2334" s="42" t="s">
        <v>937</v>
      </c>
      <c r="F2334" s="43" t="n">
        <v>20.83</v>
      </c>
    </row>
    <row r="2335" customFormat="false" ht="14.25" hidden="true" customHeight="false" outlineLevel="0" collapsed="false">
      <c r="A2335" s="42" t="s">
        <v>5452</v>
      </c>
      <c r="B2335" s="42" t="s">
        <v>5453</v>
      </c>
      <c r="C2335" s="42" t="s">
        <v>303</v>
      </c>
      <c r="D2335" s="42" t="s">
        <v>420</v>
      </c>
      <c r="E2335" s="42" t="s">
        <v>919</v>
      </c>
      <c r="F2335" s="43" t="n">
        <v>35.54</v>
      </c>
    </row>
    <row r="2336" customFormat="false" ht="14.25" hidden="true" customHeight="false" outlineLevel="0" collapsed="false">
      <c r="A2336" s="42" t="s">
        <v>5454</v>
      </c>
      <c r="B2336" s="42" t="s">
        <v>5455</v>
      </c>
      <c r="C2336" s="42" t="s">
        <v>303</v>
      </c>
      <c r="D2336" s="42" t="s">
        <v>420</v>
      </c>
      <c r="E2336" s="42" t="s">
        <v>926</v>
      </c>
      <c r="F2336" s="43" t="n">
        <v>15.88</v>
      </c>
    </row>
    <row r="2337" customFormat="false" ht="14.25" hidden="true" customHeight="false" outlineLevel="0" collapsed="false">
      <c r="A2337" s="42" t="s">
        <v>5456</v>
      </c>
      <c r="B2337" s="42" t="s">
        <v>5457</v>
      </c>
      <c r="C2337" s="42" t="s">
        <v>303</v>
      </c>
      <c r="D2337" s="42" t="s">
        <v>420</v>
      </c>
      <c r="E2337" s="42" t="s">
        <v>530</v>
      </c>
      <c r="F2337" s="43" t="n">
        <v>9.77</v>
      </c>
    </row>
    <row r="2338" customFormat="false" ht="14.25" hidden="true" customHeight="false" outlineLevel="0" collapsed="false">
      <c r="A2338" s="42" t="s">
        <v>5458</v>
      </c>
      <c r="B2338" s="42" t="s">
        <v>5459</v>
      </c>
      <c r="C2338" s="42" t="s">
        <v>303</v>
      </c>
      <c r="D2338" s="42" t="s">
        <v>420</v>
      </c>
      <c r="E2338" s="42" t="s">
        <v>576</v>
      </c>
      <c r="F2338" s="43" t="n">
        <v>14.84</v>
      </c>
    </row>
    <row r="2339" customFormat="false" ht="14.25" hidden="true" customHeight="false" outlineLevel="0" collapsed="false">
      <c r="A2339" s="42" t="s">
        <v>5460</v>
      </c>
      <c r="B2339" s="42" t="s">
        <v>5461</v>
      </c>
      <c r="C2339" s="42" t="s">
        <v>303</v>
      </c>
      <c r="D2339" s="42" t="s">
        <v>420</v>
      </c>
      <c r="E2339" s="42" t="s">
        <v>1570</v>
      </c>
      <c r="F2339" s="43" t="n">
        <v>8.9</v>
      </c>
    </row>
    <row r="2340" customFormat="false" ht="14.25" hidden="true" customHeight="false" outlineLevel="0" collapsed="false">
      <c r="A2340" s="42" t="s">
        <v>5462</v>
      </c>
      <c r="B2340" s="42" t="s">
        <v>5463</v>
      </c>
      <c r="C2340" s="42" t="s">
        <v>303</v>
      </c>
      <c r="D2340" s="42" t="s">
        <v>420</v>
      </c>
      <c r="E2340" s="42" t="s">
        <v>524</v>
      </c>
      <c r="F2340" s="43" t="n">
        <v>15.82</v>
      </c>
    </row>
    <row r="2341" customFormat="false" ht="14.25" hidden="true" customHeight="false" outlineLevel="0" collapsed="false">
      <c r="A2341" s="42" t="s">
        <v>5464</v>
      </c>
      <c r="B2341" s="42" t="s">
        <v>5465</v>
      </c>
      <c r="C2341" s="42" t="s">
        <v>303</v>
      </c>
      <c r="D2341" s="42" t="s">
        <v>420</v>
      </c>
      <c r="E2341" s="42" t="s">
        <v>1104</v>
      </c>
      <c r="F2341" s="43" t="n">
        <v>44.01</v>
      </c>
    </row>
    <row r="2342" customFormat="false" ht="14.25" hidden="true" customHeight="false" outlineLevel="0" collapsed="false">
      <c r="A2342" s="42" t="s">
        <v>5466</v>
      </c>
      <c r="B2342" s="42" t="s">
        <v>5467</v>
      </c>
      <c r="C2342" s="42" t="s">
        <v>825</v>
      </c>
      <c r="D2342" s="42" t="s">
        <v>572</v>
      </c>
      <c r="E2342" s="42" t="s">
        <v>2779</v>
      </c>
      <c r="F2342" s="43" t="n">
        <v>13.76</v>
      </c>
    </row>
    <row r="2343" customFormat="false" ht="14.25" hidden="true" customHeight="false" outlineLevel="0" collapsed="false">
      <c r="A2343" s="42" t="s">
        <v>5468</v>
      </c>
      <c r="B2343" s="42" t="s">
        <v>5469</v>
      </c>
      <c r="C2343" s="42" t="s">
        <v>825</v>
      </c>
      <c r="D2343" s="42" t="s">
        <v>403</v>
      </c>
      <c r="E2343" s="42" t="s">
        <v>1242</v>
      </c>
      <c r="F2343" s="43" t="n">
        <v>55.83</v>
      </c>
    </row>
    <row r="2344" customFormat="false" ht="14.25" hidden="true" customHeight="false" outlineLevel="0" collapsed="false">
      <c r="A2344" s="42" t="s">
        <v>5470</v>
      </c>
      <c r="B2344" s="42" t="s">
        <v>5471</v>
      </c>
      <c r="C2344" s="42" t="s">
        <v>825</v>
      </c>
      <c r="D2344" s="42" t="s">
        <v>325</v>
      </c>
      <c r="E2344" s="42" t="s">
        <v>829</v>
      </c>
      <c r="F2344" s="43" t="n">
        <v>80.78</v>
      </c>
    </row>
    <row r="2345" customFormat="false" ht="14.25" hidden="true" customHeight="false" outlineLevel="0" collapsed="false">
      <c r="A2345" s="42" t="s">
        <v>5472</v>
      </c>
      <c r="B2345" s="42" t="s">
        <v>5473</v>
      </c>
      <c r="C2345" s="42" t="s">
        <v>1518</v>
      </c>
      <c r="D2345" s="42" t="s">
        <v>420</v>
      </c>
      <c r="E2345" s="42" t="s">
        <v>937</v>
      </c>
      <c r="F2345" s="43" t="n">
        <v>23.88</v>
      </c>
    </row>
    <row r="2346" customFormat="false" ht="14.25" hidden="true" customHeight="false" outlineLevel="0" collapsed="false">
      <c r="A2346" s="42" t="s">
        <v>5474</v>
      </c>
      <c r="B2346" s="42" t="s">
        <v>5475</v>
      </c>
      <c r="C2346" s="42" t="s">
        <v>489</v>
      </c>
      <c r="D2346" s="42" t="s">
        <v>416</v>
      </c>
      <c r="E2346" s="42" t="s">
        <v>1325</v>
      </c>
      <c r="F2346" s="43" t="n">
        <v>0.65</v>
      </c>
    </row>
    <row r="2347" customFormat="false" ht="14.25" hidden="true" customHeight="false" outlineLevel="0" collapsed="false">
      <c r="A2347" s="42" t="s">
        <v>5476</v>
      </c>
      <c r="B2347" s="42" t="s">
        <v>5477</v>
      </c>
      <c r="C2347" s="42" t="s">
        <v>5478</v>
      </c>
      <c r="D2347" s="42" t="s">
        <v>470</v>
      </c>
      <c r="E2347" s="42" t="s">
        <v>1237</v>
      </c>
      <c r="F2347" s="43" t="n">
        <v>18.42</v>
      </c>
    </row>
    <row r="2348" customFormat="false" ht="14.25" hidden="true" customHeight="false" outlineLevel="0" collapsed="false">
      <c r="A2348" s="42" t="s">
        <v>5479</v>
      </c>
      <c r="B2348" s="42" t="s">
        <v>5480</v>
      </c>
      <c r="C2348" s="42" t="s">
        <v>5478</v>
      </c>
      <c r="D2348" s="42" t="s">
        <v>470</v>
      </c>
      <c r="E2348" s="42" t="s">
        <v>1237</v>
      </c>
      <c r="F2348" s="43" t="n">
        <v>14.66</v>
      </c>
    </row>
    <row r="2349" customFormat="false" ht="14.25" hidden="true" customHeight="false" outlineLevel="0" collapsed="false">
      <c r="A2349" s="42" t="s">
        <v>5481</v>
      </c>
      <c r="B2349" s="42" t="s">
        <v>5482</v>
      </c>
      <c r="C2349" s="42" t="s">
        <v>5483</v>
      </c>
      <c r="D2349" s="42" t="s">
        <v>953</v>
      </c>
      <c r="E2349" s="42" t="s">
        <v>2001</v>
      </c>
      <c r="F2349" s="43" t="n">
        <v>7.45</v>
      </c>
    </row>
    <row r="2350" customFormat="false" ht="14.25" hidden="true" customHeight="false" outlineLevel="0" collapsed="false">
      <c r="A2350" s="42" t="s">
        <v>5484</v>
      </c>
      <c r="B2350" s="42" t="s">
        <v>5485</v>
      </c>
      <c r="C2350" s="42" t="s">
        <v>5483</v>
      </c>
      <c r="D2350" s="42" t="s">
        <v>953</v>
      </c>
      <c r="E2350" s="42" t="s">
        <v>2001</v>
      </c>
      <c r="F2350" s="43" t="n">
        <v>8.65</v>
      </c>
    </row>
    <row r="2351" customFormat="false" ht="14.25" hidden="true" customHeight="false" outlineLevel="0" collapsed="false">
      <c r="A2351" s="42" t="s">
        <v>5486</v>
      </c>
      <c r="B2351" s="42" t="s">
        <v>5487</v>
      </c>
      <c r="C2351" s="42" t="s">
        <v>4907</v>
      </c>
      <c r="D2351" s="42" t="s">
        <v>416</v>
      </c>
      <c r="E2351" s="42" t="s">
        <v>5488</v>
      </c>
      <c r="F2351" s="43" t="n">
        <v>1.86</v>
      </c>
    </row>
    <row r="2352" customFormat="false" ht="14.25" hidden="true" customHeight="false" outlineLevel="0" collapsed="false">
      <c r="A2352" s="42" t="s">
        <v>5489</v>
      </c>
      <c r="B2352" s="42" t="s">
        <v>5490</v>
      </c>
      <c r="C2352" s="42" t="s">
        <v>4907</v>
      </c>
      <c r="D2352" s="42" t="s">
        <v>416</v>
      </c>
      <c r="E2352" s="42" t="s">
        <v>3743</v>
      </c>
      <c r="F2352" s="43" t="n">
        <v>39.47</v>
      </c>
    </row>
    <row r="2353" customFormat="false" ht="14.25" hidden="true" customHeight="false" outlineLevel="0" collapsed="false">
      <c r="A2353" s="42" t="s">
        <v>5491</v>
      </c>
      <c r="B2353" s="42" t="s">
        <v>5492</v>
      </c>
      <c r="C2353" s="42" t="s">
        <v>4907</v>
      </c>
      <c r="D2353" s="42" t="s">
        <v>416</v>
      </c>
      <c r="E2353" s="42" t="s">
        <v>5488</v>
      </c>
      <c r="F2353" s="43" t="n">
        <v>6.85</v>
      </c>
    </row>
    <row r="2354" customFormat="false" ht="14.25" hidden="true" customHeight="false" outlineLevel="0" collapsed="false">
      <c r="A2354" s="42" t="s">
        <v>5493</v>
      </c>
      <c r="B2354" s="42" t="s">
        <v>5494</v>
      </c>
      <c r="C2354" s="42" t="s">
        <v>2348</v>
      </c>
      <c r="D2354" s="42" t="s">
        <v>403</v>
      </c>
      <c r="E2354" s="42" t="s">
        <v>1293</v>
      </c>
      <c r="F2354" s="43" t="n">
        <v>49.39</v>
      </c>
    </row>
    <row r="2355" customFormat="false" ht="14.25" hidden="true" customHeight="false" outlineLevel="0" collapsed="false">
      <c r="A2355" s="42" t="s">
        <v>5495</v>
      </c>
      <c r="B2355" s="42" t="s">
        <v>5496</v>
      </c>
      <c r="C2355" s="42" t="s">
        <v>5497</v>
      </c>
      <c r="D2355" s="42" t="s">
        <v>403</v>
      </c>
      <c r="E2355" s="42" t="s">
        <v>404</v>
      </c>
      <c r="F2355" s="43" t="n">
        <v>38.61</v>
      </c>
    </row>
    <row r="2356" customFormat="false" ht="14.25" hidden="true" customHeight="false" outlineLevel="0" collapsed="false">
      <c r="A2356" s="42" t="s">
        <v>5498</v>
      </c>
      <c r="B2356" s="42" t="s">
        <v>5499</v>
      </c>
      <c r="C2356" s="42" t="s">
        <v>5497</v>
      </c>
      <c r="D2356" s="42" t="s">
        <v>325</v>
      </c>
      <c r="E2356" s="42" t="s">
        <v>829</v>
      </c>
      <c r="F2356" s="43" t="n">
        <v>79.92</v>
      </c>
    </row>
    <row r="2357" customFormat="false" ht="14.25" hidden="true" customHeight="false" outlineLevel="0" collapsed="false">
      <c r="A2357" s="42" t="s">
        <v>5500</v>
      </c>
      <c r="B2357" s="42" t="s">
        <v>5501</v>
      </c>
      <c r="C2357" s="42" t="s">
        <v>609</v>
      </c>
      <c r="D2357" s="42" t="s">
        <v>325</v>
      </c>
      <c r="E2357" s="42" t="s">
        <v>1746</v>
      </c>
      <c r="F2357" s="43" t="n">
        <v>71.43</v>
      </c>
    </row>
    <row r="2358" customFormat="false" ht="14.25" hidden="true" customHeight="false" outlineLevel="0" collapsed="false">
      <c r="A2358" s="42" t="s">
        <v>5502</v>
      </c>
      <c r="B2358" s="42" t="s">
        <v>5503</v>
      </c>
      <c r="C2358" s="42" t="s">
        <v>609</v>
      </c>
      <c r="D2358" s="42" t="s">
        <v>572</v>
      </c>
      <c r="E2358" s="42" t="s">
        <v>1230</v>
      </c>
      <c r="F2358" s="43" t="n">
        <v>69.61</v>
      </c>
    </row>
    <row r="2359" customFormat="false" ht="14.25" hidden="true" customHeight="false" outlineLevel="0" collapsed="false">
      <c r="A2359" s="42" t="s">
        <v>5504</v>
      </c>
      <c r="B2359" s="42" t="s">
        <v>5505</v>
      </c>
      <c r="C2359" s="42" t="s">
        <v>1595</v>
      </c>
      <c r="D2359" s="42" t="s">
        <v>383</v>
      </c>
      <c r="E2359" s="42" t="s">
        <v>1477</v>
      </c>
      <c r="F2359" s="43" t="n">
        <v>6.31</v>
      </c>
    </row>
    <row r="2360" customFormat="false" ht="14.25" hidden="true" customHeight="false" outlineLevel="0" collapsed="false">
      <c r="A2360" s="42" t="s">
        <v>5506</v>
      </c>
      <c r="B2360" s="42" t="s">
        <v>5507</v>
      </c>
      <c r="C2360" s="42" t="s">
        <v>609</v>
      </c>
      <c r="D2360" s="42" t="s">
        <v>5508</v>
      </c>
      <c r="E2360" s="42" t="s">
        <v>5509</v>
      </c>
      <c r="F2360" s="43" t="n">
        <v>185.37</v>
      </c>
    </row>
    <row r="2361" customFormat="false" ht="14.25" hidden="true" customHeight="false" outlineLevel="0" collapsed="false">
      <c r="A2361" s="42" t="s">
        <v>5510</v>
      </c>
      <c r="B2361" s="42" t="s">
        <v>5511</v>
      </c>
      <c r="C2361" s="42" t="s">
        <v>609</v>
      </c>
      <c r="D2361" s="42" t="s">
        <v>5512</v>
      </c>
      <c r="E2361" s="42" t="s">
        <v>5512</v>
      </c>
      <c r="F2361" s="43" t="n">
        <v>11.19</v>
      </c>
    </row>
    <row r="2362" customFormat="false" ht="14.25" hidden="true" customHeight="false" outlineLevel="0" collapsed="false">
      <c r="A2362" s="42" t="s">
        <v>5513</v>
      </c>
      <c r="B2362" s="42" t="s">
        <v>5514</v>
      </c>
      <c r="C2362" s="42" t="s">
        <v>5515</v>
      </c>
      <c r="D2362" s="42" t="s">
        <v>416</v>
      </c>
      <c r="E2362" s="42" t="s">
        <v>5516</v>
      </c>
      <c r="F2362" s="43" t="n">
        <v>19.07</v>
      </c>
    </row>
    <row r="2363" customFormat="false" ht="14.25" hidden="true" customHeight="false" outlineLevel="0" collapsed="false">
      <c r="A2363" s="42" t="s">
        <v>5517</v>
      </c>
      <c r="B2363" s="42" t="s">
        <v>5518</v>
      </c>
      <c r="C2363" s="42" t="s">
        <v>5519</v>
      </c>
      <c r="D2363" s="42" t="s">
        <v>580</v>
      </c>
      <c r="E2363" s="42" t="s">
        <v>1521</v>
      </c>
      <c r="F2363" s="43" t="n">
        <v>21.66</v>
      </c>
    </row>
    <row r="2364" customFormat="false" ht="14.25" hidden="true" customHeight="false" outlineLevel="0" collapsed="false">
      <c r="A2364" s="42" t="s">
        <v>5520</v>
      </c>
      <c r="B2364" s="42" t="s">
        <v>5521</v>
      </c>
      <c r="C2364" s="42" t="s">
        <v>5519</v>
      </c>
      <c r="D2364" s="42" t="s">
        <v>580</v>
      </c>
      <c r="E2364" s="42" t="s">
        <v>1521</v>
      </c>
      <c r="F2364" s="43" t="n">
        <v>21.66</v>
      </c>
    </row>
    <row r="2365" customFormat="false" ht="14.25" hidden="true" customHeight="false" outlineLevel="0" collapsed="false">
      <c r="A2365" s="42" t="s">
        <v>5522</v>
      </c>
      <c r="B2365" s="42" t="s">
        <v>5523</v>
      </c>
      <c r="C2365" s="42" t="s">
        <v>609</v>
      </c>
      <c r="D2365" s="42" t="s">
        <v>5512</v>
      </c>
      <c r="E2365" s="42" t="s">
        <v>5512</v>
      </c>
      <c r="F2365" s="43" t="n">
        <v>100.26</v>
      </c>
    </row>
    <row r="2366" customFormat="false" ht="14.25" hidden="true" customHeight="false" outlineLevel="0" collapsed="false">
      <c r="A2366" s="42" t="s">
        <v>5524</v>
      </c>
      <c r="B2366" s="42" t="s">
        <v>5525</v>
      </c>
      <c r="C2366" s="42" t="s">
        <v>609</v>
      </c>
      <c r="D2366" s="42" t="s">
        <v>5512</v>
      </c>
      <c r="E2366" s="42" t="s">
        <v>5512</v>
      </c>
      <c r="F2366" s="43" t="n">
        <v>81.17</v>
      </c>
    </row>
    <row r="2367" customFormat="false" ht="14.25" hidden="true" customHeight="false" outlineLevel="0" collapsed="false">
      <c r="A2367" s="42" t="s">
        <v>5526</v>
      </c>
      <c r="B2367" s="42" t="s">
        <v>5527</v>
      </c>
      <c r="C2367" s="42" t="s">
        <v>770</v>
      </c>
      <c r="D2367" s="42" t="s">
        <v>2354</v>
      </c>
      <c r="E2367" s="42" t="s">
        <v>3401</v>
      </c>
      <c r="F2367" s="43" t="n">
        <v>14.45</v>
      </c>
    </row>
    <row r="2368" customFormat="false" ht="14.25" hidden="true" customHeight="false" outlineLevel="0" collapsed="false">
      <c r="A2368" s="42" t="s">
        <v>5528</v>
      </c>
      <c r="B2368" s="42" t="s">
        <v>5529</v>
      </c>
      <c r="C2368" s="42" t="s">
        <v>770</v>
      </c>
      <c r="D2368" s="42" t="s">
        <v>304</v>
      </c>
      <c r="E2368" s="42" t="s">
        <v>352</v>
      </c>
      <c r="F2368" s="43" t="n">
        <v>30.22</v>
      </c>
    </row>
    <row r="2369" customFormat="false" ht="14.25" hidden="true" customHeight="false" outlineLevel="0" collapsed="false">
      <c r="A2369" s="42" t="s">
        <v>5530</v>
      </c>
      <c r="B2369" s="42" t="s">
        <v>5531</v>
      </c>
      <c r="C2369" s="42" t="s">
        <v>1251</v>
      </c>
      <c r="D2369" s="42" t="s">
        <v>1121</v>
      </c>
      <c r="E2369" s="42" t="s">
        <v>1254</v>
      </c>
      <c r="F2369" s="43" t="n">
        <v>13.06</v>
      </c>
    </row>
    <row r="2370" customFormat="false" ht="14.25" hidden="true" customHeight="false" outlineLevel="0" collapsed="false">
      <c r="A2370" s="42" t="s">
        <v>5532</v>
      </c>
      <c r="B2370" s="42" t="s">
        <v>5533</v>
      </c>
      <c r="C2370" s="42" t="s">
        <v>609</v>
      </c>
      <c r="D2370" s="42" t="s">
        <v>325</v>
      </c>
      <c r="E2370" s="42" t="s">
        <v>5534</v>
      </c>
      <c r="F2370" s="43" t="n">
        <v>46.83</v>
      </c>
    </row>
    <row r="2371" customFormat="false" ht="14.25" hidden="true" customHeight="false" outlineLevel="0" collapsed="false">
      <c r="A2371" s="42" t="s">
        <v>5535</v>
      </c>
      <c r="B2371" s="42" t="s">
        <v>5536</v>
      </c>
      <c r="C2371" s="42" t="s">
        <v>609</v>
      </c>
      <c r="D2371" s="42" t="s">
        <v>403</v>
      </c>
      <c r="E2371" s="42" t="s">
        <v>404</v>
      </c>
      <c r="F2371" s="43" t="n">
        <v>47.35</v>
      </c>
    </row>
    <row r="2372" customFormat="false" ht="14.25" hidden="true" customHeight="false" outlineLevel="0" collapsed="false">
      <c r="A2372" s="42" t="s">
        <v>5537</v>
      </c>
      <c r="B2372" s="42" t="s">
        <v>5538</v>
      </c>
      <c r="C2372" s="42" t="s">
        <v>303</v>
      </c>
      <c r="D2372" s="42" t="s">
        <v>572</v>
      </c>
      <c r="E2372" s="42" t="s">
        <v>5539</v>
      </c>
      <c r="F2372" s="43" t="n">
        <v>13.59</v>
      </c>
    </row>
    <row r="2373" customFormat="false" ht="14.25" hidden="true" customHeight="false" outlineLevel="0" collapsed="false">
      <c r="A2373" s="42" t="s">
        <v>5540</v>
      </c>
      <c r="B2373" s="42" t="s">
        <v>5541</v>
      </c>
      <c r="C2373" s="42" t="s">
        <v>303</v>
      </c>
      <c r="D2373" s="42" t="s">
        <v>572</v>
      </c>
      <c r="E2373" s="42" t="s">
        <v>5539</v>
      </c>
      <c r="F2373" s="43" t="n">
        <v>18.66</v>
      </c>
    </row>
    <row r="2374" customFormat="false" ht="14.25" hidden="true" customHeight="false" outlineLevel="0" collapsed="false">
      <c r="A2374" s="42" t="s">
        <v>5542</v>
      </c>
      <c r="B2374" s="42" t="s">
        <v>5543</v>
      </c>
      <c r="C2374" s="42" t="s">
        <v>303</v>
      </c>
      <c r="D2374" s="42" t="s">
        <v>572</v>
      </c>
      <c r="E2374" s="42" t="s">
        <v>5539</v>
      </c>
      <c r="F2374" s="43" t="n">
        <v>18.66</v>
      </c>
    </row>
    <row r="2375" customFormat="false" ht="14.25" hidden="true" customHeight="false" outlineLevel="0" collapsed="false">
      <c r="A2375" s="42" t="s">
        <v>5544</v>
      </c>
      <c r="B2375" s="42" t="s">
        <v>5545</v>
      </c>
      <c r="C2375" s="42" t="s">
        <v>825</v>
      </c>
      <c r="D2375" s="42" t="s">
        <v>383</v>
      </c>
      <c r="E2375" s="42" t="s">
        <v>5546</v>
      </c>
      <c r="F2375" s="43" t="n">
        <v>31.13</v>
      </c>
    </row>
    <row r="2376" customFormat="false" ht="14.25" hidden="true" customHeight="false" outlineLevel="0" collapsed="false">
      <c r="A2376" s="42" t="s">
        <v>5547</v>
      </c>
      <c r="B2376" s="42" t="s">
        <v>5548</v>
      </c>
      <c r="C2376" s="42" t="s">
        <v>1236</v>
      </c>
      <c r="D2376" s="42" t="s">
        <v>470</v>
      </c>
      <c r="E2376" s="42" t="s">
        <v>1237</v>
      </c>
      <c r="F2376" s="43" t="n">
        <v>19.31</v>
      </c>
    </row>
    <row r="2377" customFormat="false" ht="14.25" hidden="true" customHeight="false" outlineLevel="0" collapsed="false">
      <c r="A2377" s="42" t="s">
        <v>5549</v>
      </c>
      <c r="B2377" s="42" t="s">
        <v>5550</v>
      </c>
      <c r="C2377" s="42" t="s">
        <v>918</v>
      </c>
      <c r="D2377" s="42" t="s">
        <v>420</v>
      </c>
      <c r="E2377" s="42" t="s">
        <v>576</v>
      </c>
      <c r="F2377" s="43" t="n">
        <v>7.49</v>
      </c>
    </row>
    <row r="2378" customFormat="false" ht="14.25" hidden="true" customHeight="false" outlineLevel="0" collapsed="false">
      <c r="A2378" s="42" t="s">
        <v>5551</v>
      </c>
      <c r="B2378" s="42" t="s">
        <v>5552</v>
      </c>
      <c r="C2378" s="42" t="s">
        <v>1518</v>
      </c>
      <c r="D2378" s="42" t="s">
        <v>572</v>
      </c>
      <c r="E2378" s="42" t="s">
        <v>5553</v>
      </c>
      <c r="F2378" s="43" t="n">
        <v>5.11</v>
      </c>
    </row>
    <row r="2379" customFormat="false" ht="14.25" hidden="true" customHeight="false" outlineLevel="0" collapsed="false">
      <c r="A2379" s="42" t="s">
        <v>5554</v>
      </c>
      <c r="B2379" s="42" t="s">
        <v>5555</v>
      </c>
      <c r="C2379" s="42" t="s">
        <v>1226</v>
      </c>
      <c r="D2379" s="42" t="s">
        <v>420</v>
      </c>
      <c r="E2379" s="42" t="s">
        <v>576</v>
      </c>
      <c r="F2379" s="43" t="n">
        <v>8.82</v>
      </c>
    </row>
    <row r="2380" customFormat="false" ht="14.25" hidden="true" customHeight="false" outlineLevel="0" collapsed="false">
      <c r="A2380" s="42" t="s">
        <v>5556</v>
      </c>
      <c r="B2380" s="42" t="s">
        <v>5557</v>
      </c>
      <c r="C2380" s="42" t="s">
        <v>1518</v>
      </c>
      <c r="D2380" s="42" t="s">
        <v>572</v>
      </c>
      <c r="E2380" s="42" t="s">
        <v>5553</v>
      </c>
      <c r="F2380" s="43" t="n">
        <v>6.79</v>
      </c>
    </row>
    <row r="2381" customFormat="false" ht="14.25" hidden="true" customHeight="false" outlineLevel="0" collapsed="false">
      <c r="A2381" s="42" t="s">
        <v>5558</v>
      </c>
      <c r="B2381" s="42" t="s">
        <v>5559</v>
      </c>
      <c r="C2381" s="42" t="s">
        <v>303</v>
      </c>
      <c r="D2381" s="42" t="s">
        <v>493</v>
      </c>
      <c r="E2381" s="42" t="s">
        <v>5560</v>
      </c>
      <c r="F2381" s="43" t="n">
        <v>54.04</v>
      </c>
    </row>
    <row r="2382" customFormat="false" ht="14.25" hidden="true" customHeight="false" outlineLevel="0" collapsed="false">
      <c r="A2382" s="42" t="s">
        <v>5561</v>
      </c>
      <c r="B2382" s="42" t="s">
        <v>5562</v>
      </c>
      <c r="C2382" s="42" t="s">
        <v>303</v>
      </c>
      <c r="D2382" s="42" t="s">
        <v>493</v>
      </c>
      <c r="E2382" s="42" t="s">
        <v>5560</v>
      </c>
      <c r="F2382" s="43" t="n">
        <v>21.89</v>
      </c>
    </row>
    <row r="2383" customFormat="false" ht="14.25" hidden="true" customHeight="false" outlineLevel="0" collapsed="false">
      <c r="A2383" s="42" t="s">
        <v>5563</v>
      </c>
      <c r="B2383" s="42" t="s">
        <v>5564</v>
      </c>
      <c r="C2383" s="42" t="s">
        <v>303</v>
      </c>
      <c r="D2383" s="42" t="s">
        <v>493</v>
      </c>
      <c r="E2383" s="42" t="s">
        <v>4451</v>
      </c>
      <c r="F2383" s="43" t="n">
        <v>38.89</v>
      </c>
    </row>
    <row r="2384" customFormat="false" ht="14.25" hidden="true" customHeight="false" outlineLevel="0" collapsed="false">
      <c r="A2384" s="42" t="s">
        <v>5565</v>
      </c>
      <c r="B2384" s="42" t="s">
        <v>5566</v>
      </c>
      <c r="C2384" s="42" t="s">
        <v>415</v>
      </c>
      <c r="D2384" s="42" t="s">
        <v>470</v>
      </c>
      <c r="E2384" s="42" t="s">
        <v>3033</v>
      </c>
      <c r="F2384" s="43" t="n">
        <v>15.49</v>
      </c>
    </row>
    <row r="2385" customFormat="false" ht="14.25" hidden="true" customHeight="false" outlineLevel="0" collapsed="false">
      <c r="A2385" s="42" t="s">
        <v>5567</v>
      </c>
      <c r="B2385" s="42" t="s">
        <v>5568</v>
      </c>
      <c r="C2385" s="42" t="s">
        <v>303</v>
      </c>
      <c r="D2385" s="42" t="s">
        <v>1247</v>
      </c>
      <c r="E2385" s="42" t="s">
        <v>1248</v>
      </c>
      <c r="F2385" s="43" t="n">
        <v>14.34</v>
      </c>
    </row>
    <row r="2386" customFormat="false" ht="14.25" hidden="true" customHeight="false" outlineLevel="0" collapsed="false">
      <c r="A2386" s="42" t="s">
        <v>5569</v>
      </c>
      <c r="B2386" s="42" t="s">
        <v>5570</v>
      </c>
      <c r="C2386" s="42" t="s">
        <v>303</v>
      </c>
      <c r="D2386" s="42" t="s">
        <v>1247</v>
      </c>
      <c r="E2386" s="42" t="s">
        <v>1248</v>
      </c>
      <c r="F2386" s="43" t="n">
        <v>18.16</v>
      </c>
    </row>
    <row r="2387" customFormat="false" ht="14.25" hidden="true" customHeight="false" outlineLevel="0" collapsed="false">
      <c r="A2387" s="42" t="s">
        <v>5571</v>
      </c>
      <c r="B2387" s="42" t="s">
        <v>5572</v>
      </c>
      <c r="C2387" s="42" t="s">
        <v>303</v>
      </c>
      <c r="D2387" s="42" t="s">
        <v>1247</v>
      </c>
      <c r="E2387" s="42" t="s">
        <v>1248</v>
      </c>
      <c r="F2387" s="43" t="n">
        <v>14.34</v>
      </c>
    </row>
    <row r="2388" customFormat="false" ht="14.25" hidden="true" customHeight="false" outlineLevel="0" collapsed="false">
      <c r="A2388" s="42" t="s">
        <v>5573</v>
      </c>
      <c r="B2388" s="42" t="s">
        <v>5574</v>
      </c>
      <c r="C2388" s="42" t="s">
        <v>303</v>
      </c>
      <c r="D2388" s="42" t="s">
        <v>1247</v>
      </c>
      <c r="E2388" s="42" t="s">
        <v>1248</v>
      </c>
      <c r="F2388" s="43" t="n">
        <v>14.53</v>
      </c>
    </row>
    <row r="2389" customFormat="false" ht="14.25" hidden="true" customHeight="false" outlineLevel="0" collapsed="false">
      <c r="A2389" s="42" t="s">
        <v>5575</v>
      </c>
      <c r="B2389" s="42" t="s">
        <v>5576</v>
      </c>
      <c r="C2389" s="42" t="s">
        <v>303</v>
      </c>
      <c r="D2389" s="42" t="s">
        <v>1247</v>
      </c>
      <c r="E2389" s="42" t="s">
        <v>1248</v>
      </c>
      <c r="F2389" s="43" t="n">
        <v>14.53</v>
      </c>
    </row>
    <row r="2390" customFormat="false" ht="14.25" hidden="true" customHeight="false" outlineLevel="0" collapsed="false">
      <c r="A2390" s="42" t="s">
        <v>5577</v>
      </c>
      <c r="B2390" s="42" t="s">
        <v>5578</v>
      </c>
      <c r="C2390" s="42" t="s">
        <v>303</v>
      </c>
      <c r="D2390" s="42" t="s">
        <v>1247</v>
      </c>
      <c r="E2390" s="42" t="s">
        <v>1248</v>
      </c>
      <c r="F2390" s="43" t="n">
        <v>14.53</v>
      </c>
    </row>
    <row r="2391" customFormat="false" ht="14.25" hidden="true" customHeight="false" outlineLevel="0" collapsed="false">
      <c r="A2391" s="42" t="s">
        <v>5579</v>
      </c>
      <c r="B2391" s="42" t="s">
        <v>5580</v>
      </c>
      <c r="C2391" s="42" t="s">
        <v>303</v>
      </c>
      <c r="D2391" s="42" t="s">
        <v>1247</v>
      </c>
      <c r="E2391" s="42" t="s">
        <v>1248</v>
      </c>
      <c r="F2391" s="43" t="n">
        <v>14.53</v>
      </c>
    </row>
    <row r="2392" customFormat="false" ht="14.25" hidden="true" customHeight="false" outlineLevel="0" collapsed="false">
      <c r="A2392" s="42" t="s">
        <v>5581</v>
      </c>
      <c r="B2392" s="42" t="s">
        <v>5582</v>
      </c>
      <c r="C2392" s="42" t="s">
        <v>303</v>
      </c>
      <c r="D2392" s="42" t="s">
        <v>1247</v>
      </c>
      <c r="E2392" s="42" t="s">
        <v>1248</v>
      </c>
      <c r="F2392" s="43" t="n">
        <v>14.34</v>
      </c>
    </row>
    <row r="2393" customFormat="false" ht="14.25" hidden="true" customHeight="false" outlineLevel="0" collapsed="false">
      <c r="A2393" s="42" t="s">
        <v>5583</v>
      </c>
      <c r="B2393" s="42" t="s">
        <v>5584</v>
      </c>
      <c r="C2393" s="42" t="s">
        <v>303</v>
      </c>
      <c r="D2393" s="42" t="s">
        <v>1247</v>
      </c>
      <c r="E2393" s="42" t="s">
        <v>1248</v>
      </c>
      <c r="F2393" s="43" t="n">
        <v>14.53</v>
      </c>
    </row>
    <row r="2394" customFormat="false" ht="14.25" hidden="true" customHeight="false" outlineLevel="0" collapsed="false">
      <c r="A2394" s="42" t="s">
        <v>5585</v>
      </c>
      <c r="B2394" s="42" t="s">
        <v>5586</v>
      </c>
      <c r="C2394" s="42" t="s">
        <v>303</v>
      </c>
      <c r="D2394" s="42" t="s">
        <v>1247</v>
      </c>
      <c r="E2394" s="42" t="s">
        <v>1248</v>
      </c>
      <c r="F2394" s="43" t="n">
        <v>14.34</v>
      </c>
    </row>
    <row r="2395" customFormat="false" ht="14.25" hidden="true" customHeight="false" outlineLevel="0" collapsed="false">
      <c r="A2395" s="42" t="s">
        <v>5587</v>
      </c>
      <c r="B2395" s="42" t="s">
        <v>5588</v>
      </c>
      <c r="C2395" s="42" t="s">
        <v>5589</v>
      </c>
      <c r="D2395" s="42" t="s">
        <v>403</v>
      </c>
      <c r="E2395" s="42" t="s">
        <v>5590</v>
      </c>
      <c r="F2395" s="43" t="n">
        <v>95.51</v>
      </c>
    </row>
    <row r="2396" customFormat="false" ht="14.25" hidden="true" customHeight="false" outlineLevel="0" collapsed="false">
      <c r="A2396" s="42" t="s">
        <v>5591</v>
      </c>
      <c r="B2396" s="42" t="s">
        <v>5592</v>
      </c>
      <c r="C2396" s="42" t="s">
        <v>5589</v>
      </c>
      <c r="D2396" s="42" t="s">
        <v>403</v>
      </c>
      <c r="E2396" s="42" t="s">
        <v>5590</v>
      </c>
      <c r="F2396" s="43" t="n">
        <v>51.23</v>
      </c>
    </row>
    <row r="2397" customFormat="false" ht="14.25" hidden="true" customHeight="false" outlineLevel="0" collapsed="false">
      <c r="A2397" s="42" t="s">
        <v>5593</v>
      </c>
      <c r="B2397" s="42" t="s">
        <v>5594</v>
      </c>
      <c r="C2397" s="42" t="s">
        <v>5595</v>
      </c>
      <c r="D2397" s="42" t="s">
        <v>75</v>
      </c>
      <c r="E2397" s="42" t="s">
        <v>1063</v>
      </c>
      <c r="F2397" s="43" t="n">
        <v>96.8</v>
      </c>
    </row>
    <row r="2398" customFormat="false" ht="14.25" hidden="true" customHeight="false" outlineLevel="0" collapsed="false">
      <c r="A2398" s="42" t="s">
        <v>5596</v>
      </c>
      <c r="B2398" s="42" t="s">
        <v>5597</v>
      </c>
      <c r="C2398" s="42" t="s">
        <v>1518</v>
      </c>
      <c r="D2398" s="42" t="s">
        <v>420</v>
      </c>
      <c r="E2398" s="42" t="s">
        <v>467</v>
      </c>
      <c r="F2398" s="43" t="n">
        <v>8.91</v>
      </c>
    </row>
    <row r="2399" customFormat="false" ht="14.25" hidden="true" customHeight="false" outlineLevel="0" collapsed="false">
      <c r="A2399" s="42" t="s">
        <v>5598</v>
      </c>
      <c r="B2399" s="42" t="s">
        <v>5599</v>
      </c>
      <c r="C2399" s="42" t="s">
        <v>5589</v>
      </c>
      <c r="D2399" s="42" t="s">
        <v>403</v>
      </c>
      <c r="E2399" s="42" t="s">
        <v>404</v>
      </c>
      <c r="F2399" s="43" t="n">
        <v>42.4</v>
      </c>
    </row>
    <row r="2400" customFormat="false" ht="14.25" hidden="true" customHeight="false" outlineLevel="0" collapsed="false">
      <c r="A2400" s="42" t="s">
        <v>5600</v>
      </c>
      <c r="B2400" s="42" t="s">
        <v>5601</v>
      </c>
      <c r="C2400" s="42" t="s">
        <v>1518</v>
      </c>
      <c r="D2400" s="42" t="s">
        <v>420</v>
      </c>
      <c r="E2400" s="42" t="s">
        <v>512</v>
      </c>
      <c r="F2400" s="43" t="n">
        <v>23.32</v>
      </c>
    </row>
    <row r="2401" customFormat="false" ht="14.25" hidden="true" customHeight="false" outlineLevel="0" collapsed="false">
      <c r="A2401" s="42" t="s">
        <v>5602</v>
      </c>
      <c r="B2401" s="42" t="s">
        <v>5603</v>
      </c>
      <c r="C2401" s="42" t="s">
        <v>1518</v>
      </c>
      <c r="D2401" s="42" t="s">
        <v>420</v>
      </c>
      <c r="E2401" s="42" t="s">
        <v>1050</v>
      </c>
      <c r="F2401" s="43" t="n">
        <v>14.14</v>
      </c>
    </row>
    <row r="2402" customFormat="false" ht="14.25" hidden="true" customHeight="false" outlineLevel="0" collapsed="false">
      <c r="A2402" s="42" t="s">
        <v>5604</v>
      </c>
      <c r="B2402" s="42" t="s">
        <v>5605</v>
      </c>
      <c r="C2402" s="42" t="s">
        <v>1518</v>
      </c>
      <c r="D2402" s="42" t="s">
        <v>572</v>
      </c>
      <c r="E2402" s="42" t="s">
        <v>5553</v>
      </c>
      <c r="F2402" s="43" t="n">
        <v>1.56</v>
      </c>
    </row>
    <row r="2403" customFormat="false" ht="14.25" hidden="true" customHeight="false" outlineLevel="0" collapsed="false">
      <c r="A2403" s="42" t="s">
        <v>5606</v>
      </c>
      <c r="B2403" s="42" t="s">
        <v>5607</v>
      </c>
      <c r="C2403" s="42" t="s">
        <v>1518</v>
      </c>
      <c r="D2403" s="42" t="s">
        <v>572</v>
      </c>
      <c r="E2403" s="42" t="s">
        <v>5553</v>
      </c>
      <c r="F2403" s="43" t="n">
        <v>3.36</v>
      </c>
    </row>
    <row r="2404" customFormat="false" ht="14.25" hidden="true" customHeight="false" outlineLevel="0" collapsed="false">
      <c r="A2404" s="42" t="s">
        <v>5608</v>
      </c>
      <c r="B2404" s="42" t="s">
        <v>5609</v>
      </c>
      <c r="C2404" s="42" t="s">
        <v>1518</v>
      </c>
      <c r="D2404" s="42" t="s">
        <v>572</v>
      </c>
      <c r="E2404" s="42" t="s">
        <v>5553</v>
      </c>
      <c r="F2404" s="43" t="n">
        <v>1.56</v>
      </c>
    </row>
    <row r="2405" customFormat="false" ht="14.25" hidden="true" customHeight="false" outlineLevel="0" collapsed="false">
      <c r="A2405" s="42" t="s">
        <v>5610</v>
      </c>
      <c r="B2405" s="42" t="s">
        <v>5611</v>
      </c>
      <c r="C2405" s="42" t="s">
        <v>1518</v>
      </c>
      <c r="D2405" s="42" t="s">
        <v>572</v>
      </c>
      <c r="E2405" s="42" t="s">
        <v>5553</v>
      </c>
      <c r="F2405" s="43" t="n">
        <v>1.56</v>
      </c>
    </row>
    <row r="2406" customFormat="false" ht="14.25" hidden="true" customHeight="false" outlineLevel="0" collapsed="false">
      <c r="A2406" s="42" t="s">
        <v>5612</v>
      </c>
      <c r="B2406" s="42" t="s">
        <v>5613</v>
      </c>
      <c r="C2406" s="42" t="s">
        <v>1518</v>
      </c>
      <c r="D2406" s="42" t="s">
        <v>572</v>
      </c>
      <c r="E2406" s="42" t="s">
        <v>5553</v>
      </c>
      <c r="F2406" s="43" t="n">
        <v>1.56</v>
      </c>
    </row>
    <row r="2407" customFormat="false" ht="14.25" hidden="true" customHeight="false" outlineLevel="0" collapsed="false">
      <c r="A2407" s="42" t="s">
        <v>5614</v>
      </c>
      <c r="B2407" s="42" t="s">
        <v>5615</v>
      </c>
      <c r="C2407" s="42" t="s">
        <v>1518</v>
      </c>
      <c r="D2407" s="42" t="s">
        <v>572</v>
      </c>
      <c r="E2407" s="42" t="s">
        <v>5553</v>
      </c>
      <c r="F2407" s="43" t="n">
        <v>3.36</v>
      </c>
    </row>
    <row r="2408" customFormat="false" ht="14.25" hidden="true" customHeight="false" outlineLevel="0" collapsed="false">
      <c r="A2408" s="42" t="s">
        <v>5616</v>
      </c>
      <c r="B2408" s="42" t="s">
        <v>5617</v>
      </c>
      <c r="C2408" s="42" t="s">
        <v>1518</v>
      </c>
      <c r="D2408" s="42" t="s">
        <v>572</v>
      </c>
      <c r="E2408" s="42" t="s">
        <v>5553</v>
      </c>
      <c r="F2408" s="43" t="n">
        <v>1.56</v>
      </c>
    </row>
    <row r="2409" customFormat="false" ht="14.25" hidden="true" customHeight="false" outlineLevel="0" collapsed="false">
      <c r="A2409" s="42" t="s">
        <v>5618</v>
      </c>
      <c r="B2409" s="42" t="s">
        <v>5619</v>
      </c>
      <c r="C2409" s="42" t="s">
        <v>1518</v>
      </c>
      <c r="D2409" s="42" t="s">
        <v>572</v>
      </c>
      <c r="E2409" s="42" t="s">
        <v>5553</v>
      </c>
      <c r="F2409" s="43" t="n">
        <v>3.02</v>
      </c>
    </row>
    <row r="2410" customFormat="false" ht="14.25" hidden="true" customHeight="false" outlineLevel="0" collapsed="false">
      <c r="A2410" s="42" t="s">
        <v>5620</v>
      </c>
      <c r="B2410" s="42" t="s">
        <v>5621</v>
      </c>
      <c r="C2410" s="42" t="s">
        <v>1518</v>
      </c>
      <c r="D2410" s="42" t="s">
        <v>420</v>
      </c>
      <c r="E2410" s="42" t="s">
        <v>919</v>
      </c>
      <c r="F2410" s="43" t="n">
        <v>66.12</v>
      </c>
    </row>
    <row r="2411" customFormat="false" ht="14.25" hidden="true" customHeight="false" outlineLevel="0" collapsed="false">
      <c r="A2411" s="42" t="s">
        <v>5622</v>
      </c>
      <c r="B2411" s="42" t="s">
        <v>5623</v>
      </c>
      <c r="C2411" s="42" t="s">
        <v>1518</v>
      </c>
      <c r="D2411" s="42" t="s">
        <v>420</v>
      </c>
      <c r="E2411" s="42" t="s">
        <v>919</v>
      </c>
      <c r="F2411" s="43" t="n">
        <v>52.45</v>
      </c>
    </row>
    <row r="2412" customFormat="false" ht="14.25" hidden="true" customHeight="false" outlineLevel="0" collapsed="false">
      <c r="A2412" s="42" t="s">
        <v>5624</v>
      </c>
      <c r="B2412" s="42" t="s">
        <v>5625</v>
      </c>
      <c r="C2412" s="42" t="s">
        <v>303</v>
      </c>
      <c r="D2412" s="42" t="s">
        <v>572</v>
      </c>
      <c r="E2412" s="42" t="s">
        <v>5539</v>
      </c>
      <c r="F2412" s="43" t="n">
        <v>118.96</v>
      </c>
    </row>
    <row r="2413" customFormat="false" ht="14.25" hidden="true" customHeight="false" outlineLevel="0" collapsed="false">
      <c r="A2413" s="42" t="s">
        <v>5626</v>
      </c>
      <c r="B2413" s="42" t="s">
        <v>5627</v>
      </c>
      <c r="C2413" s="42" t="s">
        <v>303</v>
      </c>
      <c r="D2413" s="42" t="s">
        <v>572</v>
      </c>
      <c r="E2413" s="42" t="s">
        <v>5539</v>
      </c>
      <c r="F2413" s="43" t="n">
        <v>18.66</v>
      </c>
    </row>
    <row r="2414" customFormat="false" ht="14.25" hidden="true" customHeight="false" outlineLevel="0" collapsed="false">
      <c r="A2414" s="42" t="s">
        <v>5628</v>
      </c>
      <c r="B2414" s="42" t="s">
        <v>5629</v>
      </c>
      <c r="C2414" s="42" t="s">
        <v>303</v>
      </c>
      <c r="D2414" s="42" t="s">
        <v>572</v>
      </c>
      <c r="E2414" s="42" t="s">
        <v>5539</v>
      </c>
      <c r="F2414" s="43" t="n">
        <v>18.66</v>
      </c>
    </row>
    <row r="2415" customFormat="false" ht="14.25" hidden="true" customHeight="false" outlineLevel="0" collapsed="false">
      <c r="A2415" s="42" t="s">
        <v>5630</v>
      </c>
      <c r="B2415" s="42" t="s">
        <v>5631</v>
      </c>
      <c r="C2415" s="42" t="s">
        <v>303</v>
      </c>
      <c r="D2415" s="42" t="s">
        <v>572</v>
      </c>
      <c r="E2415" s="42" t="s">
        <v>5539</v>
      </c>
      <c r="F2415" s="43" t="n">
        <v>11.81</v>
      </c>
    </row>
    <row r="2416" customFormat="false" ht="14.25" hidden="true" customHeight="false" outlineLevel="0" collapsed="false">
      <c r="A2416" s="42" t="s">
        <v>5632</v>
      </c>
      <c r="B2416" s="42" t="s">
        <v>5633</v>
      </c>
      <c r="C2416" s="42" t="s">
        <v>303</v>
      </c>
      <c r="D2416" s="42" t="s">
        <v>572</v>
      </c>
      <c r="E2416" s="42" t="s">
        <v>5539</v>
      </c>
      <c r="F2416" s="43" t="n">
        <v>11.81</v>
      </c>
    </row>
    <row r="2417" customFormat="false" ht="14.25" hidden="true" customHeight="false" outlineLevel="0" collapsed="false">
      <c r="A2417" s="42" t="s">
        <v>5634</v>
      </c>
      <c r="B2417" s="42" t="s">
        <v>5635</v>
      </c>
      <c r="C2417" s="42" t="s">
        <v>303</v>
      </c>
      <c r="D2417" s="42" t="s">
        <v>572</v>
      </c>
      <c r="E2417" s="42" t="s">
        <v>5539</v>
      </c>
      <c r="F2417" s="43" t="n">
        <v>13.59</v>
      </c>
    </row>
    <row r="2418" customFormat="false" ht="14.25" hidden="true" customHeight="false" outlineLevel="0" collapsed="false">
      <c r="A2418" s="42" t="s">
        <v>5636</v>
      </c>
      <c r="B2418" s="42" t="s">
        <v>5637</v>
      </c>
      <c r="C2418" s="42" t="s">
        <v>415</v>
      </c>
      <c r="D2418" s="42" t="s">
        <v>572</v>
      </c>
      <c r="E2418" s="42" t="s">
        <v>2779</v>
      </c>
      <c r="F2418" s="43" t="n">
        <v>5.11</v>
      </c>
    </row>
    <row r="2419" customFormat="false" ht="14.25" hidden="true" customHeight="false" outlineLevel="0" collapsed="false">
      <c r="A2419" s="42" t="s">
        <v>5638</v>
      </c>
      <c r="B2419" s="42" t="s">
        <v>5639</v>
      </c>
      <c r="C2419" s="42" t="s">
        <v>303</v>
      </c>
      <c r="D2419" s="42" t="s">
        <v>75</v>
      </c>
      <c r="E2419" s="42" t="s">
        <v>1018</v>
      </c>
      <c r="F2419" s="43" t="n">
        <v>32.56</v>
      </c>
    </row>
    <row r="2420" customFormat="false" ht="14.25" hidden="true" customHeight="false" outlineLevel="0" collapsed="false">
      <c r="A2420" s="42" t="s">
        <v>5640</v>
      </c>
      <c r="B2420" s="42" t="s">
        <v>5641</v>
      </c>
      <c r="C2420" s="42" t="s">
        <v>303</v>
      </c>
      <c r="D2420" s="42" t="s">
        <v>572</v>
      </c>
      <c r="E2420" s="42" t="s">
        <v>5553</v>
      </c>
      <c r="F2420" s="43" t="n">
        <v>7.9</v>
      </c>
    </row>
    <row r="2421" customFormat="false" ht="14.25" hidden="true" customHeight="false" outlineLevel="0" collapsed="false">
      <c r="A2421" s="42" t="s">
        <v>5642</v>
      </c>
      <c r="B2421" s="42" t="s">
        <v>5643</v>
      </c>
      <c r="C2421" s="42" t="s">
        <v>303</v>
      </c>
      <c r="D2421" s="42" t="s">
        <v>572</v>
      </c>
      <c r="E2421" s="42" t="s">
        <v>5553</v>
      </c>
      <c r="F2421" s="43" t="n">
        <v>7.9</v>
      </c>
    </row>
    <row r="2422" customFormat="false" ht="14.25" hidden="true" customHeight="false" outlineLevel="0" collapsed="false">
      <c r="A2422" s="42" t="s">
        <v>5644</v>
      </c>
      <c r="B2422" s="42" t="s">
        <v>5645</v>
      </c>
      <c r="C2422" s="42" t="s">
        <v>303</v>
      </c>
      <c r="D2422" s="42" t="s">
        <v>572</v>
      </c>
      <c r="E2422" s="42" t="s">
        <v>5553</v>
      </c>
      <c r="F2422" s="43" t="n">
        <v>7.9</v>
      </c>
    </row>
    <row r="2423" customFormat="false" ht="14.25" hidden="true" customHeight="false" outlineLevel="0" collapsed="false">
      <c r="A2423" s="42" t="s">
        <v>5646</v>
      </c>
      <c r="B2423" s="42" t="s">
        <v>5647</v>
      </c>
      <c r="C2423" s="42" t="s">
        <v>303</v>
      </c>
      <c r="D2423" s="42" t="s">
        <v>572</v>
      </c>
      <c r="E2423" s="42" t="s">
        <v>5553</v>
      </c>
      <c r="F2423" s="43" t="n">
        <v>7.9</v>
      </c>
    </row>
    <row r="2424" customFormat="false" ht="14.25" hidden="true" customHeight="false" outlineLevel="0" collapsed="false">
      <c r="A2424" s="42" t="s">
        <v>5648</v>
      </c>
      <c r="B2424" s="42" t="s">
        <v>5649</v>
      </c>
      <c r="C2424" s="42" t="s">
        <v>303</v>
      </c>
      <c r="D2424" s="42" t="s">
        <v>572</v>
      </c>
      <c r="E2424" s="42" t="s">
        <v>5553</v>
      </c>
      <c r="F2424" s="43" t="n">
        <v>7.9</v>
      </c>
    </row>
    <row r="2425" customFormat="false" ht="14.25" hidden="true" customHeight="false" outlineLevel="0" collapsed="false">
      <c r="A2425" s="42" t="s">
        <v>5650</v>
      </c>
      <c r="B2425" s="42" t="s">
        <v>5651</v>
      </c>
      <c r="C2425" s="42" t="s">
        <v>303</v>
      </c>
      <c r="D2425" s="42" t="s">
        <v>572</v>
      </c>
      <c r="E2425" s="42" t="s">
        <v>5553</v>
      </c>
      <c r="F2425" s="43" t="n">
        <v>7.9</v>
      </c>
    </row>
    <row r="2426" customFormat="false" ht="14.25" hidden="true" customHeight="false" outlineLevel="0" collapsed="false">
      <c r="A2426" s="42" t="s">
        <v>5652</v>
      </c>
      <c r="B2426" s="42" t="s">
        <v>5653</v>
      </c>
      <c r="C2426" s="42" t="s">
        <v>303</v>
      </c>
      <c r="D2426" s="42" t="s">
        <v>572</v>
      </c>
      <c r="E2426" s="42" t="s">
        <v>5553</v>
      </c>
      <c r="F2426" s="43" t="n">
        <v>7.9</v>
      </c>
    </row>
    <row r="2427" customFormat="false" ht="14.25" hidden="true" customHeight="false" outlineLevel="0" collapsed="false">
      <c r="A2427" s="42" t="s">
        <v>5654</v>
      </c>
      <c r="B2427" s="42" t="s">
        <v>5655</v>
      </c>
      <c r="C2427" s="42" t="s">
        <v>303</v>
      </c>
      <c r="D2427" s="42" t="s">
        <v>572</v>
      </c>
      <c r="E2427" s="42" t="s">
        <v>5553</v>
      </c>
      <c r="F2427" s="43" t="n">
        <v>7.9</v>
      </c>
    </row>
    <row r="2428" customFormat="false" ht="14.25" hidden="true" customHeight="false" outlineLevel="0" collapsed="false">
      <c r="A2428" s="42" t="s">
        <v>5656</v>
      </c>
      <c r="B2428" s="42" t="s">
        <v>5657</v>
      </c>
      <c r="C2428" s="42" t="s">
        <v>303</v>
      </c>
      <c r="D2428" s="42" t="s">
        <v>572</v>
      </c>
      <c r="E2428" s="42" t="s">
        <v>5553</v>
      </c>
      <c r="F2428" s="43" t="n">
        <v>7.9</v>
      </c>
    </row>
    <row r="2429" customFormat="false" ht="14.25" hidden="true" customHeight="false" outlineLevel="0" collapsed="false">
      <c r="A2429" s="42" t="s">
        <v>5658</v>
      </c>
      <c r="B2429" s="42" t="s">
        <v>5659</v>
      </c>
      <c r="C2429" s="42" t="s">
        <v>303</v>
      </c>
      <c r="D2429" s="42" t="s">
        <v>572</v>
      </c>
      <c r="E2429" s="42" t="s">
        <v>5553</v>
      </c>
      <c r="F2429" s="43" t="n">
        <v>7.9</v>
      </c>
    </row>
    <row r="2430" customFormat="false" ht="14.25" hidden="true" customHeight="false" outlineLevel="0" collapsed="false">
      <c r="A2430" s="42" t="s">
        <v>5660</v>
      </c>
      <c r="B2430" s="42" t="s">
        <v>5661</v>
      </c>
      <c r="C2430" s="42" t="s">
        <v>303</v>
      </c>
      <c r="D2430" s="42" t="s">
        <v>572</v>
      </c>
      <c r="E2430" s="42" t="s">
        <v>5553</v>
      </c>
      <c r="F2430" s="43" t="n">
        <v>68.62</v>
      </c>
    </row>
    <row r="2431" customFormat="false" ht="14.25" hidden="true" customHeight="false" outlineLevel="0" collapsed="false">
      <c r="A2431" s="42" t="s">
        <v>5662</v>
      </c>
      <c r="B2431" s="42" t="s">
        <v>5663</v>
      </c>
      <c r="C2431" s="42" t="s">
        <v>303</v>
      </c>
      <c r="D2431" s="42" t="s">
        <v>572</v>
      </c>
      <c r="E2431" s="42" t="s">
        <v>5553</v>
      </c>
      <c r="F2431" s="43" t="n">
        <v>9.85</v>
      </c>
    </row>
    <row r="2432" customFormat="false" ht="14.25" hidden="true" customHeight="false" outlineLevel="0" collapsed="false">
      <c r="A2432" s="42" t="s">
        <v>5664</v>
      </c>
      <c r="B2432" s="42" t="s">
        <v>5665</v>
      </c>
      <c r="C2432" s="42" t="s">
        <v>303</v>
      </c>
      <c r="D2432" s="42" t="s">
        <v>420</v>
      </c>
      <c r="E2432" s="42" t="s">
        <v>1041</v>
      </c>
      <c r="F2432" s="43" t="n">
        <v>6.04</v>
      </c>
    </row>
    <row r="2433" customFormat="false" ht="14.25" hidden="true" customHeight="false" outlineLevel="0" collapsed="false">
      <c r="A2433" s="42" t="s">
        <v>5666</v>
      </c>
      <c r="B2433" s="42" t="s">
        <v>5667</v>
      </c>
      <c r="C2433" s="42" t="s">
        <v>303</v>
      </c>
      <c r="D2433" s="42" t="s">
        <v>420</v>
      </c>
      <c r="E2433" s="42" t="s">
        <v>926</v>
      </c>
      <c r="F2433" s="43" t="n">
        <v>10.62</v>
      </c>
    </row>
    <row r="2434" customFormat="false" ht="14.25" hidden="true" customHeight="false" outlineLevel="0" collapsed="false">
      <c r="A2434" s="42" t="s">
        <v>5668</v>
      </c>
      <c r="B2434" s="42" t="s">
        <v>5669</v>
      </c>
      <c r="C2434" s="42" t="s">
        <v>303</v>
      </c>
      <c r="D2434" s="42" t="s">
        <v>420</v>
      </c>
      <c r="E2434" s="42" t="s">
        <v>926</v>
      </c>
      <c r="F2434" s="43" t="n">
        <v>10.62</v>
      </c>
    </row>
    <row r="2435" customFormat="false" ht="14.25" hidden="true" customHeight="false" outlineLevel="0" collapsed="false">
      <c r="A2435" s="42" t="s">
        <v>5670</v>
      </c>
      <c r="B2435" s="42" t="s">
        <v>5671</v>
      </c>
      <c r="C2435" s="42" t="s">
        <v>303</v>
      </c>
      <c r="D2435" s="42" t="s">
        <v>420</v>
      </c>
      <c r="E2435" s="42" t="s">
        <v>1513</v>
      </c>
      <c r="F2435" s="43" t="n">
        <v>11.22</v>
      </c>
    </row>
    <row r="2436" customFormat="false" ht="14.25" hidden="true" customHeight="false" outlineLevel="0" collapsed="false">
      <c r="A2436" s="42" t="s">
        <v>5672</v>
      </c>
      <c r="B2436" s="42" t="s">
        <v>5673</v>
      </c>
      <c r="C2436" s="42" t="s">
        <v>303</v>
      </c>
      <c r="D2436" s="42" t="s">
        <v>420</v>
      </c>
      <c r="E2436" s="42" t="s">
        <v>1513</v>
      </c>
      <c r="F2436" s="43" t="n">
        <v>18.12</v>
      </c>
    </row>
    <row r="2437" customFormat="false" ht="14.25" hidden="true" customHeight="false" outlineLevel="0" collapsed="false">
      <c r="A2437" s="42" t="s">
        <v>5674</v>
      </c>
      <c r="B2437" s="42" t="s">
        <v>5675</v>
      </c>
      <c r="C2437" s="42" t="s">
        <v>303</v>
      </c>
      <c r="D2437" s="42" t="s">
        <v>420</v>
      </c>
      <c r="E2437" s="42" t="s">
        <v>1513</v>
      </c>
      <c r="F2437" s="43" t="n">
        <v>13.33</v>
      </c>
    </row>
    <row r="2438" customFormat="false" ht="14.25" hidden="true" customHeight="false" outlineLevel="0" collapsed="false">
      <c r="A2438" s="42" t="s">
        <v>5676</v>
      </c>
      <c r="B2438" s="42" t="s">
        <v>5677</v>
      </c>
      <c r="C2438" s="42" t="s">
        <v>303</v>
      </c>
      <c r="D2438" s="42" t="s">
        <v>420</v>
      </c>
      <c r="E2438" s="42" t="s">
        <v>1513</v>
      </c>
      <c r="F2438" s="43" t="n">
        <v>12.09</v>
      </c>
    </row>
    <row r="2439" customFormat="false" ht="14.25" hidden="true" customHeight="false" outlineLevel="0" collapsed="false">
      <c r="A2439" s="42" t="s">
        <v>5678</v>
      </c>
      <c r="B2439" s="42" t="s">
        <v>5679</v>
      </c>
      <c r="C2439" s="42" t="s">
        <v>303</v>
      </c>
      <c r="D2439" s="42" t="s">
        <v>420</v>
      </c>
      <c r="E2439" s="42" t="s">
        <v>1041</v>
      </c>
      <c r="F2439" s="43" t="n">
        <v>6.69</v>
      </c>
    </row>
    <row r="2440" customFormat="false" ht="14.25" hidden="true" customHeight="false" outlineLevel="0" collapsed="false">
      <c r="A2440" s="42" t="s">
        <v>5680</v>
      </c>
      <c r="B2440" s="42" t="s">
        <v>5681</v>
      </c>
      <c r="C2440" s="42" t="s">
        <v>303</v>
      </c>
      <c r="D2440" s="42" t="s">
        <v>420</v>
      </c>
      <c r="E2440" s="42" t="s">
        <v>432</v>
      </c>
      <c r="F2440" s="43" t="n">
        <v>24.75</v>
      </c>
    </row>
    <row r="2441" customFormat="false" ht="14.25" hidden="true" customHeight="false" outlineLevel="0" collapsed="false">
      <c r="A2441" s="42" t="s">
        <v>5682</v>
      </c>
      <c r="B2441" s="42" t="s">
        <v>5683</v>
      </c>
      <c r="C2441" s="42" t="s">
        <v>303</v>
      </c>
      <c r="D2441" s="42" t="s">
        <v>420</v>
      </c>
      <c r="E2441" s="42" t="s">
        <v>521</v>
      </c>
      <c r="F2441" s="43" t="n">
        <v>38.38</v>
      </c>
    </row>
    <row r="2442" customFormat="false" ht="14.25" hidden="true" customHeight="false" outlineLevel="0" collapsed="false">
      <c r="A2442" s="42" t="s">
        <v>5684</v>
      </c>
      <c r="B2442" s="42" t="s">
        <v>5685</v>
      </c>
      <c r="C2442" s="42" t="s">
        <v>2922</v>
      </c>
      <c r="D2442" s="42" t="s">
        <v>420</v>
      </c>
      <c r="E2442" s="42" t="s">
        <v>421</v>
      </c>
      <c r="F2442" s="43" t="n">
        <v>21.68</v>
      </c>
    </row>
    <row r="2443" customFormat="false" ht="14.25" hidden="true" customHeight="false" outlineLevel="0" collapsed="false">
      <c r="A2443" s="42" t="s">
        <v>5686</v>
      </c>
      <c r="B2443" s="42" t="s">
        <v>5687</v>
      </c>
      <c r="C2443" s="42" t="s">
        <v>5688</v>
      </c>
      <c r="D2443" s="42" t="s">
        <v>325</v>
      </c>
      <c r="E2443" s="42" t="s">
        <v>373</v>
      </c>
      <c r="F2443" s="43" t="n">
        <v>42.87</v>
      </c>
    </row>
    <row r="2444" customFormat="false" ht="14.25" hidden="true" customHeight="false" outlineLevel="0" collapsed="false">
      <c r="A2444" s="42" t="s">
        <v>5689</v>
      </c>
      <c r="B2444" s="42" t="s">
        <v>5690</v>
      </c>
      <c r="C2444" s="42" t="s">
        <v>770</v>
      </c>
      <c r="D2444" s="42" t="s">
        <v>304</v>
      </c>
      <c r="E2444" s="42" t="s">
        <v>352</v>
      </c>
      <c r="F2444" s="43" t="n">
        <v>16.29</v>
      </c>
    </row>
    <row r="2445" customFormat="false" ht="14.25" hidden="true" customHeight="false" outlineLevel="0" collapsed="false">
      <c r="A2445" s="42" t="s">
        <v>5691</v>
      </c>
      <c r="B2445" s="42" t="s">
        <v>5692</v>
      </c>
      <c r="C2445" s="42" t="s">
        <v>770</v>
      </c>
      <c r="D2445" s="42" t="s">
        <v>304</v>
      </c>
      <c r="E2445" s="42" t="s">
        <v>313</v>
      </c>
      <c r="F2445" s="43" t="n">
        <v>29.62</v>
      </c>
    </row>
    <row r="2446" customFormat="false" ht="14.25" hidden="true" customHeight="false" outlineLevel="0" collapsed="false">
      <c r="A2446" s="42" t="s">
        <v>5693</v>
      </c>
      <c r="B2446" s="42" t="s">
        <v>5694</v>
      </c>
      <c r="C2446" s="42" t="s">
        <v>770</v>
      </c>
      <c r="D2446" s="42" t="s">
        <v>304</v>
      </c>
      <c r="E2446" s="42" t="s">
        <v>352</v>
      </c>
      <c r="F2446" s="43" t="n">
        <v>19.37</v>
      </c>
    </row>
    <row r="2447" customFormat="false" ht="14.25" hidden="true" customHeight="false" outlineLevel="0" collapsed="false">
      <c r="A2447" s="42" t="s">
        <v>5695</v>
      </c>
      <c r="B2447" s="42" t="s">
        <v>5696</v>
      </c>
      <c r="C2447" s="42" t="s">
        <v>2976</v>
      </c>
      <c r="D2447" s="42" t="s">
        <v>605</v>
      </c>
      <c r="E2447" s="42" t="s">
        <v>724</v>
      </c>
      <c r="F2447" s="43" t="n">
        <v>12.06</v>
      </c>
    </row>
    <row r="2448" customFormat="false" ht="14.25" hidden="true" customHeight="false" outlineLevel="0" collapsed="false">
      <c r="A2448" s="42" t="s">
        <v>5697</v>
      </c>
      <c r="B2448" s="42" t="s">
        <v>5698</v>
      </c>
      <c r="C2448" s="42" t="s">
        <v>978</v>
      </c>
      <c r="D2448" s="42" t="s">
        <v>572</v>
      </c>
      <c r="E2448" s="42" t="s">
        <v>2779</v>
      </c>
      <c r="F2448" s="43" t="n">
        <v>4.74</v>
      </c>
    </row>
    <row r="2449" customFormat="false" ht="14.25" hidden="true" customHeight="false" outlineLevel="0" collapsed="false">
      <c r="A2449" s="42" t="s">
        <v>5699</v>
      </c>
      <c r="B2449" s="42" t="s">
        <v>5700</v>
      </c>
      <c r="C2449" s="42" t="s">
        <v>978</v>
      </c>
      <c r="D2449" s="42" t="s">
        <v>572</v>
      </c>
      <c r="E2449" s="42" t="s">
        <v>2779</v>
      </c>
      <c r="F2449" s="43" t="n">
        <v>4.74</v>
      </c>
    </row>
    <row r="2450" customFormat="false" ht="14.25" hidden="true" customHeight="false" outlineLevel="0" collapsed="false">
      <c r="A2450" s="42" t="s">
        <v>5701</v>
      </c>
      <c r="B2450" s="42" t="s">
        <v>5702</v>
      </c>
      <c r="C2450" s="42" t="s">
        <v>303</v>
      </c>
      <c r="D2450" s="42" t="s">
        <v>420</v>
      </c>
      <c r="E2450" s="42" t="s">
        <v>441</v>
      </c>
      <c r="F2450" s="43" t="n">
        <v>50.11</v>
      </c>
    </row>
    <row r="2451" customFormat="false" ht="14.25" hidden="true" customHeight="false" outlineLevel="0" collapsed="false">
      <c r="A2451" s="42" t="s">
        <v>5703</v>
      </c>
      <c r="B2451" s="42" t="s">
        <v>5704</v>
      </c>
      <c r="C2451" s="42" t="s">
        <v>303</v>
      </c>
      <c r="D2451" s="42" t="s">
        <v>420</v>
      </c>
      <c r="E2451" s="42" t="s">
        <v>441</v>
      </c>
      <c r="F2451" s="43" t="n">
        <v>31.99</v>
      </c>
    </row>
    <row r="2452" customFormat="false" ht="14.25" hidden="true" customHeight="false" outlineLevel="0" collapsed="false">
      <c r="A2452" s="42" t="s">
        <v>5705</v>
      </c>
      <c r="B2452" s="42" t="s">
        <v>5706</v>
      </c>
      <c r="C2452" s="42" t="s">
        <v>303</v>
      </c>
      <c r="D2452" s="42" t="s">
        <v>420</v>
      </c>
      <c r="E2452" s="42" t="s">
        <v>441</v>
      </c>
      <c r="F2452" s="43" t="n">
        <v>31.99</v>
      </c>
    </row>
    <row r="2453" customFormat="false" ht="14.25" hidden="true" customHeight="false" outlineLevel="0" collapsed="false">
      <c r="A2453" s="42" t="s">
        <v>5707</v>
      </c>
      <c r="B2453" s="42" t="s">
        <v>5708</v>
      </c>
      <c r="C2453" s="42" t="s">
        <v>303</v>
      </c>
      <c r="D2453" s="42" t="s">
        <v>420</v>
      </c>
      <c r="E2453" s="42" t="s">
        <v>441</v>
      </c>
      <c r="F2453" s="43" t="n">
        <v>31.99</v>
      </c>
    </row>
    <row r="2454" customFormat="false" ht="14.25" hidden="true" customHeight="false" outlineLevel="0" collapsed="false">
      <c r="A2454" s="42" t="s">
        <v>5709</v>
      </c>
      <c r="B2454" s="42" t="s">
        <v>5710</v>
      </c>
      <c r="C2454" s="42" t="s">
        <v>303</v>
      </c>
      <c r="D2454" s="42" t="s">
        <v>420</v>
      </c>
      <c r="E2454" s="42" t="s">
        <v>441</v>
      </c>
      <c r="F2454" s="43" t="n">
        <v>31.99</v>
      </c>
    </row>
    <row r="2455" customFormat="false" ht="14.25" hidden="true" customHeight="false" outlineLevel="0" collapsed="false">
      <c r="A2455" s="42" t="s">
        <v>5711</v>
      </c>
      <c r="B2455" s="42" t="s">
        <v>5712</v>
      </c>
      <c r="C2455" s="42" t="s">
        <v>615</v>
      </c>
      <c r="D2455" s="42" t="s">
        <v>751</v>
      </c>
      <c r="E2455" s="42" t="s">
        <v>752</v>
      </c>
      <c r="F2455" s="43" t="n">
        <v>92.06</v>
      </c>
    </row>
    <row r="2456" customFormat="false" ht="14.25" hidden="true" customHeight="false" outlineLevel="0" collapsed="false">
      <c r="A2456" s="42" t="s">
        <v>5713</v>
      </c>
      <c r="B2456" s="42" t="s">
        <v>5714</v>
      </c>
      <c r="C2456" s="42" t="s">
        <v>303</v>
      </c>
      <c r="D2456" s="42" t="s">
        <v>420</v>
      </c>
      <c r="E2456" s="42" t="s">
        <v>441</v>
      </c>
      <c r="F2456" s="43" t="n">
        <v>20.9</v>
      </c>
    </row>
    <row r="2457" customFormat="false" ht="14.25" hidden="true" customHeight="false" outlineLevel="0" collapsed="false">
      <c r="A2457" s="42" t="s">
        <v>5715</v>
      </c>
      <c r="B2457" s="42" t="s">
        <v>5716</v>
      </c>
      <c r="C2457" s="42" t="s">
        <v>303</v>
      </c>
      <c r="D2457" s="42" t="s">
        <v>420</v>
      </c>
      <c r="E2457" s="42" t="s">
        <v>441</v>
      </c>
      <c r="F2457" s="43" t="n">
        <v>30.58</v>
      </c>
    </row>
    <row r="2458" customFormat="false" ht="14.25" hidden="true" customHeight="false" outlineLevel="0" collapsed="false">
      <c r="A2458" s="42" t="s">
        <v>5717</v>
      </c>
      <c r="B2458" s="42" t="s">
        <v>5718</v>
      </c>
      <c r="C2458" s="42" t="s">
        <v>303</v>
      </c>
      <c r="D2458" s="42" t="s">
        <v>420</v>
      </c>
      <c r="E2458" s="42" t="s">
        <v>441</v>
      </c>
      <c r="F2458" s="43" t="n">
        <v>34.22</v>
      </c>
    </row>
    <row r="2459" customFormat="false" ht="14.25" hidden="true" customHeight="false" outlineLevel="0" collapsed="false">
      <c r="A2459" s="42" t="s">
        <v>5719</v>
      </c>
      <c r="B2459" s="42" t="s">
        <v>5720</v>
      </c>
      <c r="C2459" s="42" t="s">
        <v>303</v>
      </c>
      <c r="D2459" s="42" t="s">
        <v>420</v>
      </c>
      <c r="E2459" s="42" t="s">
        <v>441</v>
      </c>
      <c r="F2459" s="43" t="n">
        <v>34.22</v>
      </c>
    </row>
    <row r="2460" customFormat="false" ht="14.25" hidden="true" customHeight="false" outlineLevel="0" collapsed="false">
      <c r="A2460" s="42" t="s">
        <v>5721</v>
      </c>
      <c r="B2460" s="42" t="s">
        <v>5722</v>
      </c>
      <c r="C2460" s="42" t="s">
        <v>303</v>
      </c>
      <c r="D2460" s="42" t="s">
        <v>420</v>
      </c>
      <c r="E2460" s="42" t="s">
        <v>5723</v>
      </c>
      <c r="F2460" s="43" t="n">
        <v>35.03</v>
      </c>
    </row>
    <row r="2461" customFormat="false" ht="14.25" hidden="true" customHeight="false" outlineLevel="0" collapsed="false">
      <c r="A2461" s="42" t="s">
        <v>5724</v>
      </c>
      <c r="B2461" s="42" t="s">
        <v>5725</v>
      </c>
      <c r="C2461" s="42" t="s">
        <v>303</v>
      </c>
      <c r="D2461" s="42" t="s">
        <v>420</v>
      </c>
      <c r="E2461" s="42" t="s">
        <v>5723</v>
      </c>
      <c r="F2461" s="43" t="n">
        <v>35.03</v>
      </c>
    </row>
    <row r="2462" customFormat="false" ht="14.25" hidden="true" customHeight="false" outlineLevel="0" collapsed="false">
      <c r="A2462" s="42" t="s">
        <v>5726</v>
      </c>
      <c r="B2462" s="42" t="s">
        <v>5727</v>
      </c>
      <c r="C2462" s="42" t="s">
        <v>303</v>
      </c>
      <c r="D2462" s="42" t="s">
        <v>420</v>
      </c>
      <c r="E2462" s="42" t="s">
        <v>5723</v>
      </c>
      <c r="F2462" s="43" t="n">
        <v>35.03</v>
      </c>
    </row>
    <row r="2463" customFormat="false" ht="14.25" hidden="true" customHeight="false" outlineLevel="0" collapsed="false">
      <c r="A2463" s="42" t="s">
        <v>5728</v>
      </c>
      <c r="B2463" s="42" t="s">
        <v>5729</v>
      </c>
      <c r="C2463" s="42" t="s">
        <v>303</v>
      </c>
      <c r="D2463" s="42" t="s">
        <v>420</v>
      </c>
      <c r="E2463" s="42" t="s">
        <v>5723</v>
      </c>
      <c r="F2463" s="43" t="n">
        <v>35.03</v>
      </c>
    </row>
    <row r="2464" customFormat="false" ht="14.25" hidden="true" customHeight="false" outlineLevel="0" collapsed="false">
      <c r="A2464" s="42" t="s">
        <v>5730</v>
      </c>
      <c r="B2464" s="42" t="s">
        <v>5731</v>
      </c>
      <c r="C2464" s="42" t="s">
        <v>303</v>
      </c>
      <c r="D2464" s="42" t="s">
        <v>75</v>
      </c>
      <c r="E2464" s="42" t="s">
        <v>1012</v>
      </c>
      <c r="F2464" s="43" t="n">
        <v>7.26</v>
      </c>
    </row>
    <row r="2465" customFormat="false" ht="14.25" hidden="true" customHeight="false" outlineLevel="0" collapsed="false">
      <c r="A2465" s="42" t="s">
        <v>5732</v>
      </c>
      <c r="B2465" s="42" t="s">
        <v>5733</v>
      </c>
      <c r="C2465" s="42" t="s">
        <v>303</v>
      </c>
      <c r="D2465" s="42" t="s">
        <v>420</v>
      </c>
      <c r="E2465" s="42" t="s">
        <v>167</v>
      </c>
      <c r="F2465" s="43" t="n">
        <v>13.42</v>
      </c>
    </row>
    <row r="2466" customFormat="false" ht="14.25" hidden="true" customHeight="false" outlineLevel="0" collapsed="false">
      <c r="A2466" s="42" t="s">
        <v>5734</v>
      </c>
      <c r="B2466" s="42" t="s">
        <v>5735</v>
      </c>
      <c r="C2466" s="42" t="s">
        <v>303</v>
      </c>
      <c r="D2466" s="42" t="s">
        <v>420</v>
      </c>
      <c r="E2466" s="42" t="s">
        <v>2923</v>
      </c>
      <c r="F2466" s="43" t="n">
        <v>43.12</v>
      </c>
    </row>
    <row r="2467" customFormat="false" ht="14.25" hidden="true" customHeight="false" outlineLevel="0" collapsed="false">
      <c r="A2467" s="42" t="s">
        <v>5736</v>
      </c>
      <c r="B2467" s="42" t="s">
        <v>5737</v>
      </c>
      <c r="C2467" s="42" t="s">
        <v>303</v>
      </c>
      <c r="D2467" s="42" t="s">
        <v>75</v>
      </c>
      <c r="E2467" s="42" t="s">
        <v>1027</v>
      </c>
      <c r="F2467" s="43" t="n">
        <v>20.36</v>
      </c>
    </row>
    <row r="2468" customFormat="false" ht="14.25" hidden="true" customHeight="false" outlineLevel="0" collapsed="false">
      <c r="A2468" s="42" t="s">
        <v>5738</v>
      </c>
      <c r="B2468" s="42" t="s">
        <v>5739</v>
      </c>
      <c r="C2468" s="42" t="s">
        <v>303</v>
      </c>
      <c r="D2468" s="42" t="s">
        <v>75</v>
      </c>
      <c r="E2468" s="42" t="s">
        <v>1027</v>
      </c>
      <c r="F2468" s="43" t="n">
        <v>21.6</v>
      </c>
    </row>
    <row r="2469" customFormat="false" ht="14.25" hidden="true" customHeight="false" outlineLevel="0" collapsed="false">
      <c r="A2469" s="42" t="s">
        <v>5740</v>
      </c>
      <c r="B2469" s="42" t="s">
        <v>5741</v>
      </c>
      <c r="C2469" s="42" t="s">
        <v>303</v>
      </c>
      <c r="D2469" s="42" t="s">
        <v>75</v>
      </c>
      <c r="E2469" s="42" t="s">
        <v>1012</v>
      </c>
      <c r="F2469" s="43" t="n">
        <v>38.48</v>
      </c>
    </row>
    <row r="2470" customFormat="false" ht="14.25" hidden="true" customHeight="false" outlineLevel="0" collapsed="false">
      <c r="A2470" s="42" t="s">
        <v>5742</v>
      </c>
      <c r="B2470" s="42" t="s">
        <v>5743</v>
      </c>
      <c r="C2470" s="42" t="s">
        <v>303</v>
      </c>
      <c r="D2470" s="42" t="s">
        <v>75</v>
      </c>
      <c r="E2470" s="42" t="s">
        <v>1027</v>
      </c>
      <c r="F2470" s="43" t="n">
        <v>44.53</v>
      </c>
    </row>
    <row r="2471" customFormat="false" ht="14.25" hidden="true" customHeight="false" outlineLevel="0" collapsed="false">
      <c r="A2471" s="42" t="s">
        <v>5744</v>
      </c>
      <c r="B2471" s="42" t="s">
        <v>5745</v>
      </c>
      <c r="C2471" s="42" t="s">
        <v>303</v>
      </c>
      <c r="D2471" s="42" t="s">
        <v>75</v>
      </c>
      <c r="E2471" s="42" t="s">
        <v>1027</v>
      </c>
      <c r="F2471" s="43" t="n">
        <v>24.82</v>
      </c>
    </row>
    <row r="2472" customFormat="false" ht="14.25" hidden="true" customHeight="false" outlineLevel="0" collapsed="false">
      <c r="A2472" s="42" t="s">
        <v>5746</v>
      </c>
      <c r="B2472" s="42" t="s">
        <v>5747</v>
      </c>
      <c r="C2472" s="42" t="s">
        <v>303</v>
      </c>
      <c r="D2472" s="42" t="s">
        <v>420</v>
      </c>
      <c r="E2472" s="42" t="s">
        <v>1090</v>
      </c>
      <c r="F2472" s="43" t="n">
        <v>5.26</v>
      </c>
    </row>
    <row r="2473" customFormat="false" ht="14.25" hidden="true" customHeight="false" outlineLevel="0" collapsed="false">
      <c r="A2473" s="42" t="s">
        <v>5748</v>
      </c>
      <c r="B2473" s="42" t="s">
        <v>5749</v>
      </c>
      <c r="C2473" s="42" t="s">
        <v>303</v>
      </c>
      <c r="D2473" s="42" t="s">
        <v>420</v>
      </c>
      <c r="E2473" s="42" t="s">
        <v>1090</v>
      </c>
      <c r="F2473" s="43" t="n">
        <v>5.26</v>
      </c>
    </row>
    <row r="2474" customFormat="false" ht="14.25" hidden="true" customHeight="false" outlineLevel="0" collapsed="false">
      <c r="A2474" s="42" t="s">
        <v>5750</v>
      </c>
      <c r="B2474" s="42" t="s">
        <v>5751</v>
      </c>
      <c r="C2474" s="42" t="s">
        <v>303</v>
      </c>
      <c r="D2474" s="42" t="s">
        <v>420</v>
      </c>
      <c r="E2474" s="42" t="s">
        <v>1090</v>
      </c>
      <c r="F2474" s="43" t="n">
        <v>5.26</v>
      </c>
    </row>
    <row r="2475" customFormat="false" ht="14.25" hidden="true" customHeight="false" outlineLevel="0" collapsed="false">
      <c r="A2475" s="42" t="s">
        <v>5752</v>
      </c>
      <c r="B2475" s="42" t="s">
        <v>5753</v>
      </c>
      <c r="C2475" s="42" t="s">
        <v>303</v>
      </c>
      <c r="D2475" s="42" t="s">
        <v>420</v>
      </c>
      <c r="E2475" s="42" t="s">
        <v>1090</v>
      </c>
      <c r="F2475" s="43" t="n">
        <v>5.22</v>
      </c>
    </row>
    <row r="2476" customFormat="false" ht="14.25" hidden="true" customHeight="false" outlineLevel="0" collapsed="false">
      <c r="A2476" s="42" t="s">
        <v>5754</v>
      </c>
      <c r="B2476" s="42" t="s">
        <v>5755</v>
      </c>
      <c r="C2476" s="42" t="s">
        <v>303</v>
      </c>
      <c r="D2476" s="42" t="s">
        <v>420</v>
      </c>
      <c r="E2476" s="42" t="s">
        <v>1090</v>
      </c>
      <c r="F2476" s="43" t="n">
        <v>5.15</v>
      </c>
    </row>
    <row r="2477" customFormat="false" ht="14.25" hidden="true" customHeight="false" outlineLevel="0" collapsed="false">
      <c r="A2477" s="42" t="s">
        <v>5756</v>
      </c>
      <c r="B2477" s="42" t="s">
        <v>5757</v>
      </c>
      <c r="C2477" s="42" t="s">
        <v>303</v>
      </c>
      <c r="D2477" s="42" t="s">
        <v>420</v>
      </c>
      <c r="E2477" s="42" t="s">
        <v>1090</v>
      </c>
      <c r="F2477" s="43" t="n">
        <v>5.26</v>
      </c>
    </row>
    <row r="2478" customFormat="false" ht="14.25" hidden="true" customHeight="false" outlineLevel="0" collapsed="false">
      <c r="A2478" s="42" t="s">
        <v>5758</v>
      </c>
      <c r="B2478" s="42" t="s">
        <v>5759</v>
      </c>
      <c r="C2478" s="42" t="s">
        <v>303</v>
      </c>
      <c r="D2478" s="42" t="s">
        <v>420</v>
      </c>
      <c r="E2478" s="42" t="s">
        <v>1090</v>
      </c>
      <c r="F2478" s="43" t="n">
        <v>9.36</v>
      </c>
    </row>
    <row r="2479" customFormat="false" ht="14.25" hidden="true" customHeight="false" outlineLevel="0" collapsed="false">
      <c r="A2479" s="42" t="s">
        <v>5760</v>
      </c>
      <c r="B2479" s="42" t="s">
        <v>5761</v>
      </c>
      <c r="C2479" s="42" t="s">
        <v>303</v>
      </c>
      <c r="D2479" s="42" t="s">
        <v>420</v>
      </c>
      <c r="E2479" s="42" t="s">
        <v>432</v>
      </c>
      <c r="F2479" s="43" t="n">
        <v>25.62</v>
      </c>
    </row>
    <row r="2480" customFormat="false" ht="14.25" hidden="true" customHeight="false" outlineLevel="0" collapsed="false">
      <c r="A2480" s="42" t="s">
        <v>5762</v>
      </c>
      <c r="B2480" s="42" t="s">
        <v>5763</v>
      </c>
      <c r="C2480" s="42" t="s">
        <v>303</v>
      </c>
      <c r="D2480" s="42" t="s">
        <v>420</v>
      </c>
      <c r="E2480" s="42" t="s">
        <v>432</v>
      </c>
      <c r="F2480" s="43" t="n">
        <v>25.62</v>
      </c>
    </row>
    <row r="2481" customFormat="false" ht="14.25" hidden="true" customHeight="false" outlineLevel="0" collapsed="false">
      <c r="A2481" s="42" t="s">
        <v>5764</v>
      </c>
      <c r="B2481" s="42" t="s">
        <v>5765</v>
      </c>
      <c r="C2481" s="42" t="s">
        <v>303</v>
      </c>
      <c r="D2481" s="42" t="s">
        <v>420</v>
      </c>
      <c r="E2481" s="42" t="s">
        <v>432</v>
      </c>
      <c r="F2481" s="43" t="n">
        <v>25.62</v>
      </c>
    </row>
    <row r="2482" customFormat="false" ht="14.25" hidden="true" customHeight="false" outlineLevel="0" collapsed="false">
      <c r="A2482" s="42" t="s">
        <v>5766</v>
      </c>
      <c r="B2482" s="42" t="s">
        <v>5767</v>
      </c>
      <c r="C2482" s="42" t="s">
        <v>303</v>
      </c>
      <c r="D2482" s="42" t="s">
        <v>420</v>
      </c>
      <c r="E2482" s="42" t="s">
        <v>432</v>
      </c>
      <c r="F2482" s="43" t="n">
        <v>25.62</v>
      </c>
    </row>
    <row r="2483" customFormat="false" ht="14.25" hidden="true" customHeight="false" outlineLevel="0" collapsed="false">
      <c r="A2483" s="42" t="s">
        <v>5768</v>
      </c>
      <c r="B2483" s="42" t="s">
        <v>5769</v>
      </c>
      <c r="C2483" s="42" t="s">
        <v>303</v>
      </c>
      <c r="D2483" s="42" t="s">
        <v>420</v>
      </c>
      <c r="E2483" s="42" t="s">
        <v>432</v>
      </c>
      <c r="F2483" s="43" t="n">
        <v>24.98</v>
      </c>
    </row>
    <row r="2484" customFormat="false" ht="14.25" hidden="true" customHeight="false" outlineLevel="0" collapsed="false">
      <c r="A2484" s="42" t="s">
        <v>5770</v>
      </c>
      <c r="B2484" s="42" t="s">
        <v>5771</v>
      </c>
      <c r="C2484" s="42" t="s">
        <v>303</v>
      </c>
      <c r="D2484" s="42" t="s">
        <v>420</v>
      </c>
      <c r="E2484" s="42" t="s">
        <v>432</v>
      </c>
      <c r="F2484" s="43" t="n">
        <v>25.62</v>
      </c>
    </row>
    <row r="2485" customFormat="false" ht="14.25" hidden="true" customHeight="false" outlineLevel="0" collapsed="false">
      <c r="A2485" s="42" t="s">
        <v>5772</v>
      </c>
      <c r="B2485" s="42" t="s">
        <v>5773</v>
      </c>
      <c r="C2485" s="42" t="s">
        <v>303</v>
      </c>
      <c r="D2485" s="42" t="s">
        <v>420</v>
      </c>
      <c r="E2485" s="42" t="s">
        <v>432</v>
      </c>
      <c r="F2485" s="43" t="n">
        <v>36.76</v>
      </c>
    </row>
    <row r="2486" customFormat="false" ht="14.25" hidden="true" customHeight="false" outlineLevel="0" collapsed="false">
      <c r="A2486" s="42" t="s">
        <v>5774</v>
      </c>
      <c r="B2486" s="42" t="s">
        <v>5775</v>
      </c>
      <c r="C2486" s="42" t="s">
        <v>303</v>
      </c>
      <c r="D2486" s="42" t="s">
        <v>420</v>
      </c>
      <c r="E2486" s="42" t="s">
        <v>1007</v>
      </c>
      <c r="F2486" s="43" t="n">
        <v>7.74</v>
      </c>
    </row>
    <row r="2487" customFormat="false" ht="14.25" hidden="true" customHeight="false" outlineLevel="0" collapsed="false">
      <c r="A2487" s="42" t="s">
        <v>5776</v>
      </c>
      <c r="B2487" s="42" t="s">
        <v>5777</v>
      </c>
      <c r="C2487" s="42" t="s">
        <v>303</v>
      </c>
      <c r="D2487" s="42" t="s">
        <v>420</v>
      </c>
      <c r="E2487" s="42" t="s">
        <v>1007</v>
      </c>
      <c r="F2487" s="43" t="n">
        <v>12.28</v>
      </c>
    </row>
    <row r="2488" customFormat="false" ht="14.25" hidden="true" customHeight="false" outlineLevel="0" collapsed="false">
      <c r="A2488" s="42" t="s">
        <v>5778</v>
      </c>
      <c r="B2488" s="42" t="s">
        <v>5779</v>
      </c>
      <c r="C2488" s="42" t="s">
        <v>303</v>
      </c>
      <c r="D2488" s="42" t="s">
        <v>75</v>
      </c>
      <c r="E2488" s="42" t="s">
        <v>1018</v>
      </c>
      <c r="F2488" s="43" t="n">
        <v>20.91</v>
      </c>
    </row>
    <row r="2489" customFormat="false" ht="14.25" hidden="true" customHeight="false" outlineLevel="0" collapsed="false">
      <c r="A2489" s="42" t="s">
        <v>5780</v>
      </c>
      <c r="B2489" s="42" t="s">
        <v>5781</v>
      </c>
      <c r="C2489" s="42" t="s">
        <v>303</v>
      </c>
      <c r="D2489" s="42" t="s">
        <v>420</v>
      </c>
      <c r="E2489" s="42" t="s">
        <v>521</v>
      </c>
      <c r="F2489" s="43" t="n">
        <v>37.39</v>
      </c>
    </row>
    <row r="2490" customFormat="false" ht="14.25" hidden="true" customHeight="false" outlineLevel="0" collapsed="false">
      <c r="A2490" s="42" t="s">
        <v>5782</v>
      </c>
      <c r="B2490" s="42" t="s">
        <v>5783</v>
      </c>
      <c r="C2490" s="42" t="s">
        <v>303</v>
      </c>
      <c r="D2490" s="42" t="s">
        <v>325</v>
      </c>
      <c r="E2490" s="42" t="s">
        <v>5784</v>
      </c>
      <c r="F2490" s="43" t="n">
        <v>19.2</v>
      </c>
    </row>
    <row r="2491" customFormat="false" ht="14.25" hidden="true" customHeight="false" outlineLevel="0" collapsed="false">
      <c r="A2491" s="42" t="s">
        <v>5785</v>
      </c>
      <c r="B2491" s="42" t="s">
        <v>5786</v>
      </c>
      <c r="C2491" s="42" t="s">
        <v>303</v>
      </c>
      <c r="D2491" s="42" t="s">
        <v>420</v>
      </c>
      <c r="E2491" s="42" t="s">
        <v>1173</v>
      </c>
      <c r="F2491" s="43" t="n">
        <v>16.78</v>
      </c>
    </row>
    <row r="2492" customFormat="false" ht="14.25" hidden="true" customHeight="false" outlineLevel="0" collapsed="false">
      <c r="A2492" s="42" t="s">
        <v>5787</v>
      </c>
      <c r="B2492" s="42" t="s">
        <v>5788</v>
      </c>
      <c r="C2492" s="42" t="s">
        <v>303</v>
      </c>
      <c r="D2492" s="42" t="s">
        <v>420</v>
      </c>
      <c r="E2492" s="42" t="s">
        <v>1173</v>
      </c>
      <c r="F2492" s="43" t="n">
        <v>22.65</v>
      </c>
    </row>
    <row r="2493" customFormat="false" ht="14.25" hidden="true" customHeight="false" outlineLevel="0" collapsed="false">
      <c r="A2493" s="42" t="s">
        <v>5789</v>
      </c>
      <c r="B2493" s="42" t="s">
        <v>5790</v>
      </c>
      <c r="C2493" s="42" t="s">
        <v>303</v>
      </c>
      <c r="D2493" s="42" t="s">
        <v>420</v>
      </c>
      <c r="E2493" s="42" t="s">
        <v>1173</v>
      </c>
      <c r="F2493" s="43" t="n">
        <v>23.06</v>
      </c>
    </row>
    <row r="2494" customFormat="false" ht="14.25" hidden="true" customHeight="false" outlineLevel="0" collapsed="false">
      <c r="A2494" s="42" t="s">
        <v>5791</v>
      </c>
      <c r="B2494" s="42" t="s">
        <v>5792</v>
      </c>
      <c r="C2494" s="42" t="s">
        <v>303</v>
      </c>
      <c r="D2494" s="42" t="s">
        <v>420</v>
      </c>
      <c r="E2494" s="42" t="s">
        <v>524</v>
      </c>
      <c r="F2494" s="43" t="n">
        <v>12.35</v>
      </c>
    </row>
    <row r="2495" customFormat="false" ht="14.25" hidden="true" customHeight="false" outlineLevel="0" collapsed="false">
      <c r="A2495" s="42" t="s">
        <v>5793</v>
      </c>
      <c r="B2495" s="42" t="s">
        <v>5794</v>
      </c>
      <c r="C2495" s="42" t="s">
        <v>303</v>
      </c>
      <c r="D2495" s="42" t="s">
        <v>420</v>
      </c>
      <c r="E2495" s="42" t="s">
        <v>524</v>
      </c>
      <c r="F2495" s="43" t="n">
        <v>17.47</v>
      </c>
    </row>
    <row r="2496" customFormat="false" ht="14.25" hidden="true" customHeight="false" outlineLevel="0" collapsed="false">
      <c r="A2496" s="42" t="s">
        <v>5795</v>
      </c>
      <c r="B2496" s="42" t="s">
        <v>5796</v>
      </c>
      <c r="C2496" s="42" t="s">
        <v>303</v>
      </c>
      <c r="D2496" s="42" t="s">
        <v>75</v>
      </c>
      <c r="E2496" s="42" t="s">
        <v>1018</v>
      </c>
      <c r="F2496" s="43" t="n">
        <v>7.83</v>
      </c>
    </row>
    <row r="2497" customFormat="false" ht="14.25" hidden="true" customHeight="false" outlineLevel="0" collapsed="false">
      <c r="A2497" s="42" t="s">
        <v>5797</v>
      </c>
      <c r="B2497" s="42" t="s">
        <v>5798</v>
      </c>
      <c r="C2497" s="42" t="s">
        <v>303</v>
      </c>
      <c r="D2497" s="42" t="s">
        <v>75</v>
      </c>
      <c r="E2497" s="42" t="s">
        <v>1018</v>
      </c>
      <c r="F2497" s="43" t="n">
        <v>7.9</v>
      </c>
    </row>
    <row r="2498" customFormat="false" ht="14.25" hidden="true" customHeight="false" outlineLevel="0" collapsed="false">
      <c r="A2498" s="42" t="s">
        <v>5799</v>
      </c>
      <c r="B2498" s="42" t="s">
        <v>5800</v>
      </c>
      <c r="C2498" s="42" t="s">
        <v>303</v>
      </c>
      <c r="D2498" s="42" t="s">
        <v>420</v>
      </c>
      <c r="E2498" s="42" t="s">
        <v>5801</v>
      </c>
      <c r="F2498" s="43" t="n">
        <v>7.73</v>
      </c>
    </row>
    <row r="2499" customFormat="false" ht="14.25" hidden="true" customHeight="false" outlineLevel="0" collapsed="false">
      <c r="A2499" s="42" t="s">
        <v>5802</v>
      </c>
      <c r="B2499" s="42" t="s">
        <v>5803</v>
      </c>
      <c r="C2499" s="42" t="s">
        <v>303</v>
      </c>
      <c r="D2499" s="42" t="s">
        <v>420</v>
      </c>
      <c r="E2499" s="42" t="s">
        <v>1570</v>
      </c>
      <c r="F2499" s="43" t="n">
        <v>11.59</v>
      </c>
    </row>
    <row r="2500" customFormat="false" ht="14.25" hidden="true" customHeight="false" outlineLevel="0" collapsed="false">
      <c r="A2500" s="42" t="s">
        <v>5804</v>
      </c>
      <c r="B2500" s="42" t="s">
        <v>5805</v>
      </c>
      <c r="C2500" s="42" t="s">
        <v>303</v>
      </c>
      <c r="D2500" s="42" t="s">
        <v>420</v>
      </c>
      <c r="E2500" s="42" t="s">
        <v>1570</v>
      </c>
      <c r="F2500" s="43" t="n">
        <v>12.7</v>
      </c>
    </row>
    <row r="2501" customFormat="false" ht="14.25" hidden="true" customHeight="false" outlineLevel="0" collapsed="false">
      <c r="A2501" s="42" t="s">
        <v>5806</v>
      </c>
      <c r="B2501" s="42" t="s">
        <v>5807</v>
      </c>
      <c r="C2501" s="42" t="s">
        <v>303</v>
      </c>
      <c r="D2501" s="42" t="s">
        <v>420</v>
      </c>
      <c r="E2501" s="42" t="s">
        <v>1570</v>
      </c>
      <c r="F2501" s="43" t="n">
        <v>19.9</v>
      </c>
    </row>
    <row r="2502" customFormat="false" ht="14.25" hidden="true" customHeight="false" outlineLevel="0" collapsed="false">
      <c r="A2502" s="42" t="s">
        <v>5808</v>
      </c>
      <c r="B2502" s="42" t="s">
        <v>5809</v>
      </c>
      <c r="C2502" s="42" t="s">
        <v>303</v>
      </c>
      <c r="D2502" s="42" t="s">
        <v>420</v>
      </c>
      <c r="E2502" s="42" t="s">
        <v>1570</v>
      </c>
      <c r="F2502" s="43" t="n">
        <v>19.9</v>
      </c>
    </row>
    <row r="2503" customFormat="false" ht="14.25" hidden="true" customHeight="false" outlineLevel="0" collapsed="false">
      <c r="A2503" s="42" t="s">
        <v>5810</v>
      </c>
      <c r="B2503" s="42" t="s">
        <v>5811</v>
      </c>
      <c r="C2503" s="42" t="s">
        <v>303</v>
      </c>
      <c r="D2503" s="42" t="s">
        <v>572</v>
      </c>
      <c r="E2503" s="42" t="s">
        <v>5812</v>
      </c>
      <c r="F2503" s="43" t="n">
        <v>8.31</v>
      </c>
    </row>
    <row r="2504" customFormat="false" ht="14.25" hidden="true" customHeight="false" outlineLevel="0" collapsed="false">
      <c r="A2504" s="42" t="s">
        <v>5813</v>
      </c>
      <c r="B2504" s="42" t="s">
        <v>5814</v>
      </c>
      <c r="C2504" s="42" t="s">
        <v>303</v>
      </c>
      <c r="D2504" s="42" t="s">
        <v>420</v>
      </c>
      <c r="E2504" s="42" t="s">
        <v>421</v>
      </c>
      <c r="F2504" s="43" t="n">
        <v>26.79</v>
      </c>
    </row>
    <row r="2505" customFormat="false" ht="14.25" hidden="true" customHeight="false" outlineLevel="0" collapsed="false">
      <c r="A2505" s="42" t="s">
        <v>5815</v>
      </c>
      <c r="B2505" s="42" t="s">
        <v>5816</v>
      </c>
      <c r="C2505" s="42" t="s">
        <v>303</v>
      </c>
      <c r="D2505" s="42" t="s">
        <v>420</v>
      </c>
      <c r="E2505" s="42" t="s">
        <v>432</v>
      </c>
      <c r="F2505" s="43" t="n">
        <v>82.92</v>
      </c>
    </row>
    <row r="2506" customFormat="false" ht="14.25" hidden="true" customHeight="false" outlineLevel="0" collapsed="false">
      <c r="A2506" s="42" t="s">
        <v>5817</v>
      </c>
      <c r="B2506" s="42" t="s">
        <v>5818</v>
      </c>
      <c r="C2506" s="42" t="s">
        <v>303</v>
      </c>
      <c r="D2506" s="42" t="s">
        <v>420</v>
      </c>
      <c r="E2506" s="42" t="s">
        <v>467</v>
      </c>
      <c r="F2506" s="43" t="n">
        <v>80.91</v>
      </c>
    </row>
    <row r="2507" customFormat="false" ht="14.25" hidden="true" customHeight="false" outlineLevel="0" collapsed="false">
      <c r="A2507" s="42" t="s">
        <v>5819</v>
      </c>
      <c r="B2507" s="42" t="s">
        <v>5820</v>
      </c>
      <c r="C2507" s="42" t="s">
        <v>303</v>
      </c>
      <c r="D2507" s="42" t="s">
        <v>420</v>
      </c>
      <c r="E2507" s="42" t="s">
        <v>518</v>
      </c>
      <c r="F2507" s="43" t="n">
        <v>6.41</v>
      </c>
    </row>
    <row r="2508" customFormat="false" ht="14.25" hidden="true" customHeight="false" outlineLevel="0" collapsed="false">
      <c r="A2508" s="42" t="s">
        <v>5821</v>
      </c>
      <c r="B2508" s="42" t="s">
        <v>5822</v>
      </c>
      <c r="C2508" s="42" t="s">
        <v>303</v>
      </c>
      <c r="D2508" s="42" t="s">
        <v>420</v>
      </c>
      <c r="E2508" s="42" t="s">
        <v>1180</v>
      </c>
      <c r="F2508" s="43" t="n">
        <v>4.88</v>
      </c>
    </row>
    <row r="2509" customFormat="false" ht="14.25" hidden="true" customHeight="false" outlineLevel="0" collapsed="false">
      <c r="A2509" s="42" t="s">
        <v>5823</v>
      </c>
      <c r="B2509" s="42" t="s">
        <v>5824</v>
      </c>
      <c r="C2509" s="42" t="s">
        <v>303</v>
      </c>
      <c r="D2509" s="42" t="s">
        <v>420</v>
      </c>
      <c r="E2509" s="42" t="s">
        <v>1180</v>
      </c>
      <c r="F2509" s="43" t="n">
        <v>2.81</v>
      </c>
    </row>
    <row r="2510" customFormat="false" ht="14.25" hidden="true" customHeight="false" outlineLevel="0" collapsed="false">
      <c r="A2510" s="42" t="s">
        <v>5825</v>
      </c>
      <c r="B2510" s="42" t="s">
        <v>5826</v>
      </c>
      <c r="C2510" s="42" t="s">
        <v>303</v>
      </c>
      <c r="D2510" s="42" t="s">
        <v>420</v>
      </c>
      <c r="E2510" s="42" t="s">
        <v>1180</v>
      </c>
      <c r="F2510" s="43" t="n">
        <v>2.91</v>
      </c>
    </row>
    <row r="2511" customFormat="false" ht="14.25" hidden="true" customHeight="false" outlineLevel="0" collapsed="false">
      <c r="A2511" s="42" t="s">
        <v>5827</v>
      </c>
      <c r="B2511" s="42" t="s">
        <v>5828</v>
      </c>
      <c r="C2511" s="42" t="s">
        <v>1458</v>
      </c>
      <c r="D2511" s="42" t="s">
        <v>493</v>
      </c>
      <c r="E2511" s="42" t="s">
        <v>1548</v>
      </c>
      <c r="F2511" s="43" t="n">
        <v>44.4</v>
      </c>
    </row>
    <row r="2512" customFormat="false" ht="14.25" hidden="true" customHeight="false" outlineLevel="0" collapsed="false">
      <c r="A2512" s="42" t="s">
        <v>5829</v>
      </c>
      <c r="B2512" s="42" t="s">
        <v>5830</v>
      </c>
      <c r="C2512" s="42" t="s">
        <v>2880</v>
      </c>
      <c r="D2512" s="42" t="s">
        <v>1247</v>
      </c>
      <c r="E2512" s="42" t="s">
        <v>3580</v>
      </c>
      <c r="F2512" s="43" t="n">
        <v>37.92</v>
      </c>
    </row>
    <row r="2513" customFormat="false" ht="14.25" hidden="true" customHeight="false" outlineLevel="0" collapsed="false">
      <c r="A2513" s="42" t="s">
        <v>5831</v>
      </c>
      <c r="B2513" s="42" t="s">
        <v>5832</v>
      </c>
      <c r="C2513" s="42" t="s">
        <v>2880</v>
      </c>
      <c r="D2513" s="42" t="s">
        <v>1247</v>
      </c>
      <c r="E2513" s="42" t="s">
        <v>3580</v>
      </c>
      <c r="F2513" s="43" t="n">
        <v>39.05</v>
      </c>
    </row>
    <row r="2514" customFormat="false" ht="14.25" hidden="true" customHeight="false" outlineLevel="0" collapsed="false">
      <c r="A2514" s="42" t="s">
        <v>5833</v>
      </c>
      <c r="B2514" s="42" t="s">
        <v>5834</v>
      </c>
      <c r="C2514" s="42" t="s">
        <v>2880</v>
      </c>
      <c r="D2514" s="42" t="s">
        <v>1247</v>
      </c>
      <c r="E2514" s="42" t="s">
        <v>3580</v>
      </c>
      <c r="F2514" s="43" t="n">
        <v>54.68</v>
      </c>
    </row>
    <row r="2515" customFormat="false" ht="14.25" hidden="true" customHeight="false" outlineLevel="0" collapsed="false">
      <c r="A2515" s="42" t="s">
        <v>5835</v>
      </c>
      <c r="B2515" s="42" t="s">
        <v>5836</v>
      </c>
      <c r="C2515" s="42" t="s">
        <v>584</v>
      </c>
      <c r="D2515" s="42" t="s">
        <v>325</v>
      </c>
      <c r="E2515" s="42" t="s">
        <v>5837</v>
      </c>
      <c r="F2515" s="43" t="n">
        <v>5.78</v>
      </c>
    </row>
    <row r="2516" customFormat="false" ht="14.25" hidden="true" customHeight="false" outlineLevel="0" collapsed="false">
      <c r="A2516" s="42" t="s">
        <v>5838</v>
      </c>
      <c r="B2516" s="42" t="s">
        <v>5839</v>
      </c>
      <c r="C2516" s="42" t="s">
        <v>978</v>
      </c>
      <c r="D2516" s="42" t="s">
        <v>572</v>
      </c>
      <c r="E2516" s="42" t="s">
        <v>2779</v>
      </c>
      <c r="F2516" s="43" t="n">
        <v>32.61</v>
      </c>
    </row>
    <row r="2517" customFormat="false" ht="14.25" hidden="true" customHeight="false" outlineLevel="0" collapsed="false">
      <c r="A2517" s="42" t="s">
        <v>5840</v>
      </c>
      <c r="B2517" s="42" t="s">
        <v>5841</v>
      </c>
      <c r="C2517" s="42" t="s">
        <v>415</v>
      </c>
      <c r="D2517" s="42" t="s">
        <v>416</v>
      </c>
      <c r="E2517" s="42" t="s">
        <v>5842</v>
      </c>
      <c r="F2517" s="43" t="n">
        <v>6.64</v>
      </c>
    </row>
    <row r="2518" customFormat="false" ht="14.25" hidden="true" customHeight="false" outlineLevel="0" collapsed="false">
      <c r="A2518" s="42" t="s">
        <v>5843</v>
      </c>
      <c r="B2518" s="42" t="s">
        <v>5844</v>
      </c>
      <c r="C2518" s="42" t="s">
        <v>584</v>
      </c>
      <c r="D2518" s="42" t="s">
        <v>572</v>
      </c>
      <c r="E2518" s="42" t="s">
        <v>585</v>
      </c>
      <c r="F2518" s="43" t="n">
        <v>10.21</v>
      </c>
    </row>
    <row r="2519" customFormat="false" ht="14.25" hidden="true" customHeight="false" outlineLevel="0" collapsed="false">
      <c r="A2519" s="42" t="s">
        <v>5845</v>
      </c>
      <c r="B2519" s="42" t="s">
        <v>5846</v>
      </c>
      <c r="C2519" s="42" t="s">
        <v>904</v>
      </c>
      <c r="D2519" s="42" t="s">
        <v>914</v>
      </c>
      <c r="E2519" s="42" t="s">
        <v>915</v>
      </c>
      <c r="F2519" s="43" t="n">
        <v>135.45</v>
      </c>
    </row>
    <row r="2520" customFormat="false" ht="14.25" hidden="true" customHeight="false" outlineLevel="0" collapsed="false">
      <c r="A2520" s="42" t="s">
        <v>5847</v>
      </c>
      <c r="B2520" s="42" t="s">
        <v>5848</v>
      </c>
      <c r="C2520" s="42" t="s">
        <v>904</v>
      </c>
      <c r="D2520" s="42" t="s">
        <v>914</v>
      </c>
      <c r="E2520" s="42" t="s">
        <v>5193</v>
      </c>
      <c r="F2520" s="43" t="n">
        <v>4.83</v>
      </c>
    </row>
    <row r="2521" customFormat="false" ht="14.25" hidden="true" customHeight="false" outlineLevel="0" collapsed="false">
      <c r="A2521" s="42" t="s">
        <v>5849</v>
      </c>
      <c r="B2521" s="42" t="s">
        <v>5850</v>
      </c>
      <c r="C2521" s="42" t="s">
        <v>904</v>
      </c>
      <c r="D2521" s="42" t="s">
        <v>821</v>
      </c>
      <c r="E2521" s="42" t="s">
        <v>822</v>
      </c>
      <c r="F2521" s="43" t="n">
        <v>252.67</v>
      </c>
    </row>
    <row r="2522" customFormat="false" ht="14.25" hidden="true" customHeight="false" outlineLevel="0" collapsed="false">
      <c r="A2522" s="42" t="s">
        <v>5851</v>
      </c>
      <c r="B2522" s="42" t="s">
        <v>5852</v>
      </c>
      <c r="C2522" s="42" t="s">
        <v>904</v>
      </c>
      <c r="D2522" s="42" t="s">
        <v>905</v>
      </c>
      <c r="E2522" s="42" t="s">
        <v>906</v>
      </c>
      <c r="F2522" s="43" t="n">
        <v>32.13</v>
      </c>
    </row>
    <row r="2523" customFormat="false" ht="14.25" hidden="true" customHeight="false" outlineLevel="0" collapsed="false">
      <c r="A2523" s="42" t="s">
        <v>5853</v>
      </c>
      <c r="B2523" s="42" t="s">
        <v>5854</v>
      </c>
      <c r="C2523" s="42" t="s">
        <v>615</v>
      </c>
      <c r="D2523" s="42" t="s">
        <v>751</v>
      </c>
      <c r="E2523" s="42" t="s">
        <v>752</v>
      </c>
      <c r="F2523" s="43" t="n">
        <v>26.6</v>
      </c>
    </row>
    <row r="2524" customFormat="false" ht="14.25" hidden="true" customHeight="false" outlineLevel="0" collapsed="false">
      <c r="A2524" s="42" t="s">
        <v>5855</v>
      </c>
      <c r="B2524" s="42" t="s">
        <v>5856</v>
      </c>
      <c r="C2524" s="42" t="s">
        <v>415</v>
      </c>
      <c r="D2524" s="42" t="s">
        <v>1121</v>
      </c>
      <c r="E2524" s="42" t="s">
        <v>1254</v>
      </c>
      <c r="F2524" s="43" t="n">
        <v>43.2</v>
      </c>
    </row>
    <row r="2525" customFormat="false" ht="14.25" hidden="true" customHeight="false" outlineLevel="0" collapsed="false">
      <c r="A2525" s="42" t="s">
        <v>5857</v>
      </c>
      <c r="B2525" s="42" t="s">
        <v>5858</v>
      </c>
      <c r="C2525" s="42" t="s">
        <v>3406</v>
      </c>
      <c r="D2525" s="42" t="s">
        <v>304</v>
      </c>
      <c r="E2525" s="42" t="s">
        <v>5859</v>
      </c>
      <c r="F2525" s="43" t="n">
        <v>46.64</v>
      </c>
    </row>
    <row r="2526" customFormat="false" ht="14.25" hidden="true" customHeight="false" outlineLevel="0" collapsed="false">
      <c r="A2526" s="42" t="s">
        <v>5860</v>
      </c>
      <c r="B2526" s="42" t="s">
        <v>5861</v>
      </c>
      <c r="C2526" s="42" t="s">
        <v>3406</v>
      </c>
      <c r="D2526" s="42" t="s">
        <v>304</v>
      </c>
      <c r="E2526" s="42" t="s">
        <v>5859</v>
      </c>
      <c r="F2526" s="43" t="n">
        <v>49.4</v>
      </c>
    </row>
    <row r="2527" customFormat="false" ht="14.25" hidden="true" customHeight="false" outlineLevel="0" collapsed="false">
      <c r="A2527" s="42" t="s">
        <v>5862</v>
      </c>
      <c r="B2527" s="42" t="s">
        <v>5863</v>
      </c>
      <c r="C2527" s="42" t="s">
        <v>5864</v>
      </c>
      <c r="D2527" s="42" t="s">
        <v>900</v>
      </c>
      <c r="E2527" s="42" t="s">
        <v>5865</v>
      </c>
      <c r="F2527" s="43" t="n">
        <v>140.34</v>
      </c>
    </row>
    <row r="2528" customFormat="false" ht="14.25" hidden="true" customHeight="false" outlineLevel="0" collapsed="false">
      <c r="A2528" s="42" t="s">
        <v>5866</v>
      </c>
      <c r="B2528" s="42" t="s">
        <v>5867</v>
      </c>
      <c r="C2528" s="42" t="s">
        <v>1429</v>
      </c>
      <c r="D2528" s="42" t="s">
        <v>572</v>
      </c>
      <c r="E2528" s="42" t="s">
        <v>1230</v>
      </c>
      <c r="F2528" s="43" t="n">
        <v>69.5</v>
      </c>
    </row>
    <row r="2529" customFormat="false" ht="14.25" hidden="true" customHeight="false" outlineLevel="0" collapsed="false">
      <c r="A2529" s="42" t="s">
        <v>5868</v>
      </c>
      <c r="B2529" s="42" t="s">
        <v>5869</v>
      </c>
      <c r="C2529" s="42" t="s">
        <v>770</v>
      </c>
      <c r="D2529" s="42" t="s">
        <v>304</v>
      </c>
      <c r="E2529" s="42" t="s">
        <v>363</v>
      </c>
      <c r="F2529" s="43" t="n">
        <v>14.54</v>
      </c>
    </row>
    <row r="2530" customFormat="false" ht="14.25" hidden="true" customHeight="false" outlineLevel="0" collapsed="false">
      <c r="A2530" s="42" t="s">
        <v>5870</v>
      </c>
      <c r="B2530" s="42" t="s">
        <v>5871</v>
      </c>
      <c r="C2530" s="42" t="s">
        <v>770</v>
      </c>
      <c r="D2530" s="42" t="s">
        <v>304</v>
      </c>
      <c r="E2530" s="42" t="s">
        <v>363</v>
      </c>
      <c r="F2530" s="43" t="n">
        <v>14.54</v>
      </c>
    </row>
    <row r="2531" customFormat="false" ht="14.25" hidden="true" customHeight="false" outlineLevel="0" collapsed="false">
      <c r="A2531" s="42" t="s">
        <v>5872</v>
      </c>
      <c r="B2531" s="42" t="s">
        <v>5873</v>
      </c>
      <c r="C2531" s="42" t="s">
        <v>770</v>
      </c>
      <c r="D2531" s="42" t="s">
        <v>304</v>
      </c>
      <c r="E2531" s="42" t="s">
        <v>363</v>
      </c>
      <c r="F2531" s="43" t="n">
        <v>14.54</v>
      </c>
    </row>
    <row r="2532" customFormat="false" ht="14.25" hidden="true" customHeight="false" outlineLevel="0" collapsed="false">
      <c r="A2532" s="42" t="s">
        <v>5874</v>
      </c>
      <c r="B2532" s="42" t="s">
        <v>5875</v>
      </c>
      <c r="C2532" s="42" t="s">
        <v>770</v>
      </c>
      <c r="D2532" s="42" t="s">
        <v>304</v>
      </c>
      <c r="E2532" s="42" t="s">
        <v>363</v>
      </c>
      <c r="F2532" s="43" t="n">
        <v>13.12</v>
      </c>
    </row>
    <row r="2533" customFormat="false" ht="14.25" hidden="true" customHeight="false" outlineLevel="0" collapsed="false">
      <c r="A2533" s="42" t="s">
        <v>5876</v>
      </c>
      <c r="B2533" s="42" t="s">
        <v>5877</v>
      </c>
      <c r="C2533" s="42" t="s">
        <v>770</v>
      </c>
      <c r="D2533" s="42" t="s">
        <v>304</v>
      </c>
      <c r="E2533" s="42" t="s">
        <v>363</v>
      </c>
      <c r="F2533" s="43" t="n">
        <v>14.54</v>
      </c>
    </row>
    <row r="2534" customFormat="false" ht="14.25" hidden="true" customHeight="false" outlineLevel="0" collapsed="false">
      <c r="A2534" s="42" t="s">
        <v>5878</v>
      </c>
      <c r="B2534" s="42" t="s">
        <v>5879</v>
      </c>
      <c r="C2534" s="42" t="s">
        <v>770</v>
      </c>
      <c r="D2534" s="42" t="s">
        <v>304</v>
      </c>
      <c r="E2534" s="42" t="s">
        <v>363</v>
      </c>
      <c r="F2534" s="43" t="n">
        <v>16.61</v>
      </c>
    </row>
    <row r="2535" customFormat="false" ht="14.25" hidden="true" customHeight="false" outlineLevel="0" collapsed="false">
      <c r="A2535" s="42" t="s">
        <v>5880</v>
      </c>
      <c r="B2535" s="42" t="s">
        <v>5881</v>
      </c>
      <c r="C2535" s="42" t="s">
        <v>415</v>
      </c>
      <c r="D2535" s="42" t="s">
        <v>572</v>
      </c>
      <c r="E2535" s="42" t="s">
        <v>2779</v>
      </c>
      <c r="F2535" s="43" t="n">
        <v>5.11</v>
      </c>
    </row>
    <row r="2536" customFormat="false" ht="14.25" hidden="true" customHeight="false" outlineLevel="0" collapsed="false">
      <c r="A2536" s="42" t="s">
        <v>5882</v>
      </c>
      <c r="B2536" s="42" t="s">
        <v>5883</v>
      </c>
      <c r="C2536" s="42" t="s">
        <v>415</v>
      </c>
      <c r="D2536" s="42" t="s">
        <v>420</v>
      </c>
      <c r="E2536" s="42" t="s">
        <v>4459</v>
      </c>
      <c r="F2536" s="43" t="n">
        <v>3.91</v>
      </c>
    </row>
    <row r="2537" customFormat="false" ht="14.25" hidden="true" customHeight="false" outlineLevel="0" collapsed="false">
      <c r="A2537" s="42" t="s">
        <v>5884</v>
      </c>
      <c r="B2537" s="42" t="s">
        <v>5885</v>
      </c>
      <c r="C2537" s="42" t="s">
        <v>489</v>
      </c>
      <c r="D2537" s="42" t="s">
        <v>383</v>
      </c>
      <c r="E2537" s="42" t="s">
        <v>705</v>
      </c>
      <c r="F2537" s="43" t="n">
        <v>8.12</v>
      </c>
    </row>
    <row r="2538" customFormat="false" ht="14.25" hidden="true" customHeight="false" outlineLevel="0" collapsed="false">
      <c r="A2538" s="42" t="s">
        <v>5886</v>
      </c>
      <c r="B2538" s="42" t="s">
        <v>5887</v>
      </c>
      <c r="C2538" s="42" t="s">
        <v>978</v>
      </c>
      <c r="D2538" s="42" t="s">
        <v>572</v>
      </c>
      <c r="E2538" s="42" t="s">
        <v>2779</v>
      </c>
      <c r="F2538" s="43" t="n">
        <v>43.06</v>
      </c>
    </row>
    <row r="2539" customFormat="false" ht="14.25" hidden="true" customHeight="false" outlineLevel="0" collapsed="false">
      <c r="A2539" s="42" t="s">
        <v>5888</v>
      </c>
      <c r="B2539" s="42" t="s">
        <v>5889</v>
      </c>
      <c r="C2539" s="42" t="s">
        <v>5890</v>
      </c>
      <c r="D2539" s="42" t="s">
        <v>416</v>
      </c>
      <c r="E2539" s="42" t="s">
        <v>5891</v>
      </c>
      <c r="F2539" s="43" t="n">
        <v>52.48</v>
      </c>
    </row>
    <row r="2540" customFormat="false" ht="14.25" hidden="true" customHeight="false" outlineLevel="0" collapsed="false">
      <c r="A2540" s="42" t="s">
        <v>5892</v>
      </c>
      <c r="B2540" s="42" t="s">
        <v>5893</v>
      </c>
      <c r="C2540" s="42" t="s">
        <v>584</v>
      </c>
      <c r="D2540" s="42" t="s">
        <v>470</v>
      </c>
      <c r="E2540" s="42" t="s">
        <v>3074</v>
      </c>
      <c r="F2540" s="43" t="n">
        <v>8.9</v>
      </c>
    </row>
    <row r="2541" customFormat="false" ht="14.25" hidden="true" customHeight="false" outlineLevel="0" collapsed="false">
      <c r="A2541" s="42" t="s">
        <v>5894</v>
      </c>
      <c r="B2541" s="42" t="s">
        <v>5895</v>
      </c>
      <c r="C2541" s="42" t="s">
        <v>584</v>
      </c>
      <c r="D2541" s="42" t="s">
        <v>470</v>
      </c>
      <c r="E2541" s="42" t="s">
        <v>3074</v>
      </c>
      <c r="F2541" s="43" t="n">
        <v>6.26</v>
      </c>
    </row>
    <row r="2542" customFormat="false" ht="14.25" hidden="true" customHeight="false" outlineLevel="0" collapsed="false">
      <c r="A2542" s="42" t="s">
        <v>5896</v>
      </c>
      <c r="B2542" s="42" t="s">
        <v>5897</v>
      </c>
      <c r="C2542" s="42" t="s">
        <v>1613</v>
      </c>
      <c r="D2542" s="42" t="s">
        <v>383</v>
      </c>
      <c r="E2542" s="42" t="s">
        <v>1614</v>
      </c>
      <c r="F2542" s="43" t="n">
        <v>20.64</v>
      </c>
    </row>
    <row r="2543" customFormat="false" ht="14.25" hidden="true" customHeight="false" outlineLevel="0" collapsed="false">
      <c r="A2543" s="42" t="s">
        <v>5898</v>
      </c>
      <c r="B2543" s="42" t="s">
        <v>5899</v>
      </c>
      <c r="C2543" s="42" t="s">
        <v>904</v>
      </c>
      <c r="D2543" s="42" t="s">
        <v>914</v>
      </c>
      <c r="E2543" s="42" t="s">
        <v>3093</v>
      </c>
      <c r="F2543" s="43" t="n">
        <v>7.14</v>
      </c>
    </row>
    <row r="2544" customFormat="false" ht="14.25" hidden="true" customHeight="false" outlineLevel="0" collapsed="false">
      <c r="A2544" s="42" t="s">
        <v>5900</v>
      </c>
      <c r="B2544" s="42" t="s">
        <v>5901</v>
      </c>
      <c r="C2544" s="42" t="s">
        <v>904</v>
      </c>
      <c r="D2544" s="42" t="s">
        <v>914</v>
      </c>
      <c r="E2544" s="42" t="s">
        <v>915</v>
      </c>
      <c r="F2544" s="43" t="n">
        <v>36.97</v>
      </c>
    </row>
    <row r="2545" customFormat="false" ht="14.25" hidden="true" customHeight="false" outlineLevel="0" collapsed="false">
      <c r="A2545" s="42" t="s">
        <v>5902</v>
      </c>
      <c r="B2545" s="42" t="s">
        <v>5903</v>
      </c>
      <c r="C2545" s="42" t="s">
        <v>904</v>
      </c>
      <c r="D2545" s="42" t="s">
        <v>914</v>
      </c>
      <c r="E2545" s="42" t="s">
        <v>915</v>
      </c>
      <c r="F2545" s="43" t="n">
        <v>19.28</v>
      </c>
    </row>
    <row r="2546" customFormat="false" ht="14.25" hidden="true" customHeight="false" outlineLevel="0" collapsed="false">
      <c r="A2546" s="42" t="s">
        <v>5904</v>
      </c>
      <c r="B2546" s="42" t="s">
        <v>5905</v>
      </c>
      <c r="C2546" s="42" t="s">
        <v>4907</v>
      </c>
      <c r="D2546" s="42" t="s">
        <v>416</v>
      </c>
      <c r="E2546" s="42" t="s">
        <v>1724</v>
      </c>
      <c r="F2546" s="43" t="n">
        <v>107</v>
      </c>
    </row>
    <row r="2547" customFormat="false" ht="14.25" hidden="true" customHeight="false" outlineLevel="0" collapsed="false">
      <c r="A2547" s="42" t="s">
        <v>5906</v>
      </c>
      <c r="B2547" s="42" t="s">
        <v>5907</v>
      </c>
      <c r="C2547" s="42" t="s">
        <v>4907</v>
      </c>
      <c r="D2547" s="42" t="s">
        <v>416</v>
      </c>
      <c r="E2547" s="42" t="s">
        <v>1724</v>
      </c>
      <c r="F2547" s="43" t="n">
        <v>104.87</v>
      </c>
    </row>
    <row r="2548" customFormat="false" ht="14.25" hidden="true" customHeight="false" outlineLevel="0" collapsed="false">
      <c r="A2548" s="42" t="s">
        <v>5908</v>
      </c>
      <c r="B2548" s="42" t="s">
        <v>5909</v>
      </c>
      <c r="C2548" s="42" t="s">
        <v>4907</v>
      </c>
      <c r="D2548" s="42" t="s">
        <v>416</v>
      </c>
      <c r="E2548" s="42" t="s">
        <v>5488</v>
      </c>
      <c r="F2548" s="43" t="n">
        <v>117.02</v>
      </c>
    </row>
    <row r="2549" customFormat="false" ht="14.25" hidden="true" customHeight="false" outlineLevel="0" collapsed="false">
      <c r="A2549" s="42" t="s">
        <v>5910</v>
      </c>
      <c r="B2549" s="42" t="s">
        <v>5911</v>
      </c>
      <c r="C2549" s="42" t="s">
        <v>4907</v>
      </c>
      <c r="D2549" s="42" t="s">
        <v>416</v>
      </c>
      <c r="E2549" s="42" t="s">
        <v>1724</v>
      </c>
      <c r="F2549" s="43" t="n">
        <v>100.82</v>
      </c>
    </row>
    <row r="2550" customFormat="false" ht="14.25" hidden="true" customHeight="false" outlineLevel="0" collapsed="false">
      <c r="A2550" s="42" t="s">
        <v>5912</v>
      </c>
      <c r="B2550" s="42" t="s">
        <v>5913</v>
      </c>
      <c r="C2550" s="42" t="s">
        <v>584</v>
      </c>
      <c r="D2550" s="42" t="s">
        <v>580</v>
      </c>
      <c r="E2550" s="42" t="s">
        <v>5914</v>
      </c>
      <c r="F2550" s="43" t="n">
        <v>20.9</v>
      </c>
    </row>
    <row r="2551" customFormat="false" ht="14.25" hidden="true" customHeight="false" outlineLevel="0" collapsed="false">
      <c r="A2551" s="42" t="s">
        <v>5915</v>
      </c>
      <c r="B2551" s="42" t="s">
        <v>5916</v>
      </c>
      <c r="C2551" s="42" t="s">
        <v>584</v>
      </c>
      <c r="D2551" s="42" t="s">
        <v>580</v>
      </c>
      <c r="E2551" s="42" t="s">
        <v>5914</v>
      </c>
      <c r="F2551" s="43" t="n">
        <v>20.61</v>
      </c>
    </row>
    <row r="2552" customFormat="false" ht="14.25" hidden="true" customHeight="false" outlineLevel="0" collapsed="false">
      <c r="A2552" s="42" t="s">
        <v>5917</v>
      </c>
      <c r="B2552" s="42" t="s">
        <v>5918</v>
      </c>
      <c r="C2552" s="42" t="s">
        <v>584</v>
      </c>
      <c r="D2552" s="42" t="s">
        <v>580</v>
      </c>
      <c r="E2552" s="42" t="s">
        <v>5914</v>
      </c>
      <c r="F2552" s="43" t="n">
        <v>20.61</v>
      </c>
    </row>
    <row r="2553" customFormat="false" ht="14.25" hidden="true" customHeight="false" outlineLevel="0" collapsed="false">
      <c r="A2553" s="42" t="s">
        <v>5919</v>
      </c>
      <c r="B2553" s="42" t="s">
        <v>5920</v>
      </c>
      <c r="C2553" s="42" t="s">
        <v>584</v>
      </c>
      <c r="D2553" s="42" t="s">
        <v>580</v>
      </c>
      <c r="E2553" s="42" t="s">
        <v>5914</v>
      </c>
      <c r="F2553" s="43" t="n">
        <v>21.09</v>
      </c>
    </row>
    <row r="2554" customFormat="false" ht="14.25" hidden="true" customHeight="false" outlineLevel="0" collapsed="false">
      <c r="A2554" s="42" t="s">
        <v>5921</v>
      </c>
      <c r="B2554" s="42" t="s">
        <v>5922</v>
      </c>
      <c r="C2554" s="42" t="s">
        <v>584</v>
      </c>
      <c r="D2554" s="42" t="s">
        <v>325</v>
      </c>
      <c r="E2554" s="42" t="s">
        <v>326</v>
      </c>
      <c r="F2554" s="43" t="n">
        <v>6.88</v>
      </c>
    </row>
    <row r="2555" customFormat="false" ht="14.25" hidden="true" customHeight="false" outlineLevel="0" collapsed="false">
      <c r="A2555" s="42" t="s">
        <v>5923</v>
      </c>
      <c r="B2555" s="42" t="s">
        <v>5924</v>
      </c>
      <c r="C2555" s="42" t="s">
        <v>584</v>
      </c>
      <c r="D2555" s="42" t="s">
        <v>470</v>
      </c>
      <c r="E2555" s="42" t="s">
        <v>3033</v>
      </c>
      <c r="F2555" s="43" t="n">
        <v>8.32</v>
      </c>
    </row>
    <row r="2556" customFormat="false" ht="14.25" hidden="true" customHeight="false" outlineLevel="0" collapsed="false">
      <c r="A2556" s="42" t="s">
        <v>5925</v>
      </c>
      <c r="B2556" s="42" t="s">
        <v>5926</v>
      </c>
      <c r="C2556" s="42" t="s">
        <v>584</v>
      </c>
      <c r="D2556" s="42" t="s">
        <v>325</v>
      </c>
      <c r="E2556" s="42" t="s">
        <v>4188</v>
      </c>
      <c r="F2556" s="43" t="n">
        <v>42.86</v>
      </c>
    </row>
    <row r="2557" customFormat="false" ht="14.25" hidden="true" customHeight="false" outlineLevel="0" collapsed="false">
      <c r="A2557" s="42" t="s">
        <v>5927</v>
      </c>
      <c r="B2557" s="42" t="s">
        <v>5928</v>
      </c>
      <c r="C2557" s="42" t="s">
        <v>2880</v>
      </c>
      <c r="D2557" s="42" t="s">
        <v>1247</v>
      </c>
      <c r="E2557" s="42" t="s">
        <v>1248</v>
      </c>
      <c r="F2557" s="43" t="n">
        <v>18.37</v>
      </c>
    </row>
    <row r="2558" customFormat="false" ht="14.25" hidden="true" customHeight="false" outlineLevel="0" collapsed="false">
      <c r="A2558" s="42" t="s">
        <v>5929</v>
      </c>
      <c r="B2558" s="42" t="s">
        <v>5930</v>
      </c>
      <c r="C2558" s="42" t="s">
        <v>770</v>
      </c>
      <c r="D2558" s="42" t="s">
        <v>304</v>
      </c>
      <c r="E2558" s="42" t="s">
        <v>363</v>
      </c>
      <c r="F2558" s="43" t="n">
        <v>31.87</v>
      </c>
    </row>
    <row r="2559" customFormat="false" ht="14.25" hidden="true" customHeight="false" outlineLevel="0" collapsed="false">
      <c r="A2559" s="42" t="s">
        <v>5931</v>
      </c>
      <c r="B2559" s="42" t="s">
        <v>5932</v>
      </c>
      <c r="C2559" s="42" t="s">
        <v>770</v>
      </c>
      <c r="D2559" s="42" t="s">
        <v>304</v>
      </c>
      <c r="E2559" s="42" t="s">
        <v>305</v>
      </c>
      <c r="F2559" s="43" t="n">
        <v>35.25</v>
      </c>
    </row>
    <row r="2560" customFormat="false" ht="14.25" hidden="true" customHeight="false" outlineLevel="0" collapsed="false">
      <c r="A2560" s="42" t="s">
        <v>5933</v>
      </c>
      <c r="B2560" s="42" t="s">
        <v>5934</v>
      </c>
      <c r="C2560" s="42" t="s">
        <v>770</v>
      </c>
      <c r="D2560" s="42" t="s">
        <v>304</v>
      </c>
      <c r="E2560" s="42" t="s">
        <v>310</v>
      </c>
      <c r="F2560" s="43" t="n">
        <v>30.22</v>
      </c>
    </row>
    <row r="2561" customFormat="false" ht="14.25" hidden="true" customHeight="false" outlineLevel="0" collapsed="false">
      <c r="A2561" s="42" t="s">
        <v>5935</v>
      </c>
      <c r="B2561" s="42" t="s">
        <v>5936</v>
      </c>
      <c r="C2561" s="42" t="s">
        <v>770</v>
      </c>
      <c r="D2561" s="42" t="s">
        <v>304</v>
      </c>
      <c r="E2561" s="42" t="s">
        <v>545</v>
      </c>
      <c r="F2561" s="43" t="n">
        <v>25.88</v>
      </c>
    </row>
    <row r="2562" customFormat="false" ht="14.25" hidden="true" customHeight="false" outlineLevel="0" collapsed="false">
      <c r="A2562" s="42" t="s">
        <v>5937</v>
      </c>
      <c r="B2562" s="42" t="s">
        <v>5938</v>
      </c>
      <c r="C2562" s="42" t="s">
        <v>770</v>
      </c>
      <c r="D2562" s="42" t="s">
        <v>304</v>
      </c>
      <c r="E2562" s="42" t="s">
        <v>352</v>
      </c>
      <c r="F2562" s="43" t="n">
        <v>42.82</v>
      </c>
    </row>
    <row r="2563" customFormat="false" ht="14.25" hidden="true" customHeight="false" outlineLevel="0" collapsed="false">
      <c r="A2563" s="42" t="s">
        <v>5939</v>
      </c>
      <c r="B2563" s="42" t="s">
        <v>5940</v>
      </c>
      <c r="C2563" s="42" t="s">
        <v>770</v>
      </c>
      <c r="D2563" s="42" t="s">
        <v>304</v>
      </c>
      <c r="E2563" s="42" t="s">
        <v>310</v>
      </c>
      <c r="F2563" s="43" t="n">
        <v>42.82</v>
      </c>
    </row>
    <row r="2564" customFormat="false" ht="14.25" hidden="true" customHeight="false" outlineLevel="0" collapsed="false">
      <c r="A2564" s="42" t="s">
        <v>5941</v>
      </c>
      <c r="B2564" s="42" t="s">
        <v>5942</v>
      </c>
      <c r="C2564" s="42" t="s">
        <v>5943</v>
      </c>
      <c r="D2564" s="42" t="s">
        <v>325</v>
      </c>
      <c r="E2564" s="42" t="s">
        <v>761</v>
      </c>
      <c r="F2564" s="43" t="n">
        <v>9.62</v>
      </c>
    </row>
    <row r="2565" customFormat="false" ht="14.25" hidden="true" customHeight="false" outlineLevel="0" collapsed="false">
      <c r="A2565" s="42" t="s">
        <v>5944</v>
      </c>
      <c r="B2565" s="42" t="s">
        <v>5945</v>
      </c>
      <c r="C2565" s="42" t="s">
        <v>1251</v>
      </c>
      <c r="D2565" s="42" t="s">
        <v>1121</v>
      </c>
      <c r="E2565" s="42" t="s">
        <v>1254</v>
      </c>
      <c r="F2565" s="43" t="n">
        <v>17.54</v>
      </c>
    </row>
    <row r="2566" customFormat="false" ht="14.25" hidden="true" customHeight="false" outlineLevel="0" collapsed="false">
      <c r="A2566" s="42" t="s">
        <v>5946</v>
      </c>
      <c r="B2566" s="42" t="s">
        <v>5947</v>
      </c>
      <c r="C2566" s="42" t="s">
        <v>969</v>
      </c>
      <c r="D2566" s="42" t="s">
        <v>325</v>
      </c>
      <c r="E2566" s="42" t="s">
        <v>360</v>
      </c>
      <c r="F2566" s="43" t="n">
        <v>49.05</v>
      </c>
    </row>
    <row r="2567" customFormat="false" ht="14.25" hidden="true" customHeight="false" outlineLevel="0" collapsed="false">
      <c r="A2567" s="42" t="s">
        <v>5948</v>
      </c>
      <c r="B2567" s="42" t="s">
        <v>5949</v>
      </c>
      <c r="C2567" s="42" t="s">
        <v>5589</v>
      </c>
      <c r="D2567" s="42" t="s">
        <v>383</v>
      </c>
      <c r="E2567" s="42" t="s">
        <v>3573</v>
      </c>
      <c r="F2567" s="43" t="n">
        <v>68.25</v>
      </c>
    </row>
    <row r="2568" customFormat="false" ht="14.25" hidden="true" customHeight="false" outlineLevel="0" collapsed="false">
      <c r="A2568" s="42" t="s">
        <v>5950</v>
      </c>
      <c r="B2568" s="42" t="s">
        <v>5951</v>
      </c>
      <c r="C2568" s="42" t="s">
        <v>4376</v>
      </c>
      <c r="D2568" s="42" t="s">
        <v>605</v>
      </c>
      <c r="E2568" s="42" t="s">
        <v>724</v>
      </c>
      <c r="F2568" s="43" t="n">
        <v>42.51</v>
      </c>
    </row>
    <row r="2569" customFormat="false" ht="14.25" hidden="true" customHeight="false" outlineLevel="0" collapsed="false">
      <c r="A2569" s="42" t="s">
        <v>5952</v>
      </c>
      <c r="B2569" s="42" t="s">
        <v>5953</v>
      </c>
      <c r="C2569" s="42" t="s">
        <v>770</v>
      </c>
      <c r="D2569" s="42" t="s">
        <v>75</v>
      </c>
      <c r="E2569" s="42" t="s">
        <v>2552</v>
      </c>
      <c r="F2569" s="43" t="n">
        <v>14.65</v>
      </c>
    </row>
    <row r="2570" customFormat="false" ht="14.25" hidden="true" customHeight="false" outlineLevel="0" collapsed="false">
      <c r="A2570" s="42" t="s">
        <v>5954</v>
      </c>
      <c r="B2570" s="42" t="s">
        <v>5955</v>
      </c>
      <c r="C2570" s="42" t="s">
        <v>770</v>
      </c>
      <c r="D2570" s="42" t="s">
        <v>304</v>
      </c>
      <c r="E2570" s="42" t="s">
        <v>310</v>
      </c>
      <c r="F2570" s="43" t="n">
        <v>30.06</v>
      </c>
    </row>
    <row r="2571" customFormat="false" ht="14.25" hidden="true" customHeight="false" outlineLevel="0" collapsed="false">
      <c r="A2571" s="42" t="s">
        <v>5956</v>
      </c>
      <c r="B2571" s="42" t="s">
        <v>5957</v>
      </c>
      <c r="C2571" s="42" t="s">
        <v>770</v>
      </c>
      <c r="D2571" s="42" t="s">
        <v>304</v>
      </c>
      <c r="E2571" s="42" t="s">
        <v>352</v>
      </c>
      <c r="F2571" s="43" t="n">
        <v>29.62</v>
      </c>
    </row>
    <row r="2572" customFormat="false" ht="14.25" hidden="true" customHeight="false" outlineLevel="0" collapsed="false">
      <c r="A2572" s="42" t="s">
        <v>5958</v>
      </c>
      <c r="B2572" s="42" t="s">
        <v>5959</v>
      </c>
      <c r="C2572" s="42" t="s">
        <v>770</v>
      </c>
      <c r="D2572" s="42" t="s">
        <v>304</v>
      </c>
      <c r="E2572" s="42" t="s">
        <v>352</v>
      </c>
      <c r="F2572" s="43" t="n">
        <v>16.29</v>
      </c>
    </row>
    <row r="2573" customFormat="false" ht="14.25" hidden="true" customHeight="false" outlineLevel="0" collapsed="false">
      <c r="A2573" s="42" t="s">
        <v>5960</v>
      </c>
      <c r="B2573" s="42" t="s">
        <v>5961</v>
      </c>
      <c r="C2573" s="42" t="s">
        <v>969</v>
      </c>
      <c r="D2573" s="42" t="s">
        <v>470</v>
      </c>
      <c r="E2573" s="42" t="s">
        <v>1118</v>
      </c>
      <c r="F2573" s="43" t="n">
        <v>21.55</v>
      </c>
    </row>
    <row r="2574" customFormat="false" ht="14.25" hidden="true" customHeight="false" outlineLevel="0" collapsed="false">
      <c r="A2574" s="42" t="s">
        <v>5962</v>
      </c>
      <c r="B2574" s="42" t="s">
        <v>5963</v>
      </c>
      <c r="C2574" s="42" t="s">
        <v>1518</v>
      </c>
      <c r="D2574" s="42" t="s">
        <v>572</v>
      </c>
      <c r="E2574" s="42" t="s">
        <v>5553</v>
      </c>
      <c r="F2574" s="43" t="n">
        <v>5.15</v>
      </c>
    </row>
    <row r="2575" customFormat="false" ht="14.25" hidden="true" customHeight="false" outlineLevel="0" collapsed="false">
      <c r="A2575" s="42" t="s">
        <v>5964</v>
      </c>
      <c r="B2575" s="42" t="s">
        <v>5965</v>
      </c>
      <c r="C2575" s="42" t="s">
        <v>1518</v>
      </c>
      <c r="D2575" s="42" t="s">
        <v>572</v>
      </c>
      <c r="E2575" s="42" t="s">
        <v>5553</v>
      </c>
      <c r="F2575" s="43" t="n">
        <v>5.15</v>
      </c>
    </row>
    <row r="2576" customFormat="false" ht="14.25" hidden="true" customHeight="false" outlineLevel="0" collapsed="false">
      <c r="A2576" s="42" t="s">
        <v>5966</v>
      </c>
      <c r="B2576" s="42" t="s">
        <v>5967</v>
      </c>
      <c r="C2576" s="42" t="s">
        <v>1518</v>
      </c>
      <c r="D2576" s="42" t="s">
        <v>572</v>
      </c>
      <c r="E2576" s="42" t="s">
        <v>5553</v>
      </c>
      <c r="F2576" s="43" t="n">
        <v>5.15</v>
      </c>
    </row>
    <row r="2577" customFormat="false" ht="14.25" hidden="true" customHeight="false" outlineLevel="0" collapsed="false">
      <c r="A2577" s="42" t="s">
        <v>5968</v>
      </c>
      <c r="B2577" s="42" t="s">
        <v>5969</v>
      </c>
      <c r="C2577" s="42" t="s">
        <v>1518</v>
      </c>
      <c r="D2577" s="42" t="s">
        <v>572</v>
      </c>
      <c r="E2577" s="42" t="s">
        <v>5553</v>
      </c>
      <c r="F2577" s="43" t="n">
        <v>6.85</v>
      </c>
    </row>
    <row r="2578" customFormat="false" ht="14.25" hidden="true" customHeight="false" outlineLevel="0" collapsed="false">
      <c r="A2578" s="42" t="s">
        <v>5970</v>
      </c>
      <c r="B2578" s="42" t="s">
        <v>5971</v>
      </c>
      <c r="C2578" s="42" t="s">
        <v>1518</v>
      </c>
      <c r="D2578" s="42" t="s">
        <v>572</v>
      </c>
      <c r="E2578" s="42" t="s">
        <v>5553</v>
      </c>
      <c r="F2578" s="43" t="n">
        <v>5.15</v>
      </c>
    </row>
    <row r="2579" customFormat="false" ht="14.25" hidden="true" customHeight="false" outlineLevel="0" collapsed="false">
      <c r="A2579" s="42" t="s">
        <v>5972</v>
      </c>
      <c r="B2579" s="42" t="s">
        <v>5973</v>
      </c>
      <c r="C2579" s="42" t="s">
        <v>1236</v>
      </c>
      <c r="D2579" s="42" t="s">
        <v>470</v>
      </c>
      <c r="E2579" s="42" t="s">
        <v>1237</v>
      </c>
      <c r="F2579" s="43" t="n">
        <v>11.75</v>
      </c>
    </row>
    <row r="2580" customFormat="false" ht="14.25" hidden="true" customHeight="false" outlineLevel="0" collapsed="false">
      <c r="A2580" s="42" t="s">
        <v>5974</v>
      </c>
      <c r="B2580" s="42" t="s">
        <v>5975</v>
      </c>
      <c r="C2580" s="42" t="s">
        <v>1236</v>
      </c>
      <c r="D2580" s="42" t="s">
        <v>470</v>
      </c>
      <c r="E2580" s="42" t="s">
        <v>1237</v>
      </c>
      <c r="F2580" s="43" t="n">
        <v>11.75</v>
      </c>
    </row>
    <row r="2581" customFormat="false" ht="14.25" hidden="true" customHeight="false" outlineLevel="0" collapsed="false">
      <c r="A2581" s="42" t="s">
        <v>5976</v>
      </c>
      <c r="B2581" s="42" t="s">
        <v>5977</v>
      </c>
      <c r="C2581" s="42" t="s">
        <v>770</v>
      </c>
      <c r="D2581" s="42" t="s">
        <v>304</v>
      </c>
      <c r="E2581" s="42" t="s">
        <v>363</v>
      </c>
      <c r="F2581" s="43" t="n">
        <v>41.3</v>
      </c>
    </row>
    <row r="2582" customFormat="false" ht="14.25" hidden="true" customHeight="false" outlineLevel="0" collapsed="false">
      <c r="A2582" s="42" t="s">
        <v>5978</v>
      </c>
      <c r="B2582" s="42" t="s">
        <v>5979</v>
      </c>
      <c r="C2582" s="42" t="s">
        <v>770</v>
      </c>
      <c r="D2582" s="42" t="s">
        <v>304</v>
      </c>
      <c r="E2582" s="42" t="s">
        <v>363</v>
      </c>
      <c r="F2582" s="43" t="n">
        <v>45.98</v>
      </c>
    </row>
    <row r="2583" customFormat="false" ht="14.25" hidden="true" customHeight="false" outlineLevel="0" collapsed="false">
      <c r="A2583" s="42" t="s">
        <v>5980</v>
      </c>
      <c r="B2583" s="42" t="s">
        <v>5981</v>
      </c>
      <c r="C2583" s="42" t="s">
        <v>770</v>
      </c>
      <c r="D2583" s="42" t="s">
        <v>304</v>
      </c>
      <c r="E2583" s="42" t="s">
        <v>363</v>
      </c>
      <c r="F2583" s="43" t="n">
        <v>51.73</v>
      </c>
    </row>
    <row r="2584" customFormat="false" ht="14.25" hidden="true" customHeight="false" outlineLevel="0" collapsed="false">
      <c r="A2584" s="42" t="s">
        <v>5982</v>
      </c>
      <c r="B2584" s="42" t="s">
        <v>5983</v>
      </c>
      <c r="C2584" s="42" t="s">
        <v>770</v>
      </c>
      <c r="D2584" s="42" t="s">
        <v>304</v>
      </c>
      <c r="E2584" s="42" t="s">
        <v>305</v>
      </c>
      <c r="F2584" s="43" t="n">
        <v>13.12</v>
      </c>
    </row>
    <row r="2585" customFormat="false" ht="14.25" hidden="true" customHeight="false" outlineLevel="0" collapsed="false">
      <c r="A2585" s="42" t="s">
        <v>5984</v>
      </c>
      <c r="B2585" s="42" t="s">
        <v>5985</v>
      </c>
      <c r="C2585" s="42" t="s">
        <v>770</v>
      </c>
      <c r="D2585" s="42" t="s">
        <v>304</v>
      </c>
      <c r="E2585" s="42" t="s">
        <v>305</v>
      </c>
      <c r="F2585" s="43" t="n">
        <v>17.12</v>
      </c>
    </row>
    <row r="2586" customFormat="false" ht="14.25" hidden="true" customHeight="false" outlineLevel="0" collapsed="false">
      <c r="A2586" s="42" t="s">
        <v>5986</v>
      </c>
      <c r="B2586" s="42" t="s">
        <v>5987</v>
      </c>
      <c r="C2586" s="42" t="s">
        <v>770</v>
      </c>
      <c r="D2586" s="42" t="s">
        <v>304</v>
      </c>
      <c r="E2586" s="42" t="s">
        <v>305</v>
      </c>
      <c r="F2586" s="43" t="n">
        <v>17.12</v>
      </c>
    </row>
    <row r="2587" customFormat="false" ht="14.25" hidden="true" customHeight="false" outlineLevel="0" collapsed="false">
      <c r="A2587" s="42" t="s">
        <v>5988</v>
      </c>
      <c r="B2587" s="42" t="s">
        <v>5989</v>
      </c>
      <c r="C2587" s="42" t="s">
        <v>770</v>
      </c>
      <c r="D2587" s="42" t="s">
        <v>304</v>
      </c>
      <c r="E2587" s="42" t="s">
        <v>363</v>
      </c>
      <c r="F2587" s="43" t="n">
        <v>36.74</v>
      </c>
    </row>
    <row r="2588" customFormat="false" ht="14.25" hidden="true" customHeight="false" outlineLevel="0" collapsed="false">
      <c r="A2588" s="42" t="s">
        <v>5990</v>
      </c>
      <c r="B2588" s="42" t="s">
        <v>5991</v>
      </c>
      <c r="C2588" s="42" t="s">
        <v>770</v>
      </c>
      <c r="D2588" s="42" t="s">
        <v>304</v>
      </c>
      <c r="E2588" s="42" t="s">
        <v>305</v>
      </c>
      <c r="F2588" s="43" t="n">
        <v>36.2</v>
      </c>
    </row>
    <row r="2589" customFormat="false" ht="14.25" hidden="true" customHeight="false" outlineLevel="0" collapsed="false">
      <c r="A2589" s="42" t="s">
        <v>5992</v>
      </c>
      <c r="B2589" s="42" t="s">
        <v>5993</v>
      </c>
      <c r="C2589" s="42" t="s">
        <v>978</v>
      </c>
      <c r="D2589" s="42" t="s">
        <v>572</v>
      </c>
      <c r="E2589" s="42" t="s">
        <v>2779</v>
      </c>
      <c r="F2589" s="43" t="n">
        <v>32.61</v>
      </c>
    </row>
    <row r="2590" customFormat="false" ht="14.25" hidden="true" customHeight="false" outlineLevel="0" collapsed="false">
      <c r="A2590" s="42" t="s">
        <v>5994</v>
      </c>
      <c r="B2590" s="42" t="s">
        <v>5995</v>
      </c>
      <c r="C2590" s="42" t="s">
        <v>770</v>
      </c>
      <c r="D2590" s="42" t="s">
        <v>304</v>
      </c>
      <c r="E2590" s="42" t="s">
        <v>363</v>
      </c>
      <c r="F2590" s="43" t="n">
        <v>32.63</v>
      </c>
    </row>
    <row r="2591" customFormat="false" ht="14.25" hidden="true" customHeight="false" outlineLevel="0" collapsed="false">
      <c r="A2591" s="42" t="s">
        <v>5996</v>
      </c>
      <c r="B2591" s="42" t="s">
        <v>5997</v>
      </c>
      <c r="C2591" s="42" t="s">
        <v>770</v>
      </c>
      <c r="D2591" s="42" t="s">
        <v>304</v>
      </c>
      <c r="E2591" s="42" t="s">
        <v>363</v>
      </c>
      <c r="F2591" s="43" t="n">
        <v>21.51</v>
      </c>
    </row>
    <row r="2592" customFormat="false" ht="14.25" hidden="true" customHeight="false" outlineLevel="0" collapsed="false">
      <c r="A2592" s="42" t="s">
        <v>5998</v>
      </c>
      <c r="B2592" s="42" t="s">
        <v>5999</v>
      </c>
      <c r="C2592" s="42" t="s">
        <v>770</v>
      </c>
      <c r="D2592" s="42" t="s">
        <v>304</v>
      </c>
      <c r="E2592" s="42" t="s">
        <v>355</v>
      </c>
      <c r="F2592" s="43" t="n">
        <v>40.64</v>
      </c>
    </row>
    <row r="2593" customFormat="false" ht="14.25" hidden="true" customHeight="false" outlineLevel="0" collapsed="false">
      <c r="A2593" s="42" t="s">
        <v>6000</v>
      </c>
      <c r="B2593" s="42" t="s">
        <v>6001</v>
      </c>
      <c r="C2593" s="42" t="s">
        <v>770</v>
      </c>
      <c r="D2593" s="42" t="s">
        <v>304</v>
      </c>
      <c r="E2593" s="42" t="s">
        <v>355</v>
      </c>
      <c r="F2593" s="43" t="n">
        <v>21.96</v>
      </c>
    </row>
    <row r="2594" customFormat="false" ht="14.25" hidden="true" customHeight="false" outlineLevel="0" collapsed="false">
      <c r="A2594" s="42" t="s">
        <v>6002</v>
      </c>
      <c r="B2594" s="42" t="s">
        <v>6003</v>
      </c>
      <c r="C2594" s="42" t="s">
        <v>770</v>
      </c>
      <c r="D2594" s="42" t="s">
        <v>304</v>
      </c>
      <c r="E2594" s="42" t="s">
        <v>363</v>
      </c>
      <c r="F2594" s="43" t="n">
        <v>33.27</v>
      </c>
    </row>
    <row r="2595" customFormat="false" ht="14.25" hidden="true" customHeight="false" outlineLevel="0" collapsed="false">
      <c r="A2595" s="42" t="s">
        <v>6004</v>
      </c>
      <c r="B2595" s="42" t="s">
        <v>6005</v>
      </c>
      <c r="C2595" s="42" t="s">
        <v>770</v>
      </c>
      <c r="D2595" s="42" t="s">
        <v>304</v>
      </c>
      <c r="E2595" s="42" t="s">
        <v>355</v>
      </c>
      <c r="F2595" s="43" t="n">
        <v>29.4</v>
      </c>
    </row>
    <row r="2596" customFormat="false" ht="14.25" hidden="true" customHeight="false" outlineLevel="0" collapsed="false">
      <c r="A2596" s="42" t="s">
        <v>6006</v>
      </c>
      <c r="B2596" s="42" t="s">
        <v>6007</v>
      </c>
      <c r="C2596" s="42" t="s">
        <v>770</v>
      </c>
      <c r="D2596" s="42" t="s">
        <v>304</v>
      </c>
      <c r="E2596" s="42" t="s">
        <v>355</v>
      </c>
      <c r="F2596" s="43" t="n">
        <v>31.71</v>
      </c>
    </row>
    <row r="2597" customFormat="false" ht="14.25" hidden="true" customHeight="false" outlineLevel="0" collapsed="false">
      <c r="A2597" s="42" t="s">
        <v>6008</v>
      </c>
      <c r="B2597" s="42" t="s">
        <v>6009</v>
      </c>
      <c r="C2597" s="42" t="s">
        <v>770</v>
      </c>
      <c r="D2597" s="42" t="s">
        <v>304</v>
      </c>
      <c r="E2597" s="42" t="s">
        <v>355</v>
      </c>
      <c r="F2597" s="43" t="n">
        <v>9.71</v>
      </c>
    </row>
    <row r="2598" customFormat="false" ht="14.25" hidden="true" customHeight="false" outlineLevel="0" collapsed="false">
      <c r="A2598" s="42" t="s">
        <v>6010</v>
      </c>
      <c r="B2598" s="42" t="s">
        <v>6011</v>
      </c>
      <c r="C2598" s="42" t="s">
        <v>770</v>
      </c>
      <c r="D2598" s="42" t="s">
        <v>304</v>
      </c>
      <c r="E2598" s="42" t="s">
        <v>355</v>
      </c>
      <c r="F2598" s="43" t="n">
        <v>9.71</v>
      </c>
    </row>
    <row r="2599" customFormat="false" ht="14.25" hidden="true" customHeight="false" outlineLevel="0" collapsed="false">
      <c r="A2599" s="42" t="s">
        <v>6012</v>
      </c>
      <c r="B2599" s="42" t="s">
        <v>6013</v>
      </c>
      <c r="C2599" s="42" t="s">
        <v>770</v>
      </c>
      <c r="D2599" s="42" t="s">
        <v>304</v>
      </c>
      <c r="E2599" s="42" t="s">
        <v>355</v>
      </c>
      <c r="F2599" s="43" t="n">
        <v>21.96</v>
      </c>
    </row>
    <row r="2600" customFormat="false" ht="14.25" hidden="true" customHeight="false" outlineLevel="0" collapsed="false">
      <c r="A2600" s="42" t="s">
        <v>6014</v>
      </c>
      <c r="B2600" s="42" t="s">
        <v>6015</v>
      </c>
      <c r="C2600" s="42" t="s">
        <v>770</v>
      </c>
      <c r="D2600" s="42" t="s">
        <v>304</v>
      </c>
      <c r="E2600" s="42" t="s">
        <v>363</v>
      </c>
      <c r="F2600" s="43" t="n">
        <v>99.34</v>
      </c>
    </row>
    <row r="2601" customFormat="false" ht="14.25" hidden="true" customHeight="false" outlineLevel="0" collapsed="false">
      <c r="A2601" s="42" t="s">
        <v>6016</v>
      </c>
      <c r="B2601" s="42" t="s">
        <v>6017</v>
      </c>
      <c r="C2601" s="42" t="s">
        <v>770</v>
      </c>
      <c r="D2601" s="42" t="s">
        <v>304</v>
      </c>
      <c r="E2601" s="42" t="s">
        <v>363</v>
      </c>
      <c r="F2601" s="43" t="n">
        <v>59.57</v>
      </c>
    </row>
    <row r="2602" customFormat="false" ht="14.25" hidden="true" customHeight="false" outlineLevel="0" collapsed="false">
      <c r="A2602" s="42" t="s">
        <v>6018</v>
      </c>
      <c r="B2602" s="42" t="s">
        <v>6019</v>
      </c>
      <c r="C2602" s="42" t="s">
        <v>770</v>
      </c>
      <c r="D2602" s="42" t="s">
        <v>304</v>
      </c>
      <c r="E2602" s="42" t="s">
        <v>363</v>
      </c>
      <c r="F2602" s="43" t="n">
        <v>47.45</v>
      </c>
    </row>
    <row r="2603" customFormat="false" ht="14.25" hidden="true" customHeight="false" outlineLevel="0" collapsed="false">
      <c r="A2603" s="42" t="s">
        <v>6020</v>
      </c>
      <c r="B2603" s="42" t="s">
        <v>6021</v>
      </c>
      <c r="C2603" s="42" t="s">
        <v>770</v>
      </c>
      <c r="D2603" s="42" t="s">
        <v>75</v>
      </c>
      <c r="E2603" s="42" t="s">
        <v>2491</v>
      </c>
      <c r="F2603" s="43" t="n">
        <v>42.65</v>
      </c>
    </row>
    <row r="2604" customFormat="false" ht="14.25" hidden="true" customHeight="false" outlineLevel="0" collapsed="false">
      <c r="A2604" s="42" t="s">
        <v>6022</v>
      </c>
      <c r="B2604" s="42" t="s">
        <v>6023</v>
      </c>
      <c r="C2604" s="42" t="s">
        <v>489</v>
      </c>
      <c r="D2604" s="42" t="s">
        <v>416</v>
      </c>
      <c r="E2604" s="42" t="s">
        <v>5516</v>
      </c>
      <c r="F2604" s="43" t="n">
        <v>25.65</v>
      </c>
    </row>
    <row r="2605" customFormat="false" ht="14.25" hidden="true" customHeight="false" outlineLevel="0" collapsed="false">
      <c r="A2605" s="42" t="s">
        <v>6024</v>
      </c>
      <c r="B2605" s="42" t="s">
        <v>6025</v>
      </c>
      <c r="C2605" s="42" t="s">
        <v>1595</v>
      </c>
      <c r="D2605" s="42" t="s">
        <v>383</v>
      </c>
      <c r="E2605" s="42" t="s">
        <v>1477</v>
      </c>
      <c r="F2605" s="43" t="n">
        <v>6.22</v>
      </c>
    </row>
    <row r="2606" customFormat="false" ht="14.25" hidden="true" customHeight="false" outlineLevel="0" collapsed="false">
      <c r="A2606" s="42" t="s">
        <v>6026</v>
      </c>
      <c r="B2606" s="42" t="s">
        <v>6027</v>
      </c>
      <c r="C2606" s="42" t="s">
        <v>1595</v>
      </c>
      <c r="D2606" s="42" t="s">
        <v>383</v>
      </c>
      <c r="E2606" s="42" t="s">
        <v>1477</v>
      </c>
      <c r="F2606" s="43" t="n">
        <v>6.22</v>
      </c>
    </row>
    <row r="2607" customFormat="false" ht="14.25" hidden="true" customHeight="false" outlineLevel="0" collapsed="false">
      <c r="A2607" s="42" t="s">
        <v>6028</v>
      </c>
      <c r="B2607" s="42" t="s">
        <v>6029</v>
      </c>
      <c r="C2607" s="42" t="s">
        <v>1595</v>
      </c>
      <c r="D2607" s="42" t="s">
        <v>383</v>
      </c>
      <c r="E2607" s="42" t="s">
        <v>1477</v>
      </c>
      <c r="F2607" s="43" t="n">
        <v>6.22</v>
      </c>
    </row>
    <row r="2608" customFormat="false" ht="14.25" hidden="true" customHeight="false" outlineLevel="0" collapsed="false">
      <c r="A2608" s="42" t="s">
        <v>6030</v>
      </c>
      <c r="B2608" s="42" t="s">
        <v>6031</v>
      </c>
      <c r="C2608" s="42" t="s">
        <v>1595</v>
      </c>
      <c r="D2608" s="42" t="s">
        <v>383</v>
      </c>
      <c r="E2608" s="42" t="s">
        <v>1477</v>
      </c>
      <c r="F2608" s="43" t="n">
        <v>6.22</v>
      </c>
    </row>
    <row r="2609" customFormat="false" ht="14.25" hidden="true" customHeight="false" outlineLevel="0" collapsed="false">
      <c r="A2609" s="42" t="s">
        <v>6032</v>
      </c>
      <c r="B2609" s="42" t="s">
        <v>6033</v>
      </c>
      <c r="C2609" s="42" t="s">
        <v>1595</v>
      </c>
      <c r="D2609" s="42" t="s">
        <v>383</v>
      </c>
      <c r="E2609" s="42" t="s">
        <v>1477</v>
      </c>
      <c r="F2609" s="43" t="n">
        <v>6.22</v>
      </c>
    </row>
    <row r="2610" customFormat="false" ht="14.25" hidden="true" customHeight="false" outlineLevel="0" collapsed="false">
      <c r="A2610" s="42" t="s">
        <v>6034</v>
      </c>
      <c r="B2610" s="42" t="s">
        <v>6035</v>
      </c>
      <c r="C2610" s="42" t="s">
        <v>1595</v>
      </c>
      <c r="D2610" s="42" t="s">
        <v>383</v>
      </c>
      <c r="E2610" s="42" t="s">
        <v>1477</v>
      </c>
      <c r="F2610" s="43" t="n">
        <v>6.22</v>
      </c>
    </row>
    <row r="2611" customFormat="false" ht="14.25" hidden="true" customHeight="false" outlineLevel="0" collapsed="false">
      <c r="A2611" s="42" t="s">
        <v>6036</v>
      </c>
      <c r="B2611" s="42" t="s">
        <v>6037</v>
      </c>
      <c r="C2611" s="42" t="s">
        <v>1595</v>
      </c>
      <c r="D2611" s="42" t="s">
        <v>383</v>
      </c>
      <c r="E2611" s="42" t="s">
        <v>1477</v>
      </c>
      <c r="F2611" s="43" t="n">
        <v>6.22</v>
      </c>
    </row>
    <row r="2612" customFormat="false" ht="14.25" hidden="true" customHeight="false" outlineLevel="0" collapsed="false">
      <c r="A2612" s="42" t="s">
        <v>6038</v>
      </c>
      <c r="B2612" s="42" t="s">
        <v>6039</v>
      </c>
      <c r="C2612" s="42" t="s">
        <v>1595</v>
      </c>
      <c r="D2612" s="42" t="s">
        <v>383</v>
      </c>
      <c r="E2612" s="42" t="s">
        <v>1477</v>
      </c>
      <c r="F2612" s="43" t="n">
        <v>6.22</v>
      </c>
    </row>
    <row r="2613" customFormat="false" ht="14.25" hidden="true" customHeight="false" outlineLevel="0" collapsed="false">
      <c r="A2613" s="42" t="s">
        <v>6040</v>
      </c>
      <c r="B2613" s="42" t="s">
        <v>6041</v>
      </c>
      <c r="C2613" s="42" t="s">
        <v>1595</v>
      </c>
      <c r="D2613" s="42" t="s">
        <v>383</v>
      </c>
      <c r="E2613" s="42" t="s">
        <v>1477</v>
      </c>
      <c r="F2613" s="43" t="n">
        <v>6.22</v>
      </c>
    </row>
    <row r="2614" customFormat="false" ht="14.25" hidden="true" customHeight="false" outlineLevel="0" collapsed="false">
      <c r="A2614" s="42" t="s">
        <v>6042</v>
      </c>
      <c r="B2614" s="42" t="s">
        <v>6043</v>
      </c>
      <c r="C2614" s="42" t="s">
        <v>1595</v>
      </c>
      <c r="D2614" s="42" t="s">
        <v>383</v>
      </c>
      <c r="E2614" s="42" t="s">
        <v>1477</v>
      </c>
      <c r="F2614" s="43" t="n">
        <v>6.22</v>
      </c>
    </row>
    <row r="2615" customFormat="false" ht="14.25" hidden="true" customHeight="false" outlineLevel="0" collapsed="false">
      <c r="A2615" s="42" t="s">
        <v>6044</v>
      </c>
      <c r="B2615" s="42" t="s">
        <v>6045</v>
      </c>
      <c r="C2615" s="42" t="s">
        <v>1595</v>
      </c>
      <c r="D2615" s="42" t="s">
        <v>383</v>
      </c>
      <c r="E2615" s="42" t="s">
        <v>1477</v>
      </c>
      <c r="F2615" s="43" t="n">
        <v>6.22</v>
      </c>
    </row>
    <row r="2616" customFormat="false" ht="14.25" hidden="true" customHeight="false" outlineLevel="0" collapsed="false">
      <c r="A2616" s="42" t="s">
        <v>6046</v>
      </c>
      <c r="B2616" s="42" t="s">
        <v>6047</v>
      </c>
      <c r="C2616" s="42" t="s">
        <v>1595</v>
      </c>
      <c r="D2616" s="42" t="s">
        <v>383</v>
      </c>
      <c r="E2616" s="42" t="s">
        <v>1477</v>
      </c>
      <c r="F2616" s="43" t="n">
        <v>6.22</v>
      </c>
    </row>
    <row r="2617" customFormat="false" ht="14.25" hidden="true" customHeight="false" outlineLevel="0" collapsed="false">
      <c r="A2617" s="42" t="s">
        <v>6048</v>
      </c>
      <c r="B2617" s="42" t="s">
        <v>6049</v>
      </c>
      <c r="C2617" s="42" t="s">
        <v>1595</v>
      </c>
      <c r="D2617" s="42" t="s">
        <v>383</v>
      </c>
      <c r="E2617" s="42" t="s">
        <v>1477</v>
      </c>
      <c r="F2617" s="43" t="n">
        <v>6.22</v>
      </c>
    </row>
    <row r="2618" customFormat="false" ht="14.25" hidden="true" customHeight="false" outlineLevel="0" collapsed="false">
      <c r="A2618" s="42" t="s">
        <v>6050</v>
      </c>
      <c r="B2618" s="42" t="s">
        <v>6051</v>
      </c>
      <c r="C2618" s="42" t="s">
        <v>1595</v>
      </c>
      <c r="D2618" s="42" t="s">
        <v>383</v>
      </c>
      <c r="E2618" s="42" t="s">
        <v>1477</v>
      </c>
      <c r="F2618" s="43" t="n">
        <v>6.22</v>
      </c>
    </row>
    <row r="2619" customFormat="false" ht="14.25" hidden="true" customHeight="false" outlineLevel="0" collapsed="false">
      <c r="A2619" s="42" t="s">
        <v>6052</v>
      </c>
      <c r="B2619" s="42" t="s">
        <v>6053</v>
      </c>
      <c r="C2619" s="42" t="s">
        <v>1595</v>
      </c>
      <c r="D2619" s="42" t="s">
        <v>383</v>
      </c>
      <c r="E2619" s="42" t="s">
        <v>1477</v>
      </c>
      <c r="F2619" s="43" t="n">
        <v>6.22</v>
      </c>
    </row>
    <row r="2620" customFormat="false" ht="14.25" hidden="true" customHeight="false" outlineLevel="0" collapsed="false">
      <c r="A2620" s="42" t="s">
        <v>6054</v>
      </c>
      <c r="B2620" s="42" t="s">
        <v>6055</v>
      </c>
      <c r="C2620" s="42" t="s">
        <v>1595</v>
      </c>
      <c r="D2620" s="42" t="s">
        <v>383</v>
      </c>
      <c r="E2620" s="42" t="s">
        <v>1477</v>
      </c>
      <c r="F2620" s="43" t="n">
        <v>6.22</v>
      </c>
    </row>
    <row r="2621" customFormat="false" ht="14.25" hidden="true" customHeight="false" outlineLevel="0" collapsed="false">
      <c r="A2621" s="42" t="s">
        <v>6056</v>
      </c>
      <c r="B2621" s="42" t="s">
        <v>6057</v>
      </c>
      <c r="C2621" s="42" t="s">
        <v>1595</v>
      </c>
      <c r="D2621" s="42" t="s">
        <v>383</v>
      </c>
      <c r="E2621" s="42" t="s">
        <v>1477</v>
      </c>
      <c r="F2621" s="43" t="n">
        <v>6.22</v>
      </c>
    </row>
    <row r="2622" customFormat="false" ht="14.25" hidden="true" customHeight="false" outlineLevel="0" collapsed="false">
      <c r="A2622" s="42" t="s">
        <v>6058</v>
      </c>
      <c r="B2622" s="42" t="s">
        <v>6059</v>
      </c>
      <c r="C2622" s="42" t="s">
        <v>1595</v>
      </c>
      <c r="D2622" s="42" t="s">
        <v>383</v>
      </c>
      <c r="E2622" s="42" t="s">
        <v>1477</v>
      </c>
      <c r="F2622" s="43" t="n">
        <v>6.22</v>
      </c>
    </row>
    <row r="2623" customFormat="false" ht="14.25" hidden="true" customHeight="false" outlineLevel="0" collapsed="false">
      <c r="A2623" s="42" t="s">
        <v>6060</v>
      </c>
      <c r="B2623" s="42" t="s">
        <v>6061</v>
      </c>
      <c r="C2623" s="42" t="s">
        <v>1595</v>
      </c>
      <c r="D2623" s="42" t="s">
        <v>383</v>
      </c>
      <c r="E2623" s="42" t="s">
        <v>1477</v>
      </c>
      <c r="F2623" s="43" t="n">
        <v>6.22</v>
      </c>
    </row>
    <row r="2624" customFormat="false" ht="14.25" hidden="true" customHeight="false" outlineLevel="0" collapsed="false">
      <c r="A2624" s="42" t="s">
        <v>6062</v>
      </c>
      <c r="B2624" s="42" t="s">
        <v>6063</v>
      </c>
      <c r="C2624" s="42" t="s">
        <v>1595</v>
      </c>
      <c r="D2624" s="42" t="s">
        <v>383</v>
      </c>
      <c r="E2624" s="42" t="s">
        <v>1477</v>
      </c>
      <c r="F2624" s="43" t="n">
        <v>6.22</v>
      </c>
    </row>
    <row r="2625" customFormat="false" ht="14.25" hidden="true" customHeight="false" outlineLevel="0" collapsed="false">
      <c r="A2625" s="42" t="s">
        <v>6064</v>
      </c>
      <c r="B2625" s="42" t="s">
        <v>6065</v>
      </c>
      <c r="C2625" s="42" t="s">
        <v>1595</v>
      </c>
      <c r="D2625" s="42" t="s">
        <v>383</v>
      </c>
      <c r="E2625" s="42" t="s">
        <v>1477</v>
      </c>
      <c r="F2625" s="43" t="n">
        <v>6.22</v>
      </c>
    </row>
    <row r="2626" customFormat="false" ht="14.25" hidden="true" customHeight="false" outlineLevel="0" collapsed="false">
      <c r="A2626" s="42" t="s">
        <v>6066</v>
      </c>
      <c r="B2626" s="42" t="s">
        <v>6067</v>
      </c>
      <c r="C2626" s="42" t="s">
        <v>1595</v>
      </c>
      <c r="D2626" s="42" t="s">
        <v>383</v>
      </c>
      <c r="E2626" s="42" t="s">
        <v>1477</v>
      </c>
      <c r="F2626" s="43" t="n">
        <v>6.22</v>
      </c>
    </row>
    <row r="2627" customFormat="false" ht="14.25" hidden="true" customHeight="false" outlineLevel="0" collapsed="false">
      <c r="A2627" s="42" t="s">
        <v>6068</v>
      </c>
      <c r="B2627" s="42" t="s">
        <v>6069</v>
      </c>
      <c r="C2627" s="42" t="s">
        <v>1595</v>
      </c>
      <c r="D2627" s="42" t="s">
        <v>383</v>
      </c>
      <c r="E2627" s="42" t="s">
        <v>1477</v>
      </c>
      <c r="F2627" s="43" t="n">
        <v>6.22</v>
      </c>
    </row>
    <row r="2628" customFormat="false" ht="14.25" hidden="true" customHeight="false" outlineLevel="0" collapsed="false">
      <c r="A2628" s="42" t="s">
        <v>6070</v>
      </c>
      <c r="B2628" s="42" t="s">
        <v>6071</v>
      </c>
      <c r="C2628" s="42" t="s">
        <v>911</v>
      </c>
      <c r="D2628" s="42" t="s">
        <v>470</v>
      </c>
      <c r="E2628" s="42" t="s">
        <v>970</v>
      </c>
      <c r="F2628" s="43" t="n">
        <v>112.56</v>
      </c>
    </row>
    <row r="2629" customFormat="false" ht="14.25" hidden="true" customHeight="false" outlineLevel="0" collapsed="false">
      <c r="A2629" s="42" t="s">
        <v>6072</v>
      </c>
      <c r="B2629" s="42" t="s">
        <v>6073</v>
      </c>
      <c r="C2629" s="42" t="s">
        <v>911</v>
      </c>
      <c r="D2629" s="42" t="s">
        <v>470</v>
      </c>
      <c r="E2629" s="42" t="s">
        <v>970</v>
      </c>
      <c r="F2629" s="43" t="n">
        <v>107.88</v>
      </c>
    </row>
    <row r="2630" customFormat="false" ht="14.25" hidden="true" customHeight="false" outlineLevel="0" collapsed="false">
      <c r="A2630" s="42" t="s">
        <v>6074</v>
      </c>
      <c r="B2630" s="42" t="s">
        <v>6075</v>
      </c>
      <c r="C2630" s="42" t="s">
        <v>911</v>
      </c>
      <c r="D2630" s="42" t="s">
        <v>470</v>
      </c>
      <c r="E2630" s="42" t="s">
        <v>970</v>
      </c>
      <c r="F2630" s="43" t="n">
        <v>107.2</v>
      </c>
    </row>
    <row r="2631" customFormat="false" ht="14.25" hidden="true" customHeight="false" outlineLevel="0" collapsed="false">
      <c r="A2631" s="42" t="s">
        <v>6076</v>
      </c>
      <c r="B2631" s="42" t="s">
        <v>6077</v>
      </c>
      <c r="C2631" s="42" t="s">
        <v>911</v>
      </c>
      <c r="D2631" s="42" t="s">
        <v>470</v>
      </c>
      <c r="E2631" s="42" t="s">
        <v>970</v>
      </c>
      <c r="F2631" s="43" t="n">
        <v>107.2</v>
      </c>
    </row>
    <row r="2632" customFormat="false" ht="14.25" hidden="true" customHeight="false" outlineLevel="0" collapsed="false">
      <c r="A2632" s="42" t="s">
        <v>6078</v>
      </c>
      <c r="B2632" s="42" t="s">
        <v>6079</v>
      </c>
      <c r="C2632" s="42" t="s">
        <v>911</v>
      </c>
      <c r="D2632" s="42" t="s">
        <v>470</v>
      </c>
      <c r="E2632" s="42" t="s">
        <v>970</v>
      </c>
      <c r="F2632" s="43" t="n">
        <v>101.5</v>
      </c>
    </row>
    <row r="2633" customFormat="false" ht="14.25" hidden="true" customHeight="false" outlineLevel="0" collapsed="false">
      <c r="A2633" s="42" t="s">
        <v>6080</v>
      </c>
      <c r="B2633" s="42" t="s">
        <v>6081</v>
      </c>
      <c r="C2633" s="42" t="s">
        <v>911</v>
      </c>
      <c r="D2633" s="42" t="s">
        <v>470</v>
      </c>
      <c r="E2633" s="42" t="s">
        <v>970</v>
      </c>
      <c r="F2633" s="43" t="n">
        <v>106.59</v>
      </c>
    </row>
    <row r="2634" customFormat="false" ht="14.25" hidden="true" customHeight="false" outlineLevel="0" collapsed="false">
      <c r="A2634" s="42" t="s">
        <v>6082</v>
      </c>
      <c r="B2634" s="42" t="s">
        <v>6083</v>
      </c>
      <c r="C2634" s="42" t="s">
        <v>911</v>
      </c>
      <c r="D2634" s="42" t="s">
        <v>470</v>
      </c>
      <c r="E2634" s="42" t="s">
        <v>970</v>
      </c>
      <c r="F2634" s="43" t="n">
        <v>106.59</v>
      </c>
    </row>
    <row r="2635" customFormat="false" ht="14.25" hidden="true" customHeight="false" outlineLevel="0" collapsed="false">
      <c r="A2635" s="42" t="s">
        <v>6084</v>
      </c>
      <c r="B2635" s="42" t="s">
        <v>6085</v>
      </c>
      <c r="C2635" s="42" t="s">
        <v>911</v>
      </c>
      <c r="D2635" s="42" t="s">
        <v>605</v>
      </c>
      <c r="E2635" s="42" t="s">
        <v>724</v>
      </c>
      <c r="F2635" s="43" t="n">
        <v>41.38</v>
      </c>
    </row>
    <row r="2636" customFormat="false" ht="14.25" hidden="true" customHeight="false" outlineLevel="0" collapsed="false">
      <c r="A2636" s="42" t="s">
        <v>6086</v>
      </c>
      <c r="B2636" s="42" t="s">
        <v>6087</v>
      </c>
      <c r="C2636" s="42" t="s">
        <v>911</v>
      </c>
      <c r="D2636" s="42" t="s">
        <v>605</v>
      </c>
      <c r="E2636" s="42" t="s">
        <v>724</v>
      </c>
      <c r="F2636" s="43" t="n">
        <v>40.27</v>
      </c>
    </row>
    <row r="2637" customFormat="false" ht="14.25" hidden="true" customHeight="false" outlineLevel="0" collapsed="false">
      <c r="A2637" s="42" t="s">
        <v>6088</v>
      </c>
      <c r="B2637" s="42" t="s">
        <v>6089</v>
      </c>
      <c r="C2637" s="42" t="s">
        <v>911</v>
      </c>
      <c r="D2637" s="42" t="s">
        <v>605</v>
      </c>
      <c r="E2637" s="42" t="s">
        <v>724</v>
      </c>
      <c r="F2637" s="43" t="n">
        <v>40.27</v>
      </c>
    </row>
    <row r="2638" customFormat="false" ht="14.25" hidden="true" customHeight="false" outlineLevel="0" collapsed="false">
      <c r="A2638" s="42" t="s">
        <v>6090</v>
      </c>
      <c r="B2638" s="42" t="s">
        <v>6091</v>
      </c>
      <c r="C2638" s="42" t="s">
        <v>911</v>
      </c>
      <c r="D2638" s="42" t="s">
        <v>605</v>
      </c>
      <c r="E2638" s="42" t="s">
        <v>724</v>
      </c>
      <c r="F2638" s="43" t="n">
        <v>48.75</v>
      </c>
    </row>
    <row r="2639" customFormat="false" ht="14.25" hidden="true" customHeight="false" outlineLevel="0" collapsed="false">
      <c r="A2639" s="42" t="s">
        <v>6092</v>
      </c>
      <c r="B2639" s="42" t="s">
        <v>6093</v>
      </c>
      <c r="C2639" s="42" t="s">
        <v>911</v>
      </c>
      <c r="D2639" s="42" t="s">
        <v>605</v>
      </c>
      <c r="E2639" s="42" t="s">
        <v>724</v>
      </c>
      <c r="F2639" s="43" t="n">
        <v>41.38</v>
      </c>
    </row>
    <row r="2640" customFormat="false" ht="14.25" hidden="true" customHeight="false" outlineLevel="0" collapsed="false">
      <c r="A2640" s="42" t="s">
        <v>6094</v>
      </c>
      <c r="B2640" s="42" t="s">
        <v>6095</v>
      </c>
      <c r="C2640" s="42" t="s">
        <v>911</v>
      </c>
      <c r="D2640" s="42" t="s">
        <v>605</v>
      </c>
      <c r="E2640" s="42" t="s">
        <v>724</v>
      </c>
      <c r="F2640" s="43" t="n">
        <v>40.27</v>
      </c>
    </row>
    <row r="2641" customFormat="false" ht="14.25" hidden="true" customHeight="false" outlineLevel="0" collapsed="false">
      <c r="A2641" s="42" t="s">
        <v>6096</v>
      </c>
      <c r="B2641" s="42" t="s">
        <v>6097</v>
      </c>
      <c r="C2641" s="42" t="s">
        <v>911</v>
      </c>
      <c r="D2641" s="42" t="s">
        <v>605</v>
      </c>
      <c r="E2641" s="42" t="s">
        <v>724</v>
      </c>
      <c r="F2641" s="43" t="n">
        <v>41.62</v>
      </c>
    </row>
    <row r="2642" customFormat="false" ht="14.25" hidden="true" customHeight="false" outlineLevel="0" collapsed="false">
      <c r="A2642" s="42" t="s">
        <v>6098</v>
      </c>
      <c r="B2642" s="42" t="s">
        <v>6099</v>
      </c>
      <c r="C2642" s="42" t="s">
        <v>1595</v>
      </c>
      <c r="D2642" s="42" t="s">
        <v>383</v>
      </c>
      <c r="E2642" s="42" t="s">
        <v>1477</v>
      </c>
      <c r="F2642" s="43" t="n">
        <v>6.32</v>
      </c>
    </row>
    <row r="2643" customFormat="false" ht="14.25" hidden="true" customHeight="false" outlineLevel="0" collapsed="false">
      <c r="A2643" s="42" t="s">
        <v>6100</v>
      </c>
      <c r="B2643" s="42" t="s">
        <v>6101</v>
      </c>
      <c r="C2643" s="42" t="s">
        <v>1595</v>
      </c>
      <c r="D2643" s="42" t="s">
        <v>383</v>
      </c>
      <c r="E2643" s="42" t="s">
        <v>1477</v>
      </c>
      <c r="F2643" s="43" t="n">
        <v>6.32</v>
      </c>
    </row>
    <row r="2644" customFormat="false" ht="14.25" hidden="true" customHeight="false" outlineLevel="0" collapsed="false">
      <c r="A2644" s="42" t="s">
        <v>6102</v>
      </c>
      <c r="B2644" s="42" t="s">
        <v>6103</v>
      </c>
      <c r="C2644" s="42" t="s">
        <v>1595</v>
      </c>
      <c r="D2644" s="42" t="s">
        <v>383</v>
      </c>
      <c r="E2644" s="42" t="s">
        <v>1477</v>
      </c>
      <c r="F2644" s="43" t="n">
        <v>6.32</v>
      </c>
    </row>
    <row r="2645" customFormat="false" ht="14.25" hidden="true" customHeight="false" outlineLevel="0" collapsed="false">
      <c r="A2645" s="42" t="s">
        <v>6104</v>
      </c>
      <c r="B2645" s="42" t="s">
        <v>6105</v>
      </c>
      <c r="C2645" s="42" t="s">
        <v>1595</v>
      </c>
      <c r="D2645" s="42" t="s">
        <v>383</v>
      </c>
      <c r="E2645" s="42" t="s">
        <v>1477</v>
      </c>
      <c r="F2645" s="43" t="n">
        <v>6.22</v>
      </c>
    </row>
    <row r="2646" customFormat="false" ht="14.25" hidden="true" customHeight="false" outlineLevel="0" collapsed="false">
      <c r="A2646" s="42" t="s">
        <v>6106</v>
      </c>
      <c r="B2646" s="42" t="s">
        <v>6107</v>
      </c>
      <c r="C2646" s="42" t="s">
        <v>1595</v>
      </c>
      <c r="D2646" s="42" t="s">
        <v>383</v>
      </c>
      <c r="E2646" s="42" t="s">
        <v>1477</v>
      </c>
      <c r="F2646" s="43" t="n">
        <v>6.22</v>
      </c>
    </row>
    <row r="2647" customFormat="false" ht="14.25" hidden="true" customHeight="false" outlineLevel="0" collapsed="false">
      <c r="A2647" s="42" t="s">
        <v>6108</v>
      </c>
      <c r="B2647" s="42" t="s">
        <v>6109</v>
      </c>
      <c r="C2647" s="42" t="s">
        <v>1595</v>
      </c>
      <c r="D2647" s="42" t="s">
        <v>383</v>
      </c>
      <c r="E2647" s="42" t="s">
        <v>1477</v>
      </c>
      <c r="F2647" s="43" t="n">
        <v>6.32</v>
      </c>
    </row>
    <row r="2648" customFormat="false" ht="14.25" hidden="true" customHeight="false" outlineLevel="0" collapsed="false">
      <c r="A2648" s="42" t="s">
        <v>6110</v>
      </c>
      <c r="B2648" s="42" t="s">
        <v>6111</v>
      </c>
      <c r="C2648" s="42" t="s">
        <v>1595</v>
      </c>
      <c r="D2648" s="42" t="s">
        <v>383</v>
      </c>
      <c r="E2648" s="42" t="s">
        <v>1477</v>
      </c>
      <c r="F2648" s="43" t="n">
        <v>6.32</v>
      </c>
    </row>
    <row r="2649" customFormat="false" ht="14.25" hidden="true" customHeight="false" outlineLevel="0" collapsed="false">
      <c r="A2649" s="42" t="s">
        <v>6112</v>
      </c>
      <c r="B2649" s="42" t="s">
        <v>6113</v>
      </c>
      <c r="C2649" s="42" t="s">
        <v>1595</v>
      </c>
      <c r="D2649" s="42" t="s">
        <v>383</v>
      </c>
      <c r="E2649" s="42" t="s">
        <v>1477</v>
      </c>
      <c r="F2649" s="43" t="n">
        <v>6.32</v>
      </c>
    </row>
    <row r="2650" customFormat="false" ht="14.25" hidden="true" customHeight="false" outlineLevel="0" collapsed="false">
      <c r="A2650" s="42" t="s">
        <v>6114</v>
      </c>
      <c r="B2650" s="42" t="s">
        <v>6115</v>
      </c>
      <c r="C2650" s="42" t="s">
        <v>1595</v>
      </c>
      <c r="D2650" s="42" t="s">
        <v>383</v>
      </c>
      <c r="E2650" s="42" t="s">
        <v>1477</v>
      </c>
      <c r="F2650" s="43" t="n">
        <v>6.22</v>
      </c>
    </row>
    <row r="2651" customFormat="false" ht="14.25" hidden="true" customHeight="false" outlineLevel="0" collapsed="false">
      <c r="A2651" s="42" t="s">
        <v>6116</v>
      </c>
      <c r="B2651" s="42" t="s">
        <v>6117</v>
      </c>
      <c r="C2651" s="42" t="s">
        <v>1461</v>
      </c>
      <c r="D2651" s="42" t="s">
        <v>403</v>
      </c>
      <c r="E2651" s="42" t="s">
        <v>6118</v>
      </c>
      <c r="F2651" s="43" t="n">
        <v>4.24</v>
      </c>
    </row>
    <row r="2652" customFormat="false" ht="14.25" hidden="true" customHeight="false" outlineLevel="0" collapsed="false">
      <c r="A2652" s="42" t="s">
        <v>6119</v>
      </c>
      <c r="B2652" s="42" t="s">
        <v>6120</v>
      </c>
      <c r="C2652" s="42" t="s">
        <v>1461</v>
      </c>
      <c r="D2652" s="42" t="s">
        <v>403</v>
      </c>
      <c r="E2652" s="42" t="s">
        <v>6118</v>
      </c>
      <c r="F2652" s="43" t="n">
        <v>4.24</v>
      </c>
    </row>
    <row r="2653" customFormat="false" ht="14.25" hidden="true" customHeight="false" outlineLevel="0" collapsed="false">
      <c r="A2653" s="42" t="s">
        <v>6121</v>
      </c>
      <c r="B2653" s="42" t="s">
        <v>6122</v>
      </c>
      <c r="C2653" s="42" t="s">
        <v>1461</v>
      </c>
      <c r="D2653" s="42" t="s">
        <v>403</v>
      </c>
      <c r="E2653" s="42" t="s">
        <v>6118</v>
      </c>
      <c r="F2653" s="43" t="n">
        <v>4.24</v>
      </c>
    </row>
    <row r="2654" customFormat="false" ht="14.25" hidden="true" customHeight="false" outlineLevel="0" collapsed="false">
      <c r="A2654" s="42" t="s">
        <v>6123</v>
      </c>
      <c r="B2654" s="42" t="s">
        <v>6124</v>
      </c>
      <c r="C2654" s="42" t="s">
        <v>1461</v>
      </c>
      <c r="D2654" s="42" t="s">
        <v>403</v>
      </c>
      <c r="E2654" s="42" t="s">
        <v>6118</v>
      </c>
      <c r="F2654" s="43" t="n">
        <v>4.24</v>
      </c>
    </row>
    <row r="2655" customFormat="false" ht="14.25" hidden="true" customHeight="false" outlineLevel="0" collapsed="false">
      <c r="A2655" s="42" t="s">
        <v>6125</v>
      </c>
      <c r="B2655" s="42" t="s">
        <v>6126</v>
      </c>
      <c r="C2655" s="42" t="s">
        <v>1461</v>
      </c>
      <c r="D2655" s="42" t="s">
        <v>403</v>
      </c>
      <c r="E2655" s="42" t="s">
        <v>6118</v>
      </c>
      <c r="F2655" s="43" t="n">
        <v>4.24</v>
      </c>
    </row>
    <row r="2656" customFormat="false" ht="14.25" hidden="true" customHeight="false" outlineLevel="0" collapsed="false">
      <c r="A2656" s="42" t="s">
        <v>6127</v>
      </c>
      <c r="B2656" s="42" t="s">
        <v>6128</v>
      </c>
      <c r="C2656" s="42" t="s">
        <v>1461</v>
      </c>
      <c r="D2656" s="42" t="s">
        <v>403</v>
      </c>
      <c r="E2656" s="42" t="s">
        <v>6118</v>
      </c>
      <c r="F2656" s="43" t="n">
        <v>4.24</v>
      </c>
    </row>
    <row r="2657" customFormat="false" ht="14.25" hidden="true" customHeight="false" outlineLevel="0" collapsed="false">
      <c r="A2657" s="42" t="s">
        <v>6129</v>
      </c>
      <c r="B2657" s="42" t="s">
        <v>6130</v>
      </c>
      <c r="C2657" s="42" t="s">
        <v>1461</v>
      </c>
      <c r="D2657" s="42" t="s">
        <v>403</v>
      </c>
      <c r="E2657" s="42" t="s">
        <v>6118</v>
      </c>
      <c r="F2657" s="43" t="n">
        <v>4.24</v>
      </c>
    </row>
    <row r="2658" customFormat="false" ht="14.25" hidden="true" customHeight="false" outlineLevel="0" collapsed="false">
      <c r="A2658" s="42" t="s">
        <v>6131</v>
      </c>
      <c r="B2658" s="42" t="s">
        <v>6132</v>
      </c>
      <c r="C2658" s="42" t="s">
        <v>1461</v>
      </c>
      <c r="D2658" s="42" t="s">
        <v>403</v>
      </c>
      <c r="E2658" s="42" t="s">
        <v>6118</v>
      </c>
      <c r="F2658" s="43" t="n">
        <v>4.24</v>
      </c>
    </row>
    <row r="2659" customFormat="false" ht="14.25" hidden="true" customHeight="false" outlineLevel="0" collapsed="false">
      <c r="A2659" s="42" t="s">
        <v>6133</v>
      </c>
      <c r="B2659" s="42" t="s">
        <v>6134</v>
      </c>
      <c r="C2659" s="42" t="s">
        <v>1461</v>
      </c>
      <c r="D2659" s="42" t="s">
        <v>403</v>
      </c>
      <c r="E2659" s="42" t="s">
        <v>6118</v>
      </c>
      <c r="F2659" s="43" t="n">
        <v>4.24</v>
      </c>
    </row>
    <row r="2660" customFormat="false" ht="14.25" hidden="true" customHeight="false" outlineLevel="0" collapsed="false">
      <c r="A2660" s="42" t="s">
        <v>6135</v>
      </c>
      <c r="B2660" s="42" t="s">
        <v>6136</v>
      </c>
      <c r="C2660" s="42" t="s">
        <v>1461</v>
      </c>
      <c r="D2660" s="42" t="s">
        <v>403</v>
      </c>
      <c r="E2660" s="42" t="s">
        <v>6118</v>
      </c>
      <c r="F2660" s="43" t="n">
        <v>4.24</v>
      </c>
    </row>
    <row r="2661" customFormat="false" ht="14.25" hidden="true" customHeight="false" outlineLevel="0" collapsed="false">
      <c r="A2661" s="42" t="s">
        <v>6137</v>
      </c>
      <c r="B2661" s="42" t="s">
        <v>6138</v>
      </c>
      <c r="C2661" s="42" t="s">
        <v>1461</v>
      </c>
      <c r="D2661" s="42" t="s">
        <v>403</v>
      </c>
      <c r="E2661" s="42" t="s">
        <v>6118</v>
      </c>
      <c r="F2661" s="43" t="n">
        <v>4.98</v>
      </c>
    </row>
    <row r="2662" customFormat="false" ht="14.25" hidden="true" customHeight="false" outlineLevel="0" collapsed="false">
      <c r="A2662" s="42" t="s">
        <v>6139</v>
      </c>
      <c r="B2662" s="42" t="s">
        <v>6140</v>
      </c>
      <c r="C2662" s="42" t="s">
        <v>1461</v>
      </c>
      <c r="D2662" s="42" t="s">
        <v>403</v>
      </c>
      <c r="E2662" s="42" t="s">
        <v>6118</v>
      </c>
      <c r="F2662" s="43" t="n">
        <v>4.24</v>
      </c>
    </row>
    <row r="2663" customFormat="false" ht="14.25" hidden="true" customHeight="false" outlineLevel="0" collapsed="false">
      <c r="A2663" s="42" t="s">
        <v>6141</v>
      </c>
      <c r="B2663" s="42" t="s">
        <v>6142</v>
      </c>
      <c r="C2663" s="42" t="s">
        <v>1461</v>
      </c>
      <c r="D2663" s="42" t="s">
        <v>403</v>
      </c>
      <c r="E2663" s="42" t="s">
        <v>6118</v>
      </c>
      <c r="F2663" s="43" t="n">
        <v>4.24</v>
      </c>
    </row>
    <row r="2664" customFormat="false" ht="14.25" hidden="true" customHeight="false" outlineLevel="0" collapsed="false">
      <c r="A2664" s="42" t="s">
        <v>6143</v>
      </c>
      <c r="B2664" s="42" t="s">
        <v>6144</v>
      </c>
      <c r="C2664" s="42" t="s">
        <v>1461</v>
      </c>
      <c r="D2664" s="42" t="s">
        <v>403</v>
      </c>
      <c r="E2664" s="42" t="s">
        <v>6118</v>
      </c>
      <c r="F2664" s="43" t="n">
        <v>4.24</v>
      </c>
    </row>
    <row r="2665" customFormat="false" ht="14.25" hidden="true" customHeight="false" outlineLevel="0" collapsed="false">
      <c r="A2665" s="42" t="s">
        <v>6145</v>
      </c>
      <c r="B2665" s="42" t="s">
        <v>6146</v>
      </c>
      <c r="C2665" s="42" t="s">
        <v>1461</v>
      </c>
      <c r="D2665" s="42" t="s">
        <v>403</v>
      </c>
      <c r="E2665" s="42" t="s">
        <v>6118</v>
      </c>
      <c r="F2665" s="43" t="n">
        <v>4.24</v>
      </c>
    </row>
    <row r="2666" customFormat="false" ht="14.25" hidden="true" customHeight="false" outlineLevel="0" collapsed="false">
      <c r="A2666" s="42" t="s">
        <v>6147</v>
      </c>
      <c r="B2666" s="42" t="s">
        <v>6148</v>
      </c>
      <c r="C2666" s="42" t="s">
        <v>1461</v>
      </c>
      <c r="D2666" s="42" t="s">
        <v>403</v>
      </c>
      <c r="E2666" s="42" t="s">
        <v>6118</v>
      </c>
      <c r="F2666" s="43" t="n">
        <v>4.24</v>
      </c>
    </row>
    <row r="2667" customFormat="false" ht="14.25" hidden="true" customHeight="false" outlineLevel="0" collapsed="false">
      <c r="A2667" s="42" t="s">
        <v>6149</v>
      </c>
      <c r="B2667" s="42" t="s">
        <v>6150</v>
      </c>
      <c r="C2667" s="42" t="s">
        <v>1461</v>
      </c>
      <c r="D2667" s="42" t="s">
        <v>403</v>
      </c>
      <c r="E2667" s="42" t="s">
        <v>6118</v>
      </c>
      <c r="F2667" s="43" t="n">
        <v>4.24</v>
      </c>
    </row>
    <row r="2668" customFormat="false" ht="14.25" hidden="true" customHeight="false" outlineLevel="0" collapsed="false">
      <c r="A2668" s="42" t="s">
        <v>6151</v>
      </c>
      <c r="B2668" s="42" t="s">
        <v>6152</v>
      </c>
      <c r="C2668" s="42" t="s">
        <v>1461</v>
      </c>
      <c r="D2668" s="42" t="s">
        <v>403</v>
      </c>
      <c r="E2668" s="42" t="s">
        <v>6118</v>
      </c>
      <c r="F2668" s="43" t="n">
        <v>4.24</v>
      </c>
    </row>
    <row r="2669" customFormat="false" ht="14.25" hidden="true" customHeight="false" outlineLevel="0" collapsed="false">
      <c r="A2669" s="42" t="s">
        <v>6153</v>
      </c>
      <c r="B2669" s="42" t="s">
        <v>6154</v>
      </c>
      <c r="C2669" s="42" t="s">
        <v>1461</v>
      </c>
      <c r="D2669" s="42" t="s">
        <v>403</v>
      </c>
      <c r="E2669" s="42" t="s">
        <v>6118</v>
      </c>
      <c r="F2669" s="43" t="n">
        <v>4.24</v>
      </c>
    </row>
    <row r="2670" customFormat="false" ht="14.25" hidden="true" customHeight="false" outlineLevel="0" collapsed="false">
      <c r="A2670" s="42" t="s">
        <v>6155</v>
      </c>
      <c r="B2670" s="42" t="s">
        <v>6156</v>
      </c>
      <c r="C2670" s="42" t="s">
        <v>1461</v>
      </c>
      <c r="D2670" s="42" t="s">
        <v>403</v>
      </c>
      <c r="E2670" s="42" t="s">
        <v>6118</v>
      </c>
      <c r="F2670" s="43" t="n">
        <v>4.24</v>
      </c>
    </row>
    <row r="2671" customFormat="false" ht="14.25" hidden="true" customHeight="false" outlineLevel="0" collapsed="false">
      <c r="A2671" s="42" t="s">
        <v>6157</v>
      </c>
      <c r="B2671" s="42" t="s">
        <v>6158</v>
      </c>
      <c r="C2671" s="42" t="s">
        <v>1461</v>
      </c>
      <c r="D2671" s="42" t="s">
        <v>403</v>
      </c>
      <c r="E2671" s="42" t="s">
        <v>6118</v>
      </c>
      <c r="F2671" s="43" t="n">
        <v>4.24</v>
      </c>
    </row>
    <row r="2672" customFormat="false" ht="14.25" hidden="true" customHeight="false" outlineLevel="0" collapsed="false">
      <c r="A2672" s="42" t="s">
        <v>6159</v>
      </c>
      <c r="B2672" s="42" t="s">
        <v>6160</v>
      </c>
      <c r="C2672" s="42" t="s">
        <v>1461</v>
      </c>
      <c r="D2672" s="42" t="s">
        <v>403</v>
      </c>
      <c r="E2672" s="42" t="s">
        <v>6118</v>
      </c>
      <c r="F2672" s="43" t="n">
        <v>4.24</v>
      </c>
    </row>
    <row r="2673" customFormat="false" ht="14.25" hidden="true" customHeight="false" outlineLevel="0" collapsed="false">
      <c r="A2673" s="42" t="s">
        <v>6161</v>
      </c>
      <c r="B2673" s="42" t="s">
        <v>6162</v>
      </c>
      <c r="C2673" s="42" t="s">
        <v>1461</v>
      </c>
      <c r="D2673" s="42" t="s">
        <v>403</v>
      </c>
      <c r="E2673" s="42" t="s">
        <v>6118</v>
      </c>
      <c r="F2673" s="43" t="n">
        <v>4.24</v>
      </c>
    </row>
    <row r="2674" customFormat="false" ht="14.25" hidden="true" customHeight="false" outlineLevel="0" collapsed="false">
      <c r="A2674" s="42" t="s">
        <v>6163</v>
      </c>
      <c r="B2674" s="42" t="s">
        <v>6164</v>
      </c>
      <c r="C2674" s="42" t="s">
        <v>1595</v>
      </c>
      <c r="D2674" s="42" t="s">
        <v>383</v>
      </c>
      <c r="E2674" s="42" t="s">
        <v>1477</v>
      </c>
      <c r="F2674" s="43" t="n">
        <v>6.22</v>
      </c>
    </row>
    <row r="2675" customFormat="false" ht="14.25" hidden="true" customHeight="false" outlineLevel="0" collapsed="false">
      <c r="A2675" s="42" t="s">
        <v>6165</v>
      </c>
      <c r="B2675" s="42" t="s">
        <v>6166</v>
      </c>
      <c r="C2675" s="42" t="s">
        <v>1595</v>
      </c>
      <c r="D2675" s="42" t="s">
        <v>383</v>
      </c>
      <c r="E2675" s="42" t="s">
        <v>1477</v>
      </c>
      <c r="F2675" s="43" t="n">
        <v>6.22</v>
      </c>
    </row>
    <row r="2676" customFormat="false" ht="14.25" hidden="true" customHeight="false" outlineLevel="0" collapsed="false">
      <c r="A2676" s="42" t="s">
        <v>6167</v>
      </c>
      <c r="B2676" s="42" t="s">
        <v>6168</v>
      </c>
      <c r="C2676" s="42" t="s">
        <v>1595</v>
      </c>
      <c r="D2676" s="42" t="s">
        <v>383</v>
      </c>
      <c r="E2676" s="42" t="s">
        <v>1477</v>
      </c>
      <c r="F2676" s="43" t="n">
        <v>6.22</v>
      </c>
    </row>
    <row r="2677" customFormat="false" ht="14.25" hidden="true" customHeight="false" outlineLevel="0" collapsed="false">
      <c r="A2677" s="42" t="s">
        <v>6169</v>
      </c>
      <c r="B2677" s="42" t="s">
        <v>6170</v>
      </c>
      <c r="C2677" s="42" t="s">
        <v>1595</v>
      </c>
      <c r="D2677" s="42" t="s">
        <v>383</v>
      </c>
      <c r="E2677" s="42" t="s">
        <v>1477</v>
      </c>
      <c r="F2677" s="43" t="n">
        <v>6.3</v>
      </c>
    </row>
    <row r="2678" customFormat="false" ht="14.25" hidden="true" customHeight="false" outlineLevel="0" collapsed="false">
      <c r="A2678" s="42" t="s">
        <v>6171</v>
      </c>
      <c r="B2678" s="42" t="s">
        <v>6172</v>
      </c>
      <c r="C2678" s="42" t="s">
        <v>3585</v>
      </c>
      <c r="D2678" s="42" t="s">
        <v>766</v>
      </c>
      <c r="E2678" s="42" t="s">
        <v>6173</v>
      </c>
      <c r="F2678" s="43" t="n">
        <v>42.42</v>
      </c>
    </row>
    <row r="2679" customFormat="false" ht="14.25" hidden="true" customHeight="false" outlineLevel="0" collapsed="false">
      <c r="A2679" s="42" t="s">
        <v>6174</v>
      </c>
      <c r="B2679" s="42" t="s">
        <v>6175</v>
      </c>
      <c r="C2679" s="42" t="s">
        <v>3585</v>
      </c>
      <c r="D2679" s="42" t="s">
        <v>766</v>
      </c>
      <c r="E2679" s="42" t="s">
        <v>6173</v>
      </c>
      <c r="F2679" s="43" t="n">
        <v>36.18</v>
      </c>
    </row>
    <row r="2680" customFormat="false" ht="14.25" hidden="true" customHeight="false" outlineLevel="0" collapsed="false">
      <c r="A2680" s="42" t="s">
        <v>6176</v>
      </c>
      <c r="B2680" s="42" t="s">
        <v>6177</v>
      </c>
      <c r="C2680" s="42" t="s">
        <v>303</v>
      </c>
      <c r="D2680" s="42" t="s">
        <v>1247</v>
      </c>
      <c r="E2680" s="42" t="s">
        <v>2965</v>
      </c>
      <c r="F2680" s="43" t="n">
        <v>20.28</v>
      </c>
    </row>
    <row r="2681" customFormat="false" ht="14.25" hidden="true" customHeight="false" outlineLevel="0" collapsed="false">
      <c r="A2681" s="42" t="s">
        <v>6178</v>
      </c>
      <c r="B2681" s="42" t="s">
        <v>6179</v>
      </c>
      <c r="C2681" s="42" t="s">
        <v>303</v>
      </c>
      <c r="D2681" s="42" t="s">
        <v>325</v>
      </c>
      <c r="E2681" s="42" t="s">
        <v>744</v>
      </c>
      <c r="F2681" s="43" t="n">
        <v>19.12</v>
      </c>
    </row>
    <row r="2682" customFormat="false" ht="14.25" hidden="true" customHeight="false" outlineLevel="0" collapsed="false">
      <c r="A2682" s="42" t="s">
        <v>6180</v>
      </c>
      <c r="B2682" s="42" t="s">
        <v>6181</v>
      </c>
      <c r="C2682" s="42" t="s">
        <v>370</v>
      </c>
      <c r="D2682" s="42" t="s">
        <v>383</v>
      </c>
      <c r="E2682" s="42" t="s">
        <v>5546</v>
      </c>
      <c r="F2682" s="43" t="n">
        <v>43.5</v>
      </c>
    </row>
    <row r="2683" customFormat="false" ht="14.25" hidden="true" customHeight="false" outlineLevel="0" collapsed="false">
      <c r="A2683" s="42" t="s">
        <v>6182</v>
      </c>
      <c r="B2683" s="42" t="s">
        <v>6183</v>
      </c>
      <c r="C2683" s="42" t="s">
        <v>3585</v>
      </c>
      <c r="D2683" s="42" t="s">
        <v>766</v>
      </c>
      <c r="E2683" s="42" t="s">
        <v>6173</v>
      </c>
      <c r="F2683" s="43" t="n">
        <v>45.7</v>
      </c>
    </row>
    <row r="2684" customFormat="false" ht="14.25" hidden="true" customHeight="false" outlineLevel="0" collapsed="false">
      <c r="A2684" s="42" t="s">
        <v>6184</v>
      </c>
      <c r="B2684" s="42" t="s">
        <v>6185</v>
      </c>
      <c r="C2684" s="42" t="s">
        <v>415</v>
      </c>
      <c r="D2684" s="42" t="s">
        <v>416</v>
      </c>
      <c r="E2684" s="42" t="s">
        <v>6186</v>
      </c>
      <c r="F2684" s="43" t="n">
        <v>1.76</v>
      </c>
    </row>
    <row r="2685" customFormat="false" ht="14.25" hidden="true" customHeight="false" outlineLevel="0" collapsed="false">
      <c r="A2685" s="42" t="s">
        <v>6187</v>
      </c>
      <c r="B2685" s="42" t="s">
        <v>6188</v>
      </c>
      <c r="C2685" s="42" t="s">
        <v>1461</v>
      </c>
      <c r="D2685" s="42" t="s">
        <v>403</v>
      </c>
      <c r="E2685" s="42" t="s">
        <v>6118</v>
      </c>
      <c r="F2685" s="43" t="n">
        <v>4.24</v>
      </c>
    </row>
    <row r="2686" customFormat="false" ht="14.25" hidden="true" customHeight="false" outlineLevel="0" collapsed="false">
      <c r="A2686" s="42" t="s">
        <v>6189</v>
      </c>
      <c r="B2686" s="42" t="s">
        <v>6190</v>
      </c>
      <c r="C2686" s="42" t="s">
        <v>1461</v>
      </c>
      <c r="D2686" s="42" t="s">
        <v>403</v>
      </c>
      <c r="E2686" s="42" t="s">
        <v>6118</v>
      </c>
      <c r="F2686" s="43" t="n">
        <v>4.24</v>
      </c>
    </row>
    <row r="2687" customFormat="false" ht="14.25" hidden="true" customHeight="false" outlineLevel="0" collapsed="false">
      <c r="A2687" s="42" t="s">
        <v>6191</v>
      </c>
      <c r="B2687" s="42" t="s">
        <v>6192</v>
      </c>
      <c r="C2687" s="42" t="s">
        <v>1461</v>
      </c>
      <c r="D2687" s="42" t="s">
        <v>403</v>
      </c>
      <c r="E2687" s="42" t="s">
        <v>6118</v>
      </c>
      <c r="F2687" s="43" t="n">
        <v>4.24</v>
      </c>
    </row>
    <row r="2688" customFormat="false" ht="14.25" hidden="true" customHeight="false" outlineLevel="0" collapsed="false">
      <c r="A2688" s="42" t="s">
        <v>6193</v>
      </c>
      <c r="B2688" s="42" t="s">
        <v>6194</v>
      </c>
      <c r="C2688" s="42" t="s">
        <v>1461</v>
      </c>
      <c r="D2688" s="42" t="s">
        <v>403</v>
      </c>
      <c r="E2688" s="42" t="s">
        <v>6118</v>
      </c>
      <c r="F2688" s="43" t="n">
        <v>4.24</v>
      </c>
    </row>
    <row r="2689" customFormat="false" ht="14.25" hidden="true" customHeight="false" outlineLevel="0" collapsed="false">
      <c r="A2689" s="42" t="s">
        <v>6195</v>
      </c>
      <c r="B2689" s="42" t="s">
        <v>6196</v>
      </c>
      <c r="C2689" s="42" t="s">
        <v>1461</v>
      </c>
      <c r="D2689" s="42" t="s">
        <v>403</v>
      </c>
      <c r="E2689" s="42" t="s">
        <v>6118</v>
      </c>
      <c r="F2689" s="43" t="n">
        <v>4.24</v>
      </c>
    </row>
    <row r="2690" customFormat="false" ht="14.25" hidden="true" customHeight="false" outlineLevel="0" collapsed="false">
      <c r="A2690" s="42" t="s">
        <v>6197</v>
      </c>
      <c r="B2690" s="42" t="s">
        <v>6198</v>
      </c>
      <c r="C2690" s="42" t="s">
        <v>1461</v>
      </c>
      <c r="D2690" s="42" t="s">
        <v>403</v>
      </c>
      <c r="E2690" s="42" t="s">
        <v>6118</v>
      </c>
      <c r="F2690" s="43" t="n">
        <v>4.24</v>
      </c>
    </row>
    <row r="2691" customFormat="false" ht="14.25" hidden="true" customHeight="false" outlineLevel="0" collapsed="false">
      <c r="A2691" s="42" t="s">
        <v>6199</v>
      </c>
      <c r="B2691" s="42" t="s">
        <v>6200</v>
      </c>
      <c r="C2691" s="42" t="s">
        <v>1461</v>
      </c>
      <c r="D2691" s="42" t="s">
        <v>403</v>
      </c>
      <c r="E2691" s="42" t="s">
        <v>6118</v>
      </c>
      <c r="F2691" s="43" t="n">
        <v>4.24</v>
      </c>
    </row>
    <row r="2692" customFormat="false" ht="14.25" hidden="true" customHeight="false" outlineLevel="0" collapsed="false">
      <c r="A2692" s="42" t="s">
        <v>6201</v>
      </c>
      <c r="B2692" s="42" t="s">
        <v>6202</v>
      </c>
      <c r="C2692" s="42" t="s">
        <v>1461</v>
      </c>
      <c r="D2692" s="42" t="s">
        <v>403</v>
      </c>
      <c r="E2692" s="42" t="s">
        <v>6118</v>
      </c>
      <c r="F2692" s="43" t="n">
        <v>4.24</v>
      </c>
    </row>
    <row r="2693" customFormat="false" ht="14.25" hidden="true" customHeight="false" outlineLevel="0" collapsed="false">
      <c r="A2693" s="42" t="s">
        <v>6203</v>
      </c>
      <c r="B2693" s="42" t="s">
        <v>6204</v>
      </c>
      <c r="C2693" s="42" t="s">
        <v>1461</v>
      </c>
      <c r="D2693" s="42" t="s">
        <v>403</v>
      </c>
      <c r="E2693" s="42" t="s">
        <v>6118</v>
      </c>
      <c r="F2693" s="43" t="n">
        <v>4.24</v>
      </c>
    </row>
    <row r="2694" customFormat="false" ht="14.25" hidden="true" customHeight="false" outlineLevel="0" collapsed="false">
      <c r="A2694" s="42" t="s">
        <v>6205</v>
      </c>
      <c r="B2694" s="42" t="s">
        <v>6206</v>
      </c>
      <c r="C2694" s="42" t="s">
        <v>1461</v>
      </c>
      <c r="D2694" s="42" t="s">
        <v>403</v>
      </c>
      <c r="E2694" s="42" t="s">
        <v>6118</v>
      </c>
      <c r="F2694" s="43" t="n">
        <v>4.24</v>
      </c>
    </row>
    <row r="2695" customFormat="false" ht="14.25" hidden="true" customHeight="false" outlineLevel="0" collapsed="false">
      <c r="A2695" s="42" t="s">
        <v>6207</v>
      </c>
      <c r="B2695" s="42" t="s">
        <v>6208</v>
      </c>
      <c r="C2695" s="42" t="s">
        <v>1461</v>
      </c>
      <c r="D2695" s="42" t="s">
        <v>403</v>
      </c>
      <c r="E2695" s="42" t="s">
        <v>6118</v>
      </c>
      <c r="F2695" s="43" t="n">
        <v>4.24</v>
      </c>
    </row>
    <row r="2696" customFormat="false" ht="14.25" hidden="true" customHeight="false" outlineLevel="0" collapsed="false">
      <c r="A2696" s="42" t="s">
        <v>6209</v>
      </c>
      <c r="B2696" s="42" t="s">
        <v>6210</v>
      </c>
      <c r="C2696" s="42" t="s">
        <v>1461</v>
      </c>
      <c r="D2696" s="42" t="s">
        <v>403</v>
      </c>
      <c r="E2696" s="42" t="s">
        <v>6118</v>
      </c>
      <c r="F2696" s="43" t="n">
        <v>4.24</v>
      </c>
    </row>
    <row r="2697" customFormat="false" ht="14.25" hidden="true" customHeight="false" outlineLevel="0" collapsed="false">
      <c r="A2697" s="42" t="s">
        <v>6211</v>
      </c>
      <c r="B2697" s="42" t="s">
        <v>6212</v>
      </c>
      <c r="C2697" s="42" t="s">
        <v>911</v>
      </c>
      <c r="D2697" s="42" t="s">
        <v>470</v>
      </c>
      <c r="E2697" s="42" t="s">
        <v>970</v>
      </c>
      <c r="F2697" s="43" t="n">
        <v>112.56</v>
      </c>
    </row>
    <row r="2698" customFormat="false" ht="14.25" hidden="true" customHeight="false" outlineLevel="0" collapsed="false">
      <c r="A2698" s="42" t="s">
        <v>6213</v>
      </c>
      <c r="B2698" s="42" t="s">
        <v>6214</v>
      </c>
      <c r="C2698" s="42" t="s">
        <v>1265</v>
      </c>
      <c r="D2698" s="42" t="s">
        <v>605</v>
      </c>
      <c r="E2698" s="42" t="s">
        <v>605</v>
      </c>
      <c r="F2698" s="43" t="n">
        <v>68.91</v>
      </c>
    </row>
    <row r="2699" customFormat="false" ht="14.25" hidden="true" customHeight="false" outlineLevel="0" collapsed="false">
      <c r="A2699" s="42" t="s">
        <v>6215</v>
      </c>
      <c r="B2699" s="42" t="s">
        <v>6216</v>
      </c>
      <c r="C2699" s="42" t="s">
        <v>2019</v>
      </c>
      <c r="D2699" s="42" t="s">
        <v>416</v>
      </c>
      <c r="E2699" s="42" t="s">
        <v>1325</v>
      </c>
      <c r="F2699" s="43" t="n">
        <v>40.06</v>
      </c>
    </row>
    <row r="2700" customFormat="false" ht="14.25" hidden="true" customHeight="false" outlineLevel="0" collapsed="false">
      <c r="A2700" s="42" t="s">
        <v>6217</v>
      </c>
      <c r="B2700" s="42" t="s">
        <v>6218</v>
      </c>
      <c r="C2700" s="42" t="s">
        <v>615</v>
      </c>
      <c r="D2700" s="42" t="s">
        <v>383</v>
      </c>
      <c r="E2700" s="42" t="s">
        <v>6219</v>
      </c>
      <c r="F2700" s="43" t="n">
        <v>138.55</v>
      </c>
    </row>
    <row r="2701" customFormat="false" ht="14.25" hidden="true" customHeight="false" outlineLevel="0" collapsed="false">
      <c r="A2701" s="42" t="s">
        <v>6220</v>
      </c>
      <c r="B2701" s="42" t="s">
        <v>6221</v>
      </c>
      <c r="C2701" s="42" t="s">
        <v>615</v>
      </c>
      <c r="D2701" s="42" t="s">
        <v>383</v>
      </c>
      <c r="E2701" s="42" t="s">
        <v>6219</v>
      </c>
      <c r="F2701" s="43" t="n">
        <v>74.25</v>
      </c>
    </row>
    <row r="2702" customFormat="false" ht="14.25" hidden="true" customHeight="false" outlineLevel="0" collapsed="false">
      <c r="A2702" s="42" t="s">
        <v>6222</v>
      </c>
      <c r="B2702" s="42" t="s">
        <v>6223</v>
      </c>
      <c r="C2702" s="42" t="s">
        <v>415</v>
      </c>
      <c r="D2702" s="42" t="s">
        <v>325</v>
      </c>
      <c r="E2702" s="42" t="s">
        <v>761</v>
      </c>
      <c r="F2702" s="43" t="n">
        <v>22.57</v>
      </c>
    </row>
    <row r="2703" customFormat="false" ht="14.25" hidden="true" customHeight="false" outlineLevel="0" collapsed="false">
      <c r="A2703" s="42" t="s">
        <v>6224</v>
      </c>
      <c r="B2703" s="42" t="s">
        <v>6225</v>
      </c>
      <c r="C2703" s="42" t="s">
        <v>911</v>
      </c>
      <c r="D2703" s="42" t="s">
        <v>470</v>
      </c>
      <c r="E2703" s="42" t="s">
        <v>970</v>
      </c>
      <c r="F2703" s="43" t="n">
        <v>85.87</v>
      </c>
    </row>
    <row r="2704" customFormat="false" ht="14.25" hidden="true" customHeight="false" outlineLevel="0" collapsed="false">
      <c r="A2704" s="42" t="s">
        <v>6226</v>
      </c>
      <c r="B2704" s="42" t="s">
        <v>6227</v>
      </c>
      <c r="C2704" s="42" t="s">
        <v>911</v>
      </c>
      <c r="D2704" s="42" t="s">
        <v>470</v>
      </c>
      <c r="E2704" s="42" t="s">
        <v>970</v>
      </c>
      <c r="F2704" s="43" t="n">
        <v>85.87</v>
      </c>
    </row>
    <row r="2705" customFormat="false" ht="14.25" hidden="true" customHeight="false" outlineLevel="0" collapsed="false">
      <c r="A2705" s="42" t="s">
        <v>6228</v>
      </c>
      <c r="B2705" s="42" t="s">
        <v>6229</v>
      </c>
      <c r="C2705" s="42" t="s">
        <v>911</v>
      </c>
      <c r="D2705" s="42" t="s">
        <v>470</v>
      </c>
      <c r="E2705" s="42" t="s">
        <v>970</v>
      </c>
      <c r="F2705" s="43" t="n">
        <v>85.87</v>
      </c>
    </row>
    <row r="2706" customFormat="false" ht="14.25" hidden="true" customHeight="false" outlineLevel="0" collapsed="false">
      <c r="A2706" s="42" t="s">
        <v>6230</v>
      </c>
      <c r="B2706" s="42" t="s">
        <v>6231</v>
      </c>
      <c r="C2706" s="42" t="s">
        <v>911</v>
      </c>
      <c r="D2706" s="42" t="s">
        <v>470</v>
      </c>
      <c r="E2706" s="42" t="s">
        <v>970</v>
      </c>
      <c r="F2706" s="43" t="n">
        <v>85.87</v>
      </c>
    </row>
    <row r="2707" customFormat="false" ht="14.25" hidden="true" customHeight="false" outlineLevel="0" collapsed="false">
      <c r="A2707" s="42" t="s">
        <v>6232</v>
      </c>
      <c r="B2707" s="42" t="s">
        <v>6233</v>
      </c>
      <c r="C2707" s="42" t="s">
        <v>911</v>
      </c>
      <c r="D2707" s="42" t="s">
        <v>470</v>
      </c>
      <c r="E2707" s="42" t="s">
        <v>970</v>
      </c>
      <c r="F2707" s="43" t="n">
        <v>85.87</v>
      </c>
    </row>
    <row r="2708" customFormat="false" ht="14.25" hidden="true" customHeight="false" outlineLevel="0" collapsed="false">
      <c r="A2708" s="42" t="s">
        <v>6234</v>
      </c>
      <c r="B2708" s="42" t="s">
        <v>6235</v>
      </c>
      <c r="C2708" s="42" t="s">
        <v>911</v>
      </c>
      <c r="D2708" s="42" t="s">
        <v>470</v>
      </c>
      <c r="E2708" s="42" t="s">
        <v>970</v>
      </c>
      <c r="F2708" s="43" t="n">
        <v>85.87</v>
      </c>
    </row>
    <row r="2709" customFormat="false" ht="14.25" hidden="true" customHeight="false" outlineLevel="0" collapsed="false">
      <c r="A2709" s="42" t="s">
        <v>6236</v>
      </c>
      <c r="B2709" s="42" t="s">
        <v>6237</v>
      </c>
      <c r="C2709" s="42" t="s">
        <v>911</v>
      </c>
      <c r="D2709" s="42" t="s">
        <v>470</v>
      </c>
      <c r="E2709" s="42" t="s">
        <v>970</v>
      </c>
      <c r="F2709" s="43" t="n">
        <v>90.26</v>
      </c>
    </row>
    <row r="2710" customFormat="false" ht="14.25" hidden="true" customHeight="false" outlineLevel="0" collapsed="false">
      <c r="A2710" s="42" t="s">
        <v>6238</v>
      </c>
      <c r="B2710" s="42" t="s">
        <v>6239</v>
      </c>
      <c r="C2710" s="42" t="s">
        <v>911</v>
      </c>
      <c r="D2710" s="42" t="s">
        <v>470</v>
      </c>
      <c r="E2710" s="42" t="s">
        <v>1140</v>
      </c>
      <c r="F2710" s="43" t="n">
        <v>94.28</v>
      </c>
    </row>
    <row r="2711" customFormat="false" ht="14.25" hidden="true" customHeight="false" outlineLevel="0" collapsed="false">
      <c r="A2711" s="42" t="s">
        <v>6240</v>
      </c>
      <c r="B2711" s="42" t="s">
        <v>6241</v>
      </c>
      <c r="C2711" s="42" t="s">
        <v>911</v>
      </c>
      <c r="D2711" s="42" t="s">
        <v>470</v>
      </c>
      <c r="E2711" s="42" t="s">
        <v>2902</v>
      </c>
      <c r="F2711" s="43" t="n">
        <v>24.52</v>
      </c>
    </row>
    <row r="2712" customFormat="false" ht="14.25" hidden="true" customHeight="false" outlineLevel="0" collapsed="false">
      <c r="A2712" s="42" t="s">
        <v>6242</v>
      </c>
      <c r="B2712" s="42" t="s">
        <v>6243</v>
      </c>
      <c r="C2712" s="42" t="s">
        <v>911</v>
      </c>
      <c r="D2712" s="42" t="s">
        <v>470</v>
      </c>
      <c r="E2712" s="42" t="s">
        <v>1140</v>
      </c>
      <c r="F2712" s="43" t="n">
        <v>30.85</v>
      </c>
    </row>
    <row r="2713" customFormat="false" ht="14.25" hidden="true" customHeight="false" outlineLevel="0" collapsed="false">
      <c r="A2713" s="42" t="s">
        <v>6244</v>
      </c>
      <c r="B2713" s="42" t="s">
        <v>6245</v>
      </c>
      <c r="C2713" s="42" t="s">
        <v>911</v>
      </c>
      <c r="D2713" s="42" t="s">
        <v>470</v>
      </c>
      <c r="E2713" s="42" t="s">
        <v>1140</v>
      </c>
      <c r="F2713" s="43" t="n">
        <v>30.85</v>
      </c>
    </row>
    <row r="2714" customFormat="false" ht="14.25" hidden="true" customHeight="false" outlineLevel="0" collapsed="false">
      <c r="A2714" s="42" t="s">
        <v>6246</v>
      </c>
      <c r="B2714" s="42" t="s">
        <v>6247</v>
      </c>
      <c r="C2714" s="42" t="s">
        <v>911</v>
      </c>
      <c r="D2714" s="42" t="s">
        <v>470</v>
      </c>
      <c r="E2714" s="42" t="s">
        <v>1140</v>
      </c>
      <c r="F2714" s="43" t="n">
        <v>32.55</v>
      </c>
    </row>
    <row r="2715" customFormat="false" ht="14.25" hidden="true" customHeight="false" outlineLevel="0" collapsed="false">
      <c r="A2715" s="42" t="s">
        <v>6248</v>
      </c>
      <c r="B2715" s="42" t="s">
        <v>6249</v>
      </c>
      <c r="C2715" s="42" t="s">
        <v>911</v>
      </c>
      <c r="D2715" s="42" t="s">
        <v>470</v>
      </c>
      <c r="E2715" s="42" t="s">
        <v>1140</v>
      </c>
      <c r="F2715" s="43" t="n">
        <v>28.86</v>
      </c>
    </row>
    <row r="2716" customFormat="false" ht="14.25" hidden="true" customHeight="false" outlineLevel="0" collapsed="false">
      <c r="A2716" s="42" t="s">
        <v>6250</v>
      </c>
      <c r="B2716" s="42" t="s">
        <v>6251</v>
      </c>
      <c r="C2716" s="42" t="s">
        <v>911</v>
      </c>
      <c r="D2716" s="42" t="s">
        <v>470</v>
      </c>
      <c r="E2716" s="42" t="s">
        <v>1140</v>
      </c>
      <c r="F2716" s="43" t="n">
        <v>28.86</v>
      </c>
    </row>
    <row r="2717" customFormat="false" ht="14.25" hidden="true" customHeight="false" outlineLevel="0" collapsed="false">
      <c r="A2717" s="42" t="s">
        <v>6252</v>
      </c>
      <c r="B2717" s="42" t="s">
        <v>6253</v>
      </c>
      <c r="C2717" s="42" t="s">
        <v>911</v>
      </c>
      <c r="D2717" s="42" t="s">
        <v>470</v>
      </c>
      <c r="E2717" s="42" t="s">
        <v>1140</v>
      </c>
      <c r="F2717" s="43" t="n">
        <v>28.86</v>
      </c>
    </row>
    <row r="2718" customFormat="false" ht="14.25" hidden="true" customHeight="false" outlineLevel="0" collapsed="false">
      <c r="A2718" s="42" t="s">
        <v>6254</v>
      </c>
      <c r="B2718" s="42" t="s">
        <v>6255</v>
      </c>
      <c r="C2718" s="42" t="s">
        <v>6256</v>
      </c>
      <c r="D2718" s="42" t="s">
        <v>383</v>
      </c>
      <c r="E2718" s="42" t="s">
        <v>705</v>
      </c>
      <c r="F2718" s="43" t="n">
        <v>11.11</v>
      </c>
    </row>
    <row r="2719" customFormat="false" ht="14.25" hidden="true" customHeight="false" outlineLevel="0" collapsed="false">
      <c r="A2719" s="42" t="s">
        <v>6257</v>
      </c>
      <c r="B2719" s="42" t="s">
        <v>6258</v>
      </c>
      <c r="C2719" s="42" t="s">
        <v>911</v>
      </c>
      <c r="D2719" s="42" t="s">
        <v>470</v>
      </c>
      <c r="E2719" s="42" t="s">
        <v>1140</v>
      </c>
      <c r="F2719" s="43" t="n">
        <v>28.15</v>
      </c>
    </row>
    <row r="2720" customFormat="false" ht="14.25" hidden="true" customHeight="false" outlineLevel="0" collapsed="false">
      <c r="A2720" s="42" t="s">
        <v>6259</v>
      </c>
      <c r="B2720" s="42" t="s">
        <v>6260</v>
      </c>
      <c r="C2720" s="42" t="s">
        <v>911</v>
      </c>
      <c r="D2720" s="42" t="s">
        <v>470</v>
      </c>
      <c r="E2720" s="42" t="s">
        <v>1140</v>
      </c>
      <c r="F2720" s="43" t="n">
        <v>150.39</v>
      </c>
    </row>
    <row r="2721" customFormat="false" ht="14.25" hidden="true" customHeight="false" outlineLevel="0" collapsed="false">
      <c r="A2721" s="42" t="s">
        <v>6261</v>
      </c>
      <c r="B2721" s="42" t="s">
        <v>6262</v>
      </c>
      <c r="C2721" s="42" t="s">
        <v>3268</v>
      </c>
      <c r="D2721" s="42" t="s">
        <v>605</v>
      </c>
      <c r="E2721" s="42" t="s">
        <v>605</v>
      </c>
      <c r="F2721" s="43" t="n">
        <v>21.94</v>
      </c>
    </row>
    <row r="2722" customFormat="false" ht="14.25" hidden="true" customHeight="false" outlineLevel="0" collapsed="false">
      <c r="A2722" s="42" t="s">
        <v>6263</v>
      </c>
      <c r="B2722" s="42" t="s">
        <v>6264</v>
      </c>
      <c r="C2722" s="42" t="s">
        <v>3268</v>
      </c>
      <c r="D2722" s="42" t="s">
        <v>605</v>
      </c>
      <c r="E2722" s="42" t="s">
        <v>605</v>
      </c>
      <c r="F2722" s="43" t="n">
        <v>21.94</v>
      </c>
    </row>
    <row r="2723" customFormat="false" ht="14.25" hidden="true" customHeight="false" outlineLevel="0" collapsed="false">
      <c r="A2723" s="42" t="s">
        <v>6265</v>
      </c>
      <c r="B2723" s="42" t="s">
        <v>6266</v>
      </c>
      <c r="C2723" s="42" t="s">
        <v>3268</v>
      </c>
      <c r="D2723" s="42" t="s">
        <v>605</v>
      </c>
      <c r="E2723" s="42" t="s">
        <v>605</v>
      </c>
      <c r="F2723" s="43" t="n">
        <v>28.01</v>
      </c>
    </row>
    <row r="2724" customFormat="false" ht="14.25" hidden="true" customHeight="false" outlineLevel="0" collapsed="false">
      <c r="A2724" s="42" t="s">
        <v>6267</v>
      </c>
      <c r="B2724" s="42" t="s">
        <v>6268</v>
      </c>
      <c r="C2724" s="42" t="s">
        <v>3268</v>
      </c>
      <c r="D2724" s="42" t="s">
        <v>605</v>
      </c>
      <c r="E2724" s="42" t="s">
        <v>605</v>
      </c>
      <c r="F2724" s="43" t="n">
        <v>28.01</v>
      </c>
    </row>
    <row r="2725" customFormat="false" ht="14.25" hidden="true" customHeight="false" outlineLevel="0" collapsed="false">
      <c r="A2725" s="42" t="s">
        <v>6269</v>
      </c>
      <c r="B2725" s="42" t="s">
        <v>6270</v>
      </c>
      <c r="C2725" s="42" t="s">
        <v>3268</v>
      </c>
      <c r="D2725" s="42" t="s">
        <v>605</v>
      </c>
      <c r="E2725" s="42" t="s">
        <v>605</v>
      </c>
      <c r="F2725" s="43" t="n">
        <v>21.94</v>
      </c>
    </row>
    <row r="2726" customFormat="false" ht="14.25" hidden="true" customHeight="false" outlineLevel="0" collapsed="false">
      <c r="A2726" s="42" t="s">
        <v>6271</v>
      </c>
      <c r="B2726" s="42" t="s">
        <v>6272</v>
      </c>
      <c r="C2726" s="42" t="s">
        <v>3268</v>
      </c>
      <c r="D2726" s="42" t="s">
        <v>605</v>
      </c>
      <c r="E2726" s="42" t="s">
        <v>605</v>
      </c>
      <c r="F2726" s="43" t="n">
        <v>28.01</v>
      </c>
    </row>
    <row r="2727" customFormat="false" ht="14.25" hidden="true" customHeight="false" outlineLevel="0" collapsed="false">
      <c r="A2727" s="42" t="s">
        <v>6273</v>
      </c>
      <c r="B2727" s="42" t="s">
        <v>6274</v>
      </c>
      <c r="C2727" s="42" t="s">
        <v>3268</v>
      </c>
      <c r="D2727" s="42" t="s">
        <v>605</v>
      </c>
      <c r="E2727" s="42" t="s">
        <v>605</v>
      </c>
      <c r="F2727" s="43" t="n">
        <v>28.01</v>
      </c>
    </row>
    <row r="2728" customFormat="false" ht="14.25" hidden="true" customHeight="false" outlineLevel="0" collapsed="false">
      <c r="A2728" s="42" t="s">
        <v>6275</v>
      </c>
      <c r="B2728" s="42" t="s">
        <v>6276</v>
      </c>
      <c r="C2728" s="42" t="s">
        <v>978</v>
      </c>
      <c r="D2728" s="42" t="s">
        <v>470</v>
      </c>
      <c r="E2728" s="42" t="s">
        <v>3048</v>
      </c>
      <c r="F2728" s="43" t="n">
        <v>26.45</v>
      </c>
    </row>
    <row r="2729" customFormat="false" ht="14.25" hidden="true" customHeight="false" outlineLevel="0" collapsed="false">
      <c r="A2729" s="42" t="s">
        <v>6277</v>
      </c>
      <c r="B2729" s="42" t="s">
        <v>6278</v>
      </c>
      <c r="C2729" s="42" t="s">
        <v>3268</v>
      </c>
      <c r="D2729" s="42" t="s">
        <v>605</v>
      </c>
      <c r="E2729" s="42" t="s">
        <v>605</v>
      </c>
      <c r="F2729" s="43" t="n">
        <v>11.56</v>
      </c>
    </row>
    <row r="2730" customFormat="false" ht="14.25" hidden="true" customHeight="false" outlineLevel="0" collapsed="false">
      <c r="A2730" s="42" t="s">
        <v>6279</v>
      </c>
      <c r="B2730" s="42" t="s">
        <v>6280</v>
      </c>
      <c r="C2730" s="42" t="s">
        <v>3268</v>
      </c>
      <c r="D2730" s="42" t="s">
        <v>605</v>
      </c>
      <c r="E2730" s="42" t="s">
        <v>605</v>
      </c>
      <c r="F2730" s="43" t="n">
        <v>15.9</v>
      </c>
    </row>
    <row r="2731" customFormat="false" ht="14.25" hidden="true" customHeight="false" outlineLevel="0" collapsed="false">
      <c r="A2731" s="42" t="s">
        <v>6281</v>
      </c>
      <c r="B2731" s="42" t="s">
        <v>6282</v>
      </c>
      <c r="C2731" s="42" t="s">
        <v>3268</v>
      </c>
      <c r="D2731" s="42" t="s">
        <v>605</v>
      </c>
      <c r="E2731" s="42" t="s">
        <v>605</v>
      </c>
      <c r="F2731" s="43" t="n">
        <v>15.9</v>
      </c>
    </row>
    <row r="2732" customFormat="false" ht="14.25" hidden="true" customHeight="false" outlineLevel="0" collapsed="false">
      <c r="A2732" s="42" t="s">
        <v>6283</v>
      </c>
      <c r="B2732" s="42" t="s">
        <v>6284</v>
      </c>
      <c r="C2732" s="42" t="s">
        <v>3268</v>
      </c>
      <c r="D2732" s="42" t="s">
        <v>605</v>
      </c>
      <c r="E2732" s="42" t="s">
        <v>605</v>
      </c>
      <c r="F2732" s="43" t="n">
        <v>15.9</v>
      </c>
    </row>
    <row r="2733" customFormat="false" ht="14.25" hidden="true" customHeight="false" outlineLevel="0" collapsed="false">
      <c r="A2733" s="42" t="s">
        <v>6285</v>
      </c>
      <c r="B2733" s="42" t="s">
        <v>6286</v>
      </c>
      <c r="C2733" s="42" t="s">
        <v>1265</v>
      </c>
      <c r="D2733" s="42" t="s">
        <v>605</v>
      </c>
      <c r="E2733" s="42" t="s">
        <v>605</v>
      </c>
      <c r="F2733" s="43" t="n">
        <v>164.9</v>
      </c>
    </row>
    <row r="2734" customFormat="false" ht="14.25" hidden="true" customHeight="false" outlineLevel="0" collapsed="false">
      <c r="A2734" s="42" t="s">
        <v>6287</v>
      </c>
      <c r="B2734" s="42" t="s">
        <v>6288</v>
      </c>
      <c r="C2734" s="42" t="s">
        <v>1265</v>
      </c>
      <c r="D2734" s="42" t="s">
        <v>605</v>
      </c>
      <c r="E2734" s="42" t="s">
        <v>605</v>
      </c>
      <c r="F2734" s="43" t="n">
        <v>15.73</v>
      </c>
    </row>
    <row r="2735" customFormat="false" ht="14.25" hidden="true" customHeight="false" outlineLevel="0" collapsed="false">
      <c r="A2735" s="42" t="s">
        <v>6289</v>
      </c>
      <c r="B2735" s="42" t="s">
        <v>6290</v>
      </c>
      <c r="C2735" s="42" t="s">
        <v>1265</v>
      </c>
      <c r="D2735" s="42" t="s">
        <v>605</v>
      </c>
      <c r="E2735" s="42" t="s">
        <v>605</v>
      </c>
      <c r="F2735" s="43" t="n">
        <v>15.73</v>
      </c>
    </row>
    <row r="2736" customFormat="false" ht="14.25" hidden="true" customHeight="false" outlineLevel="0" collapsed="false">
      <c r="A2736" s="42" t="s">
        <v>6291</v>
      </c>
      <c r="B2736" s="42" t="s">
        <v>6292</v>
      </c>
      <c r="C2736" s="42" t="s">
        <v>1265</v>
      </c>
      <c r="D2736" s="42" t="s">
        <v>605</v>
      </c>
      <c r="E2736" s="42" t="s">
        <v>605</v>
      </c>
      <c r="F2736" s="43" t="n">
        <v>15.73</v>
      </c>
    </row>
    <row r="2737" customFormat="false" ht="14.25" hidden="true" customHeight="false" outlineLevel="0" collapsed="false">
      <c r="A2737" s="42" t="s">
        <v>6293</v>
      </c>
      <c r="B2737" s="42" t="s">
        <v>6294</v>
      </c>
      <c r="C2737" s="42" t="s">
        <v>1265</v>
      </c>
      <c r="D2737" s="42" t="s">
        <v>605</v>
      </c>
      <c r="E2737" s="42" t="s">
        <v>605</v>
      </c>
      <c r="F2737" s="43" t="n">
        <v>15.73</v>
      </c>
    </row>
    <row r="2738" customFormat="false" ht="14.25" hidden="true" customHeight="false" outlineLevel="0" collapsed="false">
      <c r="A2738" s="42" t="s">
        <v>6295</v>
      </c>
      <c r="B2738" s="42" t="s">
        <v>6296</v>
      </c>
      <c r="C2738" s="42" t="s">
        <v>1265</v>
      </c>
      <c r="D2738" s="42" t="s">
        <v>605</v>
      </c>
      <c r="E2738" s="42" t="s">
        <v>605</v>
      </c>
      <c r="F2738" s="43" t="n">
        <v>15.73</v>
      </c>
    </row>
    <row r="2739" customFormat="false" ht="14.25" hidden="true" customHeight="false" outlineLevel="0" collapsed="false">
      <c r="A2739" s="42" t="s">
        <v>6297</v>
      </c>
      <c r="B2739" s="42" t="s">
        <v>6298</v>
      </c>
      <c r="C2739" s="42" t="s">
        <v>1265</v>
      </c>
      <c r="D2739" s="42" t="s">
        <v>605</v>
      </c>
      <c r="E2739" s="42" t="s">
        <v>605</v>
      </c>
      <c r="F2739" s="43" t="n">
        <v>15.73</v>
      </c>
    </row>
    <row r="2740" customFormat="false" ht="14.25" hidden="true" customHeight="false" outlineLevel="0" collapsed="false">
      <c r="A2740" s="42" t="s">
        <v>6299</v>
      </c>
      <c r="B2740" s="42" t="s">
        <v>6300</v>
      </c>
      <c r="C2740" s="42" t="s">
        <v>1265</v>
      </c>
      <c r="D2740" s="42" t="s">
        <v>605</v>
      </c>
      <c r="E2740" s="42" t="s">
        <v>659</v>
      </c>
      <c r="F2740" s="43" t="n">
        <v>43.6</v>
      </c>
    </row>
    <row r="2741" customFormat="false" ht="14.25" hidden="true" customHeight="false" outlineLevel="0" collapsed="false">
      <c r="A2741" s="42" t="s">
        <v>6301</v>
      </c>
      <c r="B2741" s="42" t="s">
        <v>6302</v>
      </c>
      <c r="C2741" s="42" t="s">
        <v>1265</v>
      </c>
      <c r="D2741" s="42" t="s">
        <v>605</v>
      </c>
      <c r="E2741" s="42" t="s">
        <v>659</v>
      </c>
      <c r="F2741" s="43" t="n">
        <v>48.73</v>
      </c>
    </row>
    <row r="2742" customFormat="false" ht="14.25" hidden="true" customHeight="false" outlineLevel="0" collapsed="false">
      <c r="A2742" s="42" t="s">
        <v>6303</v>
      </c>
      <c r="B2742" s="42" t="s">
        <v>6304</v>
      </c>
      <c r="C2742" s="42" t="s">
        <v>1265</v>
      </c>
      <c r="D2742" s="42" t="s">
        <v>605</v>
      </c>
      <c r="E2742" s="42" t="s">
        <v>724</v>
      </c>
      <c r="F2742" s="43" t="n">
        <v>20.28</v>
      </c>
    </row>
    <row r="2743" customFormat="false" ht="14.25" hidden="true" customHeight="false" outlineLevel="0" collapsed="false">
      <c r="A2743" s="42" t="s">
        <v>6305</v>
      </c>
      <c r="B2743" s="42" t="s">
        <v>6306</v>
      </c>
      <c r="C2743" s="42" t="s">
        <v>1265</v>
      </c>
      <c r="D2743" s="42" t="s">
        <v>605</v>
      </c>
      <c r="E2743" s="42" t="s">
        <v>724</v>
      </c>
      <c r="F2743" s="43" t="n">
        <v>21.83</v>
      </c>
    </row>
    <row r="2744" customFormat="false" ht="14.25" hidden="true" customHeight="false" outlineLevel="0" collapsed="false">
      <c r="A2744" s="42" t="s">
        <v>6307</v>
      </c>
      <c r="B2744" s="42" t="s">
        <v>6308</v>
      </c>
      <c r="C2744" s="42" t="s">
        <v>911</v>
      </c>
      <c r="D2744" s="42" t="s">
        <v>470</v>
      </c>
      <c r="E2744" s="42" t="s">
        <v>1140</v>
      </c>
      <c r="F2744" s="43" t="n">
        <v>165.57</v>
      </c>
    </row>
    <row r="2745" customFormat="false" ht="14.25" hidden="true" customHeight="false" outlineLevel="0" collapsed="false">
      <c r="A2745" s="42" t="s">
        <v>6309</v>
      </c>
      <c r="B2745" s="42" t="s">
        <v>6310</v>
      </c>
      <c r="C2745" s="42" t="s">
        <v>911</v>
      </c>
      <c r="D2745" s="42" t="s">
        <v>470</v>
      </c>
      <c r="E2745" s="42" t="s">
        <v>1118</v>
      </c>
      <c r="F2745" s="43" t="n">
        <v>23.4</v>
      </c>
    </row>
    <row r="2746" customFormat="false" ht="14.25" hidden="true" customHeight="false" outlineLevel="0" collapsed="false">
      <c r="A2746" s="42" t="s">
        <v>6311</v>
      </c>
      <c r="B2746" s="42" t="s">
        <v>6312</v>
      </c>
      <c r="C2746" s="42" t="s">
        <v>911</v>
      </c>
      <c r="D2746" s="42" t="s">
        <v>470</v>
      </c>
      <c r="E2746" s="42" t="s">
        <v>1118</v>
      </c>
      <c r="F2746" s="43" t="n">
        <v>23.4</v>
      </c>
    </row>
    <row r="2747" customFormat="false" ht="14.25" hidden="true" customHeight="false" outlineLevel="0" collapsed="false">
      <c r="A2747" s="42" t="s">
        <v>6313</v>
      </c>
      <c r="B2747" s="42" t="s">
        <v>6314</v>
      </c>
      <c r="C2747" s="42" t="s">
        <v>911</v>
      </c>
      <c r="D2747" s="42" t="s">
        <v>470</v>
      </c>
      <c r="E2747" s="42" t="s">
        <v>1118</v>
      </c>
      <c r="F2747" s="43" t="n">
        <v>23.4</v>
      </c>
    </row>
    <row r="2748" customFormat="false" ht="14.25" hidden="true" customHeight="false" outlineLevel="0" collapsed="false">
      <c r="A2748" s="42" t="s">
        <v>6315</v>
      </c>
      <c r="B2748" s="42" t="s">
        <v>6316</v>
      </c>
      <c r="C2748" s="42" t="s">
        <v>911</v>
      </c>
      <c r="D2748" s="42" t="s">
        <v>470</v>
      </c>
      <c r="E2748" s="42" t="s">
        <v>1118</v>
      </c>
      <c r="F2748" s="43" t="n">
        <v>25.06</v>
      </c>
    </row>
    <row r="2749" customFormat="false" ht="14.25" hidden="true" customHeight="false" outlineLevel="0" collapsed="false">
      <c r="A2749" s="42" t="s">
        <v>6317</v>
      </c>
      <c r="B2749" s="42" t="s">
        <v>6318</v>
      </c>
      <c r="C2749" s="42" t="s">
        <v>911</v>
      </c>
      <c r="D2749" s="42" t="s">
        <v>470</v>
      </c>
      <c r="E2749" s="42" t="s">
        <v>1118</v>
      </c>
      <c r="F2749" s="43" t="n">
        <v>25.09</v>
      </c>
    </row>
    <row r="2750" customFormat="false" ht="14.25" hidden="true" customHeight="false" outlineLevel="0" collapsed="false">
      <c r="A2750" s="42" t="s">
        <v>6319</v>
      </c>
      <c r="B2750" s="42" t="s">
        <v>6320</v>
      </c>
      <c r="C2750" s="42" t="s">
        <v>911</v>
      </c>
      <c r="D2750" s="42" t="s">
        <v>470</v>
      </c>
      <c r="E2750" s="42" t="s">
        <v>1118</v>
      </c>
      <c r="F2750" s="43" t="n">
        <v>25.06</v>
      </c>
    </row>
    <row r="2751" customFormat="false" ht="14.25" hidden="true" customHeight="false" outlineLevel="0" collapsed="false">
      <c r="A2751" s="42" t="s">
        <v>6321</v>
      </c>
      <c r="B2751" s="42" t="s">
        <v>6322</v>
      </c>
      <c r="C2751" s="42" t="s">
        <v>911</v>
      </c>
      <c r="D2751" s="42" t="s">
        <v>470</v>
      </c>
      <c r="E2751" s="42" t="s">
        <v>1118</v>
      </c>
      <c r="F2751" s="43" t="n">
        <v>23.91</v>
      </c>
    </row>
    <row r="2752" customFormat="false" ht="14.25" hidden="true" customHeight="false" outlineLevel="0" collapsed="false">
      <c r="A2752" s="42" t="s">
        <v>6323</v>
      </c>
      <c r="B2752" s="42" t="s">
        <v>6324</v>
      </c>
      <c r="C2752" s="42" t="s">
        <v>911</v>
      </c>
      <c r="D2752" s="42" t="s">
        <v>470</v>
      </c>
      <c r="E2752" s="42" t="s">
        <v>1118</v>
      </c>
      <c r="F2752" s="43" t="n">
        <v>23.94</v>
      </c>
    </row>
    <row r="2753" customFormat="false" ht="14.25" hidden="true" customHeight="false" outlineLevel="0" collapsed="false">
      <c r="A2753" s="42" t="s">
        <v>6325</v>
      </c>
      <c r="B2753" s="42" t="s">
        <v>6326</v>
      </c>
      <c r="C2753" s="42" t="s">
        <v>911</v>
      </c>
      <c r="D2753" s="42" t="s">
        <v>470</v>
      </c>
      <c r="E2753" s="42" t="s">
        <v>1118</v>
      </c>
      <c r="F2753" s="43" t="n">
        <v>24.25</v>
      </c>
    </row>
    <row r="2754" customFormat="false" ht="14.25" hidden="true" customHeight="false" outlineLevel="0" collapsed="false">
      <c r="A2754" s="42" t="s">
        <v>6327</v>
      </c>
      <c r="B2754" s="42" t="s">
        <v>6328</v>
      </c>
      <c r="C2754" s="42" t="s">
        <v>911</v>
      </c>
      <c r="D2754" s="42" t="s">
        <v>470</v>
      </c>
      <c r="E2754" s="42" t="s">
        <v>1118</v>
      </c>
      <c r="F2754" s="43" t="n">
        <v>24.25</v>
      </c>
    </row>
    <row r="2755" customFormat="false" ht="14.25" hidden="true" customHeight="false" outlineLevel="0" collapsed="false">
      <c r="A2755" s="42" t="s">
        <v>6329</v>
      </c>
      <c r="B2755" s="42" t="s">
        <v>6330</v>
      </c>
      <c r="C2755" s="42" t="s">
        <v>911</v>
      </c>
      <c r="D2755" s="42" t="s">
        <v>470</v>
      </c>
      <c r="E2755" s="42" t="s">
        <v>1118</v>
      </c>
      <c r="F2755" s="43" t="n">
        <v>24.25</v>
      </c>
    </row>
    <row r="2756" customFormat="false" ht="14.25" hidden="true" customHeight="false" outlineLevel="0" collapsed="false">
      <c r="A2756" s="42" t="s">
        <v>6331</v>
      </c>
      <c r="B2756" s="42" t="s">
        <v>6332</v>
      </c>
      <c r="C2756" s="42" t="s">
        <v>911</v>
      </c>
      <c r="D2756" s="42" t="s">
        <v>470</v>
      </c>
      <c r="E2756" s="42" t="s">
        <v>1118</v>
      </c>
      <c r="F2756" s="43" t="n">
        <v>24.25</v>
      </c>
    </row>
    <row r="2757" customFormat="false" ht="14.25" hidden="true" customHeight="false" outlineLevel="0" collapsed="false">
      <c r="A2757" s="42" t="s">
        <v>6333</v>
      </c>
      <c r="B2757" s="42" t="s">
        <v>6334</v>
      </c>
      <c r="C2757" s="42" t="s">
        <v>911</v>
      </c>
      <c r="D2757" s="42" t="s">
        <v>304</v>
      </c>
      <c r="E2757" s="42" t="s">
        <v>6335</v>
      </c>
      <c r="F2757" s="43" t="n">
        <v>16.04</v>
      </c>
    </row>
    <row r="2758" customFormat="false" ht="14.25" hidden="true" customHeight="false" outlineLevel="0" collapsed="false">
      <c r="A2758" s="42" t="s">
        <v>6336</v>
      </c>
      <c r="B2758" s="42" t="s">
        <v>6337</v>
      </c>
      <c r="C2758" s="42" t="s">
        <v>911</v>
      </c>
      <c r="D2758" s="42" t="s">
        <v>470</v>
      </c>
      <c r="E2758" s="42" t="s">
        <v>970</v>
      </c>
      <c r="F2758" s="43" t="n">
        <v>107.2</v>
      </c>
    </row>
    <row r="2759" customFormat="false" ht="14.25" hidden="true" customHeight="false" outlineLevel="0" collapsed="false">
      <c r="A2759" s="42" t="s">
        <v>6338</v>
      </c>
      <c r="B2759" s="42" t="s">
        <v>6339</v>
      </c>
      <c r="C2759" s="42" t="s">
        <v>911</v>
      </c>
      <c r="D2759" s="42" t="s">
        <v>470</v>
      </c>
      <c r="E2759" s="42" t="s">
        <v>970</v>
      </c>
      <c r="F2759" s="43" t="n">
        <v>107.2</v>
      </c>
    </row>
    <row r="2760" customFormat="false" ht="14.25" hidden="true" customHeight="false" outlineLevel="0" collapsed="false">
      <c r="A2760" s="42" t="s">
        <v>6340</v>
      </c>
      <c r="B2760" s="42" t="s">
        <v>6341</v>
      </c>
      <c r="C2760" s="42" t="s">
        <v>911</v>
      </c>
      <c r="D2760" s="42" t="s">
        <v>470</v>
      </c>
      <c r="E2760" s="42" t="s">
        <v>970</v>
      </c>
      <c r="F2760" s="43" t="n">
        <v>107.2</v>
      </c>
    </row>
    <row r="2761" customFormat="false" ht="14.25" hidden="true" customHeight="false" outlineLevel="0" collapsed="false">
      <c r="A2761" s="42" t="s">
        <v>6342</v>
      </c>
      <c r="B2761" s="42" t="s">
        <v>6343</v>
      </c>
      <c r="C2761" s="42" t="s">
        <v>911</v>
      </c>
      <c r="D2761" s="42" t="s">
        <v>470</v>
      </c>
      <c r="E2761" s="42" t="s">
        <v>970</v>
      </c>
      <c r="F2761" s="43" t="n">
        <v>107.2</v>
      </c>
    </row>
    <row r="2762" customFormat="false" ht="14.25" hidden="true" customHeight="false" outlineLevel="0" collapsed="false">
      <c r="A2762" s="42" t="s">
        <v>6344</v>
      </c>
      <c r="B2762" s="42" t="s">
        <v>6345</v>
      </c>
      <c r="C2762" s="42" t="s">
        <v>911</v>
      </c>
      <c r="D2762" s="42" t="s">
        <v>470</v>
      </c>
      <c r="E2762" s="42" t="s">
        <v>970</v>
      </c>
      <c r="F2762" s="43" t="n">
        <v>106.59</v>
      </c>
    </row>
    <row r="2763" customFormat="false" ht="14.25" hidden="true" customHeight="false" outlineLevel="0" collapsed="false">
      <c r="A2763" s="42" t="s">
        <v>6346</v>
      </c>
      <c r="B2763" s="42" t="s">
        <v>6347</v>
      </c>
      <c r="C2763" s="42" t="s">
        <v>911</v>
      </c>
      <c r="D2763" s="42" t="s">
        <v>470</v>
      </c>
      <c r="E2763" s="42" t="s">
        <v>970</v>
      </c>
      <c r="F2763" s="43" t="n">
        <v>106.59</v>
      </c>
    </row>
    <row r="2764" customFormat="false" ht="14.25" hidden="true" customHeight="false" outlineLevel="0" collapsed="false">
      <c r="A2764" s="42" t="s">
        <v>6348</v>
      </c>
      <c r="B2764" s="42" t="s">
        <v>6349</v>
      </c>
      <c r="C2764" s="42" t="s">
        <v>911</v>
      </c>
      <c r="D2764" s="42" t="s">
        <v>470</v>
      </c>
      <c r="E2764" s="42" t="s">
        <v>970</v>
      </c>
      <c r="F2764" s="43" t="n">
        <v>106.59</v>
      </c>
    </row>
    <row r="2765" customFormat="false" ht="14.25" hidden="true" customHeight="false" outlineLevel="0" collapsed="false">
      <c r="A2765" s="42" t="s">
        <v>6350</v>
      </c>
      <c r="B2765" s="42" t="s">
        <v>6351</v>
      </c>
      <c r="C2765" s="42" t="s">
        <v>911</v>
      </c>
      <c r="D2765" s="42" t="s">
        <v>470</v>
      </c>
      <c r="E2765" s="42" t="s">
        <v>970</v>
      </c>
      <c r="F2765" s="43" t="n">
        <v>107.2</v>
      </c>
    </row>
    <row r="2766" customFormat="false" ht="14.25" hidden="true" customHeight="false" outlineLevel="0" collapsed="false">
      <c r="A2766" s="42" t="s">
        <v>6352</v>
      </c>
      <c r="B2766" s="42" t="s">
        <v>6353</v>
      </c>
      <c r="C2766" s="42" t="s">
        <v>911</v>
      </c>
      <c r="D2766" s="42" t="s">
        <v>470</v>
      </c>
      <c r="E2766" s="42" t="s">
        <v>970</v>
      </c>
      <c r="F2766" s="43" t="n">
        <v>107.2</v>
      </c>
    </row>
    <row r="2767" customFormat="false" ht="14.25" hidden="true" customHeight="false" outlineLevel="0" collapsed="false">
      <c r="A2767" s="42" t="s">
        <v>6354</v>
      </c>
      <c r="B2767" s="42" t="s">
        <v>6355</v>
      </c>
      <c r="C2767" s="42" t="s">
        <v>911</v>
      </c>
      <c r="D2767" s="42" t="s">
        <v>470</v>
      </c>
      <c r="E2767" s="42" t="s">
        <v>1140</v>
      </c>
      <c r="F2767" s="43" t="n">
        <v>150.39</v>
      </c>
    </row>
    <row r="2768" customFormat="false" ht="14.25" hidden="true" customHeight="false" outlineLevel="0" collapsed="false">
      <c r="A2768" s="42" t="s">
        <v>6356</v>
      </c>
      <c r="B2768" s="42" t="s">
        <v>6357</v>
      </c>
      <c r="C2768" s="42" t="s">
        <v>911</v>
      </c>
      <c r="D2768" s="42" t="s">
        <v>470</v>
      </c>
      <c r="E2768" s="42" t="s">
        <v>1140</v>
      </c>
      <c r="F2768" s="43" t="n">
        <v>150.39</v>
      </c>
    </row>
    <row r="2769" customFormat="false" ht="14.25" hidden="true" customHeight="false" outlineLevel="0" collapsed="false">
      <c r="A2769" s="42" t="s">
        <v>6358</v>
      </c>
      <c r="B2769" s="42" t="s">
        <v>6359</v>
      </c>
      <c r="C2769" s="42" t="s">
        <v>911</v>
      </c>
      <c r="D2769" s="42" t="s">
        <v>470</v>
      </c>
      <c r="E2769" s="42" t="s">
        <v>1140</v>
      </c>
      <c r="F2769" s="43" t="n">
        <v>158.88</v>
      </c>
    </row>
    <row r="2770" customFormat="false" ht="14.25" hidden="true" customHeight="false" outlineLevel="0" collapsed="false">
      <c r="A2770" s="42" t="s">
        <v>6360</v>
      </c>
      <c r="B2770" s="42" t="s">
        <v>6361</v>
      </c>
      <c r="C2770" s="42" t="s">
        <v>911</v>
      </c>
      <c r="D2770" s="42" t="s">
        <v>470</v>
      </c>
      <c r="E2770" s="42" t="s">
        <v>1140</v>
      </c>
      <c r="F2770" s="43" t="n">
        <v>135.5</v>
      </c>
    </row>
    <row r="2771" customFormat="false" ht="14.25" hidden="true" customHeight="false" outlineLevel="0" collapsed="false">
      <c r="A2771" s="42" t="s">
        <v>6362</v>
      </c>
      <c r="B2771" s="42" t="s">
        <v>6363</v>
      </c>
      <c r="C2771" s="42" t="s">
        <v>615</v>
      </c>
      <c r="D2771" s="42" t="s">
        <v>383</v>
      </c>
      <c r="E2771" s="42" t="s">
        <v>384</v>
      </c>
      <c r="F2771" s="43" t="n">
        <v>69.02</v>
      </c>
    </row>
    <row r="2772" customFormat="false" ht="14.25" hidden="true" customHeight="false" outlineLevel="0" collapsed="false">
      <c r="A2772" s="42" t="s">
        <v>6364</v>
      </c>
      <c r="B2772" s="42" t="s">
        <v>6365</v>
      </c>
      <c r="C2772" s="42" t="s">
        <v>615</v>
      </c>
      <c r="D2772" s="42" t="s">
        <v>383</v>
      </c>
      <c r="E2772" s="42" t="s">
        <v>384</v>
      </c>
      <c r="F2772" s="43" t="n">
        <v>23.39</v>
      </c>
    </row>
    <row r="2773" customFormat="false" ht="14.25" hidden="true" customHeight="false" outlineLevel="0" collapsed="false">
      <c r="A2773" s="42" t="s">
        <v>6366</v>
      </c>
      <c r="B2773" s="42" t="s">
        <v>6367</v>
      </c>
      <c r="C2773" s="42" t="s">
        <v>615</v>
      </c>
      <c r="D2773" s="42" t="s">
        <v>383</v>
      </c>
      <c r="E2773" s="42" t="s">
        <v>6368</v>
      </c>
      <c r="F2773" s="43" t="n">
        <v>70.57</v>
      </c>
    </row>
    <row r="2774" customFormat="false" ht="14.25" hidden="true" customHeight="false" outlineLevel="0" collapsed="false">
      <c r="A2774" s="42" t="s">
        <v>6369</v>
      </c>
      <c r="B2774" s="42" t="s">
        <v>6370</v>
      </c>
      <c r="C2774" s="42" t="s">
        <v>615</v>
      </c>
      <c r="D2774" s="42" t="s">
        <v>580</v>
      </c>
      <c r="E2774" s="42" t="s">
        <v>5914</v>
      </c>
      <c r="F2774" s="43" t="n">
        <v>44.54</v>
      </c>
    </row>
    <row r="2775" customFormat="false" ht="14.25" hidden="true" customHeight="false" outlineLevel="0" collapsed="false">
      <c r="A2775" s="42" t="s">
        <v>6371</v>
      </c>
      <c r="B2775" s="42" t="s">
        <v>6372</v>
      </c>
      <c r="C2775" s="42" t="s">
        <v>911</v>
      </c>
      <c r="D2775" s="42" t="s">
        <v>470</v>
      </c>
      <c r="E2775" s="42" t="s">
        <v>756</v>
      </c>
      <c r="F2775" s="43" t="n">
        <v>27.3</v>
      </c>
    </row>
    <row r="2776" customFormat="false" ht="14.25" hidden="true" customHeight="false" outlineLevel="0" collapsed="false">
      <c r="A2776" s="42" t="s">
        <v>6373</v>
      </c>
      <c r="B2776" s="42" t="s">
        <v>6374</v>
      </c>
      <c r="C2776" s="42" t="s">
        <v>911</v>
      </c>
      <c r="D2776" s="42" t="s">
        <v>470</v>
      </c>
      <c r="E2776" s="42" t="s">
        <v>1093</v>
      </c>
      <c r="F2776" s="43" t="n">
        <v>34.93</v>
      </c>
    </row>
    <row r="2777" customFormat="false" ht="14.25" hidden="true" customHeight="false" outlineLevel="0" collapsed="false">
      <c r="A2777" s="42" t="s">
        <v>6375</v>
      </c>
      <c r="B2777" s="42" t="s">
        <v>6376</v>
      </c>
      <c r="C2777" s="42" t="s">
        <v>911</v>
      </c>
      <c r="D2777" s="42" t="s">
        <v>470</v>
      </c>
      <c r="E2777" s="42" t="s">
        <v>1093</v>
      </c>
      <c r="F2777" s="43" t="n">
        <v>33.72</v>
      </c>
    </row>
    <row r="2778" customFormat="false" ht="14.25" hidden="true" customHeight="false" outlineLevel="0" collapsed="false">
      <c r="A2778" s="42" t="s">
        <v>6377</v>
      </c>
      <c r="B2778" s="42" t="s">
        <v>6378</v>
      </c>
      <c r="C2778" s="42" t="s">
        <v>911</v>
      </c>
      <c r="D2778" s="42" t="s">
        <v>470</v>
      </c>
      <c r="E2778" s="42" t="s">
        <v>1093</v>
      </c>
      <c r="F2778" s="43" t="n">
        <v>34.93</v>
      </c>
    </row>
    <row r="2779" customFormat="false" ht="14.25" hidden="true" customHeight="false" outlineLevel="0" collapsed="false">
      <c r="A2779" s="42" t="s">
        <v>6379</v>
      </c>
      <c r="B2779" s="42" t="s">
        <v>6380</v>
      </c>
      <c r="C2779" s="42" t="s">
        <v>911</v>
      </c>
      <c r="D2779" s="42" t="s">
        <v>470</v>
      </c>
      <c r="E2779" s="42" t="s">
        <v>1093</v>
      </c>
      <c r="F2779" s="43" t="n">
        <v>34.93</v>
      </c>
    </row>
    <row r="2780" customFormat="false" ht="14.25" hidden="true" customHeight="false" outlineLevel="0" collapsed="false">
      <c r="A2780" s="42" t="s">
        <v>6381</v>
      </c>
      <c r="B2780" s="42" t="s">
        <v>6382</v>
      </c>
      <c r="C2780" s="42" t="s">
        <v>911</v>
      </c>
      <c r="D2780" s="42" t="s">
        <v>470</v>
      </c>
      <c r="E2780" s="42" t="s">
        <v>1093</v>
      </c>
      <c r="F2780" s="43" t="n">
        <v>42.1</v>
      </c>
    </row>
    <row r="2781" customFormat="false" ht="14.25" hidden="true" customHeight="false" outlineLevel="0" collapsed="false">
      <c r="A2781" s="42" t="s">
        <v>6383</v>
      </c>
      <c r="B2781" s="42" t="s">
        <v>6384</v>
      </c>
      <c r="C2781" s="42" t="s">
        <v>911</v>
      </c>
      <c r="D2781" s="42" t="s">
        <v>470</v>
      </c>
      <c r="E2781" s="42" t="s">
        <v>1093</v>
      </c>
      <c r="F2781" s="43" t="n">
        <v>33.72</v>
      </c>
    </row>
    <row r="2782" customFormat="false" ht="14.25" hidden="true" customHeight="false" outlineLevel="0" collapsed="false">
      <c r="A2782" s="42" t="s">
        <v>6385</v>
      </c>
      <c r="B2782" s="42" t="s">
        <v>6386</v>
      </c>
      <c r="C2782" s="42" t="s">
        <v>911</v>
      </c>
      <c r="D2782" s="42" t="s">
        <v>470</v>
      </c>
      <c r="E2782" s="42" t="s">
        <v>1093</v>
      </c>
      <c r="F2782" s="43" t="n">
        <v>36.83</v>
      </c>
    </row>
    <row r="2783" customFormat="false" ht="14.25" hidden="true" customHeight="false" outlineLevel="0" collapsed="false">
      <c r="A2783" s="42" t="s">
        <v>6387</v>
      </c>
      <c r="B2783" s="42" t="s">
        <v>6388</v>
      </c>
      <c r="C2783" s="42" t="s">
        <v>911</v>
      </c>
      <c r="D2783" s="42" t="s">
        <v>470</v>
      </c>
      <c r="E2783" s="42" t="s">
        <v>1093</v>
      </c>
      <c r="F2783" s="43" t="n">
        <v>36.6</v>
      </c>
    </row>
    <row r="2784" customFormat="false" ht="14.25" hidden="true" customHeight="false" outlineLevel="0" collapsed="false">
      <c r="A2784" s="42" t="s">
        <v>6389</v>
      </c>
      <c r="B2784" s="42" t="s">
        <v>6390</v>
      </c>
      <c r="C2784" s="42" t="s">
        <v>911</v>
      </c>
      <c r="D2784" s="42" t="s">
        <v>470</v>
      </c>
      <c r="E2784" s="42" t="s">
        <v>1140</v>
      </c>
      <c r="F2784" s="43" t="n">
        <v>36.21</v>
      </c>
    </row>
    <row r="2785" customFormat="false" ht="14.25" hidden="true" customHeight="false" outlineLevel="0" collapsed="false">
      <c r="A2785" s="42" t="s">
        <v>6391</v>
      </c>
      <c r="B2785" s="42" t="s">
        <v>6392</v>
      </c>
      <c r="C2785" s="42" t="s">
        <v>911</v>
      </c>
      <c r="D2785" s="42" t="s">
        <v>470</v>
      </c>
      <c r="E2785" s="42" t="s">
        <v>1140</v>
      </c>
      <c r="F2785" s="43" t="n">
        <v>36.21</v>
      </c>
    </row>
    <row r="2786" customFormat="false" ht="14.25" hidden="true" customHeight="false" outlineLevel="0" collapsed="false">
      <c r="A2786" s="42" t="s">
        <v>6393</v>
      </c>
      <c r="B2786" s="42" t="s">
        <v>6394</v>
      </c>
      <c r="C2786" s="42" t="s">
        <v>911</v>
      </c>
      <c r="D2786" s="42" t="s">
        <v>470</v>
      </c>
      <c r="E2786" s="42" t="s">
        <v>1140</v>
      </c>
      <c r="F2786" s="43" t="n">
        <v>34.31</v>
      </c>
    </row>
    <row r="2787" customFormat="false" ht="14.25" hidden="true" customHeight="false" outlineLevel="0" collapsed="false">
      <c r="A2787" s="42" t="s">
        <v>6395</v>
      </c>
      <c r="B2787" s="42" t="s">
        <v>6396</v>
      </c>
      <c r="C2787" s="42" t="s">
        <v>911</v>
      </c>
      <c r="D2787" s="42" t="s">
        <v>470</v>
      </c>
      <c r="E2787" s="42" t="s">
        <v>1140</v>
      </c>
      <c r="F2787" s="43" t="n">
        <v>34.31</v>
      </c>
    </row>
    <row r="2788" customFormat="false" ht="14.25" hidden="true" customHeight="false" outlineLevel="0" collapsed="false">
      <c r="A2788" s="42" t="s">
        <v>6397</v>
      </c>
      <c r="B2788" s="42" t="s">
        <v>6398</v>
      </c>
      <c r="C2788" s="42" t="s">
        <v>911</v>
      </c>
      <c r="D2788" s="42" t="s">
        <v>470</v>
      </c>
      <c r="E2788" s="42" t="s">
        <v>1140</v>
      </c>
      <c r="F2788" s="43" t="n">
        <v>175.64</v>
      </c>
    </row>
    <row r="2789" customFormat="false" ht="14.25" hidden="true" customHeight="false" outlineLevel="0" collapsed="false">
      <c r="A2789" s="42" t="s">
        <v>6399</v>
      </c>
      <c r="B2789" s="42" t="s">
        <v>6400</v>
      </c>
      <c r="C2789" s="42" t="s">
        <v>911</v>
      </c>
      <c r="D2789" s="42" t="s">
        <v>470</v>
      </c>
      <c r="E2789" s="42" t="s">
        <v>1140</v>
      </c>
      <c r="F2789" s="43" t="n">
        <v>175.64</v>
      </c>
    </row>
    <row r="2790" customFormat="false" ht="14.25" hidden="true" customHeight="false" outlineLevel="0" collapsed="false">
      <c r="A2790" s="42" t="s">
        <v>6401</v>
      </c>
      <c r="B2790" s="42" t="s">
        <v>6402</v>
      </c>
      <c r="C2790" s="42" t="s">
        <v>1461</v>
      </c>
      <c r="D2790" s="42" t="s">
        <v>403</v>
      </c>
      <c r="E2790" s="42" t="s">
        <v>6118</v>
      </c>
      <c r="F2790" s="43" t="n">
        <v>4.24</v>
      </c>
    </row>
    <row r="2791" customFormat="false" ht="14.25" hidden="true" customHeight="false" outlineLevel="0" collapsed="false">
      <c r="A2791" s="42" t="s">
        <v>6403</v>
      </c>
      <c r="B2791" s="42" t="s">
        <v>6404</v>
      </c>
      <c r="C2791" s="42" t="s">
        <v>609</v>
      </c>
      <c r="D2791" s="42" t="s">
        <v>403</v>
      </c>
      <c r="E2791" s="42" t="s">
        <v>4193</v>
      </c>
      <c r="F2791" s="43" t="n">
        <v>26.09</v>
      </c>
    </row>
    <row r="2792" customFormat="false" ht="14.25" hidden="true" customHeight="false" outlineLevel="0" collapsed="false">
      <c r="A2792" s="42" t="s">
        <v>6405</v>
      </c>
      <c r="B2792" s="42" t="s">
        <v>6406</v>
      </c>
      <c r="C2792" s="42" t="s">
        <v>609</v>
      </c>
      <c r="D2792" s="42" t="s">
        <v>403</v>
      </c>
      <c r="E2792" s="42" t="s">
        <v>4193</v>
      </c>
      <c r="F2792" s="43" t="n">
        <v>32.43</v>
      </c>
    </row>
    <row r="2793" customFormat="false" ht="14.25" hidden="true" customHeight="false" outlineLevel="0" collapsed="false">
      <c r="A2793" s="42" t="s">
        <v>6407</v>
      </c>
      <c r="B2793" s="42" t="s">
        <v>6408</v>
      </c>
      <c r="C2793" s="42" t="s">
        <v>609</v>
      </c>
      <c r="D2793" s="42" t="s">
        <v>403</v>
      </c>
      <c r="E2793" s="42" t="s">
        <v>4193</v>
      </c>
      <c r="F2793" s="43" t="n">
        <v>25.61</v>
      </c>
    </row>
    <row r="2794" customFormat="false" ht="14.25" hidden="true" customHeight="false" outlineLevel="0" collapsed="false">
      <c r="A2794" s="42" t="s">
        <v>6409</v>
      </c>
      <c r="B2794" s="42" t="s">
        <v>6410</v>
      </c>
      <c r="C2794" s="42" t="s">
        <v>609</v>
      </c>
      <c r="D2794" s="42" t="s">
        <v>403</v>
      </c>
      <c r="E2794" s="42" t="s">
        <v>4193</v>
      </c>
      <c r="F2794" s="43" t="n">
        <v>25.61</v>
      </c>
    </row>
    <row r="2795" customFormat="false" ht="14.25" hidden="true" customHeight="false" outlineLevel="0" collapsed="false">
      <c r="A2795" s="42" t="s">
        <v>6411</v>
      </c>
      <c r="B2795" s="42" t="s">
        <v>6412</v>
      </c>
      <c r="C2795" s="42" t="s">
        <v>609</v>
      </c>
      <c r="D2795" s="42" t="s">
        <v>403</v>
      </c>
      <c r="E2795" s="42" t="s">
        <v>4193</v>
      </c>
      <c r="F2795" s="43" t="n">
        <v>32.43</v>
      </c>
    </row>
    <row r="2796" customFormat="false" ht="14.25" hidden="true" customHeight="false" outlineLevel="0" collapsed="false">
      <c r="A2796" s="42" t="s">
        <v>6413</v>
      </c>
      <c r="B2796" s="42" t="s">
        <v>6414</v>
      </c>
      <c r="C2796" s="42" t="s">
        <v>609</v>
      </c>
      <c r="D2796" s="42" t="s">
        <v>403</v>
      </c>
      <c r="E2796" s="42" t="s">
        <v>4193</v>
      </c>
      <c r="F2796" s="43" t="n">
        <v>32.43</v>
      </c>
    </row>
    <row r="2797" customFormat="false" ht="14.25" hidden="true" customHeight="false" outlineLevel="0" collapsed="false">
      <c r="A2797" s="42" t="s">
        <v>6415</v>
      </c>
      <c r="B2797" s="42" t="s">
        <v>6416</v>
      </c>
      <c r="C2797" s="42" t="s">
        <v>609</v>
      </c>
      <c r="D2797" s="42" t="s">
        <v>403</v>
      </c>
      <c r="E2797" s="42" t="s">
        <v>4193</v>
      </c>
      <c r="F2797" s="43" t="n">
        <v>32.43</v>
      </c>
    </row>
    <row r="2798" customFormat="false" ht="14.25" hidden="true" customHeight="false" outlineLevel="0" collapsed="false">
      <c r="A2798" s="42" t="s">
        <v>6417</v>
      </c>
      <c r="B2798" s="42" t="s">
        <v>6418</v>
      </c>
      <c r="C2798" s="42" t="s">
        <v>609</v>
      </c>
      <c r="D2798" s="42" t="s">
        <v>383</v>
      </c>
      <c r="E2798" s="42" t="s">
        <v>705</v>
      </c>
      <c r="F2798" s="43" t="n">
        <v>5.98</v>
      </c>
    </row>
    <row r="2799" customFormat="false" ht="14.25" hidden="true" customHeight="false" outlineLevel="0" collapsed="false">
      <c r="A2799" s="42" t="s">
        <v>6419</v>
      </c>
      <c r="B2799" s="42" t="s">
        <v>6420</v>
      </c>
      <c r="C2799" s="42" t="s">
        <v>489</v>
      </c>
      <c r="D2799" s="42" t="s">
        <v>75</v>
      </c>
      <c r="E2799" s="42" t="s">
        <v>1288</v>
      </c>
      <c r="F2799" s="43" t="n">
        <v>14.17</v>
      </c>
    </row>
    <row r="2800" customFormat="false" ht="14.25" hidden="true" customHeight="false" outlineLevel="0" collapsed="false">
      <c r="A2800" s="42" t="s">
        <v>6421</v>
      </c>
      <c r="B2800" s="42" t="s">
        <v>6422</v>
      </c>
      <c r="C2800" s="42" t="s">
        <v>489</v>
      </c>
      <c r="D2800" s="42" t="s">
        <v>75</v>
      </c>
      <c r="E2800" s="42" t="s">
        <v>1288</v>
      </c>
      <c r="F2800" s="43" t="n">
        <v>14.84</v>
      </c>
    </row>
    <row r="2801" customFormat="false" ht="14.25" hidden="true" customHeight="false" outlineLevel="0" collapsed="false">
      <c r="A2801" s="42" t="s">
        <v>6423</v>
      </c>
      <c r="B2801" s="42" t="s">
        <v>6424</v>
      </c>
      <c r="C2801" s="42" t="s">
        <v>1261</v>
      </c>
      <c r="D2801" s="42" t="s">
        <v>493</v>
      </c>
      <c r="E2801" s="42" t="s">
        <v>4809</v>
      </c>
      <c r="F2801" s="43" t="n">
        <v>23.26</v>
      </c>
    </row>
    <row r="2802" customFormat="false" ht="14.25" hidden="true" customHeight="false" outlineLevel="0" collapsed="false">
      <c r="A2802" s="42" t="s">
        <v>6425</v>
      </c>
      <c r="B2802" s="42" t="s">
        <v>6426</v>
      </c>
      <c r="C2802" s="42" t="s">
        <v>4450</v>
      </c>
      <c r="D2802" s="42" t="s">
        <v>416</v>
      </c>
      <c r="E2802" s="42" t="s">
        <v>5516</v>
      </c>
      <c r="F2802" s="43" t="n">
        <v>39.1</v>
      </c>
    </row>
    <row r="2803" customFormat="false" ht="14.25" hidden="true" customHeight="false" outlineLevel="0" collapsed="false">
      <c r="A2803" s="42" t="s">
        <v>6427</v>
      </c>
      <c r="B2803" s="42" t="s">
        <v>6428</v>
      </c>
      <c r="C2803" s="42" t="s">
        <v>2880</v>
      </c>
      <c r="D2803" s="42" t="s">
        <v>1247</v>
      </c>
      <c r="E2803" s="42" t="s">
        <v>1248</v>
      </c>
      <c r="F2803" s="43" t="n">
        <v>29.48</v>
      </c>
    </row>
    <row r="2804" customFormat="false" ht="14.25" hidden="true" customHeight="false" outlineLevel="0" collapsed="false">
      <c r="A2804" s="42" t="s">
        <v>6429</v>
      </c>
      <c r="B2804" s="42" t="s">
        <v>6430</v>
      </c>
      <c r="C2804" s="42" t="s">
        <v>1458</v>
      </c>
      <c r="D2804" s="42" t="s">
        <v>493</v>
      </c>
      <c r="E2804" s="42" t="s">
        <v>1548</v>
      </c>
      <c r="F2804" s="43" t="n">
        <v>48.88</v>
      </c>
    </row>
    <row r="2805" customFormat="false" ht="14.25" hidden="true" customHeight="false" outlineLevel="0" collapsed="false">
      <c r="A2805" s="42" t="s">
        <v>6431</v>
      </c>
      <c r="B2805" s="42" t="s">
        <v>6432</v>
      </c>
      <c r="C2805" s="42" t="s">
        <v>489</v>
      </c>
      <c r="D2805" s="42" t="s">
        <v>420</v>
      </c>
      <c r="E2805" s="42" t="s">
        <v>576</v>
      </c>
      <c r="F2805" s="43" t="n">
        <v>15.18</v>
      </c>
    </row>
    <row r="2806" customFormat="false" ht="14.25" hidden="true" customHeight="false" outlineLevel="0" collapsed="false">
      <c r="A2806" s="42" t="s">
        <v>6433</v>
      </c>
      <c r="B2806" s="42" t="s">
        <v>6434</v>
      </c>
      <c r="C2806" s="42" t="s">
        <v>489</v>
      </c>
      <c r="D2806" s="42" t="s">
        <v>420</v>
      </c>
      <c r="E2806" s="42" t="s">
        <v>576</v>
      </c>
      <c r="F2806" s="43" t="n">
        <v>15.18</v>
      </c>
    </row>
    <row r="2807" customFormat="false" ht="14.25" hidden="true" customHeight="false" outlineLevel="0" collapsed="false">
      <c r="A2807" s="42" t="s">
        <v>6435</v>
      </c>
      <c r="B2807" s="42" t="s">
        <v>6436</v>
      </c>
      <c r="C2807" s="42" t="s">
        <v>489</v>
      </c>
      <c r="D2807" s="42" t="s">
        <v>420</v>
      </c>
      <c r="E2807" s="42" t="s">
        <v>576</v>
      </c>
      <c r="F2807" s="43" t="n">
        <v>15.18</v>
      </c>
    </row>
    <row r="2808" customFormat="false" ht="14.25" hidden="true" customHeight="false" outlineLevel="0" collapsed="false">
      <c r="A2808" s="42" t="s">
        <v>6437</v>
      </c>
      <c r="B2808" s="42" t="s">
        <v>6438</v>
      </c>
      <c r="C2808" s="42" t="s">
        <v>489</v>
      </c>
      <c r="D2808" s="42" t="s">
        <v>420</v>
      </c>
      <c r="E2808" s="42" t="s">
        <v>576</v>
      </c>
      <c r="F2808" s="43" t="n">
        <v>22.42</v>
      </c>
    </row>
    <row r="2809" customFormat="false" ht="14.25" hidden="true" customHeight="false" outlineLevel="0" collapsed="false">
      <c r="A2809" s="42" t="s">
        <v>6439</v>
      </c>
      <c r="B2809" s="42" t="s">
        <v>6440</v>
      </c>
      <c r="C2809" s="42" t="s">
        <v>584</v>
      </c>
      <c r="D2809" s="42" t="s">
        <v>580</v>
      </c>
      <c r="E2809" s="42" t="s">
        <v>5370</v>
      </c>
      <c r="F2809" s="43" t="n">
        <v>20.6</v>
      </c>
    </row>
    <row r="2810" customFormat="false" ht="14.25" hidden="true" customHeight="false" outlineLevel="0" collapsed="false">
      <c r="A2810" s="42" t="s">
        <v>6441</v>
      </c>
      <c r="B2810" s="42" t="s">
        <v>6442</v>
      </c>
      <c r="C2810" s="42" t="s">
        <v>584</v>
      </c>
      <c r="D2810" s="42" t="s">
        <v>580</v>
      </c>
      <c r="E2810" s="42" t="s">
        <v>5370</v>
      </c>
      <c r="F2810" s="43" t="n">
        <v>20.6</v>
      </c>
    </row>
    <row r="2811" customFormat="false" ht="14.25" hidden="true" customHeight="false" outlineLevel="0" collapsed="false">
      <c r="A2811" s="42" t="s">
        <v>6443</v>
      </c>
      <c r="B2811" s="42" t="s">
        <v>6444</v>
      </c>
      <c r="C2811" s="42" t="s">
        <v>370</v>
      </c>
      <c r="D2811" s="42" t="s">
        <v>403</v>
      </c>
      <c r="E2811" s="42" t="s">
        <v>5590</v>
      </c>
      <c r="F2811" s="43" t="n">
        <v>8.4</v>
      </c>
    </row>
    <row r="2812" customFormat="false" ht="14.25" hidden="true" customHeight="false" outlineLevel="0" collapsed="false">
      <c r="A2812" s="42" t="s">
        <v>6445</v>
      </c>
      <c r="B2812" s="42" t="s">
        <v>6446</v>
      </c>
      <c r="C2812" s="42" t="s">
        <v>489</v>
      </c>
      <c r="D2812" s="42" t="s">
        <v>420</v>
      </c>
      <c r="E2812" s="42" t="s">
        <v>576</v>
      </c>
      <c r="F2812" s="43" t="n">
        <v>24.05</v>
      </c>
    </row>
    <row r="2813" customFormat="false" ht="14.25" hidden="true" customHeight="false" outlineLevel="0" collapsed="false">
      <c r="A2813" s="42" t="s">
        <v>6447</v>
      </c>
      <c r="B2813" s="42" t="s">
        <v>6448</v>
      </c>
      <c r="C2813" s="42" t="s">
        <v>6449</v>
      </c>
      <c r="D2813" s="42" t="s">
        <v>403</v>
      </c>
      <c r="E2813" s="42" t="s">
        <v>1293</v>
      </c>
      <c r="F2813" s="43" t="n">
        <v>15</v>
      </c>
    </row>
    <row r="2814" customFormat="false" ht="14.25" hidden="true" customHeight="false" outlineLevel="0" collapsed="false">
      <c r="A2814" s="42" t="s">
        <v>6450</v>
      </c>
      <c r="B2814" s="42" t="s">
        <v>6451</v>
      </c>
      <c r="C2814" s="42" t="s">
        <v>609</v>
      </c>
      <c r="D2814" s="42" t="s">
        <v>403</v>
      </c>
      <c r="E2814" s="42" t="s">
        <v>4193</v>
      </c>
      <c r="F2814" s="43" t="n">
        <v>32.43</v>
      </c>
    </row>
    <row r="2815" customFormat="false" ht="14.25" hidden="true" customHeight="false" outlineLevel="0" collapsed="false">
      <c r="A2815" s="42" t="s">
        <v>6452</v>
      </c>
      <c r="B2815" s="42" t="s">
        <v>6453</v>
      </c>
      <c r="C2815" s="42" t="s">
        <v>609</v>
      </c>
      <c r="D2815" s="42" t="s">
        <v>403</v>
      </c>
      <c r="E2815" s="42" t="s">
        <v>4193</v>
      </c>
      <c r="F2815" s="43" t="n">
        <v>32.43</v>
      </c>
    </row>
    <row r="2816" customFormat="false" ht="14.25" hidden="true" customHeight="false" outlineLevel="0" collapsed="false">
      <c r="A2816" s="42" t="s">
        <v>6454</v>
      </c>
      <c r="B2816" s="42" t="s">
        <v>6455</v>
      </c>
      <c r="C2816" s="42" t="s">
        <v>609</v>
      </c>
      <c r="D2816" s="42" t="s">
        <v>403</v>
      </c>
      <c r="E2816" s="42" t="s">
        <v>4193</v>
      </c>
      <c r="F2816" s="43" t="n">
        <v>32.43</v>
      </c>
    </row>
    <row r="2817" customFormat="false" ht="14.25" hidden="true" customHeight="false" outlineLevel="0" collapsed="false">
      <c r="A2817" s="42" t="s">
        <v>6456</v>
      </c>
      <c r="B2817" s="42" t="s">
        <v>6457</v>
      </c>
      <c r="C2817" s="42" t="s">
        <v>609</v>
      </c>
      <c r="D2817" s="42" t="s">
        <v>403</v>
      </c>
      <c r="E2817" s="42" t="s">
        <v>4193</v>
      </c>
      <c r="F2817" s="43" t="n">
        <v>32.43</v>
      </c>
    </row>
    <row r="2818" customFormat="false" ht="14.25" hidden="true" customHeight="false" outlineLevel="0" collapsed="false">
      <c r="A2818" s="42" t="s">
        <v>6458</v>
      </c>
      <c r="B2818" s="42" t="s">
        <v>6459</v>
      </c>
      <c r="C2818" s="42" t="s">
        <v>609</v>
      </c>
      <c r="D2818" s="42" t="s">
        <v>403</v>
      </c>
      <c r="E2818" s="42" t="s">
        <v>4193</v>
      </c>
      <c r="F2818" s="43" t="n">
        <v>26.09</v>
      </c>
    </row>
    <row r="2819" customFormat="false" ht="14.25" hidden="true" customHeight="false" outlineLevel="0" collapsed="false">
      <c r="A2819" s="42" t="s">
        <v>6460</v>
      </c>
      <c r="B2819" s="42" t="s">
        <v>6461</v>
      </c>
      <c r="C2819" s="42" t="s">
        <v>609</v>
      </c>
      <c r="D2819" s="42" t="s">
        <v>403</v>
      </c>
      <c r="E2819" s="42" t="s">
        <v>4193</v>
      </c>
      <c r="F2819" s="43" t="n">
        <v>26.09</v>
      </c>
    </row>
    <row r="2820" customFormat="false" ht="14.25" hidden="true" customHeight="false" outlineLevel="0" collapsed="false">
      <c r="A2820" s="42" t="s">
        <v>6462</v>
      </c>
      <c r="B2820" s="42" t="s">
        <v>6463</v>
      </c>
      <c r="C2820" s="42" t="s">
        <v>609</v>
      </c>
      <c r="D2820" s="42" t="s">
        <v>403</v>
      </c>
      <c r="E2820" s="42" t="s">
        <v>4193</v>
      </c>
      <c r="F2820" s="43" t="n">
        <v>26.09</v>
      </c>
    </row>
    <row r="2821" customFormat="false" ht="14.25" hidden="true" customHeight="false" outlineLevel="0" collapsed="false">
      <c r="A2821" s="42" t="s">
        <v>6464</v>
      </c>
      <c r="B2821" s="42" t="s">
        <v>6465</v>
      </c>
      <c r="C2821" s="42" t="s">
        <v>609</v>
      </c>
      <c r="D2821" s="42" t="s">
        <v>403</v>
      </c>
      <c r="E2821" s="42" t="s">
        <v>4193</v>
      </c>
      <c r="F2821" s="43" t="n">
        <v>26.09</v>
      </c>
    </row>
    <row r="2822" customFormat="false" ht="14.25" hidden="true" customHeight="false" outlineLevel="0" collapsed="false">
      <c r="A2822" s="42" t="s">
        <v>6466</v>
      </c>
      <c r="B2822" s="42" t="s">
        <v>6467</v>
      </c>
      <c r="C2822" s="42" t="s">
        <v>609</v>
      </c>
      <c r="D2822" s="42" t="s">
        <v>403</v>
      </c>
      <c r="E2822" s="42" t="s">
        <v>4193</v>
      </c>
      <c r="F2822" s="43" t="n">
        <v>32.43</v>
      </c>
    </row>
    <row r="2823" customFormat="false" ht="14.25" hidden="true" customHeight="false" outlineLevel="0" collapsed="false">
      <c r="A2823" s="42" t="s">
        <v>6468</v>
      </c>
      <c r="B2823" s="42" t="s">
        <v>6469</v>
      </c>
      <c r="C2823" s="42" t="s">
        <v>609</v>
      </c>
      <c r="D2823" s="42" t="s">
        <v>403</v>
      </c>
      <c r="E2823" s="42" t="s">
        <v>4193</v>
      </c>
      <c r="F2823" s="43" t="n">
        <v>26.09</v>
      </c>
    </row>
    <row r="2824" customFormat="false" ht="14.25" hidden="true" customHeight="false" outlineLevel="0" collapsed="false">
      <c r="A2824" s="42" t="s">
        <v>6470</v>
      </c>
      <c r="B2824" s="42" t="s">
        <v>6471</v>
      </c>
      <c r="C2824" s="42" t="s">
        <v>609</v>
      </c>
      <c r="D2824" s="42" t="s">
        <v>403</v>
      </c>
      <c r="E2824" s="42" t="s">
        <v>4193</v>
      </c>
      <c r="F2824" s="43" t="n">
        <v>25.61</v>
      </c>
    </row>
    <row r="2825" customFormat="false" ht="14.25" hidden="true" customHeight="false" outlineLevel="0" collapsed="false">
      <c r="A2825" s="42" t="s">
        <v>6472</v>
      </c>
      <c r="B2825" s="42" t="s">
        <v>6473</v>
      </c>
      <c r="C2825" s="42" t="s">
        <v>609</v>
      </c>
      <c r="D2825" s="42" t="s">
        <v>403</v>
      </c>
      <c r="E2825" s="42" t="s">
        <v>4193</v>
      </c>
      <c r="F2825" s="43" t="n">
        <v>25.61</v>
      </c>
    </row>
    <row r="2826" customFormat="false" ht="14.25" hidden="true" customHeight="false" outlineLevel="0" collapsed="false">
      <c r="A2826" s="42" t="s">
        <v>6474</v>
      </c>
      <c r="B2826" s="42" t="s">
        <v>6475</v>
      </c>
      <c r="C2826" s="42" t="s">
        <v>609</v>
      </c>
      <c r="D2826" s="42" t="s">
        <v>403</v>
      </c>
      <c r="E2826" s="42" t="s">
        <v>4193</v>
      </c>
      <c r="F2826" s="43" t="n">
        <v>26.09</v>
      </c>
    </row>
    <row r="2827" customFormat="false" ht="14.25" hidden="true" customHeight="false" outlineLevel="0" collapsed="false">
      <c r="A2827" s="42" t="s">
        <v>6476</v>
      </c>
      <c r="B2827" s="42" t="s">
        <v>6477</v>
      </c>
      <c r="C2827" s="42" t="s">
        <v>609</v>
      </c>
      <c r="D2827" s="42" t="s">
        <v>403</v>
      </c>
      <c r="E2827" s="42" t="s">
        <v>4193</v>
      </c>
      <c r="F2827" s="43" t="n">
        <v>25.61</v>
      </c>
    </row>
    <row r="2828" customFormat="false" ht="14.25" hidden="true" customHeight="false" outlineLevel="0" collapsed="false">
      <c r="A2828" s="42" t="s">
        <v>6478</v>
      </c>
      <c r="B2828" s="42" t="s">
        <v>6479</v>
      </c>
      <c r="C2828" s="42" t="s">
        <v>609</v>
      </c>
      <c r="D2828" s="42" t="s">
        <v>403</v>
      </c>
      <c r="E2828" s="42" t="s">
        <v>4193</v>
      </c>
      <c r="F2828" s="43" t="n">
        <v>32.43</v>
      </c>
    </row>
    <row r="2829" customFormat="false" ht="14.25" hidden="true" customHeight="false" outlineLevel="0" collapsed="false">
      <c r="A2829" s="42" t="s">
        <v>6480</v>
      </c>
      <c r="B2829" s="42" t="s">
        <v>6481</v>
      </c>
      <c r="C2829" s="42" t="s">
        <v>609</v>
      </c>
      <c r="D2829" s="42" t="s">
        <v>403</v>
      </c>
      <c r="E2829" s="42" t="s">
        <v>4193</v>
      </c>
      <c r="F2829" s="43" t="n">
        <v>32.43</v>
      </c>
    </row>
    <row r="2830" customFormat="false" ht="14.25" hidden="true" customHeight="false" outlineLevel="0" collapsed="false">
      <c r="A2830" s="42" t="s">
        <v>6482</v>
      </c>
      <c r="B2830" s="42" t="s">
        <v>6483</v>
      </c>
      <c r="C2830" s="42" t="s">
        <v>609</v>
      </c>
      <c r="D2830" s="42" t="s">
        <v>403</v>
      </c>
      <c r="E2830" s="42" t="s">
        <v>4193</v>
      </c>
      <c r="F2830" s="43" t="n">
        <v>32.43</v>
      </c>
    </row>
    <row r="2831" customFormat="false" ht="14.25" hidden="true" customHeight="false" outlineLevel="0" collapsed="false">
      <c r="A2831" s="42" t="s">
        <v>6484</v>
      </c>
      <c r="B2831" s="42" t="s">
        <v>6485</v>
      </c>
      <c r="C2831" s="42" t="s">
        <v>609</v>
      </c>
      <c r="D2831" s="42" t="s">
        <v>403</v>
      </c>
      <c r="E2831" s="42" t="s">
        <v>4193</v>
      </c>
      <c r="F2831" s="43" t="n">
        <v>32.43</v>
      </c>
    </row>
    <row r="2832" customFormat="false" ht="14.25" hidden="true" customHeight="false" outlineLevel="0" collapsed="false">
      <c r="A2832" s="42" t="s">
        <v>6486</v>
      </c>
      <c r="B2832" s="42" t="s">
        <v>6487</v>
      </c>
      <c r="C2832" s="42" t="s">
        <v>609</v>
      </c>
      <c r="D2832" s="42" t="s">
        <v>403</v>
      </c>
      <c r="E2832" s="42" t="s">
        <v>4193</v>
      </c>
      <c r="F2832" s="43" t="n">
        <v>32.43</v>
      </c>
    </row>
    <row r="2833" customFormat="false" ht="14.25" hidden="true" customHeight="false" outlineLevel="0" collapsed="false">
      <c r="A2833" s="42" t="s">
        <v>6488</v>
      </c>
      <c r="B2833" s="42" t="s">
        <v>6489</v>
      </c>
      <c r="C2833" s="42" t="s">
        <v>609</v>
      </c>
      <c r="D2833" s="42" t="s">
        <v>403</v>
      </c>
      <c r="E2833" s="42" t="s">
        <v>4193</v>
      </c>
      <c r="F2833" s="43" t="n">
        <v>32.43</v>
      </c>
    </row>
    <row r="2834" customFormat="false" ht="14.25" hidden="true" customHeight="false" outlineLevel="0" collapsed="false">
      <c r="A2834" s="42" t="s">
        <v>6490</v>
      </c>
      <c r="B2834" s="42" t="s">
        <v>6491</v>
      </c>
      <c r="C2834" s="42" t="s">
        <v>609</v>
      </c>
      <c r="D2834" s="42" t="s">
        <v>403</v>
      </c>
      <c r="E2834" s="42" t="s">
        <v>4193</v>
      </c>
      <c r="F2834" s="43" t="n">
        <v>25.61</v>
      </c>
    </row>
    <row r="2835" customFormat="false" ht="14.25" hidden="true" customHeight="false" outlineLevel="0" collapsed="false">
      <c r="A2835" s="42" t="s">
        <v>6492</v>
      </c>
      <c r="B2835" s="42" t="s">
        <v>6493</v>
      </c>
      <c r="C2835" s="42" t="s">
        <v>609</v>
      </c>
      <c r="D2835" s="42" t="s">
        <v>403</v>
      </c>
      <c r="E2835" s="42" t="s">
        <v>4193</v>
      </c>
      <c r="F2835" s="43" t="n">
        <v>25.61</v>
      </c>
    </row>
    <row r="2836" customFormat="false" ht="14.25" hidden="true" customHeight="false" outlineLevel="0" collapsed="false">
      <c r="A2836" s="42" t="s">
        <v>6494</v>
      </c>
      <c r="B2836" s="42" t="s">
        <v>6495</v>
      </c>
      <c r="C2836" s="42" t="s">
        <v>609</v>
      </c>
      <c r="D2836" s="42" t="s">
        <v>403</v>
      </c>
      <c r="E2836" s="42" t="s">
        <v>4193</v>
      </c>
      <c r="F2836" s="43" t="n">
        <v>26.09</v>
      </c>
    </row>
    <row r="2837" customFormat="false" ht="14.25" hidden="true" customHeight="false" outlineLevel="0" collapsed="false">
      <c r="A2837" s="42" t="s">
        <v>6496</v>
      </c>
      <c r="B2837" s="42" t="s">
        <v>6497</v>
      </c>
      <c r="C2837" s="42" t="s">
        <v>1654</v>
      </c>
      <c r="D2837" s="42" t="s">
        <v>572</v>
      </c>
      <c r="E2837" s="42" t="s">
        <v>668</v>
      </c>
      <c r="F2837" s="43" t="n">
        <v>11.15</v>
      </c>
    </row>
    <row r="2838" customFormat="false" ht="14.25" hidden="true" customHeight="false" outlineLevel="0" collapsed="false">
      <c r="A2838" s="42" t="s">
        <v>6498</v>
      </c>
      <c r="B2838" s="42" t="s">
        <v>6499</v>
      </c>
      <c r="C2838" s="42" t="s">
        <v>3059</v>
      </c>
      <c r="D2838" s="42" t="s">
        <v>766</v>
      </c>
      <c r="E2838" s="42" t="s">
        <v>1443</v>
      </c>
      <c r="F2838" s="43" t="n">
        <v>14.28</v>
      </c>
    </row>
    <row r="2839" customFormat="false" ht="14.25" hidden="true" customHeight="false" outlineLevel="0" collapsed="false">
      <c r="A2839" s="42" t="s">
        <v>6500</v>
      </c>
      <c r="B2839" s="42" t="s">
        <v>6501</v>
      </c>
      <c r="C2839" s="42" t="s">
        <v>3059</v>
      </c>
      <c r="D2839" s="42" t="s">
        <v>766</v>
      </c>
      <c r="E2839" s="42" t="s">
        <v>1443</v>
      </c>
      <c r="F2839" s="43" t="n">
        <v>35.47</v>
      </c>
    </row>
    <row r="2840" customFormat="false" ht="14.25" hidden="true" customHeight="false" outlineLevel="0" collapsed="false">
      <c r="A2840" s="42" t="s">
        <v>6502</v>
      </c>
      <c r="B2840" s="42" t="s">
        <v>6503</v>
      </c>
      <c r="C2840" s="42" t="s">
        <v>3059</v>
      </c>
      <c r="D2840" s="42" t="s">
        <v>766</v>
      </c>
      <c r="E2840" s="42" t="s">
        <v>1443</v>
      </c>
      <c r="F2840" s="43" t="n">
        <v>9.23</v>
      </c>
    </row>
    <row r="2841" customFormat="false" ht="14.25" hidden="true" customHeight="false" outlineLevel="0" collapsed="false">
      <c r="A2841" s="42" t="s">
        <v>6504</v>
      </c>
      <c r="B2841" s="42" t="s">
        <v>6505</v>
      </c>
      <c r="C2841" s="42" t="s">
        <v>6506</v>
      </c>
      <c r="D2841" s="42" t="s">
        <v>572</v>
      </c>
      <c r="E2841" s="42" t="s">
        <v>4177</v>
      </c>
      <c r="F2841" s="43" t="n">
        <v>45.72</v>
      </c>
    </row>
    <row r="2842" customFormat="false" ht="14.25" hidden="true" customHeight="false" outlineLevel="0" collapsed="false">
      <c r="A2842" s="42" t="s">
        <v>6507</v>
      </c>
      <c r="B2842" s="42" t="s">
        <v>6508</v>
      </c>
      <c r="C2842" s="42" t="s">
        <v>4266</v>
      </c>
      <c r="D2842" s="42" t="s">
        <v>416</v>
      </c>
      <c r="E2842" s="42" t="s">
        <v>6509</v>
      </c>
      <c r="F2842" s="43" t="n">
        <v>14.11</v>
      </c>
    </row>
    <row r="2843" customFormat="false" ht="14.25" hidden="true" customHeight="false" outlineLevel="0" collapsed="false">
      <c r="A2843" s="42" t="s">
        <v>6510</v>
      </c>
      <c r="B2843" s="42" t="s">
        <v>6511</v>
      </c>
      <c r="C2843" s="42" t="s">
        <v>6512</v>
      </c>
      <c r="D2843" s="42" t="s">
        <v>580</v>
      </c>
      <c r="E2843" s="42" t="s">
        <v>4202</v>
      </c>
      <c r="F2843" s="43" t="n">
        <v>46.75</v>
      </c>
    </row>
    <row r="2844" customFormat="false" ht="14.25" hidden="true" customHeight="false" outlineLevel="0" collapsed="false">
      <c r="A2844" s="42" t="s">
        <v>6513</v>
      </c>
      <c r="B2844" s="42" t="s">
        <v>6514</v>
      </c>
      <c r="C2844" s="42" t="s">
        <v>6515</v>
      </c>
      <c r="D2844" s="42" t="s">
        <v>304</v>
      </c>
      <c r="E2844" s="42" t="s">
        <v>6516</v>
      </c>
      <c r="F2844" s="43" t="n">
        <v>24.75</v>
      </c>
    </row>
    <row r="2845" customFormat="false" ht="14.25" hidden="true" customHeight="false" outlineLevel="0" collapsed="false">
      <c r="A2845" s="42" t="s">
        <v>6517</v>
      </c>
      <c r="B2845" s="42" t="s">
        <v>6518</v>
      </c>
      <c r="C2845" s="42" t="s">
        <v>3039</v>
      </c>
      <c r="D2845" s="42" t="s">
        <v>508</v>
      </c>
      <c r="E2845" s="42" t="s">
        <v>875</v>
      </c>
      <c r="F2845" s="43" t="n">
        <v>149</v>
      </c>
    </row>
    <row r="2846" customFormat="false" ht="14.25" hidden="true" customHeight="false" outlineLevel="0" collapsed="false">
      <c r="A2846" s="42" t="s">
        <v>6519</v>
      </c>
      <c r="B2846" s="42" t="s">
        <v>6520</v>
      </c>
      <c r="C2846" s="42" t="s">
        <v>3039</v>
      </c>
      <c r="D2846" s="42" t="s">
        <v>508</v>
      </c>
      <c r="E2846" s="42" t="s">
        <v>875</v>
      </c>
      <c r="F2846" s="43" t="n">
        <v>149</v>
      </c>
    </row>
    <row r="2847" customFormat="false" ht="14.25" hidden="true" customHeight="false" outlineLevel="0" collapsed="false">
      <c r="A2847" s="42" t="s">
        <v>6521</v>
      </c>
      <c r="B2847" s="42" t="s">
        <v>6522</v>
      </c>
      <c r="C2847" s="42" t="s">
        <v>6515</v>
      </c>
      <c r="D2847" s="42" t="s">
        <v>304</v>
      </c>
      <c r="E2847" s="42" t="s">
        <v>6516</v>
      </c>
      <c r="F2847" s="43" t="n">
        <v>23.22</v>
      </c>
    </row>
    <row r="2848" customFormat="false" ht="14.25" hidden="true" customHeight="false" outlineLevel="0" collapsed="false">
      <c r="A2848" s="42" t="s">
        <v>6523</v>
      </c>
      <c r="B2848" s="42" t="s">
        <v>6524</v>
      </c>
      <c r="C2848" s="42" t="s">
        <v>6515</v>
      </c>
      <c r="D2848" s="42" t="s">
        <v>304</v>
      </c>
      <c r="E2848" s="42" t="s">
        <v>6516</v>
      </c>
      <c r="F2848" s="43" t="n">
        <v>23.22</v>
      </c>
    </row>
    <row r="2849" customFormat="false" ht="14.25" hidden="true" customHeight="false" outlineLevel="0" collapsed="false">
      <c r="A2849" s="42" t="s">
        <v>6525</v>
      </c>
      <c r="B2849" s="42" t="s">
        <v>6526</v>
      </c>
      <c r="C2849" s="42" t="s">
        <v>978</v>
      </c>
      <c r="D2849" s="42" t="s">
        <v>470</v>
      </c>
      <c r="E2849" s="42" t="s">
        <v>3048</v>
      </c>
      <c r="F2849" s="43" t="n">
        <v>17.83</v>
      </c>
    </row>
    <row r="2850" customFormat="false" ht="14.25" hidden="true" customHeight="false" outlineLevel="0" collapsed="false">
      <c r="A2850" s="42" t="s">
        <v>6527</v>
      </c>
      <c r="B2850" s="42" t="s">
        <v>6528</v>
      </c>
      <c r="C2850" s="42" t="s">
        <v>6529</v>
      </c>
      <c r="D2850" s="42" t="s">
        <v>304</v>
      </c>
      <c r="E2850" s="42" t="s">
        <v>355</v>
      </c>
      <c r="F2850" s="43" t="n">
        <v>16.26</v>
      </c>
    </row>
    <row r="2851" customFormat="false" ht="14.25" hidden="true" customHeight="false" outlineLevel="0" collapsed="false">
      <c r="A2851" s="42" t="s">
        <v>6530</v>
      </c>
      <c r="B2851" s="42" t="s">
        <v>6531</v>
      </c>
      <c r="C2851" s="42" t="s">
        <v>6529</v>
      </c>
      <c r="D2851" s="42" t="s">
        <v>304</v>
      </c>
      <c r="E2851" s="42" t="s">
        <v>355</v>
      </c>
      <c r="F2851" s="43" t="n">
        <v>16</v>
      </c>
    </row>
    <row r="2852" customFormat="false" ht="14.25" hidden="true" customHeight="false" outlineLevel="0" collapsed="false">
      <c r="A2852" s="42" t="s">
        <v>6532</v>
      </c>
      <c r="B2852" s="42" t="s">
        <v>6533</v>
      </c>
      <c r="C2852" s="42" t="s">
        <v>6529</v>
      </c>
      <c r="D2852" s="42" t="s">
        <v>304</v>
      </c>
      <c r="E2852" s="42" t="s">
        <v>355</v>
      </c>
      <c r="F2852" s="43" t="n">
        <v>16</v>
      </c>
    </row>
    <row r="2853" customFormat="false" ht="14.25" hidden="true" customHeight="false" outlineLevel="0" collapsed="false">
      <c r="A2853" s="42" t="s">
        <v>6534</v>
      </c>
      <c r="B2853" s="42" t="s">
        <v>6535</v>
      </c>
      <c r="C2853" s="42" t="s">
        <v>6529</v>
      </c>
      <c r="D2853" s="42" t="s">
        <v>304</v>
      </c>
      <c r="E2853" s="42" t="s">
        <v>355</v>
      </c>
      <c r="F2853" s="43" t="n">
        <v>16.01</v>
      </c>
    </row>
    <row r="2854" customFormat="false" ht="14.25" hidden="true" customHeight="false" outlineLevel="0" collapsed="false">
      <c r="A2854" s="42" t="s">
        <v>6536</v>
      </c>
      <c r="B2854" s="42" t="s">
        <v>6537</v>
      </c>
      <c r="C2854" s="42" t="s">
        <v>825</v>
      </c>
      <c r="D2854" s="42" t="s">
        <v>572</v>
      </c>
      <c r="E2854" s="42" t="s">
        <v>6538</v>
      </c>
      <c r="F2854" s="43" t="n">
        <v>17.63</v>
      </c>
    </row>
    <row r="2855" customFormat="false" ht="14.25" hidden="true" customHeight="false" outlineLevel="0" collapsed="false">
      <c r="A2855" s="42" t="s">
        <v>6539</v>
      </c>
      <c r="B2855" s="42" t="s">
        <v>6540</v>
      </c>
      <c r="C2855" s="42" t="s">
        <v>825</v>
      </c>
      <c r="D2855" s="42" t="s">
        <v>572</v>
      </c>
      <c r="E2855" s="42" t="s">
        <v>6538</v>
      </c>
      <c r="F2855" s="43" t="n">
        <v>17.63</v>
      </c>
    </row>
    <row r="2856" customFormat="false" ht="14.25" hidden="true" customHeight="false" outlineLevel="0" collapsed="false">
      <c r="A2856" s="42" t="s">
        <v>6541</v>
      </c>
      <c r="B2856" s="42" t="s">
        <v>6542</v>
      </c>
      <c r="C2856" s="42" t="s">
        <v>825</v>
      </c>
      <c r="D2856" s="42" t="s">
        <v>572</v>
      </c>
      <c r="E2856" s="42" t="s">
        <v>6538</v>
      </c>
      <c r="F2856" s="43" t="n">
        <v>17.63</v>
      </c>
    </row>
    <row r="2857" customFormat="false" ht="14.25" hidden="true" customHeight="false" outlineLevel="0" collapsed="false">
      <c r="A2857" s="42" t="s">
        <v>6543</v>
      </c>
      <c r="B2857" s="42" t="s">
        <v>6544</v>
      </c>
      <c r="C2857" s="42" t="s">
        <v>825</v>
      </c>
      <c r="D2857" s="42" t="s">
        <v>572</v>
      </c>
      <c r="E2857" s="42" t="s">
        <v>6538</v>
      </c>
      <c r="F2857" s="43" t="n">
        <v>17.63</v>
      </c>
    </row>
    <row r="2858" customFormat="false" ht="14.25" hidden="true" customHeight="false" outlineLevel="0" collapsed="false">
      <c r="A2858" s="42" t="s">
        <v>6545</v>
      </c>
      <c r="B2858" s="42" t="s">
        <v>6546</v>
      </c>
      <c r="C2858" s="42" t="s">
        <v>415</v>
      </c>
      <c r="D2858" s="42" t="s">
        <v>470</v>
      </c>
      <c r="E2858" s="42" t="s">
        <v>3818</v>
      </c>
      <c r="F2858" s="43" t="n">
        <v>6.29</v>
      </c>
    </row>
    <row r="2859" customFormat="false" ht="14.25" hidden="true" customHeight="false" outlineLevel="0" collapsed="false">
      <c r="A2859" s="42" t="s">
        <v>6547</v>
      </c>
      <c r="B2859" s="42" t="s">
        <v>6548</v>
      </c>
      <c r="C2859" s="42" t="s">
        <v>415</v>
      </c>
      <c r="D2859" s="42" t="s">
        <v>470</v>
      </c>
      <c r="E2859" s="42" t="s">
        <v>3818</v>
      </c>
      <c r="F2859" s="43" t="n">
        <v>6.29</v>
      </c>
    </row>
    <row r="2860" customFormat="false" ht="14.25" hidden="true" customHeight="false" outlineLevel="0" collapsed="false">
      <c r="A2860" s="42" t="s">
        <v>6549</v>
      </c>
      <c r="B2860" s="42" t="s">
        <v>6550</v>
      </c>
      <c r="C2860" s="42" t="s">
        <v>1261</v>
      </c>
      <c r="D2860" s="42" t="s">
        <v>493</v>
      </c>
      <c r="E2860" s="42" t="s">
        <v>4809</v>
      </c>
      <c r="F2860" s="43" t="n">
        <v>67.91</v>
      </c>
    </row>
    <row r="2861" customFormat="false" ht="14.25" hidden="true" customHeight="false" outlineLevel="0" collapsed="false">
      <c r="A2861" s="42" t="s">
        <v>6551</v>
      </c>
      <c r="B2861" s="42" t="s">
        <v>6552</v>
      </c>
      <c r="C2861" s="42" t="s">
        <v>481</v>
      </c>
      <c r="D2861" s="42" t="s">
        <v>420</v>
      </c>
      <c r="E2861" s="42" t="s">
        <v>167</v>
      </c>
      <c r="F2861" s="43" t="n">
        <v>53.9</v>
      </c>
    </row>
    <row r="2862" customFormat="false" ht="14.25" hidden="true" customHeight="false" outlineLevel="0" collapsed="false">
      <c r="A2862" s="42" t="s">
        <v>6553</v>
      </c>
      <c r="B2862" s="42" t="s">
        <v>6554</v>
      </c>
      <c r="C2862" s="42" t="s">
        <v>820</v>
      </c>
      <c r="D2862" s="42" t="s">
        <v>420</v>
      </c>
      <c r="E2862" s="42" t="s">
        <v>167</v>
      </c>
      <c r="F2862" s="43" t="n">
        <v>21.74</v>
      </c>
    </row>
    <row r="2863" customFormat="false" ht="14.25" hidden="true" customHeight="false" outlineLevel="0" collapsed="false">
      <c r="A2863" s="42" t="s">
        <v>6555</v>
      </c>
      <c r="B2863" s="42" t="s">
        <v>6556</v>
      </c>
      <c r="C2863" s="42" t="s">
        <v>820</v>
      </c>
      <c r="D2863" s="42" t="s">
        <v>420</v>
      </c>
      <c r="E2863" s="42" t="s">
        <v>167</v>
      </c>
      <c r="F2863" s="43" t="n">
        <v>47.9</v>
      </c>
    </row>
    <row r="2864" customFormat="false" ht="14.25" hidden="true" customHeight="false" outlineLevel="0" collapsed="false">
      <c r="A2864" s="42" t="s">
        <v>6557</v>
      </c>
      <c r="B2864" s="42" t="s">
        <v>6558</v>
      </c>
      <c r="C2864" s="42" t="s">
        <v>820</v>
      </c>
      <c r="D2864" s="42" t="s">
        <v>420</v>
      </c>
      <c r="E2864" s="42" t="s">
        <v>167</v>
      </c>
      <c r="F2864" s="43" t="n">
        <v>33.86</v>
      </c>
    </row>
    <row r="2865" customFormat="false" ht="14.25" hidden="true" customHeight="false" outlineLevel="0" collapsed="false">
      <c r="A2865" s="42" t="s">
        <v>6559</v>
      </c>
      <c r="B2865" s="42" t="s">
        <v>6560</v>
      </c>
      <c r="C2865" s="42" t="s">
        <v>820</v>
      </c>
      <c r="D2865" s="42" t="s">
        <v>420</v>
      </c>
      <c r="E2865" s="42" t="s">
        <v>576</v>
      </c>
      <c r="F2865" s="43" t="n">
        <v>8.47</v>
      </c>
    </row>
    <row r="2866" customFormat="false" ht="14.25" hidden="true" customHeight="false" outlineLevel="0" collapsed="false">
      <c r="A2866" s="42" t="s">
        <v>6561</v>
      </c>
      <c r="B2866" s="42" t="s">
        <v>6562</v>
      </c>
      <c r="C2866" s="42" t="s">
        <v>820</v>
      </c>
      <c r="D2866" s="42" t="s">
        <v>821</v>
      </c>
      <c r="E2866" s="42" t="s">
        <v>6563</v>
      </c>
      <c r="F2866" s="43" t="n">
        <v>146.46</v>
      </c>
    </row>
    <row r="2867" customFormat="false" ht="14.25" hidden="true" customHeight="false" outlineLevel="0" collapsed="false">
      <c r="A2867" s="42" t="s">
        <v>6564</v>
      </c>
      <c r="B2867" s="42" t="s">
        <v>6565</v>
      </c>
      <c r="C2867" s="42" t="s">
        <v>820</v>
      </c>
      <c r="D2867" s="42" t="s">
        <v>821</v>
      </c>
      <c r="E2867" s="42" t="s">
        <v>6563</v>
      </c>
      <c r="F2867" s="43" t="n">
        <v>6.09</v>
      </c>
    </row>
    <row r="2868" customFormat="false" ht="14.25" hidden="true" customHeight="false" outlineLevel="0" collapsed="false">
      <c r="A2868" s="42" t="s">
        <v>6566</v>
      </c>
      <c r="B2868" s="42" t="s">
        <v>6567</v>
      </c>
      <c r="C2868" s="42" t="s">
        <v>820</v>
      </c>
      <c r="D2868" s="42" t="s">
        <v>420</v>
      </c>
      <c r="E2868" s="42" t="s">
        <v>467</v>
      </c>
      <c r="F2868" s="43" t="n">
        <v>12</v>
      </c>
    </row>
    <row r="2869" customFormat="false" ht="14.25" hidden="true" customHeight="false" outlineLevel="0" collapsed="false">
      <c r="A2869" s="42" t="s">
        <v>6568</v>
      </c>
      <c r="B2869" s="42" t="s">
        <v>6569</v>
      </c>
      <c r="C2869" s="42" t="s">
        <v>820</v>
      </c>
      <c r="D2869" s="42" t="s">
        <v>420</v>
      </c>
      <c r="E2869" s="42" t="s">
        <v>467</v>
      </c>
      <c r="F2869" s="43" t="n">
        <v>9.86</v>
      </c>
    </row>
    <row r="2870" customFormat="false" ht="14.25" hidden="true" customHeight="false" outlineLevel="0" collapsed="false">
      <c r="A2870" s="42" t="s">
        <v>6570</v>
      </c>
      <c r="B2870" s="42" t="s">
        <v>6571</v>
      </c>
      <c r="C2870" s="42" t="s">
        <v>820</v>
      </c>
      <c r="D2870" s="42" t="s">
        <v>75</v>
      </c>
      <c r="E2870" s="42" t="s">
        <v>2730</v>
      </c>
      <c r="F2870" s="43" t="n">
        <v>23.85</v>
      </c>
    </row>
    <row r="2871" customFormat="false" ht="14.25" hidden="true" customHeight="false" outlineLevel="0" collapsed="false">
      <c r="A2871" s="42" t="s">
        <v>6572</v>
      </c>
      <c r="B2871" s="42" t="s">
        <v>6573</v>
      </c>
      <c r="C2871" s="42" t="s">
        <v>820</v>
      </c>
      <c r="D2871" s="42" t="s">
        <v>751</v>
      </c>
      <c r="E2871" s="42" t="s">
        <v>752</v>
      </c>
      <c r="F2871" s="43" t="n">
        <v>13.81</v>
      </c>
    </row>
    <row r="2872" customFormat="false" ht="14.25" hidden="true" customHeight="false" outlineLevel="0" collapsed="false">
      <c r="A2872" s="42" t="s">
        <v>6574</v>
      </c>
      <c r="B2872" s="42" t="s">
        <v>6575</v>
      </c>
      <c r="C2872" s="42" t="s">
        <v>820</v>
      </c>
      <c r="D2872" s="42" t="s">
        <v>821</v>
      </c>
      <c r="E2872" s="42" t="s">
        <v>822</v>
      </c>
      <c r="F2872" s="43" t="n">
        <v>184.24</v>
      </c>
    </row>
    <row r="2873" customFormat="false" ht="14.25" hidden="true" customHeight="false" outlineLevel="0" collapsed="false">
      <c r="A2873" s="42" t="s">
        <v>6576</v>
      </c>
      <c r="B2873" s="42" t="s">
        <v>6577</v>
      </c>
      <c r="C2873" s="42" t="s">
        <v>820</v>
      </c>
      <c r="D2873" s="42" t="s">
        <v>821</v>
      </c>
      <c r="E2873" s="42" t="s">
        <v>1491</v>
      </c>
      <c r="F2873" s="43" t="n">
        <v>19.69</v>
      </c>
    </row>
    <row r="2874" customFormat="false" ht="14.25" hidden="true" customHeight="false" outlineLevel="0" collapsed="false">
      <c r="A2874" s="42" t="s">
        <v>6578</v>
      </c>
      <c r="B2874" s="42" t="s">
        <v>6579</v>
      </c>
      <c r="C2874" s="42" t="s">
        <v>1573</v>
      </c>
      <c r="D2874" s="42" t="s">
        <v>420</v>
      </c>
      <c r="E2874" s="42" t="s">
        <v>926</v>
      </c>
      <c r="F2874" s="43" t="n">
        <v>51.16</v>
      </c>
    </row>
    <row r="2875" customFormat="false" ht="14.25" hidden="true" customHeight="false" outlineLevel="0" collapsed="false">
      <c r="A2875" s="42" t="s">
        <v>6580</v>
      </c>
      <c r="B2875" s="42" t="s">
        <v>6581</v>
      </c>
      <c r="C2875" s="42" t="s">
        <v>1573</v>
      </c>
      <c r="D2875" s="42" t="s">
        <v>420</v>
      </c>
      <c r="E2875" s="42" t="s">
        <v>926</v>
      </c>
      <c r="F2875" s="43" t="n">
        <v>51.16</v>
      </c>
    </row>
    <row r="2876" customFormat="false" ht="14.25" hidden="true" customHeight="false" outlineLevel="0" collapsed="false">
      <c r="A2876" s="42" t="s">
        <v>6582</v>
      </c>
      <c r="B2876" s="42" t="s">
        <v>6583</v>
      </c>
      <c r="C2876" s="42" t="s">
        <v>1573</v>
      </c>
      <c r="D2876" s="42" t="s">
        <v>420</v>
      </c>
      <c r="E2876" s="42" t="s">
        <v>1570</v>
      </c>
      <c r="F2876" s="43" t="n">
        <v>42.25</v>
      </c>
    </row>
    <row r="2877" customFormat="false" ht="14.25" hidden="true" customHeight="false" outlineLevel="0" collapsed="false">
      <c r="A2877" s="42" t="s">
        <v>6584</v>
      </c>
      <c r="B2877" s="42" t="s">
        <v>6585</v>
      </c>
      <c r="C2877" s="42" t="s">
        <v>1573</v>
      </c>
      <c r="D2877" s="42" t="s">
        <v>420</v>
      </c>
      <c r="E2877" s="42" t="s">
        <v>1570</v>
      </c>
      <c r="F2877" s="43" t="n">
        <v>42.25</v>
      </c>
    </row>
    <row r="2878" customFormat="false" ht="14.25" hidden="true" customHeight="false" outlineLevel="0" collapsed="false">
      <c r="A2878" s="42" t="s">
        <v>6586</v>
      </c>
      <c r="B2878" s="42" t="s">
        <v>6587</v>
      </c>
      <c r="C2878" s="42" t="s">
        <v>1573</v>
      </c>
      <c r="D2878" s="42" t="s">
        <v>420</v>
      </c>
      <c r="E2878" s="42" t="s">
        <v>1570</v>
      </c>
      <c r="F2878" s="43" t="n">
        <v>42.25</v>
      </c>
    </row>
    <row r="2879" customFormat="false" ht="14.25" hidden="true" customHeight="false" outlineLevel="0" collapsed="false">
      <c r="A2879" s="42" t="s">
        <v>6588</v>
      </c>
      <c r="B2879" s="42" t="s">
        <v>6589</v>
      </c>
      <c r="C2879" s="42" t="s">
        <v>1573</v>
      </c>
      <c r="D2879" s="42" t="s">
        <v>420</v>
      </c>
      <c r="E2879" s="42" t="s">
        <v>1570</v>
      </c>
      <c r="F2879" s="43" t="n">
        <v>42.25</v>
      </c>
    </row>
    <row r="2880" customFormat="false" ht="14.25" hidden="true" customHeight="false" outlineLevel="0" collapsed="false">
      <c r="A2880" s="42" t="s">
        <v>6590</v>
      </c>
      <c r="B2880" s="42" t="s">
        <v>6591</v>
      </c>
      <c r="C2880" s="42" t="s">
        <v>825</v>
      </c>
      <c r="D2880" s="42" t="s">
        <v>580</v>
      </c>
      <c r="E2880" s="42" t="s">
        <v>1329</v>
      </c>
      <c r="F2880" s="43" t="n">
        <v>36.66</v>
      </c>
    </row>
    <row r="2881" customFormat="false" ht="14.25" hidden="true" customHeight="false" outlineLevel="0" collapsed="false">
      <c r="A2881" s="42" t="s">
        <v>6592</v>
      </c>
      <c r="B2881" s="42" t="s">
        <v>6593</v>
      </c>
      <c r="C2881" s="42" t="s">
        <v>1654</v>
      </c>
      <c r="D2881" s="42" t="s">
        <v>572</v>
      </c>
      <c r="E2881" s="42" t="s">
        <v>585</v>
      </c>
      <c r="F2881" s="43" t="n">
        <v>38.46</v>
      </c>
    </row>
    <row r="2882" customFormat="false" ht="14.25" hidden="true" customHeight="false" outlineLevel="0" collapsed="false">
      <c r="A2882" s="42" t="s">
        <v>6594</v>
      </c>
      <c r="B2882" s="42" t="s">
        <v>6595</v>
      </c>
      <c r="C2882" s="42" t="s">
        <v>1280</v>
      </c>
      <c r="D2882" s="42" t="s">
        <v>766</v>
      </c>
      <c r="E2882" s="42" t="s">
        <v>1281</v>
      </c>
      <c r="F2882" s="43" t="n">
        <v>2.54</v>
      </c>
    </row>
    <row r="2883" customFormat="false" ht="14.25" hidden="true" customHeight="false" outlineLevel="0" collapsed="false">
      <c r="A2883" s="42" t="s">
        <v>6596</v>
      </c>
      <c r="B2883" s="42" t="s">
        <v>6597</v>
      </c>
      <c r="C2883" s="42" t="s">
        <v>609</v>
      </c>
      <c r="D2883" s="42" t="s">
        <v>403</v>
      </c>
      <c r="E2883" s="42" t="s">
        <v>4193</v>
      </c>
      <c r="F2883" s="43" t="n">
        <v>25.61</v>
      </c>
    </row>
    <row r="2884" customFormat="false" ht="14.25" hidden="true" customHeight="false" outlineLevel="0" collapsed="false">
      <c r="A2884" s="42" t="s">
        <v>6598</v>
      </c>
      <c r="B2884" s="42" t="s">
        <v>6599</v>
      </c>
      <c r="C2884" s="42" t="s">
        <v>1458</v>
      </c>
      <c r="D2884" s="42" t="s">
        <v>470</v>
      </c>
      <c r="E2884" s="42" t="s">
        <v>1307</v>
      </c>
      <c r="F2884" s="43" t="n">
        <v>10.85</v>
      </c>
    </row>
    <row r="2885" customFormat="false" ht="14.25" hidden="true" customHeight="false" outlineLevel="0" collapsed="false">
      <c r="A2885" s="42" t="s">
        <v>6600</v>
      </c>
      <c r="B2885" s="42" t="s">
        <v>6601</v>
      </c>
      <c r="C2885" s="42" t="s">
        <v>1458</v>
      </c>
      <c r="D2885" s="42" t="s">
        <v>470</v>
      </c>
      <c r="E2885" s="42" t="s">
        <v>1307</v>
      </c>
      <c r="F2885" s="43" t="n">
        <v>10.85</v>
      </c>
    </row>
    <row r="2886" customFormat="false" ht="14.25" hidden="true" customHeight="false" outlineLevel="0" collapsed="false">
      <c r="A2886" s="42" t="s">
        <v>6602</v>
      </c>
      <c r="B2886" s="42" t="s">
        <v>6603</v>
      </c>
      <c r="C2886" s="42" t="s">
        <v>1458</v>
      </c>
      <c r="D2886" s="42" t="s">
        <v>470</v>
      </c>
      <c r="E2886" s="42" t="s">
        <v>1307</v>
      </c>
      <c r="F2886" s="43" t="n">
        <v>10.85</v>
      </c>
    </row>
    <row r="2887" customFormat="false" ht="14.25" hidden="true" customHeight="false" outlineLevel="0" collapsed="false">
      <c r="A2887" s="42" t="s">
        <v>6604</v>
      </c>
      <c r="B2887" s="42" t="s">
        <v>6605</v>
      </c>
      <c r="C2887" s="42" t="s">
        <v>609</v>
      </c>
      <c r="D2887" s="42" t="s">
        <v>325</v>
      </c>
      <c r="E2887" s="42" t="s">
        <v>5534</v>
      </c>
      <c r="F2887" s="43" t="n">
        <v>140.5</v>
      </c>
    </row>
    <row r="2888" customFormat="false" ht="14.25" hidden="true" customHeight="false" outlineLevel="0" collapsed="false">
      <c r="A2888" s="42" t="s">
        <v>6606</v>
      </c>
      <c r="B2888" s="42" t="s">
        <v>6607</v>
      </c>
      <c r="C2888" s="42" t="s">
        <v>609</v>
      </c>
      <c r="D2888" s="42" t="s">
        <v>325</v>
      </c>
      <c r="E2888" s="42" t="s">
        <v>5534</v>
      </c>
      <c r="F2888" s="43" t="n">
        <v>49.24</v>
      </c>
    </row>
    <row r="2889" customFormat="false" ht="14.25" hidden="true" customHeight="false" outlineLevel="0" collapsed="false">
      <c r="A2889" s="42" t="s">
        <v>6608</v>
      </c>
      <c r="B2889" s="42" t="s">
        <v>6609</v>
      </c>
      <c r="C2889" s="42" t="s">
        <v>609</v>
      </c>
      <c r="D2889" s="42" t="s">
        <v>325</v>
      </c>
      <c r="E2889" s="42" t="s">
        <v>5534</v>
      </c>
      <c r="F2889" s="43" t="n">
        <v>14.19</v>
      </c>
    </row>
    <row r="2890" customFormat="false" ht="14.25" hidden="true" customHeight="false" outlineLevel="0" collapsed="false">
      <c r="A2890" s="42" t="s">
        <v>6610</v>
      </c>
      <c r="B2890" s="42" t="s">
        <v>6611</v>
      </c>
      <c r="C2890" s="42" t="s">
        <v>609</v>
      </c>
      <c r="D2890" s="42" t="s">
        <v>493</v>
      </c>
      <c r="E2890" s="42" t="s">
        <v>1154</v>
      </c>
      <c r="F2890" s="43" t="n">
        <v>16.85</v>
      </c>
    </row>
    <row r="2891" customFormat="false" ht="14.25" hidden="true" customHeight="false" outlineLevel="0" collapsed="false">
      <c r="A2891" s="42" t="s">
        <v>6612</v>
      </c>
      <c r="B2891" s="42" t="s">
        <v>6613</v>
      </c>
      <c r="C2891" s="42" t="s">
        <v>609</v>
      </c>
      <c r="D2891" s="42" t="s">
        <v>493</v>
      </c>
      <c r="E2891" s="42" t="s">
        <v>1154</v>
      </c>
      <c r="F2891" s="43" t="n">
        <v>313.54</v>
      </c>
    </row>
    <row r="2892" customFormat="false" ht="14.25" hidden="true" customHeight="false" outlineLevel="0" collapsed="false">
      <c r="A2892" s="42" t="s">
        <v>6614</v>
      </c>
      <c r="B2892" s="42" t="s">
        <v>6615</v>
      </c>
      <c r="C2892" s="42" t="s">
        <v>609</v>
      </c>
      <c r="D2892" s="42" t="s">
        <v>493</v>
      </c>
      <c r="E2892" s="42" t="s">
        <v>1154</v>
      </c>
      <c r="F2892" s="43" t="n">
        <v>89.51</v>
      </c>
    </row>
    <row r="2893" customFormat="false" ht="14.25" hidden="true" customHeight="false" outlineLevel="0" collapsed="false">
      <c r="A2893" s="42" t="s">
        <v>6616</v>
      </c>
      <c r="B2893" s="42" t="s">
        <v>6617</v>
      </c>
      <c r="C2893" s="42" t="s">
        <v>609</v>
      </c>
      <c r="D2893" s="42" t="s">
        <v>403</v>
      </c>
      <c r="E2893" s="42" t="s">
        <v>6118</v>
      </c>
      <c r="F2893" s="43" t="n">
        <v>10.57</v>
      </c>
    </row>
    <row r="2894" customFormat="false" ht="14.25" hidden="true" customHeight="false" outlineLevel="0" collapsed="false">
      <c r="A2894" s="42" t="s">
        <v>6618</v>
      </c>
      <c r="B2894" s="42" t="s">
        <v>6619</v>
      </c>
      <c r="C2894" s="42" t="s">
        <v>609</v>
      </c>
      <c r="D2894" s="42" t="s">
        <v>403</v>
      </c>
      <c r="E2894" s="42" t="s">
        <v>1242</v>
      </c>
      <c r="F2894" s="43" t="n">
        <v>128.44</v>
      </c>
    </row>
    <row r="2895" customFormat="false" ht="14.25" hidden="true" customHeight="false" outlineLevel="0" collapsed="false">
      <c r="A2895" s="42" t="s">
        <v>6620</v>
      </c>
      <c r="B2895" s="42" t="s">
        <v>6621</v>
      </c>
      <c r="C2895" s="42" t="s">
        <v>609</v>
      </c>
      <c r="D2895" s="42" t="s">
        <v>403</v>
      </c>
      <c r="E2895" s="42" t="s">
        <v>1242</v>
      </c>
      <c r="F2895" s="43" t="n">
        <v>80.44</v>
      </c>
    </row>
    <row r="2896" customFormat="false" ht="14.25" hidden="true" customHeight="false" outlineLevel="0" collapsed="false">
      <c r="A2896" s="42" t="s">
        <v>6622</v>
      </c>
      <c r="B2896" s="42" t="s">
        <v>6623</v>
      </c>
      <c r="C2896" s="42" t="s">
        <v>609</v>
      </c>
      <c r="D2896" s="42" t="s">
        <v>403</v>
      </c>
      <c r="E2896" s="42" t="s">
        <v>1242</v>
      </c>
      <c r="F2896" s="43" t="n">
        <v>72.24</v>
      </c>
    </row>
    <row r="2897" customFormat="false" ht="14.25" hidden="true" customHeight="false" outlineLevel="0" collapsed="false">
      <c r="A2897" s="42" t="s">
        <v>6624</v>
      </c>
      <c r="B2897" s="42" t="s">
        <v>6625</v>
      </c>
      <c r="C2897" s="42" t="s">
        <v>609</v>
      </c>
      <c r="D2897" s="42" t="s">
        <v>403</v>
      </c>
      <c r="E2897" s="42" t="s">
        <v>1242</v>
      </c>
      <c r="F2897" s="43" t="n">
        <v>82.13</v>
      </c>
    </row>
    <row r="2898" customFormat="false" ht="14.25" hidden="true" customHeight="false" outlineLevel="0" collapsed="false">
      <c r="A2898" s="42" t="s">
        <v>6626</v>
      </c>
      <c r="B2898" s="42" t="s">
        <v>6627</v>
      </c>
      <c r="C2898" s="42" t="s">
        <v>609</v>
      </c>
      <c r="D2898" s="42" t="s">
        <v>403</v>
      </c>
      <c r="E2898" s="42" t="s">
        <v>1242</v>
      </c>
      <c r="F2898" s="43" t="n">
        <v>82.13</v>
      </c>
    </row>
    <row r="2899" customFormat="false" ht="14.25" hidden="true" customHeight="false" outlineLevel="0" collapsed="false">
      <c r="A2899" s="42" t="s">
        <v>6628</v>
      </c>
      <c r="B2899" s="42" t="s">
        <v>6629</v>
      </c>
      <c r="C2899" s="42" t="s">
        <v>609</v>
      </c>
      <c r="D2899" s="42" t="s">
        <v>1121</v>
      </c>
      <c r="E2899" s="42" t="s">
        <v>1254</v>
      </c>
      <c r="F2899" s="43" t="n">
        <v>85.37</v>
      </c>
    </row>
    <row r="2900" customFormat="false" ht="14.25" hidden="true" customHeight="false" outlineLevel="0" collapsed="false">
      <c r="A2900" s="42" t="s">
        <v>6630</v>
      </c>
      <c r="B2900" s="42" t="s">
        <v>6631</v>
      </c>
      <c r="C2900" s="42" t="s">
        <v>609</v>
      </c>
      <c r="D2900" s="42" t="s">
        <v>1121</v>
      </c>
      <c r="E2900" s="42" t="s">
        <v>1254</v>
      </c>
      <c r="F2900" s="43" t="n">
        <v>37</v>
      </c>
    </row>
    <row r="2901" customFormat="false" ht="14.25" hidden="true" customHeight="false" outlineLevel="0" collapsed="false">
      <c r="A2901" s="42" t="s">
        <v>6632</v>
      </c>
      <c r="B2901" s="42" t="s">
        <v>6633</v>
      </c>
      <c r="C2901" s="42" t="s">
        <v>609</v>
      </c>
      <c r="D2901" s="42" t="s">
        <v>1121</v>
      </c>
      <c r="E2901" s="42" t="s">
        <v>1254</v>
      </c>
      <c r="F2901" s="43" t="n">
        <v>37</v>
      </c>
    </row>
    <row r="2902" customFormat="false" ht="14.25" hidden="true" customHeight="false" outlineLevel="0" collapsed="false">
      <c r="A2902" s="42" t="s">
        <v>6634</v>
      </c>
      <c r="B2902" s="42" t="s">
        <v>6635</v>
      </c>
      <c r="C2902" s="42" t="s">
        <v>609</v>
      </c>
      <c r="D2902" s="42" t="s">
        <v>1121</v>
      </c>
      <c r="E2902" s="42" t="s">
        <v>1254</v>
      </c>
      <c r="F2902" s="43" t="n">
        <v>36.5</v>
      </c>
    </row>
    <row r="2903" customFormat="false" ht="14.25" hidden="true" customHeight="false" outlineLevel="0" collapsed="false">
      <c r="A2903" s="42" t="s">
        <v>6636</v>
      </c>
      <c r="B2903" s="42" t="s">
        <v>6637</v>
      </c>
      <c r="C2903" s="42" t="s">
        <v>609</v>
      </c>
      <c r="D2903" s="42" t="s">
        <v>1121</v>
      </c>
      <c r="E2903" s="42" t="s">
        <v>1254</v>
      </c>
      <c r="F2903" s="43" t="n">
        <v>36.5</v>
      </c>
    </row>
    <row r="2904" customFormat="false" ht="14.25" hidden="true" customHeight="false" outlineLevel="0" collapsed="false">
      <c r="A2904" s="42" t="s">
        <v>6638</v>
      </c>
      <c r="B2904" s="42" t="s">
        <v>6639</v>
      </c>
      <c r="C2904" s="42" t="s">
        <v>609</v>
      </c>
      <c r="D2904" s="42" t="s">
        <v>1121</v>
      </c>
      <c r="E2904" s="42" t="s">
        <v>1254</v>
      </c>
      <c r="F2904" s="43" t="n">
        <v>37</v>
      </c>
    </row>
    <row r="2905" customFormat="false" ht="14.25" hidden="true" customHeight="false" outlineLevel="0" collapsed="false">
      <c r="A2905" s="42" t="s">
        <v>6640</v>
      </c>
      <c r="B2905" s="42" t="s">
        <v>6641</v>
      </c>
      <c r="C2905" s="42" t="s">
        <v>609</v>
      </c>
      <c r="D2905" s="42" t="s">
        <v>1121</v>
      </c>
      <c r="E2905" s="42" t="s">
        <v>1254</v>
      </c>
      <c r="F2905" s="43" t="n">
        <v>37</v>
      </c>
    </row>
    <row r="2906" customFormat="false" ht="14.25" hidden="true" customHeight="false" outlineLevel="0" collapsed="false">
      <c r="A2906" s="42" t="s">
        <v>6642</v>
      </c>
      <c r="B2906" s="42" t="s">
        <v>6643</v>
      </c>
      <c r="C2906" s="42" t="s">
        <v>609</v>
      </c>
      <c r="D2906" s="42" t="s">
        <v>1121</v>
      </c>
      <c r="E2906" s="42" t="s">
        <v>1254</v>
      </c>
      <c r="F2906" s="43" t="n">
        <v>37</v>
      </c>
    </row>
    <row r="2907" customFormat="false" ht="14.25" hidden="true" customHeight="false" outlineLevel="0" collapsed="false">
      <c r="A2907" s="42" t="s">
        <v>6644</v>
      </c>
      <c r="B2907" s="42" t="s">
        <v>6645</v>
      </c>
      <c r="C2907" s="42" t="s">
        <v>1461</v>
      </c>
      <c r="D2907" s="42" t="s">
        <v>403</v>
      </c>
      <c r="E2907" s="42" t="s">
        <v>6118</v>
      </c>
      <c r="F2907" s="43" t="n">
        <v>5.56</v>
      </c>
    </row>
    <row r="2908" customFormat="false" ht="14.25" hidden="true" customHeight="false" outlineLevel="0" collapsed="false">
      <c r="A2908" s="42" t="s">
        <v>6646</v>
      </c>
      <c r="B2908" s="42" t="s">
        <v>6647</v>
      </c>
      <c r="C2908" s="42" t="s">
        <v>1461</v>
      </c>
      <c r="D2908" s="42" t="s">
        <v>403</v>
      </c>
      <c r="E2908" s="42" t="s">
        <v>6118</v>
      </c>
      <c r="F2908" s="43" t="n">
        <v>4.24</v>
      </c>
    </row>
    <row r="2909" customFormat="false" ht="14.25" hidden="true" customHeight="false" outlineLevel="0" collapsed="false">
      <c r="A2909" s="42" t="s">
        <v>6648</v>
      </c>
      <c r="B2909" s="42" t="s">
        <v>6649</v>
      </c>
      <c r="C2909" s="42" t="s">
        <v>1461</v>
      </c>
      <c r="D2909" s="42" t="s">
        <v>403</v>
      </c>
      <c r="E2909" s="42" t="s">
        <v>6118</v>
      </c>
      <c r="F2909" s="43" t="n">
        <v>4.24</v>
      </c>
    </row>
    <row r="2910" customFormat="false" ht="14.25" hidden="true" customHeight="false" outlineLevel="0" collapsed="false">
      <c r="A2910" s="42" t="s">
        <v>6650</v>
      </c>
      <c r="B2910" s="42" t="s">
        <v>6651</v>
      </c>
      <c r="C2910" s="42" t="s">
        <v>1461</v>
      </c>
      <c r="D2910" s="42" t="s">
        <v>403</v>
      </c>
      <c r="E2910" s="42" t="s">
        <v>6118</v>
      </c>
      <c r="F2910" s="43" t="n">
        <v>4.24</v>
      </c>
    </row>
    <row r="2911" customFormat="false" ht="14.25" hidden="true" customHeight="false" outlineLevel="0" collapsed="false">
      <c r="A2911" s="42" t="s">
        <v>6652</v>
      </c>
      <c r="B2911" s="42" t="s">
        <v>6653</v>
      </c>
      <c r="C2911" s="42" t="s">
        <v>1461</v>
      </c>
      <c r="D2911" s="42" t="s">
        <v>403</v>
      </c>
      <c r="E2911" s="42" t="s">
        <v>6118</v>
      </c>
      <c r="F2911" s="43" t="n">
        <v>4.98</v>
      </c>
    </row>
    <row r="2912" customFormat="false" ht="14.25" hidden="true" customHeight="false" outlineLevel="0" collapsed="false">
      <c r="A2912" s="42" t="s">
        <v>6654</v>
      </c>
      <c r="B2912" s="42" t="s">
        <v>6655</v>
      </c>
      <c r="C2912" s="42" t="s">
        <v>1461</v>
      </c>
      <c r="D2912" s="42" t="s">
        <v>403</v>
      </c>
      <c r="E2912" s="42" t="s">
        <v>6118</v>
      </c>
      <c r="F2912" s="43" t="n">
        <v>4.24</v>
      </c>
    </row>
    <row r="2913" customFormat="false" ht="14.25" hidden="true" customHeight="false" outlineLevel="0" collapsed="false">
      <c r="A2913" s="42" t="s">
        <v>6656</v>
      </c>
      <c r="B2913" s="42" t="s">
        <v>6657</v>
      </c>
      <c r="C2913" s="42" t="s">
        <v>1461</v>
      </c>
      <c r="D2913" s="42" t="s">
        <v>403</v>
      </c>
      <c r="E2913" s="42" t="s">
        <v>6118</v>
      </c>
      <c r="F2913" s="43" t="n">
        <v>4.24</v>
      </c>
    </row>
    <row r="2914" customFormat="false" ht="14.25" hidden="true" customHeight="false" outlineLevel="0" collapsed="false">
      <c r="A2914" s="42" t="s">
        <v>6658</v>
      </c>
      <c r="B2914" s="42" t="s">
        <v>6659</v>
      </c>
      <c r="C2914" s="42" t="s">
        <v>1461</v>
      </c>
      <c r="D2914" s="42" t="s">
        <v>403</v>
      </c>
      <c r="E2914" s="42" t="s">
        <v>6118</v>
      </c>
      <c r="F2914" s="43" t="n">
        <v>4.24</v>
      </c>
    </row>
    <row r="2915" customFormat="false" ht="14.25" hidden="true" customHeight="false" outlineLevel="0" collapsed="false">
      <c r="A2915" s="42" t="s">
        <v>6660</v>
      </c>
      <c r="B2915" s="42" t="s">
        <v>6661</v>
      </c>
      <c r="C2915" s="42" t="s">
        <v>1461</v>
      </c>
      <c r="D2915" s="42" t="s">
        <v>403</v>
      </c>
      <c r="E2915" s="42" t="s">
        <v>6118</v>
      </c>
      <c r="F2915" s="43" t="n">
        <v>4.24</v>
      </c>
    </row>
    <row r="2916" customFormat="false" ht="14.25" hidden="true" customHeight="false" outlineLevel="0" collapsed="false">
      <c r="A2916" s="42" t="s">
        <v>6662</v>
      </c>
      <c r="B2916" s="42" t="s">
        <v>6663</v>
      </c>
      <c r="C2916" s="42" t="s">
        <v>1461</v>
      </c>
      <c r="D2916" s="42" t="s">
        <v>403</v>
      </c>
      <c r="E2916" s="42" t="s">
        <v>6118</v>
      </c>
      <c r="F2916" s="43" t="n">
        <v>4.24</v>
      </c>
    </row>
    <row r="2917" customFormat="false" ht="14.25" hidden="true" customHeight="false" outlineLevel="0" collapsed="false">
      <c r="A2917" s="42" t="s">
        <v>6664</v>
      </c>
      <c r="B2917" s="42" t="s">
        <v>6665</v>
      </c>
      <c r="C2917" s="42" t="s">
        <v>1461</v>
      </c>
      <c r="D2917" s="42" t="s">
        <v>403</v>
      </c>
      <c r="E2917" s="42" t="s">
        <v>6118</v>
      </c>
      <c r="F2917" s="43" t="n">
        <v>4.24</v>
      </c>
    </row>
    <row r="2918" customFormat="false" ht="14.25" hidden="true" customHeight="false" outlineLevel="0" collapsed="false">
      <c r="A2918" s="42" t="s">
        <v>6666</v>
      </c>
      <c r="B2918" s="42" t="s">
        <v>6667</v>
      </c>
      <c r="C2918" s="42" t="s">
        <v>1461</v>
      </c>
      <c r="D2918" s="42" t="s">
        <v>403</v>
      </c>
      <c r="E2918" s="42" t="s">
        <v>6118</v>
      </c>
      <c r="F2918" s="43" t="n">
        <v>5.56</v>
      </c>
    </row>
    <row r="2919" customFormat="false" ht="14.25" hidden="true" customHeight="false" outlineLevel="0" collapsed="false">
      <c r="A2919" s="42" t="s">
        <v>6668</v>
      </c>
      <c r="B2919" s="42" t="s">
        <v>6669</v>
      </c>
      <c r="C2919" s="42" t="s">
        <v>1461</v>
      </c>
      <c r="D2919" s="42" t="s">
        <v>403</v>
      </c>
      <c r="E2919" s="42" t="s">
        <v>6118</v>
      </c>
      <c r="F2919" s="43" t="n">
        <v>4.98</v>
      </c>
    </row>
    <row r="2920" customFormat="false" ht="14.25" hidden="true" customHeight="false" outlineLevel="0" collapsed="false">
      <c r="A2920" s="42" t="s">
        <v>6670</v>
      </c>
      <c r="B2920" s="42" t="s">
        <v>6671</v>
      </c>
      <c r="C2920" s="42" t="s">
        <v>1461</v>
      </c>
      <c r="D2920" s="42" t="s">
        <v>403</v>
      </c>
      <c r="E2920" s="42" t="s">
        <v>6118</v>
      </c>
      <c r="F2920" s="43" t="n">
        <v>4.24</v>
      </c>
    </row>
    <row r="2921" customFormat="false" ht="14.25" hidden="true" customHeight="false" outlineLevel="0" collapsed="false">
      <c r="A2921" s="42" t="s">
        <v>6672</v>
      </c>
      <c r="B2921" s="42" t="s">
        <v>6673</v>
      </c>
      <c r="C2921" s="42" t="s">
        <v>1461</v>
      </c>
      <c r="D2921" s="42" t="s">
        <v>403</v>
      </c>
      <c r="E2921" s="42" t="s">
        <v>6118</v>
      </c>
      <c r="F2921" s="43" t="n">
        <v>4.24</v>
      </c>
    </row>
    <row r="2922" customFormat="false" ht="14.25" hidden="true" customHeight="false" outlineLevel="0" collapsed="false">
      <c r="A2922" s="42" t="s">
        <v>6674</v>
      </c>
      <c r="B2922" s="42" t="s">
        <v>6675</v>
      </c>
      <c r="C2922" s="42" t="s">
        <v>1461</v>
      </c>
      <c r="D2922" s="42" t="s">
        <v>403</v>
      </c>
      <c r="E2922" s="42" t="s">
        <v>6118</v>
      </c>
      <c r="F2922" s="43" t="n">
        <v>4.24</v>
      </c>
    </row>
    <row r="2923" customFormat="false" ht="14.25" hidden="true" customHeight="false" outlineLevel="0" collapsed="false">
      <c r="A2923" s="42" t="s">
        <v>6676</v>
      </c>
      <c r="B2923" s="42" t="s">
        <v>6677</v>
      </c>
      <c r="C2923" s="42" t="s">
        <v>1461</v>
      </c>
      <c r="D2923" s="42" t="s">
        <v>403</v>
      </c>
      <c r="E2923" s="42" t="s">
        <v>6118</v>
      </c>
      <c r="F2923" s="43" t="n">
        <v>4.24</v>
      </c>
    </row>
    <row r="2924" customFormat="false" ht="14.25" hidden="true" customHeight="false" outlineLevel="0" collapsed="false">
      <c r="A2924" s="42" t="s">
        <v>6678</v>
      </c>
      <c r="B2924" s="42" t="s">
        <v>6679</v>
      </c>
      <c r="C2924" s="42" t="s">
        <v>1461</v>
      </c>
      <c r="D2924" s="42" t="s">
        <v>403</v>
      </c>
      <c r="E2924" s="42" t="s">
        <v>6118</v>
      </c>
      <c r="F2924" s="43" t="n">
        <v>4.24</v>
      </c>
    </row>
    <row r="2925" customFormat="false" ht="14.25" hidden="true" customHeight="false" outlineLevel="0" collapsed="false">
      <c r="A2925" s="42" t="s">
        <v>6680</v>
      </c>
      <c r="B2925" s="42" t="s">
        <v>6681</v>
      </c>
      <c r="C2925" s="42" t="s">
        <v>489</v>
      </c>
      <c r="D2925" s="42" t="s">
        <v>304</v>
      </c>
      <c r="E2925" s="42" t="s">
        <v>4546</v>
      </c>
      <c r="F2925" s="43" t="n">
        <v>14.87</v>
      </c>
    </row>
    <row r="2926" customFormat="false" ht="14.25" hidden="true" customHeight="false" outlineLevel="0" collapsed="false">
      <c r="A2926" s="42" t="s">
        <v>6682</v>
      </c>
      <c r="B2926" s="42" t="s">
        <v>6683</v>
      </c>
      <c r="C2926" s="42" t="s">
        <v>1280</v>
      </c>
      <c r="D2926" s="42" t="s">
        <v>416</v>
      </c>
      <c r="E2926" s="42" t="s">
        <v>6684</v>
      </c>
      <c r="F2926" s="43" t="n">
        <v>90.67</v>
      </c>
    </row>
    <row r="2927" customFormat="false" ht="14.25" hidden="true" customHeight="false" outlineLevel="0" collapsed="false">
      <c r="A2927" s="42" t="s">
        <v>6685</v>
      </c>
      <c r="B2927" s="42" t="s">
        <v>6686</v>
      </c>
      <c r="C2927" s="42" t="s">
        <v>6687</v>
      </c>
      <c r="D2927" s="42" t="s">
        <v>580</v>
      </c>
      <c r="E2927" s="42" t="s">
        <v>1430</v>
      </c>
      <c r="F2927" s="43" t="n">
        <v>38.24</v>
      </c>
    </row>
    <row r="2928" customFormat="false" ht="14.25" hidden="true" customHeight="false" outlineLevel="0" collapsed="false">
      <c r="A2928" s="42" t="s">
        <v>6688</v>
      </c>
      <c r="B2928" s="42" t="s">
        <v>6689</v>
      </c>
      <c r="C2928" s="42" t="s">
        <v>3028</v>
      </c>
      <c r="D2928" s="42" t="s">
        <v>470</v>
      </c>
      <c r="E2928" s="42" t="s">
        <v>3074</v>
      </c>
      <c r="F2928" s="43" t="n">
        <v>28.15</v>
      </c>
    </row>
    <row r="2929" customFormat="false" ht="14.25" hidden="true" customHeight="false" outlineLevel="0" collapsed="false">
      <c r="A2929" s="42" t="s">
        <v>6690</v>
      </c>
      <c r="B2929" s="42" t="s">
        <v>6691</v>
      </c>
      <c r="C2929" s="42" t="s">
        <v>1458</v>
      </c>
      <c r="D2929" s="42" t="s">
        <v>470</v>
      </c>
      <c r="E2929" s="42" t="s">
        <v>1307</v>
      </c>
      <c r="F2929" s="43" t="n">
        <v>10.59</v>
      </c>
    </row>
    <row r="2930" customFormat="false" ht="14.25" hidden="true" customHeight="false" outlineLevel="0" collapsed="false">
      <c r="A2930" s="42" t="s">
        <v>6692</v>
      </c>
      <c r="B2930" s="42" t="s">
        <v>6693</v>
      </c>
      <c r="C2930" s="42" t="s">
        <v>609</v>
      </c>
      <c r="D2930" s="42" t="s">
        <v>403</v>
      </c>
      <c r="E2930" s="42" t="s">
        <v>4193</v>
      </c>
      <c r="F2930" s="43" t="n">
        <v>34.77</v>
      </c>
    </row>
    <row r="2931" customFormat="false" ht="14.25" hidden="true" customHeight="false" outlineLevel="0" collapsed="false">
      <c r="A2931" s="42" t="s">
        <v>6694</v>
      </c>
      <c r="B2931" s="42" t="s">
        <v>6695</v>
      </c>
      <c r="C2931" s="42" t="s">
        <v>609</v>
      </c>
      <c r="D2931" s="42" t="s">
        <v>403</v>
      </c>
      <c r="E2931" s="42" t="s">
        <v>4193</v>
      </c>
      <c r="F2931" s="43" t="n">
        <v>34.77</v>
      </c>
    </row>
    <row r="2932" customFormat="false" ht="14.25" hidden="true" customHeight="false" outlineLevel="0" collapsed="false">
      <c r="A2932" s="42" t="s">
        <v>6696</v>
      </c>
      <c r="B2932" s="42" t="s">
        <v>6697</v>
      </c>
      <c r="C2932" s="42" t="s">
        <v>609</v>
      </c>
      <c r="D2932" s="42" t="s">
        <v>403</v>
      </c>
      <c r="E2932" s="42" t="s">
        <v>4193</v>
      </c>
      <c r="F2932" s="43" t="n">
        <v>34.77</v>
      </c>
    </row>
    <row r="2933" customFormat="false" ht="14.25" hidden="true" customHeight="false" outlineLevel="0" collapsed="false">
      <c r="A2933" s="42" t="s">
        <v>6698</v>
      </c>
      <c r="B2933" s="42" t="s">
        <v>6699</v>
      </c>
      <c r="C2933" s="42" t="s">
        <v>609</v>
      </c>
      <c r="D2933" s="42" t="s">
        <v>403</v>
      </c>
      <c r="E2933" s="42" t="s">
        <v>4193</v>
      </c>
      <c r="F2933" s="43" t="n">
        <v>34.77</v>
      </c>
    </row>
    <row r="2934" customFormat="false" ht="14.25" hidden="true" customHeight="false" outlineLevel="0" collapsed="false">
      <c r="A2934" s="42" t="s">
        <v>6700</v>
      </c>
      <c r="B2934" s="42" t="s">
        <v>6701</v>
      </c>
      <c r="C2934" s="42" t="s">
        <v>609</v>
      </c>
      <c r="D2934" s="42" t="s">
        <v>403</v>
      </c>
      <c r="E2934" s="42" t="s">
        <v>4193</v>
      </c>
      <c r="F2934" s="43" t="n">
        <v>34.77</v>
      </c>
    </row>
    <row r="2935" customFormat="false" ht="14.25" hidden="true" customHeight="false" outlineLevel="0" collapsed="false">
      <c r="A2935" s="42" t="s">
        <v>6702</v>
      </c>
      <c r="B2935" s="42" t="s">
        <v>6703</v>
      </c>
      <c r="C2935" s="42" t="s">
        <v>609</v>
      </c>
      <c r="D2935" s="42" t="s">
        <v>403</v>
      </c>
      <c r="E2935" s="42" t="s">
        <v>4193</v>
      </c>
      <c r="F2935" s="43" t="n">
        <v>34.77</v>
      </c>
    </row>
    <row r="2936" customFormat="false" ht="14.25" hidden="true" customHeight="false" outlineLevel="0" collapsed="false">
      <c r="A2936" s="42" t="s">
        <v>6704</v>
      </c>
      <c r="B2936" s="42" t="s">
        <v>6705</v>
      </c>
      <c r="C2936" s="42" t="s">
        <v>609</v>
      </c>
      <c r="D2936" s="42" t="s">
        <v>403</v>
      </c>
      <c r="E2936" s="42" t="s">
        <v>4193</v>
      </c>
      <c r="F2936" s="43" t="n">
        <v>34.77</v>
      </c>
    </row>
    <row r="2937" customFormat="false" ht="14.25" hidden="true" customHeight="false" outlineLevel="0" collapsed="false">
      <c r="A2937" s="42" t="s">
        <v>6706</v>
      </c>
      <c r="B2937" s="42" t="s">
        <v>6707</v>
      </c>
      <c r="C2937" s="42" t="s">
        <v>609</v>
      </c>
      <c r="D2937" s="42" t="s">
        <v>403</v>
      </c>
      <c r="E2937" s="42" t="s">
        <v>4193</v>
      </c>
      <c r="F2937" s="43" t="n">
        <v>34.77</v>
      </c>
    </row>
    <row r="2938" customFormat="false" ht="14.25" hidden="true" customHeight="false" outlineLevel="0" collapsed="false">
      <c r="A2938" s="42" t="s">
        <v>6708</v>
      </c>
      <c r="B2938" s="42" t="s">
        <v>6709</v>
      </c>
      <c r="C2938" s="42" t="s">
        <v>609</v>
      </c>
      <c r="D2938" s="42" t="s">
        <v>403</v>
      </c>
      <c r="E2938" s="42" t="s">
        <v>4193</v>
      </c>
      <c r="F2938" s="43" t="n">
        <v>26.09</v>
      </c>
    </row>
    <row r="2939" customFormat="false" ht="14.25" hidden="true" customHeight="false" outlineLevel="0" collapsed="false">
      <c r="A2939" s="42" t="s">
        <v>6710</v>
      </c>
      <c r="B2939" s="42" t="s">
        <v>6711</v>
      </c>
      <c r="C2939" s="42" t="s">
        <v>609</v>
      </c>
      <c r="D2939" s="42" t="s">
        <v>403</v>
      </c>
      <c r="E2939" s="42" t="s">
        <v>4193</v>
      </c>
      <c r="F2939" s="43" t="n">
        <v>32.43</v>
      </c>
    </row>
    <row r="2940" customFormat="false" ht="14.25" hidden="true" customHeight="false" outlineLevel="0" collapsed="false">
      <c r="A2940" s="42" t="s">
        <v>6712</v>
      </c>
      <c r="B2940" s="42" t="s">
        <v>6713</v>
      </c>
      <c r="C2940" s="42" t="s">
        <v>609</v>
      </c>
      <c r="D2940" s="42" t="s">
        <v>403</v>
      </c>
      <c r="E2940" s="42" t="s">
        <v>4193</v>
      </c>
      <c r="F2940" s="43" t="n">
        <v>32.43</v>
      </c>
    </row>
    <row r="2941" customFormat="false" ht="14.25" hidden="true" customHeight="false" outlineLevel="0" collapsed="false">
      <c r="A2941" s="42" t="s">
        <v>6714</v>
      </c>
      <c r="B2941" s="42" t="s">
        <v>6715</v>
      </c>
      <c r="C2941" s="42" t="s">
        <v>609</v>
      </c>
      <c r="D2941" s="42" t="s">
        <v>403</v>
      </c>
      <c r="E2941" s="42" t="s">
        <v>4193</v>
      </c>
      <c r="F2941" s="43" t="n">
        <v>32.43</v>
      </c>
    </row>
    <row r="2942" customFormat="false" ht="14.25" hidden="true" customHeight="false" outlineLevel="0" collapsed="false">
      <c r="A2942" s="42" t="s">
        <v>6716</v>
      </c>
      <c r="B2942" s="42" t="s">
        <v>6717</v>
      </c>
      <c r="C2942" s="42" t="s">
        <v>609</v>
      </c>
      <c r="D2942" s="42" t="s">
        <v>403</v>
      </c>
      <c r="E2942" s="42" t="s">
        <v>4193</v>
      </c>
      <c r="F2942" s="43" t="n">
        <v>32.43</v>
      </c>
    </row>
    <row r="2943" customFormat="false" ht="14.25" hidden="true" customHeight="false" outlineLevel="0" collapsed="false">
      <c r="A2943" s="42" t="s">
        <v>6718</v>
      </c>
      <c r="B2943" s="42" t="s">
        <v>6719</v>
      </c>
      <c r="C2943" s="42" t="s">
        <v>609</v>
      </c>
      <c r="D2943" s="42" t="s">
        <v>403</v>
      </c>
      <c r="E2943" s="42" t="s">
        <v>4193</v>
      </c>
      <c r="F2943" s="43" t="n">
        <v>32.43</v>
      </c>
    </row>
    <row r="2944" customFormat="false" ht="14.25" hidden="true" customHeight="false" outlineLevel="0" collapsed="false">
      <c r="A2944" s="42" t="s">
        <v>6720</v>
      </c>
      <c r="B2944" s="42" t="s">
        <v>6721</v>
      </c>
      <c r="C2944" s="42" t="s">
        <v>609</v>
      </c>
      <c r="D2944" s="42" t="s">
        <v>403</v>
      </c>
      <c r="E2944" s="42" t="s">
        <v>4193</v>
      </c>
      <c r="F2944" s="43" t="n">
        <v>26.09</v>
      </c>
    </row>
    <row r="2945" customFormat="false" ht="14.25" hidden="true" customHeight="false" outlineLevel="0" collapsed="false">
      <c r="A2945" s="42" t="s">
        <v>6722</v>
      </c>
      <c r="B2945" s="42" t="s">
        <v>6723</v>
      </c>
      <c r="C2945" s="42" t="s">
        <v>609</v>
      </c>
      <c r="D2945" s="42" t="s">
        <v>403</v>
      </c>
      <c r="E2945" s="42" t="s">
        <v>4193</v>
      </c>
      <c r="F2945" s="43" t="n">
        <v>32.43</v>
      </c>
    </row>
    <row r="2946" customFormat="false" ht="14.25" hidden="true" customHeight="false" outlineLevel="0" collapsed="false">
      <c r="A2946" s="42" t="s">
        <v>6724</v>
      </c>
      <c r="B2946" s="42" t="s">
        <v>6725</v>
      </c>
      <c r="C2946" s="42" t="s">
        <v>609</v>
      </c>
      <c r="D2946" s="42" t="s">
        <v>403</v>
      </c>
      <c r="E2946" s="42" t="s">
        <v>4193</v>
      </c>
      <c r="F2946" s="43" t="n">
        <v>32.43</v>
      </c>
    </row>
    <row r="2947" customFormat="false" ht="14.25" hidden="true" customHeight="false" outlineLevel="0" collapsed="false">
      <c r="A2947" s="42" t="s">
        <v>6726</v>
      </c>
      <c r="B2947" s="42" t="s">
        <v>6727</v>
      </c>
      <c r="C2947" s="42" t="s">
        <v>609</v>
      </c>
      <c r="D2947" s="42" t="s">
        <v>403</v>
      </c>
      <c r="E2947" s="42" t="s">
        <v>4193</v>
      </c>
      <c r="F2947" s="43" t="n">
        <v>32.43</v>
      </c>
    </row>
    <row r="2948" customFormat="false" ht="14.25" hidden="true" customHeight="false" outlineLevel="0" collapsed="false">
      <c r="A2948" s="42" t="s">
        <v>6728</v>
      </c>
      <c r="B2948" s="42" t="s">
        <v>6729</v>
      </c>
      <c r="C2948" s="42" t="s">
        <v>609</v>
      </c>
      <c r="D2948" s="42" t="s">
        <v>403</v>
      </c>
      <c r="E2948" s="42" t="s">
        <v>4193</v>
      </c>
      <c r="F2948" s="43" t="n">
        <v>32.43</v>
      </c>
    </row>
    <row r="2949" customFormat="false" ht="14.25" hidden="true" customHeight="false" outlineLevel="0" collapsed="false">
      <c r="A2949" s="42" t="s">
        <v>6730</v>
      </c>
      <c r="B2949" s="42" t="s">
        <v>6731</v>
      </c>
      <c r="C2949" s="42" t="s">
        <v>609</v>
      </c>
      <c r="D2949" s="42" t="s">
        <v>403</v>
      </c>
      <c r="E2949" s="42" t="s">
        <v>4193</v>
      </c>
      <c r="F2949" s="43" t="n">
        <v>32.43</v>
      </c>
    </row>
    <row r="2950" customFormat="false" ht="14.25" hidden="true" customHeight="false" outlineLevel="0" collapsed="false">
      <c r="A2950" s="42" t="s">
        <v>6732</v>
      </c>
      <c r="B2950" s="42" t="s">
        <v>6733</v>
      </c>
      <c r="C2950" s="42" t="s">
        <v>609</v>
      </c>
      <c r="D2950" s="42" t="s">
        <v>403</v>
      </c>
      <c r="E2950" s="42" t="s">
        <v>4193</v>
      </c>
      <c r="F2950" s="43" t="n">
        <v>32.43</v>
      </c>
    </row>
    <row r="2951" customFormat="false" ht="14.25" hidden="true" customHeight="false" outlineLevel="0" collapsed="false">
      <c r="A2951" s="42" t="s">
        <v>6734</v>
      </c>
      <c r="B2951" s="42" t="s">
        <v>6735</v>
      </c>
      <c r="C2951" s="42" t="s">
        <v>609</v>
      </c>
      <c r="D2951" s="42" t="s">
        <v>403</v>
      </c>
      <c r="E2951" s="42" t="s">
        <v>4193</v>
      </c>
      <c r="F2951" s="43" t="n">
        <v>26.09</v>
      </c>
    </row>
    <row r="2952" customFormat="false" ht="14.25" hidden="true" customHeight="false" outlineLevel="0" collapsed="false">
      <c r="A2952" s="42" t="s">
        <v>6736</v>
      </c>
      <c r="B2952" s="42" t="s">
        <v>6737</v>
      </c>
      <c r="C2952" s="42" t="s">
        <v>609</v>
      </c>
      <c r="D2952" s="42" t="s">
        <v>403</v>
      </c>
      <c r="E2952" s="42" t="s">
        <v>4193</v>
      </c>
      <c r="F2952" s="43" t="n">
        <v>25.61</v>
      </c>
    </row>
    <row r="2953" customFormat="false" ht="14.25" hidden="true" customHeight="false" outlineLevel="0" collapsed="false">
      <c r="A2953" s="42" t="s">
        <v>6738</v>
      </c>
      <c r="B2953" s="42" t="s">
        <v>6739</v>
      </c>
      <c r="C2953" s="42" t="s">
        <v>609</v>
      </c>
      <c r="D2953" s="42" t="s">
        <v>1121</v>
      </c>
      <c r="E2953" s="42" t="s">
        <v>1254</v>
      </c>
      <c r="F2953" s="43" t="n">
        <v>37</v>
      </c>
    </row>
    <row r="2954" customFormat="false" ht="14.25" hidden="true" customHeight="false" outlineLevel="0" collapsed="false">
      <c r="A2954" s="42" t="s">
        <v>6740</v>
      </c>
      <c r="B2954" s="42" t="s">
        <v>6741</v>
      </c>
      <c r="C2954" s="42" t="s">
        <v>609</v>
      </c>
      <c r="D2954" s="42" t="s">
        <v>403</v>
      </c>
      <c r="E2954" s="42" t="s">
        <v>1242</v>
      </c>
      <c r="F2954" s="43" t="n">
        <v>29.16</v>
      </c>
    </row>
    <row r="2955" customFormat="false" ht="14.25" hidden="true" customHeight="false" outlineLevel="0" collapsed="false">
      <c r="A2955" s="42" t="s">
        <v>6742</v>
      </c>
      <c r="B2955" s="42" t="s">
        <v>6743</v>
      </c>
      <c r="C2955" s="42" t="s">
        <v>609</v>
      </c>
      <c r="D2955" s="42" t="s">
        <v>403</v>
      </c>
      <c r="E2955" s="42" t="s">
        <v>1242</v>
      </c>
      <c r="F2955" s="43" t="n">
        <v>29.16</v>
      </c>
    </row>
    <row r="2956" customFormat="false" ht="14.25" hidden="true" customHeight="false" outlineLevel="0" collapsed="false">
      <c r="A2956" s="42" t="s">
        <v>6744</v>
      </c>
      <c r="B2956" s="42" t="s">
        <v>6745</v>
      </c>
      <c r="C2956" s="42" t="s">
        <v>609</v>
      </c>
      <c r="D2956" s="42" t="s">
        <v>403</v>
      </c>
      <c r="E2956" s="42" t="s">
        <v>1242</v>
      </c>
      <c r="F2956" s="43" t="n">
        <v>29.16</v>
      </c>
    </row>
    <row r="2957" customFormat="false" ht="14.25" hidden="true" customHeight="false" outlineLevel="0" collapsed="false">
      <c r="A2957" s="42" t="s">
        <v>6746</v>
      </c>
      <c r="B2957" s="42" t="s">
        <v>6747</v>
      </c>
      <c r="C2957" s="42" t="s">
        <v>609</v>
      </c>
      <c r="D2957" s="42" t="s">
        <v>403</v>
      </c>
      <c r="E2957" s="42" t="s">
        <v>1242</v>
      </c>
      <c r="F2957" s="43" t="n">
        <v>29.16</v>
      </c>
    </row>
    <row r="2958" customFormat="false" ht="14.25" hidden="true" customHeight="false" outlineLevel="0" collapsed="false">
      <c r="A2958" s="42" t="s">
        <v>6748</v>
      </c>
      <c r="B2958" s="42" t="s">
        <v>6749</v>
      </c>
      <c r="C2958" s="42" t="s">
        <v>609</v>
      </c>
      <c r="D2958" s="42" t="s">
        <v>403</v>
      </c>
      <c r="E2958" s="42" t="s">
        <v>1242</v>
      </c>
      <c r="F2958" s="43" t="n">
        <v>29.16</v>
      </c>
    </row>
    <row r="2959" customFormat="false" ht="14.25" hidden="true" customHeight="false" outlineLevel="0" collapsed="false">
      <c r="A2959" s="42" t="s">
        <v>6750</v>
      </c>
      <c r="B2959" s="42" t="s">
        <v>6751</v>
      </c>
      <c r="C2959" s="42" t="s">
        <v>609</v>
      </c>
      <c r="D2959" s="42" t="s">
        <v>403</v>
      </c>
      <c r="E2959" s="42" t="s">
        <v>1242</v>
      </c>
      <c r="F2959" s="43" t="n">
        <v>29.16</v>
      </c>
    </row>
    <row r="2960" customFormat="false" ht="14.25" hidden="true" customHeight="false" outlineLevel="0" collapsed="false">
      <c r="A2960" s="42" t="s">
        <v>6752</v>
      </c>
      <c r="B2960" s="42" t="s">
        <v>6753</v>
      </c>
      <c r="C2960" s="42" t="s">
        <v>609</v>
      </c>
      <c r="D2960" s="42" t="s">
        <v>403</v>
      </c>
      <c r="E2960" s="42" t="s">
        <v>1242</v>
      </c>
      <c r="F2960" s="43" t="n">
        <v>29.16</v>
      </c>
    </row>
    <row r="2961" customFormat="false" ht="14.25" hidden="true" customHeight="false" outlineLevel="0" collapsed="false">
      <c r="A2961" s="42" t="s">
        <v>6754</v>
      </c>
      <c r="B2961" s="42" t="s">
        <v>6755</v>
      </c>
      <c r="C2961" s="42" t="s">
        <v>609</v>
      </c>
      <c r="D2961" s="42" t="s">
        <v>403</v>
      </c>
      <c r="E2961" s="42" t="s">
        <v>1242</v>
      </c>
      <c r="F2961" s="43" t="n">
        <v>29.16</v>
      </c>
    </row>
    <row r="2962" customFormat="false" ht="14.25" hidden="true" customHeight="false" outlineLevel="0" collapsed="false">
      <c r="A2962" s="42" t="s">
        <v>6756</v>
      </c>
      <c r="B2962" s="42" t="s">
        <v>6757</v>
      </c>
      <c r="C2962" s="42" t="s">
        <v>609</v>
      </c>
      <c r="D2962" s="42" t="s">
        <v>403</v>
      </c>
      <c r="E2962" s="42" t="s">
        <v>1242</v>
      </c>
      <c r="F2962" s="43" t="n">
        <v>29.16</v>
      </c>
    </row>
    <row r="2963" customFormat="false" ht="14.25" hidden="true" customHeight="false" outlineLevel="0" collapsed="false">
      <c r="A2963" s="42" t="s">
        <v>6758</v>
      </c>
      <c r="B2963" s="42" t="s">
        <v>6759</v>
      </c>
      <c r="C2963" s="42" t="s">
        <v>609</v>
      </c>
      <c r="D2963" s="42" t="s">
        <v>403</v>
      </c>
      <c r="E2963" s="42" t="s">
        <v>1242</v>
      </c>
      <c r="F2963" s="43" t="n">
        <v>95.67</v>
      </c>
    </row>
    <row r="2964" customFormat="false" ht="14.25" hidden="true" customHeight="false" outlineLevel="0" collapsed="false">
      <c r="A2964" s="42" t="s">
        <v>6760</v>
      </c>
      <c r="B2964" s="42" t="s">
        <v>6761</v>
      </c>
      <c r="C2964" s="42" t="s">
        <v>609</v>
      </c>
      <c r="D2964" s="42" t="s">
        <v>403</v>
      </c>
      <c r="E2964" s="42" t="s">
        <v>4193</v>
      </c>
      <c r="F2964" s="43" t="n">
        <v>27.55</v>
      </c>
    </row>
    <row r="2965" customFormat="false" ht="14.25" hidden="true" customHeight="false" outlineLevel="0" collapsed="false">
      <c r="A2965" s="42" t="s">
        <v>6762</v>
      </c>
      <c r="B2965" s="42" t="s">
        <v>6763</v>
      </c>
      <c r="C2965" s="42" t="s">
        <v>609</v>
      </c>
      <c r="D2965" s="42" t="s">
        <v>403</v>
      </c>
      <c r="E2965" s="42" t="s">
        <v>4193</v>
      </c>
      <c r="F2965" s="43" t="n">
        <v>34.77</v>
      </c>
    </row>
    <row r="2966" customFormat="false" ht="14.25" hidden="true" customHeight="false" outlineLevel="0" collapsed="false">
      <c r="A2966" s="42" t="s">
        <v>6764</v>
      </c>
      <c r="B2966" s="42" t="s">
        <v>6765</v>
      </c>
      <c r="C2966" s="42" t="s">
        <v>609</v>
      </c>
      <c r="D2966" s="42" t="s">
        <v>403</v>
      </c>
      <c r="E2966" s="42" t="s">
        <v>4193</v>
      </c>
      <c r="F2966" s="43" t="n">
        <v>34.77</v>
      </c>
    </row>
    <row r="2967" customFormat="false" ht="14.25" hidden="true" customHeight="false" outlineLevel="0" collapsed="false">
      <c r="A2967" s="42" t="s">
        <v>6766</v>
      </c>
      <c r="B2967" s="42" t="s">
        <v>6767</v>
      </c>
      <c r="C2967" s="42" t="s">
        <v>609</v>
      </c>
      <c r="D2967" s="42" t="s">
        <v>403</v>
      </c>
      <c r="E2967" s="42" t="s">
        <v>4193</v>
      </c>
      <c r="F2967" s="43" t="n">
        <v>34.77</v>
      </c>
    </row>
    <row r="2968" customFormat="false" ht="14.25" hidden="true" customHeight="false" outlineLevel="0" collapsed="false">
      <c r="A2968" s="42" t="s">
        <v>6768</v>
      </c>
      <c r="B2968" s="42" t="s">
        <v>6769</v>
      </c>
      <c r="C2968" s="42" t="s">
        <v>609</v>
      </c>
      <c r="D2968" s="42" t="s">
        <v>403</v>
      </c>
      <c r="E2968" s="42" t="s">
        <v>4193</v>
      </c>
      <c r="F2968" s="43" t="n">
        <v>34.77</v>
      </c>
    </row>
    <row r="2969" customFormat="false" ht="14.25" hidden="true" customHeight="false" outlineLevel="0" collapsed="false">
      <c r="A2969" s="42" t="s">
        <v>6770</v>
      </c>
      <c r="B2969" s="42" t="s">
        <v>6771</v>
      </c>
      <c r="C2969" s="42" t="s">
        <v>609</v>
      </c>
      <c r="D2969" s="42" t="s">
        <v>403</v>
      </c>
      <c r="E2969" s="42" t="s">
        <v>4193</v>
      </c>
      <c r="F2969" s="43" t="n">
        <v>34.77</v>
      </c>
    </row>
    <row r="2970" customFormat="false" ht="14.25" hidden="true" customHeight="false" outlineLevel="0" collapsed="false">
      <c r="A2970" s="42" t="s">
        <v>6772</v>
      </c>
      <c r="B2970" s="42" t="s">
        <v>6773</v>
      </c>
      <c r="C2970" s="42" t="s">
        <v>609</v>
      </c>
      <c r="D2970" s="42" t="s">
        <v>403</v>
      </c>
      <c r="E2970" s="42" t="s">
        <v>4193</v>
      </c>
      <c r="F2970" s="43" t="n">
        <v>34.77</v>
      </c>
    </row>
    <row r="2971" customFormat="false" ht="14.25" hidden="true" customHeight="false" outlineLevel="0" collapsed="false">
      <c r="A2971" s="42" t="s">
        <v>6774</v>
      </c>
      <c r="B2971" s="42" t="s">
        <v>6775</v>
      </c>
      <c r="C2971" s="42" t="s">
        <v>609</v>
      </c>
      <c r="D2971" s="42" t="s">
        <v>403</v>
      </c>
      <c r="E2971" s="42" t="s">
        <v>4193</v>
      </c>
      <c r="F2971" s="43" t="n">
        <v>34.77</v>
      </c>
    </row>
    <row r="2972" customFormat="false" ht="14.25" hidden="true" customHeight="false" outlineLevel="0" collapsed="false">
      <c r="A2972" s="42" t="s">
        <v>6776</v>
      </c>
      <c r="B2972" s="42" t="s">
        <v>6777</v>
      </c>
      <c r="C2972" s="42" t="s">
        <v>609</v>
      </c>
      <c r="D2972" s="42" t="s">
        <v>403</v>
      </c>
      <c r="E2972" s="42" t="s">
        <v>4193</v>
      </c>
      <c r="F2972" s="43" t="n">
        <v>34.77</v>
      </c>
    </row>
    <row r="2973" customFormat="false" ht="14.25" hidden="true" customHeight="false" outlineLevel="0" collapsed="false">
      <c r="A2973" s="42" t="s">
        <v>6778</v>
      </c>
      <c r="B2973" s="42" t="s">
        <v>6779</v>
      </c>
      <c r="C2973" s="42" t="s">
        <v>609</v>
      </c>
      <c r="D2973" s="42" t="s">
        <v>403</v>
      </c>
      <c r="E2973" s="42" t="s">
        <v>4193</v>
      </c>
      <c r="F2973" s="43" t="n">
        <v>34.77</v>
      </c>
    </row>
    <row r="2974" customFormat="false" ht="14.25" hidden="true" customHeight="false" outlineLevel="0" collapsed="false">
      <c r="A2974" s="42" t="s">
        <v>6780</v>
      </c>
      <c r="B2974" s="42" t="s">
        <v>6781</v>
      </c>
      <c r="C2974" s="42" t="s">
        <v>609</v>
      </c>
      <c r="D2974" s="42" t="s">
        <v>403</v>
      </c>
      <c r="E2974" s="42" t="s">
        <v>4193</v>
      </c>
      <c r="F2974" s="43" t="n">
        <v>34.77</v>
      </c>
    </row>
    <row r="2975" customFormat="false" ht="14.25" hidden="true" customHeight="false" outlineLevel="0" collapsed="false">
      <c r="A2975" s="42" t="s">
        <v>6782</v>
      </c>
      <c r="B2975" s="42" t="s">
        <v>6783</v>
      </c>
      <c r="C2975" s="42" t="s">
        <v>609</v>
      </c>
      <c r="D2975" s="42" t="s">
        <v>403</v>
      </c>
      <c r="E2975" s="42" t="s">
        <v>4193</v>
      </c>
      <c r="F2975" s="43" t="n">
        <v>34.77</v>
      </c>
    </row>
  </sheetData>
  <autoFilter ref="A1:F2975">
    <filterColumn colId="4">
      <filters>
        <filter val="Matrices metálicas y preformadas"/>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123"/>
  <sheetViews>
    <sheetView showFormulas="false" showGridLines="true" showRowColHeaders="true" showZeros="true" rightToLeft="false" tabSelected="false" showOutlineSymbols="true" defaultGridColor="true" view="normal" topLeftCell="A110" colorId="64" zoomScale="100" zoomScaleNormal="100" zoomScalePageLayoutView="100" workbookViewId="0">
      <selection pane="topLeft" activeCell="E3" activeCellId="0" sqref="E3"/>
    </sheetView>
  </sheetViews>
  <sheetFormatPr defaultColWidth="10.59765625" defaultRowHeight="14.25" customHeight="true" zeroHeight="false" outlineLevelRow="0" outlineLevelCol="0"/>
  <cols>
    <col collapsed="false" customWidth="true" hidden="false" outlineLevel="0" max="1" min="1" style="0" width="24.27"/>
    <col collapsed="false" customWidth="true" hidden="false" outlineLevel="0" max="2" min="2" style="0" width="40.73"/>
  </cols>
  <sheetData>
    <row r="1" customFormat="false" ht="14.25" hidden="false" customHeight="false" outlineLevel="0" collapsed="false">
      <c r="A1" s="46" t="s">
        <v>6784</v>
      </c>
      <c r="B1" s="46" t="s">
        <v>6785</v>
      </c>
      <c r="C1" s="46" t="s">
        <v>6786</v>
      </c>
    </row>
    <row r="2" customFormat="false" ht="14.25" hidden="false" customHeight="false" outlineLevel="0" collapsed="false">
      <c r="A2" s="0" t="s">
        <v>3512</v>
      </c>
      <c r="B2" s="0" t="s">
        <v>3513</v>
      </c>
      <c r="C2" s="0" t="n">
        <f aca="false">_xlfn.XLOOKUP(A2,[1]Sheet1!$A$1:$A$1048576,[1]Sheet1!$B$1:$B$1048576)</f>
        <v>36.4</v>
      </c>
    </row>
    <row r="3" customFormat="false" ht="14.25" hidden="false" customHeight="false" outlineLevel="0" collapsed="false">
      <c r="A3" s="0" t="s">
        <v>3514</v>
      </c>
      <c r="B3" s="0" t="s">
        <v>3515</v>
      </c>
      <c r="C3" s="0" t="n">
        <f aca="false">_xlfn.XLOOKUP(A3,[1]Sheet1!$A$1:$A$1048576,[1]Sheet1!$B$1:$B$1048576)</f>
        <v>36.4</v>
      </c>
    </row>
    <row r="4" customFormat="false" ht="14.25" hidden="false" customHeight="false" outlineLevel="0" collapsed="false">
      <c r="A4" s="0" t="s">
        <v>3516</v>
      </c>
      <c r="B4" s="0" t="s">
        <v>3517</v>
      </c>
      <c r="C4" s="0" t="n">
        <f aca="false">_xlfn.XLOOKUP(A4,[1]Sheet1!$A$1:$A$1048576,[1]Sheet1!$B$1:$B$1048576)</f>
        <v>36.4</v>
      </c>
    </row>
    <row r="5" customFormat="false" ht="14.25" hidden="false" customHeight="false" outlineLevel="0" collapsed="false">
      <c r="A5" s="0" t="s">
        <v>3518</v>
      </c>
      <c r="B5" s="0" t="s">
        <v>3519</v>
      </c>
      <c r="C5" s="0" t="n">
        <f aca="false">_xlfn.XLOOKUP(A5,[1]Sheet1!$A$1:$A$1048576,[1]Sheet1!$B$1:$B$1048576)</f>
        <v>36.4</v>
      </c>
    </row>
    <row r="6" customFormat="false" ht="14.25" hidden="false" customHeight="false" outlineLevel="0" collapsed="false">
      <c r="A6" s="0" t="s">
        <v>3520</v>
      </c>
      <c r="B6" s="0" t="s">
        <v>3521</v>
      </c>
      <c r="C6" s="0" t="n">
        <f aca="false">_xlfn.XLOOKUP(A6,[1]Sheet1!$A$1:$A$1048576,[1]Sheet1!$B$1:$B$1048576)</f>
        <v>36.4</v>
      </c>
    </row>
    <row r="7" customFormat="false" ht="14.25" hidden="false" customHeight="false" outlineLevel="0" collapsed="false">
      <c r="A7" s="0" t="s">
        <v>3522</v>
      </c>
      <c r="B7" s="0" t="s">
        <v>3523</v>
      </c>
      <c r="C7" s="0" t="n">
        <f aca="false">_xlfn.XLOOKUP(A7,[1]Sheet1!$A$1:$A$1048576,[1]Sheet1!$B$1:$B$1048576)</f>
        <v>36.4</v>
      </c>
    </row>
    <row r="8" customFormat="false" ht="14.25" hidden="false" customHeight="false" outlineLevel="0" collapsed="false">
      <c r="A8" s="0" t="s">
        <v>3524</v>
      </c>
      <c r="B8" s="0" t="s">
        <v>3525</v>
      </c>
      <c r="C8" s="0" t="n">
        <f aca="false">_xlfn.XLOOKUP(A8,[1]Sheet1!$A$1:$A$1048576,[1]Sheet1!$B$1:$B$1048576)</f>
        <v>36.4</v>
      </c>
    </row>
    <row r="9" customFormat="false" ht="14.25" hidden="false" customHeight="false" outlineLevel="0" collapsed="false">
      <c r="A9" s="0" t="s">
        <v>3526</v>
      </c>
      <c r="B9" s="0" t="s">
        <v>3527</v>
      </c>
      <c r="C9" s="0" t="n">
        <f aca="false">_xlfn.XLOOKUP(A9,[1]Sheet1!$A$1:$A$1048576,[1]Sheet1!$B$1:$B$1048576)</f>
        <v>36.4</v>
      </c>
    </row>
    <row r="10" customFormat="false" ht="14.25" hidden="false" customHeight="false" outlineLevel="0" collapsed="false">
      <c r="A10" s="0" t="s">
        <v>3528</v>
      </c>
      <c r="B10" s="0" t="s">
        <v>3529</v>
      </c>
      <c r="C10" s="0" t="n">
        <f aca="false">_xlfn.XLOOKUP(A10,[1]Sheet1!$A$1:$A$1048576,[1]Sheet1!$B$1:$B$1048576)</f>
        <v>36.4</v>
      </c>
    </row>
    <row r="11" customFormat="false" ht="14.25" hidden="false" customHeight="false" outlineLevel="0" collapsed="false">
      <c r="A11" s="0" t="s">
        <v>3530</v>
      </c>
      <c r="B11" s="0" t="s">
        <v>3531</v>
      </c>
      <c r="C11" s="0" t="n">
        <f aca="false">_xlfn.XLOOKUP(A11,[1]Sheet1!$A$1:$A$1048576,[1]Sheet1!$B$1:$B$1048576)</f>
        <v>36.4</v>
      </c>
    </row>
    <row r="12" customFormat="false" ht="14.25" hidden="false" customHeight="false" outlineLevel="0" collapsed="false">
      <c r="A12" s="0" t="s">
        <v>3532</v>
      </c>
      <c r="B12" s="0" t="s">
        <v>6787</v>
      </c>
      <c r="C12" s="0" t="n">
        <f aca="false">_xlfn.XLOOKUP(A12,[1]Sheet1!$A$1:$A$1048576,[1]Sheet1!$B$1:$B$1048576)</f>
        <v>22.42</v>
      </c>
    </row>
    <row r="13" customFormat="false" ht="14.25" hidden="false" customHeight="false" outlineLevel="0" collapsed="false">
      <c r="A13" s="0" t="s">
        <v>3534</v>
      </c>
      <c r="B13" s="0" t="s">
        <v>3535</v>
      </c>
      <c r="C13" s="0" t="n">
        <f aca="false">_xlfn.XLOOKUP(A13,[1]Sheet1!$A$1:$A$1048576,[1]Sheet1!$B$1:$B$1048576)</f>
        <v>22.42</v>
      </c>
    </row>
    <row r="14" customFormat="false" ht="14.25" hidden="false" customHeight="false" outlineLevel="0" collapsed="false">
      <c r="A14" s="0" t="s">
        <v>3536</v>
      </c>
      <c r="B14" s="0" t="s">
        <v>3537</v>
      </c>
      <c r="C14" s="0" t="n">
        <f aca="false">_xlfn.XLOOKUP(A14,[1]Sheet1!$A$1:$A$1048576,[1]Sheet1!$B$1:$B$1048576)</f>
        <v>22.42</v>
      </c>
    </row>
    <row r="15" customFormat="false" ht="14.25" hidden="false" customHeight="false" outlineLevel="0" collapsed="false">
      <c r="A15" s="0" t="s">
        <v>3538</v>
      </c>
      <c r="B15" s="0" t="s">
        <v>3539</v>
      </c>
      <c r="C15" s="0" t="n">
        <f aca="false">_xlfn.XLOOKUP(A15,[1]Sheet1!$A$1:$A$1048576,[1]Sheet1!$B$1:$B$1048576)</f>
        <v>22.42</v>
      </c>
    </row>
    <row r="16" customFormat="false" ht="14.25" hidden="false" customHeight="false" outlineLevel="0" collapsed="false">
      <c r="A16" s="0" t="s">
        <v>3540</v>
      </c>
      <c r="B16" s="0" t="s">
        <v>3541</v>
      </c>
      <c r="C16" s="0" t="n">
        <f aca="false">_xlfn.XLOOKUP(A16,[1]Sheet1!$A$1:$A$1048576,[1]Sheet1!$B$1:$B$1048576)</f>
        <v>22.42</v>
      </c>
    </row>
    <row r="17" customFormat="false" ht="14.25" hidden="false" customHeight="false" outlineLevel="0" collapsed="false">
      <c r="A17" s="0" t="s">
        <v>3639</v>
      </c>
      <c r="B17" s="0" t="s">
        <v>3640</v>
      </c>
      <c r="C17" s="0" t="n">
        <f aca="false">_xlfn.XLOOKUP(A17,[1]Sheet1!$A$1:$A$1048576,[1]Sheet1!$B$1:$B$1048576)</f>
        <v>22.42</v>
      </c>
    </row>
    <row r="18" customFormat="false" ht="14.25" hidden="false" customHeight="false" outlineLevel="0" collapsed="false">
      <c r="A18" s="0" t="s">
        <v>3641</v>
      </c>
      <c r="B18" s="0" t="s">
        <v>3642</v>
      </c>
      <c r="C18" s="0" t="n">
        <f aca="false">_xlfn.XLOOKUP(A18,[1]Sheet1!$A$1:$A$1048576,[1]Sheet1!$B$1:$B$1048576)</f>
        <v>22.42</v>
      </c>
    </row>
    <row r="19" customFormat="false" ht="14.25" hidden="false" customHeight="false" outlineLevel="0" collapsed="false">
      <c r="A19" s="0" t="s">
        <v>3643</v>
      </c>
      <c r="B19" s="0" t="s">
        <v>3644</v>
      </c>
      <c r="C19" s="0" t="n">
        <f aca="false">_xlfn.XLOOKUP(A19,[1]Sheet1!$A$1:$A$1048576,[1]Sheet1!$B$1:$B$1048576)</f>
        <v>22.42</v>
      </c>
    </row>
    <row r="20" customFormat="false" ht="14.25" hidden="false" customHeight="false" outlineLevel="0" collapsed="false">
      <c r="A20" s="0" t="s">
        <v>3645</v>
      </c>
      <c r="B20" s="0" t="s">
        <v>3646</v>
      </c>
      <c r="C20" s="0" t="n">
        <f aca="false">_xlfn.XLOOKUP(A20,[1]Sheet1!$A$1:$A$1048576,[1]Sheet1!$B$1:$B$1048576)</f>
        <v>22.42</v>
      </c>
    </row>
    <row r="21" customFormat="false" ht="14.25" hidden="false" customHeight="false" outlineLevel="0" collapsed="false">
      <c r="A21" s="0" t="s">
        <v>3647</v>
      </c>
      <c r="B21" s="0" t="s">
        <v>3648</v>
      </c>
      <c r="C21" s="0" t="n">
        <f aca="false">_xlfn.XLOOKUP(A21,[1]Sheet1!$A$1:$A$1048576,[1]Sheet1!$B$1:$B$1048576)</f>
        <v>22.42</v>
      </c>
    </row>
    <row r="22" customFormat="false" ht="14.25" hidden="false" customHeight="false" outlineLevel="0" collapsed="false">
      <c r="A22" s="0" t="s">
        <v>3649</v>
      </c>
      <c r="B22" s="0" t="s">
        <v>3650</v>
      </c>
      <c r="C22" s="0" t="n">
        <f aca="false">_xlfn.XLOOKUP(A22,[1]Sheet1!$A$1:$A$1048576,[1]Sheet1!$B$1:$B$1048576)</f>
        <v>22.42</v>
      </c>
    </row>
    <row r="23" customFormat="false" ht="14.25" hidden="false" customHeight="false" outlineLevel="0" collapsed="false">
      <c r="A23" s="0" t="s">
        <v>3651</v>
      </c>
      <c r="B23" s="0" t="s">
        <v>3652</v>
      </c>
      <c r="C23" s="0" t="n">
        <f aca="false">_xlfn.XLOOKUP(A23,[1]Sheet1!$A$1:$A$1048576,[1]Sheet1!$B$1:$B$1048576)</f>
        <v>22.42</v>
      </c>
    </row>
    <row r="24" customFormat="false" ht="14.25" hidden="false" customHeight="false" outlineLevel="0" collapsed="false">
      <c r="A24" s="0" t="s">
        <v>3653</v>
      </c>
      <c r="B24" s="0" t="s">
        <v>3654</v>
      </c>
      <c r="C24" s="0" t="n">
        <f aca="false">_xlfn.XLOOKUP(A24,[1]Sheet1!$A$1:$A$1048576,[1]Sheet1!$B$1:$B$1048576)</f>
        <v>19.65</v>
      </c>
    </row>
    <row r="25" customFormat="false" ht="14.25" hidden="false" customHeight="false" outlineLevel="0" collapsed="false">
      <c r="A25" s="0" t="s">
        <v>3655</v>
      </c>
      <c r="B25" s="0" t="s">
        <v>3656</v>
      </c>
      <c r="C25" s="0" t="n">
        <f aca="false">_xlfn.XLOOKUP(A25,[1]Sheet1!$A$1:$A$1048576,[1]Sheet1!$B$1:$B$1048576)</f>
        <v>19.65</v>
      </c>
    </row>
    <row r="26" customFormat="false" ht="14.25" hidden="false" customHeight="false" outlineLevel="0" collapsed="false">
      <c r="A26" s="0" t="s">
        <v>3657</v>
      </c>
      <c r="B26" s="0" t="s">
        <v>3658</v>
      </c>
      <c r="C26" s="0" t="n">
        <f aca="false">_xlfn.XLOOKUP(A26,[1]Sheet1!$A$1:$A$1048576,[1]Sheet1!$B$1:$B$1048576)</f>
        <v>19.65</v>
      </c>
    </row>
    <row r="27" customFormat="false" ht="14.25" hidden="false" customHeight="false" outlineLevel="0" collapsed="false">
      <c r="A27" s="0" t="s">
        <v>3659</v>
      </c>
      <c r="B27" s="0" t="s">
        <v>3660</v>
      </c>
      <c r="C27" s="0" t="n">
        <f aca="false">_xlfn.XLOOKUP(A27,[1]Sheet1!$A$1:$A$1048576,[1]Sheet1!$B$1:$B$1048576)</f>
        <v>19.65</v>
      </c>
    </row>
    <row r="28" customFormat="false" ht="14.25" hidden="false" customHeight="false" outlineLevel="0" collapsed="false">
      <c r="A28" s="0" t="s">
        <v>3661</v>
      </c>
      <c r="B28" s="0" t="s">
        <v>3662</v>
      </c>
      <c r="C28" s="0" t="n">
        <f aca="false">_xlfn.XLOOKUP(A28,[1]Sheet1!$A$1:$A$1048576,[1]Sheet1!$B$1:$B$1048576)</f>
        <v>19.65</v>
      </c>
    </row>
    <row r="29" customFormat="false" ht="14.25" hidden="false" customHeight="false" outlineLevel="0" collapsed="false">
      <c r="A29" s="0" t="s">
        <v>3663</v>
      </c>
      <c r="B29" s="0" t="s">
        <v>3664</v>
      </c>
      <c r="C29" s="0" t="n">
        <f aca="false">_xlfn.XLOOKUP(A29,[1]Sheet1!$A$1:$A$1048576,[1]Sheet1!$B$1:$B$1048576)</f>
        <v>19.65</v>
      </c>
    </row>
    <row r="30" customFormat="false" ht="14.25" hidden="false" customHeight="false" outlineLevel="0" collapsed="false">
      <c r="A30" s="0" t="s">
        <v>3665</v>
      </c>
      <c r="B30" s="0" t="s">
        <v>3666</v>
      </c>
      <c r="C30" s="0" t="n">
        <f aca="false">_xlfn.XLOOKUP(A30,[1]Sheet1!$A$1:$A$1048576,[1]Sheet1!$B$1:$B$1048576)</f>
        <v>19.45</v>
      </c>
    </row>
    <row r="31" customFormat="false" ht="14.25" hidden="false" customHeight="false" outlineLevel="0" collapsed="false">
      <c r="A31" s="0" t="s">
        <v>3667</v>
      </c>
      <c r="B31" s="0" t="s">
        <v>3668</v>
      </c>
      <c r="C31" s="0" t="n">
        <f aca="false">_xlfn.XLOOKUP(A31,[1]Sheet1!$A$1:$A$1048576,[1]Sheet1!$B$1:$B$1048576)</f>
        <v>19.45</v>
      </c>
    </row>
    <row r="32" customFormat="false" ht="14.25" hidden="false" customHeight="false" outlineLevel="0" collapsed="false">
      <c r="A32" s="0" t="s">
        <v>3669</v>
      </c>
      <c r="B32" s="0" t="s">
        <v>3670</v>
      </c>
      <c r="C32" s="0" t="n">
        <f aca="false">_xlfn.XLOOKUP(A32,[1]Sheet1!$A$1:$A$1048576,[1]Sheet1!$B$1:$B$1048576)</f>
        <v>19.45</v>
      </c>
    </row>
    <row r="33" customFormat="false" ht="14.25" hidden="false" customHeight="false" outlineLevel="0" collapsed="false">
      <c r="A33" s="0" t="s">
        <v>3671</v>
      </c>
      <c r="B33" s="0" t="s">
        <v>3672</v>
      </c>
      <c r="C33" s="0" t="n">
        <f aca="false">_xlfn.XLOOKUP(A33,[1]Sheet1!$A$1:$A$1048576,[1]Sheet1!$B$1:$B$1048576)</f>
        <v>19.45</v>
      </c>
    </row>
    <row r="34" customFormat="false" ht="14.25" hidden="false" customHeight="false" outlineLevel="0" collapsed="false">
      <c r="A34" s="0" t="s">
        <v>3673</v>
      </c>
      <c r="B34" s="0" t="s">
        <v>3674</v>
      </c>
      <c r="C34" s="0" t="n">
        <f aca="false">_xlfn.XLOOKUP(A34,[1]Sheet1!$A$1:$A$1048576,[1]Sheet1!$B$1:$B$1048576)</f>
        <v>19.45</v>
      </c>
    </row>
    <row r="35" customFormat="false" ht="14.25" hidden="false" customHeight="false" outlineLevel="0" collapsed="false">
      <c r="A35" s="0" t="s">
        <v>3675</v>
      </c>
      <c r="B35" s="0" t="s">
        <v>6788</v>
      </c>
      <c r="C35" s="0" t="n">
        <f aca="false">_xlfn.XLOOKUP(A35,[1]Sheet1!$A$1:$A$1048576,[1]Sheet1!$B$1:$B$1048576)</f>
        <v>19.45</v>
      </c>
    </row>
    <row r="36" customFormat="false" ht="14.25" hidden="false" customHeight="false" outlineLevel="0" collapsed="false">
      <c r="A36" s="0" t="s">
        <v>3677</v>
      </c>
      <c r="B36" s="0" t="s">
        <v>3678</v>
      </c>
      <c r="C36" s="0" t="n">
        <f aca="false">_xlfn.XLOOKUP(A36,[1]Sheet1!$A$1:$A$1048576,[1]Sheet1!$B$1:$B$1048576)</f>
        <v>25.45</v>
      </c>
    </row>
    <row r="37" customFormat="false" ht="14.25" hidden="false" customHeight="false" outlineLevel="0" collapsed="false">
      <c r="A37" s="0" t="s">
        <v>3679</v>
      </c>
      <c r="B37" s="0" t="s">
        <v>3680</v>
      </c>
      <c r="C37" s="0" t="n">
        <f aca="false">_xlfn.XLOOKUP(A37,[1]Sheet1!$A$1:$A$1048576,[1]Sheet1!$B$1:$B$1048576)</f>
        <v>25.45</v>
      </c>
    </row>
    <row r="38" customFormat="false" ht="14.25" hidden="false" customHeight="false" outlineLevel="0" collapsed="false">
      <c r="A38" s="0" t="s">
        <v>3681</v>
      </c>
      <c r="B38" s="0" t="s">
        <v>3682</v>
      </c>
      <c r="C38" s="0" t="n">
        <f aca="false">_xlfn.XLOOKUP(A38,[1]Sheet1!$A$1:$A$1048576,[1]Sheet1!$B$1:$B$1048576)</f>
        <v>25.45</v>
      </c>
    </row>
    <row r="39" customFormat="false" ht="14.25" hidden="false" customHeight="false" outlineLevel="0" collapsed="false">
      <c r="A39" s="0" t="s">
        <v>3683</v>
      </c>
      <c r="B39" s="0" t="s">
        <v>3684</v>
      </c>
      <c r="C39" s="0" t="n">
        <f aca="false">_xlfn.XLOOKUP(A39,[1]Sheet1!$A$1:$A$1048576,[1]Sheet1!$B$1:$B$1048576)</f>
        <v>25.45</v>
      </c>
    </row>
    <row r="40" customFormat="false" ht="14.25" hidden="false" customHeight="false" outlineLevel="0" collapsed="false">
      <c r="A40" s="0" t="s">
        <v>3593</v>
      </c>
      <c r="B40" s="0" t="s">
        <v>3594</v>
      </c>
      <c r="C40" s="0" t="n">
        <f aca="false">_xlfn.XLOOKUP(A40,[1]Sheet1!$A$1:$A$1048576,[1]Sheet1!$B$1:$B$1048576)</f>
        <v>25.45</v>
      </c>
    </row>
    <row r="41" customFormat="false" ht="14.25" hidden="false" customHeight="false" outlineLevel="0" collapsed="false">
      <c r="A41" s="0" t="s">
        <v>3595</v>
      </c>
      <c r="B41" s="0" t="s">
        <v>3596</v>
      </c>
      <c r="C41" s="0" t="n">
        <f aca="false">_xlfn.XLOOKUP(A41,[1]Sheet1!$A$1:$A$1048576,[1]Sheet1!$B$1:$B$1048576)</f>
        <v>25.45</v>
      </c>
    </row>
    <row r="42" customFormat="false" ht="14.25" hidden="false" customHeight="false" outlineLevel="0" collapsed="false">
      <c r="A42" s="0" t="s">
        <v>3597</v>
      </c>
      <c r="B42" s="0" t="s">
        <v>3598</v>
      </c>
      <c r="C42" s="0" t="n">
        <f aca="false">_xlfn.XLOOKUP(A42,[1]Sheet1!$A$1:$A$1048576,[1]Sheet1!$B$1:$B$1048576)</f>
        <v>24.95</v>
      </c>
    </row>
    <row r="43" customFormat="false" ht="14.25" hidden="false" customHeight="false" outlineLevel="0" collapsed="false">
      <c r="A43" s="0" t="s">
        <v>3599</v>
      </c>
      <c r="B43" s="0" t="s">
        <v>3600</v>
      </c>
      <c r="C43" s="0" t="n">
        <f aca="false">_xlfn.XLOOKUP(A43,[1]Sheet1!$A$1:$A$1048576,[1]Sheet1!$B$1:$B$1048576)</f>
        <v>24.95</v>
      </c>
    </row>
    <row r="44" customFormat="false" ht="14.25" hidden="false" customHeight="false" outlineLevel="0" collapsed="false">
      <c r="A44" s="0" t="s">
        <v>3601</v>
      </c>
      <c r="B44" s="0" t="s">
        <v>3602</v>
      </c>
      <c r="C44" s="0" t="n">
        <f aca="false">_xlfn.XLOOKUP(A44,[1]Sheet1!$A$1:$A$1048576,[1]Sheet1!$B$1:$B$1048576)</f>
        <v>24.95</v>
      </c>
    </row>
    <row r="45" customFormat="false" ht="14.25" hidden="false" customHeight="false" outlineLevel="0" collapsed="false">
      <c r="A45" s="0" t="s">
        <v>3603</v>
      </c>
      <c r="B45" s="0" t="s">
        <v>3604</v>
      </c>
      <c r="C45" s="0" t="n">
        <f aca="false">_xlfn.XLOOKUP(A45,[1]Sheet1!$A$1:$A$1048576,[1]Sheet1!$B$1:$B$1048576)</f>
        <v>24.95</v>
      </c>
    </row>
    <row r="46" customFormat="false" ht="14.25" hidden="false" customHeight="false" outlineLevel="0" collapsed="false">
      <c r="A46" s="0" t="s">
        <v>3605</v>
      </c>
      <c r="B46" s="0" t="s">
        <v>3606</v>
      </c>
      <c r="C46" s="0" t="n">
        <f aca="false">_xlfn.XLOOKUP(A46,[1]Sheet1!$A$1:$A$1048576,[1]Sheet1!$B$1:$B$1048576)</f>
        <v>24.95</v>
      </c>
    </row>
    <row r="47" customFormat="false" ht="14.25" hidden="false" customHeight="false" outlineLevel="0" collapsed="false">
      <c r="A47" s="0" t="s">
        <v>3607</v>
      </c>
      <c r="B47" s="0" t="s">
        <v>3608</v>
      </c>
      <c r="C47" s="0" t="n">
        <f aca="false">_xlfn.XLOOKUP(A47,[1]Sheet1!$A$1:$A$1048576,[1]Sheet1!$B$1:$B$1048576)</f>
        <v>24.95</v>
      </c>
    </row>
    <row r="48" customFormat="false" ht="14.25" hidden="false" customHeight="false" outlineLevel="0" collapsed="false">
      <c r="A48" s="0" t="s">
        <v>3609</v>
      </c>
      <c r="B48" s="0" t="s">
        <v>3610</v>
      </c>
      <c r="C48" s="0" t="n">
        <f aca="false">_xlfn.XLOOKUP(A48,[1]Sheet1!$A$1:$A$1048576,[1]Sheet1!$B$1:$B$1048576)</f>
        <v>26.45</v>
      </c>
    </row>
    <row r="49" customFormat="false" ht="14.25" hidden="false" customHeight="false" outlineLevel="0" collapsed="false">
      <c r="A49" s="0" t="s">
        <v>3611</v>
      </c>
      <c r="B49" s="0" t="s">
        <v>3612</v>
      </c>
      <c r="C49" s="0" t="n">
        <f aca="false">_xlfn.XLOOKUP(A49,[1]Sheet1!$A$1:$A$1048576,[1]Sheet1!$B$1:$B$1048576)</f>
        <v>26.45</v>
      </c>
    </row>
    <row r="50" customFormat="false" ht="14.25" hidden="false" customHeight="false" outlineLevel="0" collapsed="false">
      <c r="A50" s="0" t="s">
        <v>3613</v>
      </c>
      <c r="B50" s="0" t="s">
        <v>3614</v>
      </c>
      <c r="C50" s="0" t="n">
        <f aca="false">_xlfn.XLOOKUP(A50,[1]Sheet1!$A$1:$A$1048576,[1]Sheet1!$B$1:$B$1048576)</f>
        <v>26.45</v>
      </c>
    </row>
    <row r="51" customFormat="false" ht="14.25" hidden="false" customHeight="false" outlineLevel="0" collapsed="false">
      <c r="A51" s="0" t="s">
        <v>3615</v>
      </c>
      <c r="B51" s="0" t="s">
        <v>3616</v>
      </c>
      <c r="C51" s="0" t="n">
        <f aca="false">_xlfn.XLOOKUP(A51,[1]Sheet1!$A$1:$A$1048576,[1]Sheet1!$B$1:$B$1048576)</f>
        <v>26.45</v>
      </c>
    </row>
    <row r="52" customFormat="false" ht="14.25" hidden="false" customHeight="false" outlineLevel="0" collapsed="false">
      <c r="A52" s="0" t="s">
        <v>3617</v>
      </c>
      <c r="B52" s="0" t="s">
        <v>3618</v>
      </c>
      <c r="C52" s="0" t="n">
        <f aca="false">_xlfn.XLOOKUP(A52,[1]Sheet1!$A$1:$A$1048576,[1]Sheet1!$B$1:$B$1048576)</f>
        <v>26.45</v>
      </c>
    </row>
    <row r="53" customFormat="false" ht="14.25" hidden="false" customHeight="false" outlineLevel="0" collapsed="false">
      <c r="A53" s="0" t="s">
        <v>3619</v>
      </c>
      <c r="B53" s="0" t="s">
        <v>3620</v>
      </c>
      <c r="C53" s="0" t="n">
        <f aca="false">_xlfn.XLOOKUP(A53,[1]Sheet1!$A$1:$A$1048576,[1]Sheet1!$B$1:$B$1048576)</f>
        <v>26.45</v>
      </c>
    </row>
    <row r="54" customFormat="false" ht="14.25" hidden="false" customHeight="false" outlineLevel="0" collapsed="false">
      <c r="A54" s="0" t="s">
        <v>3621</v>
      </c>
      <c r="B54" s="0" t="s">
        <v>3622</v>
      </c>
      <c r="C54" s="0" t="n">
        <f aca="false">_xlfn.XLOOKUP(A54,[1]Sheet1!$A$1:$A$1048576,[1]Sheet1!$B$1:$B$1048576)</f>
        <v>26.45</v>
      </c>
    </row>
    <row r="55" customFormat="false" ht="14.25" hidden="false" customHeight="false" outlineLevel="0" collapsed="false">
      <c r="A55" s="0" t="s">
        <v>3623</v>
      </c>
      <c r="B55" s="0" t="s">
        <v>3624</v>
      </c>
      <c r="C55" s="0" t="n">
        <f aca="false">_xlfn.XLOOKUP(A55,[1]Sheet1!$A$1:$A$1048576,[1]Sheet1!$B$1:$B$1048576)</f>
        <v>25.6</v>
      </c>
    </row>
    <row r="56" customFormat="false" ht="14.25" hidden="false" customHeight="false" outlineLevel="0" collapsed="false">
      <c r="A56" s="0" t="s">
        <v>3625</v>
      </c>
      <c r="B56" s="0" t="s">
        <v>3626</v>
      </c>
      <c r="C56" s="0" t="n">
        <f aca="false">_xlfn.XLOOKUP(A56,[1]Sheet1!$A$1:$A$1048576,[1]Sheet1!$B$1:$B$1048576)</f>
        <v>25.6</v>
      </c>
    </row>
    <row r="57" customFormat="false" ht="14.25" hidden="false" customHeight="false" outlineLevel="0" collapsed="false">
      <c r="A57" s="0" t="s">
        <v>3627</v>
      </c>
      <c r="B57" s="0" t="s">
        <v>3628</v>
      </c>
      <c r="C57" s="0" t="n">
        <f aca="false">_xlfn.XLOOKUP(A57,[1]Sheet1!$A$1:$A$1048576,[1]Sheet1!$B$1:$B$1048576)</f>
        <v>25.6</v>
      </c>
    </row>
    <row r="58" customFormat="false" ht="14.25" hidden="false" customHeight="false" outlineLevel="0" collapsed="false">
      <c r="A58" s="0" t="s">
        <v>3629</v>
      </c>
      <c r="B58" s="0" t="s">
        <v>3630</v>
      </c>
      <c r="C58" s="0" t="n">
        <f aca="false">_xlfn.XLOOKUP(A58,[1]Sheet1!$A$1:$A$1048576,[1]Sheet1!$B$1:$B$1048576)</f>
        <v>25.6</v>
      </c>
    </row>
    <row r="59" customFormat="false" ht="14.25" hidden="false" customHeight="false" outlineLevel="0" collapsed="false">
      <c r="A59" s="0" t="s">
        <v>3631</v>
      </c>
      <c r="B59" s="0" t="s">
        <v>3632</v>
      </c>
      <c r="C59" s="0" t="n">
        <f aca="false">_xlfn.XLOOKUP(A59,[1]Sheet1!$A$1:$A$1048576,[1]Sheet1!$B$1:$B$1048576)</f>
        <v>25.6</v>
      </c>
    </row>
    <row r="60" customFormat="false" ht="14.25" hidden="false" customHeight="false" outlineLevel="0" collapsed="false">
      <c r="A60" s="0" t="s">
        <v>3633</v>
      </c>
      <c r="B60" s="0" t="s">
        <v>3634</v>
      </c>
      <c r="C60" s="0" t="n">
        <f aca="false">_xlfn.XLOOKUP(A60,[1]Sheet1!$A$1:$A$1048576,[1]Sheet1!$B$1:$B$1048576)</f>
        <v>36.4</v>
      </c>
    </row>
    <row r="61" customFormat="false" ht="14.25" hidden="false" customHeight="false" outlineLevel="0" collapsed="false">
      <c r="A61" s="0" t="s">
        <v>3635</v>
      </c>
      <c r="B61" s="0" t="s">
        <v>3636</v>
      </c>
      <c r="C61" s="0" t="n">
        <f aca="false">_xlfn.XLOOKUP(A61,[1]Sheet1!$A$1:$A$1048576,[1]Sheet1!$B$1:$B$1048576)</f>
        <v>36.4</v>
      </c>
    </row>
    <row r="62" customFormat="false" ht="14.25" hidden="false" customHeight="false" outlineLevel="0" collapsed="false">
      <c r="A62" s="0" t="s">
        <v>3637</v>
      </c>
      <c r="B62" s="0" t="s">
        <v>3638</v>
      </c>
      <c r="C62" s="0" t="n">
        <f aca="false">_xlfn.XLOOKUP(A62,[1]Sheet1!$A$1:$A$1048576,[1]Sheet1!$B$1:$B$1048576)</f>
        <v>36.4</v>
      </c>
    </row>
    <row r="63" customFormat="false" ht="14.25" hidden="false" customHeight="false" outlineLevel="0" collapsed="false">
      <c r="A63" s="0" t="s">
        <v>3492</v>
      </c>
      <c r="B63" s="0" t="s">
        <v>3493</v>
      </c>
      <c r="C63" s="0" t="n">
        <f aca="false">_xlfn.XLOOKUP(A63,[1]Sheet1!$A$1:$A$1048576,[1]Sheet1!$B$1:$B$1048576)</f>
        <v>36.4</v>
      </c>
    </row>
    <row r="64" customFormat="false" ht="14.25" hidden="false" customHeight="false" outlineLevel="0" collapsed="false">
      <c r="A64" s="0" t="s">
        <v>3325</v>
      </c>
      <c r="B64" s="0" t="s">
        <v>3326</v>
      </c>
      <c r="C64" s="0" t="n">
        <f aca="false">_xlfn.XLOOKUP(A64,[1]Sheet1!$A$1:$A$1048576,[1]Sheet1!$B$1:$B$1048576)</f>
        <v>36.4</v>
      </c>
    </row>
    <row r="65" customFormat="false" ht="14.25" hidden="false" customHeight="false" outlineLevel="0" collapsed="false">
      <c r="A65" s="0" t="s">
        <v>3327</v>
      </c>
      <c r="B65" s="0" t="s">
        <v>3328</v>
      </c>
      <c r="C65" s="0" t="n">
        <f aca="false">_xlfn.XLOOKUP(A65,[1]Sheet1!$A$1:$A$1048576,[1]Sheet1!$B$1:$B$1048576)</f>
        <v>36.4</v>
      </c>
    </row>
    <row r="66" customFormat="false" ht="14.25" hidden="false" customHeight="false" outlineLevel="0" collapsed="false">
      <c r="A66" s="0" t="s">
        <v>3329</v>
      </c>
      <c r="B66" s="0" t="s">
        <v>3330</v>
      </c>
      <c r="C66" s="0" t="n">
        <f aca="false">_xlfn.XLOOKUP(A66,[1]Sheet1!$A$1:$A$1048576,[1]Sheet1!$B$1:$B$1048576)</f>
        <v>36.4</v>
      </c>
    </row>
    <row r="67" customFormat="false" ht="14.25" hidden="false" customHeight="false" outlineLevel="0" collapsed="false">
      <c r="A67" s="0" t="s">
        <v>3331</v>
      </c>
      <c r="B67" s="0" t="s">
        <v>3332</v>
      </c>
      <c r="C67" s="0" t="n">
        <f aca="false">_xlfn.XLOOKUP(A67,[1]Sheet1!$A$1:$A$1048576,[1]Sheet1!$B$1:$B$1048576)</f>
        <v>36.4</v>
      </c>
    </row>
    <row r="68" customFormat="false" ht="14.25" hidden="false" customHeight="false" outlineLevel="0" collapsed="false">
      <c r="A68" s="0" t="s">
        <v>3333</v>
      </c>
      <c r="B68" s="0" t="s">
        <v>3334</v>
      </c>
      <c r="C68" s="0" t="n">
        <f aca="false">_xlfn.XLOOKUP(A68,[1]Sheet1!$A$1:$A$1048576,[1]Sheet1!$B$1:$B$1048576)</f>
        <v>22.42</v>
      </c>
    </row>
    <row r="69" customFormat="false" ht="14.25" hidden="false" customHeight="false" outlineLevel="0" collapsed="false">
      <c r="A69" s="0" t="s">
        <v>3335</v>
      </c>
      <c r="B69" s="0" t="s">
        <v>3336</v>
      </c>
      <c r="C69" s="0" t="n">
        <f aca="false">_xlfn.XLOOKUP(A69,[1]Sheet1!$A$1:$A$1048576,[1]Sheet1!$B$1:$B$1048576)</f>
        <v>22.42</v>
      </c>
    </row>
    <row r="70" customFormat="false" ht="14.25" hidden="false" customHeight="false" outlineLevel="0" collapsed="false">
      <c r="A70" s="0" t="s">
        <v>3337</v>
      </c>
      <c r="B70" s="0" t="s">
        <v>3338</v>
      </c>
      <c r="C70" s="0" t="n">
        <f aca="false">_xlfn.XLOOKUP(A70,[1]Sheet1!$A$1:$A$1048576,[1]Sheet1!$B$1:$B$1048576)</f>
        <v>22.42</v>
      </c>
    </row>
    <row r="71" customFormat="false" ht="14.25" hidden="false" customHeight="false" outlineLevel="0" collapsed="false">
      <c r="A71" s="0" t="s">
        <v>3339</v>
      </c>
      <c r="B71" s="0" t="s">
        <v>3340</v>
      </c>
      <c r="C71" s="0" t="n">
        <f aca="false">_xlfn.XLOOKUP(A71,[1]Sheet1!$A$1:$A$1048576,[1]Sheet1!$B$1:$B$1048576)</f>
        <v>22.42</v>
      </c>
    </row>
    <row r="72" customFormat="false" ht="14.25" hidden="false" customHeight="false" outlineLevel="0" collapsed="false">
      <c r="A72" s="0" t="s">
        <v>3341</v>
      </c>
      <c r="B72" s="0" t="s">
        <v>3342</v>
      </c>
      <c r="C72" s="0" t="n">
        <f aca="false">_xlfn.XLOOKUP(A72,[1]Sheet1!$A$1:$A$1048576,[1]Sheet1!$B$1:$B$1048576)</f>
        <v>22.42</v>
      </c>
    </row>
    <row r="73" customFormat="false" ht="14.25" hidden="false" customHeight="false" outlineLevel="0" collapsed="false">
      <c r="A73" s="0" t="s">
        <v>3343</v>
      </c>
      <c r="B73" s="0" t="s">
        <v>3344</v>
      </c>
      <c r="C73" s="0" t="n">
        <f aca="false">_xlfn.XLOOKUP(A73,[1]Sheet1!$A$1:$A$1048576,[1]Sheet1!$B$1:$B$1048576)</f>
        <v>22.42</v>
      </c>
    </row>
    <row r="74" customFormat="false" ht="14.25" hidden="false" customHeight="false" outlineLevel="0" collapsed="false">
      <c r="A74" s="0" t="s">
        <v>3345</v>
      </c>
      <c r="B74" s="0" t="s">
        <v>3346</v>
      </c>
      <c r="C74" s="0" t="n">
        <f aca="false">_xlfn.XLOOKUP(A74,[1]Sheet1!$A$1:$A$1048576,[1]Sheet1!$B$1:$B$1048576)</f>
        <v>22.42</v>
      </c>
    </row>
    <row r="75" customFormat="false" ht="14.25" hidden="false" customHeight="false" outlineLevel="0" collapsed="false">
      <c r="A75" s="0" t="s">
        <v>3347</v>
      </c>
      <c r="B75" s="0" t="s">
        <v>3348</v>
      </c>
      <c r="C75" s="0" t="n">
        <f aca="false">_xlfn.XLOOKUP(A75,[1]Sheet1!$A$1:$A$1048576,[1]Sheet1!$B$1:$B$1048576)</f>
        <v>22.42</v>
      </c>
    </row>
    <row r="76" customFormat="false" ht="14.25" hidden="false" customHeight="false" outlineLevel="0" collapsed="false">
      <c r="A76" s="0" t="s">
        <v>3349</v>
      </c>
      <c r="B76" s="0" t="s">
        <v>3350</v>
      </c>
      <c r="C76" s="0" t="n">
        <f aca="false">_xlfn.XLOOKUP(A76,[1]Sheet1!$A$1:$A$1048576,[1]Sheet1!$B$1:$B$1048576)</f>
        <v>22.42</v>
      </c>
    </row>
    <row r="77" customFormat="false" ht="14.25" hidden="false" customHeight="false" outlineLevel="0" collapsed="false">
      <c r="A77" s="0" t="s">
        <v>3351</v>
      </c>
      <c r="B77" s="0" t="s">
        <v>3352</v>
      </c>
      <c r="C77" s="0" t="n">
        <f aca="false">_xlfn.XLOOKUP(A77,[1]Sheet1!$A$1:$A$1048576,[1]Sheet1!$B$1:$B$1048576)</f>
        <v>22.42</v>
      </c>
    </row>
    <row r="78" customFormat="false" ht="14.25" hidden="false" customHeight="false" outlineLevel="0" collapsed="false">
      <c r="A78" s="0" t="s">
        <v>3353</v>
      </c>
      <c r="B78" s="0" t="s">
        <v>3354</v>
      </c>
      <c r="C78" s="0" t="n">
        <f aca="false">_xlfn.XLOOKUP(A78,[1]Sheet1!$A$1:$A$1048576,[1]Sheet1!$B$1:$B$1048576)</f>
        <v>20.35</v>
      </c>
    </row>
    <row r="79" customFormat="false" ht="14.25" hidden="false" customHeight="false" outlineLevel="0" collapsed="false">
      <c r="A79" s="0" t="s">
        <v>3355</v>
      </c>
      <c r="B79" s="0" t="s">
        <v>3356</v>
      </c>
      <c r="C79" s="0" t="n">
        <f aca="false">_xlfn.XLOOKUP(A79,[1]Sheet1!$A$1:$A$1048576,[1]Sheet1!$B$1:$B$1048576)</f>
        <v>20.35</v>
      </c>
    </row>
    <row r="80" customFormat="false" ht="14.25" hidden="false" customHeight="false" outlineLevel="0" collapsed="false">
      <c r="A80" s="0" t="s">
        <v>3357</v>
      </c>
      <c r="B80" s="0" t="s">
        <v>3358</v>
      </c>
      <c r="C80" s="0" t="n">
        <f aca="false">_xlfn.XLOOKUP(A80,[1]Sheet1!$A$1:$A$1048576,[1]Sheet1!$B$1:$B$1048576)</f>
        <v>20.35</v>
      </c>
    </row>
    <row r="81" customFormat="false" ht="14.25" hidden="false" customHeight="false" outlineLevel="0" collapsed="false">
      <c r="A81" s="0" t="s">
        <v>3359</v>
      </c>
      <c r="B81" s="0" t="s">
        <v>3360</v>
      </c>
      <c r="C81" s="0" t="n">
        <f aca="false">_xlfn.XLOOKUP(A81,[1]Sheet1!$A$1:$A$1048576,[1]Sheet1!$B$1:$B$1048576)</f>
        <v>20.35</v>
      </c>
    </row>
    <row r="82" customFormat="false" ht="14.25" hidden="false" customHeight="false" outlineLevel="0" collapsed="false">
      <c r="A82" s="0" t="s">
        <v>3361</v>
      </c>
      <c r="B82" s="0" t="s">
        <v>3362</v>
      </c>
      <c r="C82" s="0" t="n">
        <f aca="false">_xlfn.XLOOKUP(A82,[1]Sheet1!$A$1:$A$1048576,[1]Sheet1!$B$1:$B$1048576)</f>
        <v>20.35</v>
      </c>
    </row>
    <row r="83" customFormat="false" ht="14.25" hidden="false" customHeight="false" outlineLevel="0" collapsed="false">
      <c r="A83" s="0" t="s">
        <v>3363</v>
      </c>
      <c r="B83" s="0" t="s">
        <v>3364</v>
      </c>
      <c r="C83" s="0" t="n">
        <f aca="false">_xlfn.XLOOKUP(A83,[1]Sheet1!$A$1:$A$1048576,[1]Sheet1!$B$1:$B$1048576)</f>
        <v>20.35</v>
      </c>
    </row>
    <row r="84" customFormat="false" ht="14.25" hidden="false" customHeight="false" outlineLevel="0" collapsed="false">
      <c r="A84" s="0" t="s">
        <v>3365</v>
      </c>
      <c r="B84" s="0" t="s">
        <v>3366</v>
      </c>
      <c r="C84" s="0" t="n">
        <f aca="false">_xlfn.XLOOKUP(A84,[1]Sheet1!$A$1:$A$1048576,[1]Sheet1!$B$1:$B$1048576)</f>
        <v>20.15</v>
      </c>
    </row>
    <row r="85" customFormat="false" ht="14.25" hidden="false" customHeight="false" outlineLevel="0" collapsed="false">
      <c r="A85" s="0" t="s">
        <v>3367</v>
      </c>
      <c r="B85" s="0" t="s">
        <v>3368</v>
      </c>
      <c r="C85" s="0" t="n">
        <f aca="false">_xlfn.XLOOKUP(A85,[1]Sheet1!$A$1:$A$1048576,[1]Sheet1!$B$1:$B$1048576)</f>
        <v>20.15</v>
      </c>
    </row>
    <row r="86" customFormat="false" ht="14.25" hidden="false" customHeight="false" outlineLevel="0" collapsed="false">
      <c r="A86" s="0" t="s">
        <v>3369</v>
      </c>
      <c r="B86" s="0" t="s">
        <v>3370</v>
      </c>
      <c r="C86" s="0" t="n">
        <f aca="false">_xlfn.XLOOKUP(A86,[1]Sheet1!$A$1:$A$1048576,[1]Sheet1!$B$1:$B$1048576)</f>
        <v>20.15</v>
      </c>
    </row>
    <row r="87" customFormat="false" ht="14.25" hidden="false" customHeight="false" outlineLevel="0" collapsed="false">
      <c r="A87" s="0" t="s">
        <v>3279</v>
      </c>
      <c r="B87" s="0" t="s">
        <v>3280</v>
      </c>
      <c r="C87" s="0" t="n">
        <f aca="false">_xlfn.XLOOKUP(A87,[1]Sheet1!$A$1:$A$1048576,[1]Sheet1!$B$1:$B$1048576)</f>
        <v>20.15</v>
      </c>
    </row>
    <row r="88" customFormat="false" ht="14.25" hidden="false" customHeight="false" outlineLevel="0" collapsed="false">
      <c r="A88" s="0" t="s">
        <v>3281</v>
      </c>
      <c r="B88" s="0" t="s">
        <v>3282</v>
      </c>
      <c r="C88" s="0" t="n">
        <f aca="false">_xlfn.XLOOKUP(A88,[1]Sheet1!$A$1:$A$1048576,[1]Sheet1!$B$1:$B$1048576)</f>
        <v>20.15</v>
      </c>
    </row>
    <row r="89" customFormat="false" ht="14.25" hidden="false" customHeight="false" outlineLevel="0" collapsed="false">
      <c r="A89" s="0" t="s">
        <v>3283</v>
      </c>
      <c r="B89" s="0" t="s">
        <v>3284</v>
      </c>
      <c r="C89" s="0" t="n">
        <f aca="false">_xlfn.XLOOKUP(A89,[1]Sheet1!$A$1:$A$1048576,[1]Sheet1!$B$1:$B$1048576)</f>
        <v>20.15</v>
      </c>
    </row>
    <row r="90" customFormat="false" ht="14.25" hidden="false" customHeight="false" outlineLevel="0" collapsed="false">
      <c r="A90" s="0" t="s">
        <v>2520</v>
      </c>
      <c r="B90" s="0" t="s">
        <v>2521</v>
      </c>
      <c r="C90" s="0" t="n">
        <f aca="false">_xlfn.XLOOKUP(A90,[1]Sheet1!$A$1:$A$1048576,[1]Sheet1!$B$1:$B$1048576)</f>
        <v>30.35</v>
      </c>
    </row>
    <row r="91" customFormat="false" ht="14.25" hidden="false" customHeight="false" outlineLevel="0" collapsed="false">
      <c r="A91" s="0" t="s">
        <v>2522</v>
      </c>
      <c r="B91" s="0" t="s">
        <v>2523</v>
      </c>
      <c r="C91" s="0" t="n">
        <f aca="false">_xlfn.XLOOKUP(A91,[1]Sheet1!$A$1:$A$1048576,[1]Sheet1!$B$1:$B$1048576)</f>
        <v>30.35</v>
      </c>
    </row>
    <row r="92" customFormat="false" ht="14.25" hidden="false" customHeight="false" outlineLevel="0" collapsed="false">
      <c r="A92" s="0" t="s">
        <v>2524</v>
      </c>
      <c r="B92" s="0" t="s">
        <v>2525</v>
      </c>
      <c r="C92" s="0" t="n">
        <f aca="false">_xlfn.XLOOKUP(A92,[1]Sheet1!$A$1:$A$1048576,[1]Sheet1!$B$1:$B$1048576)</f>
        <v>30.35</v>
      </c>
    </row>
    <row r="93" customFormat="false" ht="14.25" hidden="false" customHeight="false" outlineLevel="0" collapsed="false">
      <c r="A93" s="0" t="s">
        <v>6789</v>
      </c>
      <c r="B93" s="0" t="s">
        <v>6790</v>
      </c>
      <c r="C93" s="0" t="n">
        <f aca="false">_xlfn.XLOOKUP(A93,[1]Sheet1!$A$1:$A$1048576,[1]Sheet1!$B$1:$B$1048576)</f>
        <v>19.59</v>
      </c>
    </row>
    <row r="94" customFormat="false" ht="14.25" hidden="false" customHeight="false" outlineLevel="0" collapsed="false">
      <c r="A94" s="0" t="s">
        <v>6791</v>
      </c>
      <c r="B94" s="0" t="s">
        <v>6792</v>
      </c>
      <c r="C94" s="0" t="n">
        <f aca="false">_xlfn.XLOOKUP(A94,[1]Sheet1!$A$1:$A$1048576,[1]Sheet1!$B$1:$B$1048576)</f>
        <v>11.81</v>
      </c>
    </row>
    <row r="95" customFormat="false" ht="14.25" hidden="false" customHeight="false" outlineLevel="0" collapsed="false">
      <c r="A95" s="0" t="s">
        <v>6793</v>
      </c>
      <c r="B95" s="0" t="s">
        <v>6794</v>
      </c>
      <c r="C95" s="0" t="n">
        <f aca="false">_xlfn.XLOOKUP(A95,[1]Sheet1!$A$1:$A$1048576,[1]Sheet1!$B$1:$B$1048576)</f>
        <v>11.81</v>
      </c>
    </row>
    <row r="96" customFormat="false" ht="14.25" hidden="false" customHeight="false" outlineLevel="0" collapsed="false">
      <c r="A96" s="0" t="s">
        <v>6795</v>
      </c>
      <c r="B96" s="0" t="s">
        <v>6796</v>
      </c>
      <c r="C96" s="0" t="n">
        <f aca="false">_xlfn.XLOOKUP(A96,[1]Sheet1!$A$1:$A$1048576,[1]Sheet1!$B$1:$B$1048576)</f>
        <v>11.81</v>
      </c>
    </row>
    <row r="97" customFormat="false" ht="14.25" hidden="false" customHeight="false" outlineLevel="0" collapsed="false">
      <c r="A97" s="0" t="s">
        <v>2528</v>
      </c>
      <c r="B97" s="0" t="s">
        <v>2529</v>
      </c>
      <c r="C97" s="0" t="n">
        <f aca="false">_xlfn.XLOOKUP(A97,[1]Sheet1!$A$1:$A$1048576,[1]Sheet1!$B$1:$B$1048576)</f>
        <v>21.18</v>
      </c>
    </row>
    <row r="98" customFormat="false" ht="14.25" hidden="false" customHeight="false" outlineLevel="0" collapsed="false">
      <c r="A98" s="0" t="s">
        <v>2530</v>
      </c>
      <c r="B98" s="0" t="s">
        <v>2531</v>
      </c>
      <c r="C98" s="0" t="n">
        <f aca="false">_xlfn.XLOOKUP(A98,[1]Sheet1!$A$1:$A$1048576,[1]Sheet1!$B$1:$B$1048576)</f>
        <v>21.18</v>
      </c>
    </row>
    <row r="99" customFormat="false" ht="14.25" hidden="false" customHeight="false" outlineLevel="0" collapsed="false">
      <c r="A99" s="0" t="s">
        <v>2532</v>
      </c>
      <c r="B99" s="0" t="s">
        <v>2533</v>
      </c>
      <c r="C99" s="0" t="n">
        <f aca="false">_xlfn.XLOOKUP(A99,[1]Sheet1!$A$1:$A$1048576,[1]Sheet1!$B$1:$B$1048576)</f>
        <v>21.18</v>
      </c>
    </row>
    <row r="100" customFormat="false" ht="14.25" hidden="false" customHeight="false" outlineLevel="0" collapsed="false">
      <c r="A100" s="0" t="s">
        <v>2628</v>
      </c>
      <c r="B100" s="0" t="s">
        <v>2629</v>
      </c>
      <c r="C100" s="0" t="n">
        <f aca="false">_xlfn.XLOOKUP(A100,[1]Sheet1!$A$1:$A$1048576,[1]Sheet1!$B$1:$B$1048576)</f>
        <v>21.18</v>
      </c>
    </row>
    <row r="101" customFormat="false" ht="14.25" hidden="false" customHeight="false" outlineLevel="0" collapsed="false">
      <c r="A101" s="0" t="s">
        <v>2630</v>
      </c>
      <c r="B101" s="0" t="s">
        <v>2631</v>
      </c>
      <c r="C101" s="0" t="n">
        <f aca="false">_xlfn.XLOOKUP(A101,[1]Sheet1!$A$1:$A$1048576,[1]Sheet1!$B$1:$B$1048576)</f>
        <v>21.18</v>
      </c>
    </row>
    <row r="102" customFormat="false" ht="14.25" hidden="false" customHeight="false" outlineLevel="0" collapsed="false">
      <c r="A102" s="0" t="s">
        <v>2632</v>
      </c>
      <c r="B102" s="0" t="s">
        <v>2633</v>
      </c>
      <c r="C102" s="0" t="n">
        <f aca="false">_xlfn.XLOOKUP(A102,[1]Sheet1!$A$1:$A$1048576,[1]Sheet1!$B$1:$B$1048576)</f>
        <v>21.18</v>
      </c>
    </row>
    <row r="103" customFormat="false" ht="14.25" hidden="false" customHeight="false" outlineLevel="0" collapsed="false">
      <c r="A103" s="0" t="s">
        <v>2634</v>
      </c>
      <c r="B103" s="0" t="s">
        <v>2635</v>
      </c>
      <c r="C103" s="0" t="n">
        <f aca="false">_xlfn.XLOOKUP(A103,[1]Sheet1!$A$1:$A$1048576,[1]Sheet1!$B$1:$B$1048576)</f>
        <v>21.18</v>
      </c>
    </row>
    <row r="104" customFormat="false" ht="14.25" hidden="false" customHeight="false" outlineLevel="0" collapsed="false">
      <c r="A104" s="0" t="s">
        <v>2636</v>
      </c>
      <c r="B104" s="0" t="s">
        <v>2637</v>
      </c>
      <c r="C104" s="0" t="n">
        <f aca="false">_xlfn.XLOOKUP(A104,[1]Sheet1!$A$1:$A$1048576,[1]Sheet1!$B$1:$B$1048576)</f>
        <v>21.18</v>
      </c>
    </row>
    <row r="105" customFormat="false" ht="14.25" hidden="false" customHeight="false" outlineLevel="0" collapsed="false">
      <c r="A105" s="0" t="s">
        <v>2638</v>
      </c>
      <c r="B105" s="0" t="s">
        <v>2639</v>
      </c>
      <c r="C105" s="0" t="n">
        <f aca="false">_xlfn.XLOOKUP(A105,[1]Sheet1!$A$1:$A$1048576,[1]Sheet1!$B$1:$B$1048576)</f>
        <v>21.18</v>
      </c>
    </row>
    <row r="106" customFormat="false" ht="14.25" hidden="false" customHeight="false" outlineLevel="0" collapsed="false">
      <c r="A106" s="0" t="s">
        <v>2640</v>
      </c>
      <c r="B106" s="0" t="s">
        <v>2641</v>
      </c>
      <c r="C106" s="0" t="n">
        <f aca="false">_xlfn.XLOOKUP(A106,[1]Sheet1!$A$1:$A$1048576,[1]Sheet1!$B$1:$B$1048576)</f>
        <v>21.18</v>
      </c>
    </row>
    <row r="107" customFormat="false" ht="14.25" hidden="false" customHeight="false" outlineLevel="0" collapsed="false">
      <c r="A107" s="0" t="s">
        <v>6797</v>
      </c>
      <c r="B107" s="0" t="s">
        <v>6798</v>
      </c>
      <c r="C107" s="0" t="n">
        <f aca="false">_xlfn.XLOOKUP(A107,[1]Sheet1!$A$1:$A$1048576,[1]Sheet1!$B$1:$B$1048576)</f>
        <v>23.04</v>
      </c>
    </row>
    <row r="108" customFormat="false" ht="14.25" hidden="false" customHeight="false" outlineLevel="0" collapsed="false">
      <c r="A108" s="0" t="s">
        <v>6799</v>
      </c>
      <c r="B108" s="0" t="s">
        <v>6800</v>
      </c>
      <c r="C108" s="0" t="n">
        <f aca="false">_xlfn.XLOOKUP(A108,[1]Sheet1!$A$1:$A$1048576,[1]Sheet1!$B$1:$B$1048576)</f>
        <v>23.04</v>
      </c>
    </row>
    <row r="109" customFormat="false" ht="14.25" hidden="false" customHeight="false" outlineLevel="0" collapsed="false">
      <c r="A109" s="0" t="s">
        <v>6801</v>
      </c>
      <c r="B109" s="0" t="s">
        <v>6802</v>
      </c>
      <c r="C109" s="0" t="n">
        <f aca="false">_xlfn.XLOOKUP(A109,[1]Sheet1!$A$1:$A$1048576,[1]Sheet1!$B$1:$B$1048576)</f>
        <v>19.99</v>
      </c>
    </row>
    <row r="110" customFormat="false" ht="14.25" hidden="false" customHeight="false" outlineLevel="0" collapsed="false">
      <c r="A110" s="0" t="s">
        <v>6803</v>
      </c>
      <c r="B110" s="0" t="s">
        <v>3624</v>
      </c>
      <c r="C110" s="0" t="n">
        <f aca="false">_xlfn.XLOOKUP(A110,[1]Sheet1!$A$1:$A$1048576,[1]Sheet1!$B$1:$B$1048576)</f>
        <v>25.66</v>
      </c>
    </row>
    <row r="111" customFormat="false" ht="14.25" hidden="false" customHeight="false" outlineLevel="0" collapsed="false">
      <c r="A111" s="0" t="s">
        <v>6804</v>
      </c>
      <c r="B111" s="0" t="s">
        <v>3630</v>
      </c>
      <c r="C111" s="0" t="n">
        <f aca="false">_xlfn.XLOOKUP(A111,[1]Sheet1!$A$1:$A$1048576,[1]Sheet1!$B$1:$B$1048576)</f>
        <v>25.66</v>
      </c>
    </row>
    <row r="112" customFormat="false" ht="14.25" hidden="false" customHeight="false" outlineLevel="0" collapsed="false">
      <c r="A112" s="0" t="s">
        <v>6805</v>
      </c>
      <c r="B112" s="0" t="s">
        <v>3632</v>
      </c>
      <c r="C112" s="0" t="n">
        <f aca="false">_xlfn.XLOOKUP(A112,[1]Sheet1!$A$1:$A$1048576,[1]Sheet1!$B$1:$B$1048576)</f>
        <v>25.66</v>
      </c>
    </row>
    <row r="113" customFormat="false" ht="14.25" hidden="false" customHeight="false" outlineLevel="0" collapsed="false">
      <c r="A113" s="0" t="s">
        <v>2642</v>
      </c>
      <c r="B113" s="0" t="s">
        <v>2643</v>
      </c>
      <c r="C113" s="0" t="n">
        <f aca="false">_xlfn.XLOOKUP(A113,[1]Sheet1!$A$1:$A$1048576,[1]Sheet1!$B$1:$B$1048576)</f>
        <v>19.65</v>
      </c>
    </row>
    <row r="114" customFormat="false" ht="14.25" hidden="false" customHeight="false" outlineLevel="0" collapsed="false">
      <c r="A114" s="0" t="s">
        <v>2644</v>
      </c>
      <c r="B114" s="0" t="s">
        <v>2645</v>
      </c>
      <c r="C114" s="0" t="n">
        <f aca="false">_xlfn.XLOOKUP(A114,[1]Sheet1!$A$1:$A$1048576,[1]Sheet1!$B$1:$B$1048576)</f>
        <v>19.65</v>
      </c>
    </row>
    <row r="115" customFormat="false" ht="14.25" hidden="false" customHeight="false" outlineLevel="0" collapsed="false">
      <c r="A115" s="0" t="s">
        <v>2646</v>
      </c>
      <c r="B115" s="0" t="s">
        <v>2647</v>
      </c>
      <c r="C115" s="0" t="n">
        <f aca="false">_xlfn.XLOOKUP(A115,[1]Sheet1!$A$1:$A$1048576,[1]Sheet1!$B$1:$B$1048576)</f>
        <v>19.65</v>
      </c>
    </row>
    <row r="116" customFormat="false" ht="14.25" hidden="false" customHeight="false" outlineLevel="0" collapsed="false">
      <c r="A116" s="0" t="s">
        <v>2648</v>
      </c>
      <c r="B116" s="0" t="s">
        <v>2649</v>
      </c>
      <c r="C116" s="0" t="n">
        <f aca="false">_xlfn.XLOOKUP(A116,[1]Sheet1!$A$1:$A$1048576,[1]Sheet1!$B$1:$B$1048576)</f>
        <v>19.65</v>
      </c>
    </row>
    <row r="117" customFormat="false" ht="14.25" hidden="false" customHeight="false" outlineLevel="0" collapsed="false">
      <c r="A117" s="0" t="s">
        <v>2650</v>
      </c>
      <c r="B117" s="0" t="s">
        <v>2651</v>
      </c>
      <c r="C117" s="0" t="n">
        <f aca="false">_xlfn.XLOOKUP(A117,[1]Sheet1!$A$1:$A$1048576,[1]Sheet1!$B$1:$B$1048576)</f>
        <v>19.65</v>
      </c>
    </row>
    <row r="118" customFormat="false" ht="14.25" hidden="false" customHeight="false" outlineLevel="0" collapsed="false">
      <c r="A118" s="0" t="s">
        <v>2616</v>
      </c>
      <c r="B118" s="0" t="s">
        <v>2617</v>
      </c>
      <c r="C118" s="0" t="n">
        <f aca="false">_xlfn.XLOOKUP(A118,[1]Sheet1!$A$1:$A$1048576,[1]Sheet1!$B$1:$B$1048576)</f>
        <v>15</v>
      </c>
    </row>
    <row r="119" customFormat="false" ht="14.25" hidden="false" customHeight="false" outlineLevel="0" collapsed="false">
      <c r="A119" s="0" t="s">
        <v>2618</v>
      </c>
      <c r="B119" s="0" t="s">
        <v>2619</v>
      </c>
      <c r="C119" s="0" t="n">
        <f aca="false">_xlfn.XLOOKUP(A119,[1]Sheet1!$A$1:$A$1048576,[1]Sheet1!$B$1:$B$1048576)</f>
        <v>15</v>
      </c>
    </row>
    <row r="120" customFormat="false" ht="14.25" hidden="false" customHeight="false" outlineLevel="0" collapsed="false">
      <c r="A120" s="0" t="s">
        <v>2620</v>
      </c>
      <c r="B120" s="0" t="s">
        <v>2621</v>
      </c>
      <c r="C120" s="0" t="n">
        <f aca="false">_xlfn.XLOOKUP(A120,[1]Sheet1!$A$1:$A$1048576,[1]Sheet1!$B$1:$B$1048576)</f>
        <v>15</v>
      </c>
    </row>
    <row r="121" customFormat="false" ht="14.25" hidden="false" customHeight="false" outlineLevel="0" collapsed="false">
      <c r="A121" s="0" t="s">
        <v>2622</v>
      </c>
      <c r="B121" s="0" t="s">
        <v>2623</v>
      </c>
      <c r="C121" s="0" t="n">
        <f aca="false">_xlfn.XLOOKUP(A121,[1]Sheet1!$A$1:$A$1048576,[1]Sheet1!$B$1:$B$1048576)</f>
        <v>15</v>
      </c>
    </row>
    <row r="122" customFormat="false" ht="14.25" hidden="false" customHeight="false" outlineLevel="0" collapsed="false">
      <c r="A122" s="0" t="s">
        <v>2624</v>
      </c>
      <c r="B122" s="0" t="s">
        <v>2625</v>
      </c>
      <c r="C122" s="0" t="n">
        <f aca="false">_xlfn.XLOOKUP(A122,[1]Sheet1!$A$1:$A$1048576,[1]Sheet1!$B$1:$B$1048576)</f>
        <v>15</v>
      </c>
    </row>
    <row r="123" customFormat="false" ht="14.25" hidden="false" customHeight="false" outlineLevel="0" collapsed="false">
      <c r="A123" s="0" t="s">
        <v>2626</v>
      </c>
      <c r="B123" s="0" t="s">
        <v>2627</v>
      </c>
      <c r="C123" s="0" t="n">
        <f aca="false">_xlfn.XLOOKUP(A123,[1]Sheet1!$A$1:$A$1048576,[1]Sheet1!$B$1:$B$1048576)</f>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53125" defaultRowHeight="14.25" customHeight="true" zeroHeight="false" outlineLevelRow="0" outlineLevelCol="0"/>
  <cols>
    <col collapsed="false" customWidth="true" hidden="false" outlineLevel="0" max="1" min="1" style="47" width="8.54"/>
    <col collapsed="false" customWidth="true" hidden="false" outlineLevel="0" max="2" min="2" style="47" width="53.54"/>
    <col collapsed="false" customWidth="true" hidden="false" outlineLevel="0" max="3" min="3" style="48" width="12.54"/>
  </cols>
  <sheetData>
    <row r="1" customFormat="false" ht="13.5" hidden="false" customHeight="true" outlineLevel="0" collapsed="false">
      <c r="A1" s="49" t="s">
        <v>6806</v>
      </c>
      <c r="B1" s="49" t="s">
        <v>6807</v>
      </c>
      <c r="C1" s="50" t="s">
        <v>300</v>
      </c>
      <c r="D1" s="51"/>
    </row>
    <row r="2" customFormat="false" ht="13.5" hidden="false" customHeight="true" outlineLevel="0" collapsed="false">
      <c r="A2" s="47" t="s">
        <v>6808</v>
      </c>
      <c r="B2" s="47" t="s">
        <v>6809</v>
      </c>
      <c r="C2" s="48" t="n">
        <v>19.998225</v>
      </c>
    </row>
    <row r="3" customFormat="false" ht="13.5" hidden="false" customHeight="true" outlineLevel="0" collapsed="false">
      <c r="A3" s="47" t="s">
        <v>6810</v>
      </c>
      <c r="B3" s="47" t="s">
        <v>6811</v>
      </c>
      <c r="C3" s="48" t="n">
        <v>19.998225</v>
      </c>
    </row>
    <row r="4" customFormat="false" ht="13.5" hidden="false" customHeight="true" outlineLevel="0" collapsed="false">
      <c r="A4" s="47" t="s">
        <v>6812</v>
      </c>
      <c r="B4" s="47" t="s">
        <v>6813</v>
      </c>
      <c r="C4" s="48" t="n">
        <v>28.500789</v>
      </c>
    </row>
    <row r="5" customFormat="false" ht="13.5" hidden="false" customHeight="true" outlineLevel="0" collapsed="false">
      <c r="A5" s="47" t="s">
        <v>6814</v>
      </c>
      <c r="B5" s="47" t="s">
        <v>6815</v>
      </c>
      <c r="C5" s="48" t="n">
        <v>15.499171</v>
      </c>
    </row>
    <row r="6" customFormat="false" ht="13.5" hidden="false" customHeight="true" outlineLevel="0" collapsed="false">
      <c r="A6" s="47" t="s">
        <v>6816</v>
      </c>
      <c r="B6" s="47" t="s">
        <v>6817</v>
      </c>
      <c r="C6" s="48" t="n">
        <v>9.8007</v>
      </c>
    </row>
    <row r="7" customFormat="false" ht="13.5" hidden="false" customHeight="true" outlineLevel="0" collapsed="false">
      <c r="A7" s="47" t="s">
        <v>6818</v>
      </c>
      <c r="B7" s="47" t="s">
        <v>6819</v>
      </c>
      <c r="C7" s="48" t="n">
        <v>8.1999</v>
      </c>
    </row>
    <row r="8" customFormat="false" ht="13.5" hidden="false" customHeight="true" outlineLevel="0" collapsed="false">
      <c r="A8" s="47" t="s">
        <v>6820</v>
      </c>
      <c r="B8" s="47" t="s">
        <v>6821</v>
      </c>
      <c r="C8" s="48" t="n">
        <v>8.1999</v>
      </c>
    </row>
    <row r="9" customFormat="false" ht="13.5" hidden="false" customHeight="true" outlineLevel="0" collapsed="false">
      <c r="A9" s="47" t="s">
        <v>6822</v>
      </c>
      <c r="B9" s="47" t="s">
        <v>6823</v>
      </c>
      <c r="C9" s="48" t="n">
        <v>8.1999</v>
      </c>
    </row>
    <row r="10" customFormat="false" ht="13.5" hidden="false" customHeight="true" outlineLevel="0" collapsed="false">
      <c r="A10" s="47" t="s">
        <v>6824</v>
      </c>
      <c r="B10" s="47" t="s">
        <v>6825</v>
      </c>
      <c r="C10" s="48" t="n">
        <v>8.1999</v>
      </c>
    </row>
    <row r="11" customFormat="false" ht="13.5" hidden="false" customHeight="true" outlineLevel="0" collapsed="false">
      <c r="A11" s="52" t="n">
        <v>60882</v>
      </c>
      <c r="B11" s="47" t="s">
        <v>6826</v>
      </c>
      <c r="C11" s="48" t="n">
        <v>185.25</v>
      </c>
      <c r="D11" s="53"/>
    </row>
    <row r="12" customFormat="false" ht="13.5" hidden="false" customHeight="tru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46"/>
  <sheetViews>
    <sheetView showFormulas="false" showGridLines="true" showRowColHeaders="true" showZeros="true" rightToLeft="false" tabSelected="false" showOutlineSymbols="true" defaultGridColor="true" view="normal" topLeftCell="A1" colorId="64" zoomScale="77" zoomScaleNormal="77" zoomScalePageLayoutView="100" workbookViewId="0">
      <selection pane="topLeft" activeCell="A44" activeCellId="0" sqref="A44"/>
    </sheetView>
  </sheetViews>
  <sheetFormatPr defaultColWidth="10.59765625" defaultRowHeight="14.25" customHeight="true" zeroHeight="false" outlineLevelRow="0" outlineLevelCol="0"/>
  <cols>
    <col collapsed="false" customWidth="true" hidden="false" outlineLevel="0" max="2" min="2" style="0" width="59.82"/>
  </cols>
  <sheetData>
    <row r="1" customFormat="false" ht="14.25" hidden="false" customHeight="false" outlineLevel="0" collapsed="false">
      <c r="A1" s="54" t="s">
        <v>6827</v>
      </c>
      <c r="B1" s="54" t="s">
        <v>6828</v>
      </c>
      <c r="C1" s="55" t="s">
        <v>6786</v>
      </c>
    </row>
    <row r="2" customFormat="false" ht="14.25" hidden="false" customHeight="false" outlineLevel="0" collapsed="false">
      <c r="A2" s="0" t="s">
        <v>6829</v>
      </c>
      <c r="B2" s="0" t="s">
        <v>6830</v>
      </c>
      <c r="C2" s="55" t="n">
        <v>100</v>
      </c>
    </row>
    <row r="3" customFormat="false" ht="14.25" hidden="false" customHeight="false" outlineLevel="0" collapsed="false">
      <c r="A3" s="0" t="s">
        <v>6831</v>
      </c>
      <c r="B3" s="0" t="s">
        <v>6832</v>
      </c>
      <c r="C3" s="55" t="n">
        <v>100</v>
      </c>
    </row>
    <row r="4" customFormat="false" ht="14.25" hidden="false" customHeight="false" outlineLevel="0" collapsed="false">
      <c r="A4" s="0" t="s">
        <v>6833</v>
      </c>
      <c r="B4" s="0" t="s">
        <v>6834</v>
      </c>
      <c r="C4" s="55" t="n">
        <v>100</v>
      </c>
    </row>
    <row r="5" customFormat="false" ht="14.25" hidden="false" customHeight="false" outlineLevel="0" collapsed="false">
      <c r="A5" s="0" t="s">
        <v>6835</v>
      </c>
      <c r="B5" s="0" t="s">
        <v>6836</v>
      </c>
      <c r="C5" s="55" t="n">
        <v>100</v>
      </c>
    </row>
    <row r="6" customFormat="false" ht="14.25" hidden="false" customHeight="false" outlineLevel="0" collapsed="false">
      <c r="A6" s="0" t="s">
        <v>6837</v>
      </c>
      <c r="B6" s="0" t="s">
        <v>6838</v>
      </c>
      <c r="C6" s="55" t="n">
        <v>100</v>
      </c>
    </row>
    <row r="7" customFormat="false" ht="14.25" hidden="false" customHeight="false" outlineLevel="0" collapsed="false">
      <c r="A7" s="0" t="s">
        <v>6839</v>
      </c>
      <c r="B7" s="0" t="s">
        <v>6840</v>
      </c>
      <c r="C7" s="55" t="n">
        <v>100</v>
      </c>
    </row>
    <row r="8" customFormat="false" ht="14.25" hidden="false" customHeight="false" outlineLevel="0" collapsed="false">
      <c r="A8" s="0" t="s">
        <v>6841</v>
      </c>
      <c r="B8" s="0" t="s">
        <v>6842</v>
      </c>
      <c r="C8" s="55" t="n">
        <v>100</v>
      </c>
    </row>
    <row r="9" customFormat="false" ht="14.25" hidden="false" customHeight="false" outlineLevel="0" collapsed="false">
      <c r="A9" s="0" t="s">
        <v>6843</v>
      </c>
      <c r="B9" s="0" t="s">
        <v>6844</v>
      </c>
      <c r="C9" s="55" t="n">
        <v>100</v>
      </c>
    </row>
    <row r="10" customFormat="false" ht="14.25" hidden="false" customHeight="false" outlineLevel="0" collapsed="false">
      <c r="A10" s="0" t="s">
        <v>6845</v>
      </c>
      <c r="B10" s="0" t="s">
        <v>6846</v>
      </c>
      <c r="C10" s="55" t="n">
        <v>100</v>
      </c>
    </row>
    <row r="11" customFormat="false" ht="14.25" hidden="false" customHeight="false" outlineLevel="0" collapsed="false">
      <c r="A11" s="0" t="s">
        <v>6847</v>
      </c>
      <c r="B11" s="0" t="s">
        <v>6848</v>
      </c>
      <c r="C11" s="55" t="n">
        <v>100</v>
      </c>
    </row>
    <row r="12" customFormat="false" ht="14.25" hidden="false" customHeight="false" outlineLevel="0" collapsed="false">
      <c r="A12" s="0" t="s">
        <v>6849</v>
      </c>
      <c r="B12" s="0" t="s">
        <v>6850</v>
      </c>
      <c r="C12" s="55" t="n">
        <v>100</v>
      </c>
    </row>
    <row r="13" customFormat="false" ht="14.25" hidden="false" customHeight="false" outlineLevel="0" collapsed="false">
      <c r="A13" s="0" t="s">
        <v>6851</v>
      </c>
      <c r="B13" s="0" t="s">
        <v>6852</v>
      </c>
      <c r="C13" s="55" t="n">
        <v>100</v>
      </c>
    </row>
    <row r="14" customFormat="false" ht="14.25" hidden="false" customHeight="false" outlineLevel="0" collapsed="false">
      <c r="A14" s="0" t="s">
        <v>6853</v>
      </c>
      <c r="B14" s="0" t="s">
        <v>6854</v>
      </c>
      <c r="C14" s="55" t="n">
        <v>100</v>
      </c>
    </row>
    <row r="15" customFormat="false" ht="14.25" hidden="false" customHeight="false" outlineLevel="0" collapsed="false">
      <c r="A15" s="0" t="s">
        <v>6855</v>
      </c>
      <c r="B15" s="0" t="s">
        <v>6856</v>
      </c>
      <c r="C15" s="55" t="n">
        <v>100</v>
      </c>
    </row>
    <row r="16" customFormat="false" ht="14.25" hidden="false" customHeight="false" outlineLevel="0" collapsed="false">
      <c r="A16" s="0" t="s">
        <v>6857</v>
      </c>
      <c r="B16" s="0" t="s">
        <v>6858</v>
      </c>
      <c r="C16" s="55" t="n">
        <v>100</v>
      </c>
    </row>
    <row r="17" customFormat="false" ht="14.25" hidden="false" customHeight="false" outlineLevel="0" collapsed="false">
      <c r="A17" s="0" t="s">
        <v>6859</v>
      </c>
      <c r="B17" s="0" t="s">
        <v>6860</v>
      </c>
      <c r="C17" s="55" t="n">
        <v>100</v>
      </c>
    </row>
    <row r="18" customFormat="false" ht="14.25" hidden="false" customHeight="false" outlineLevel="0" collapsed="false">
      <c r="A18" s="0" t="s">
        <v>6861</v>
      </c>
      <c r="B18" s="0" t="s">
        <v>6862</v>
      </c>
      <c r="C18" s="55" t="n">
        <v>100</v>
      </c>
    </row>
    <row r="19" customFormat="false" ht="14.25" hidden="false" customHeight="false" outlineLevel="0" collapsed="false">
      <c r="A19" s="0" t="s">
        <v>6863</v>
      </c>
      <c r="B19" s="0" t="s">
        <v>6864</v>
      </c>
      <c r="C19" s="55" t="n">
        <v>100</v>
      </c>
    </row>
    <row r="20" customFormat="false" ht="14.25" hidden="false" customHeight="false" outlineLevel="0" collapsed="false">
      <c r="A20" s="0" t="s">
        <v>6865</v>
      </c>
      <c r="B20" s="0" t="s">
        <v>6866</v>
      </c>
      <c r="C20" s="55" t="n">
        <v>100</v>
      </c>
    </row>
    <row r="21" customFormat="false" ht="14.25" hidden="false" customHeight="false" outlineLevel="0" collapsed="false">
      <c r="A21" s="0" t="s">
        <v>6867</v>
      </c>
      <c r="B21" s="0" t="s">
        <v>6868</v>
      </c>
      <c r="C21" s="55" t="n">
        <v>103.448275862069</v>
      </c>
    </row>
    <row r="22" customFormat="false" ht="14.25" hidden="false" customHeight="false" outlineLevel="0" collapsed="false">
      <c r="A22" s="0" t="s">
        <v>6869</v>
      </c>
      <c r="B22" s="0" t="s">
        <v>6870</v>
      </c>
      <c r="C22" s="55" t="n">
        <v>63.2183908045977</v>
      </c>
    </row>
    <row r="23" customFormat="false" ht="14.25" hidden="false" customHeight="false" outlineLevel="0" collapsed="false">
      <c r="A23" s="0" t="s">
        <v>6871</v>
      </c>
      <c r="B23" s="0" t="s">
        <v>6872</v>
      </c>
      <c r="C23" s="55" t="n">
        <v>63.2183908045977</v>
      </c>
    </row>
    <row r="24" customFormat="false" ht="14.25" hidden="false" customHeight="false" outlineLevel="0" collapsed="false">
      <c r="A24" s="0" t="s">
        <v>6873</v>
      </c>
      <c r="B24" s="0" t="s">
        <v>6874</v>
      </c>
      <c r="C24" s="55" t="n">
        <v>34.4252873563218</v>
      </c>
    </row>
    <row r="25" customFormat="false" ht="14.25" hidden="false" customHeight="false" outlineLevel="0" collapsed="false">
      <c r="A25" s="0" t="s">
        <v>6875</v>
      </c>
      <c r="B25" s="0" t="s">
        <v>6876</v>
      </c>
      <c r="C25" s="55" t="n">
        <v>1488.50574712644</v>
      </c>
    </row>
    <row r="26" customFormat="false" ht="14.25" hidden="false" customHeight="false" outlineLevel="0" collapsed="false">
      <c r="A26" s="0" t="s">
        <v>6877</v>
      </c>
      <c r="B26" s="0" t="s">
        <v>6878</v>
      </c>
      <c r="C26" s="55" t="n">
        <v>171.428571428571</v>
      </c>
    </row>
    <row r="27" customFormat="false" ht="14.25" hidden="false" customHeight="false" outlineLevel="0" collapsed="false">
      <c r="A27" s="0" t="s">
        <v>6879</v>
      </c>
      <c r="B27" s="0" t="s">
        <v>6880</v>
      </c>
      <c r="C27" s="55" t="n">
        <v>171.428571428571</v>
      </c>
    </row>
    <row r="28" customFormat="false" ht="14.25" hidden="false" customHeight="false" outlineLevel="0" collapsed="false">
      <c r="A28" s="0" t="s">
        <v>6881</v>
      </c>
      <c r="B28" s="0" t="s">
        <v>6882</v>
      </c>
      <c r="C28" s="55" t="n">
        <v>171.428571428571</v>
      </c>
    </row>
    <row r="29" customFormat="false" ht="14.25" hidden="false" customHeight="false" outlineLevel="0" collapsed="false">
      <c r="A29" s="0" t="s">
        <v>6883</v>
      </c>
      <c r="B29" s="0" t="s">
        <v>6884</v>
      </c>
      <c r="C29" s="55" t="n">
        <v>171.428571428571</v>
      </c>
    </row>
    <row r="30" customFormat="false" ht="14.25" hidden="false" customHeight="false" outlineLevel="0" collapsed="false">
      <c r="A30" s="0" t="s">
        <v>6885</v>
      </c>
      <c r="B30" s="0" t="s">
        <v>6886</v>
      </c>
      <c r="C30" s="55" t="n">
        <v>214.285714285714</v>
      </c>
    </row>
    <row r="31" customFormat="false" ht="14.25" hidden="false" customHeight="false" outlineLevel="0" collapsed="false">
      <c r="A31" s="0" t="s">
        <v>6887</v>
      </c>
      <c r="B31" s="0" t="s">
        <v>6888</v>
      </c>
      <c r="C31" s="55" t="n">
        <v>214.285714285714</v>
      </c>
    </row>
    <row r="32" customFormat="false" ht="14.25" hidden="false" customHeight="false" outlineLevel="0" collapsed="false">
      <c r="A32" s="0" t="s">
        <v>6889</v>
      </c>
      <c r="B32" s="0" t="s">
        <v>6890</v>
      </c>
      <c r="C32" s="55" t="n">
        <v>171.428571428571</v>
      </c>
    </row>
    <row r="33" customFormat="false" ht="14.25" hidden="false" customHeight="false" outlineLevel="0" collapsed="false">
      <c r="A33" s="0" t="s">
        <v>6891</v>
      </c>
      <c r="B33" s="0" t="s">
        <v>6892</v>
      </c>
      <c r="C33" s="55" t="n">
        <v>171.428571428571</v>
      </c>
    </row>
    <row r="34" customFormat="false" ht="14.25" hidden="false" customHeight="false" outlineLevel="0" collapsed="false">
      <c r="A34" s="0" t="s">
        <v>6893</v>
      </c>
      <c r="B34" s="0" t="s">
        <v>6894</v>
      </c>
      <c r="C34" s="55" t="n">
        <v>171.428571428571</v>
      </c>
    </row>
    <row r="35" customFormat="false" ht="14.25" hidden="false" customHeight="false" outlineLevel="0" collapsed="false">
      <c r="A35" s="0" t="s">
        <v>6895</v>
      </c>
      <c r="B35" s="0" t="s">
        <v>6896</v>
      </c>
      <c r="C35" s="55" t="n">
        <v>171.428571428571</v>
      </c>
    </row>
    <row r="36" customFormat="false" ht="14.25" hidden="false" customHeight="false" outlineLevel="0" collapsed="false">
      <c r="A36" s="0" t="s">
        <v>6897</v>
      </c>
      <c r="B36" s="0" t="s">
        <v>6898</v>
      </c>
      <c r="C36" s="55" t="n">
        <v>214.285714285714</v>
      </c>
    </row>
    <row r="37" customFormat="false" ht="14.25" hidden="false" customHeight="false" outlineLevel="0" collapsed="false">
      <c r="A37" s="0" t="s">
        <v>6899</v>
      </c>
      <c r="B37" s="0" t="s">
        <v>6900</v>
      </c>
      <c r="C37" s="55" t="n">
        <v>214.285714285714</v>
      </c>
    </row>
    <row r="38" customFormat="false" ht="14.25" hidden="false" customHeight="false" outlineLevel="0" collapsed="false">
      <c r="A38" s="0" t="s">
        <v>6901</v>
      </c>
      <c r="B38" s="0" t="s">
        <v>6902</v>
      </c>
      <c r="C38" s="55" t="n">
        <v>172.413793103448</v>
      </c>
    </row>
    <row r="39" customFormat="false" ht="14.25" hidden="false" customHeight="false" outlineLevel="0" collapsed="false">
      <c r="A39" s="0" t="s">
        <v>6903</v>
      </c>
      <c r="B39" s="0" t="s">
        <v>6904</v>
      </c>
      <c r="C39" s="55" t="n">
        <v>252.873563218391</v>
      </c>
    </row>
    <row r="40" customFormat="false" ht="14.25" hidden="false" customHeight="false" outlineLevel="0" collapsed="false">
      <c r="A40" s="0" t="s">
        <v>6905</v>
      </c>
      <c r="B40" s="0" t="s">
        <v>6906</v>
      </c>
      <c r="C40" s="55" t="n">
        <v>103.448275862069</v>
      </c>
    </row>
    <row r="41" customFormat="false" ht="14.25" hidden="false" customHeight="false" outlineLevel="0" collapsed="false">
      <c r="A41" s="0" t="s">
        <v>6907</v>
      </c>
      <c r="B41" s="0" t="s">
        <v>6908</v>
      </c>
      <c r="C41" s="55" t="n">
        <v>171.428571428571</v>
      </c>
    </row>
    <row r="42" customFormat="false" ht="14.25" hidden="false" customHeight="false" outlineLevel="0" collapsed="false">
      <c r="A42" s="56" t="s">
        <v>6909</v>
      </c>
      <c r="B42" s="56" t="s">
        <v>6910</v>
      </c>
      <c r="C42" s="55" t="n">
        <v>660.919540229885</v>
      </c>
    </row>
    <row r="43" customFormat="false" ht="14.25" hidden="false" customHeight="false" outlineLevel="0" collapsed="false">
      <c r="A43" s="0" t="s">
        <v>6911</v>
      </c>
      <c r="B43" s="0" t="s">
        <v>6912</v>
      </c>
      <c r="C43" s="55" t="n">
        <v>143.67816091954</v>
      </c>
    </row>
    <row r="44" customFormat="false" ht="14.25" hidden="false" customHeight="false" outlineLevel="0" collapsed="false">
      <c r="A44" s="0" t="s">
        <v>6913</v>
      </c>
      <c r="B44" s="0" t="s">
        <v>6914</v>
      </c>
      <c r="C44" s="55" t="n">
        <v>43.9714285714286</v>
      </c>
    </row>
    <row r="45" customFormat="false" ht="14.25" hidden="false" customHeight="false" outlineLevel="0" collapsed="false">
      <c r="A45" s="0" t="s">
        <v>6915</v>
      </c>
      <c r="B45" s="0" t="s">
        <v>6916</v>
      </c>
      <c r="C45" s="55" t="n">
        <v>102.6</v>
      </c>
    </row>
    <row r="46" customFormat="false" ht="14.25" hidden="false" customHeight="false" outlineLevel="0" collapsed="false">
      <c r="A46" s="0" t="s">
        <v>6917</v>
      </c>
      <c r="B46" s="0" t="s">
        <v>6918</v>
      </c>
      <c r="C46" s="55" t="n">
        <v>102.6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2: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1" activeCellId="0" sqref="A21"/>
    </sheetView>
  </sheetViews>
  <sheetFormatPr defaultColWidth="10.59765625" defaultRowHeight="14.25" customHeight="true" zeroHeight="false" outlineLevelRow="0" outlineLevelCol="0"/>
  <cols>
    <col collapsed="false" customWidth="true" hidden="false" outlineLevel="0" max="2" min="2" style="0" width="44.73"/>
    <col collapsed="false" customWidth="true" hidden="false" outlineLevel="0" max="3" min="3" style="0" width="21.45"/>
    <col collapsed="false" customWidth="true" hidden="false" outlineLevel="0" max="4" min="4" style="0" width="14.73"/>
  </cols>
  <sheetData>
    <row r="2" customFormat="false" ht="14.25" hidden="false" customHeight="false" outlineLevel="0" collapsed="false">
      <c r="A2" s="57" t="s">
        <v>6806</v>
      </c>
      <c r="B2" s="58" t="s">
        <v>6919</v>
      </c>
      <c r="C2" s="58" t="s">
        <v>6920</v>
      </c>
      <c r="D2" s="59" t="s">
        <v>6921</v>
      </c>
    </row>
    <row r="3" customFormat="false" ht="14.25" hidden="false" customHeight="false" outlineLevel="0" collapsed="false">
      <c r="A3" s="60" t="s">
        <v>6922</v>
      </c>
      <c r="B3" s="60" t="s">
        <v>6923</v>
      </c>
      <c r="C3" s="60" t="s">
        <v>6924</v>
      </c>
      <c r="D3" s="61" t="n">
        <v>18.75</v>
      </c>
    </row>
    <row r="4" customFormat="false" ht="14.25" hidden="false" customHeight="false" outlineLevel="0" collapsed="false">
      <c r="A4" s="62" t="s">
        <v>6925</v>
      </c>
      <c r="B4" s="62" t="s">
        <v>6926</v>
      </c>
      <c r="C4" s="62" t="s">
        <v>6927</v>
      </c>
      <c r="D4" s="63" t="n">
        <v>18.75</v>
      </c>
    </row>
    <row r="5" customFormat="false" ht="14.25" hidden="false" customHeight="false" outlineLevel="0" collapsed="false">
      <c r="A5" s="64" t="s">
        <v>6928</v>
      </c>
      <c r="B5" s="64" t="s">
        <v>6929</v>
      </c>
      <c r="C5" s="64" t="s">
        <v>6930</v>
      </c>
      <c r="D5" s="65" t="n">
        <v>7.5</v>
      </c>
    </row>
    <row r="6" customFormat="false" ht="14.25" hidden="false" customHeight="false" outlineLevel="0" collapsed="false">
      <c r="A6" s="62" t="s">
        <v>6931</v>
      </c>
      <c r="B6" s="62" t="s">
        <v>6932</v>
      </c>
      <c r="C6" s="62" t="s">
        <v>6927</v>
      </c>
      <c r="D6" s="63" t="n">
        <v>25</v>
      </c>
    </row>
    <row r="7" customFormat="false" ht="14.25" hidden="false" customHeight="false" outlineLevel="0" collapsed="false">
      <c r="A7" s="62" t="s">
        <v>6933</v>
      </c>
      <c r="B7" s="62" t="s">
        <v>6934</v>
      </c>
      <c r="C7" s="62" t="s">
        <v>6935</v>
      </c>
      <c r="D7" s="63" t="n">
        <v>10</v>
      </c>
    </row>
    <row r="8" customFormat="false" ht="14.25" hidden="false" customHeight="false" outlineLevel="0" collapsed="false">
      <c r="A8" s="62" t="s">
        <v>6936</v>
      </c>
      <c r="B8" s="62" t="s">
        <v>6937</v>
      </c>
      <c r="C8" s="62"/>
      <c r="D8" s="63" t="n">
        <v>10</v>
      </c>
    </row>
    <row r="9" customFormat="false" ht="14.25" hidden="false" customHeight="false" outlineLevel="0" collapsed="false">
      <c r="A9" s="62" t="s">
        <v>6938</v>
      </c>
      <c r="B9" s="62" t="s">
        <v>6939</v>
      </c>
      <c r="C9" s="62"/>
      <c r="D9" s="63" t="n">
        <v>10</v>
      </c>
    </row>
    <row r="10" customFormat="false" ht="14.25" hidden="false" customHeight="false" outlineLevel="0" collapsed="false">
      <c r="A10" s="62" t="s">
        <v>6940</v>
      </c>
      <c r="B10" s="62" t="s">
        <v>6941</v>
      </c>
      <c r="C10" s="62"/>
      <c r="D10" s="63" t="n">
        <v>10</v>
      </c>
    </row>
    <row r="11" customFormat="false" ht="14.25" hidden="false" customHeight="false" outlineLevel="0" collapsed="false">
      <c r="A11" s="62" t="s">
        <v>6942</v>
      </c>
      <c r="B11" s="62" t="s">
        <v>6943</v>
      </c>
      <c r="C11" s="62"/>
      <c r="D11" s="63" t="n">
        <v>10</v>
      </c>
    </row>
    <row r="12" customFormat="false" ht="14.25" hidden="false" customHeight="false" outlineLevel="0" collapsed="false">
      <c r="A12" s="62" t="s">
        <v>6944</v>
      </c>
      <c r="B12" s="62" t="s">
        <v>6945</v>
      </c>
      <c r="C12" s="62"/>
      <c r="D12" s="63" t="n">
        <v>18.75</v>
      </c>
    </row>
    <row r="13" customFormat="false" ht="14.25" hidden="false" customHeight="false" outlineLevel="0" collapsed="false">
      <c r="A13" s="62" t="s">
        <v>6946</v>
      </c>
      <c r="B13" s="62" t="s">
        <v>6947</v>
      </c>
      <c r="C13" s="62"/>
      <c r="D13" s="63" t="n">
        <v>18.75</v>
      </c>
    </row>
    <row r="14" customFormat="false" ht="14.25" hidden="false" customHeight="false" outlineLevel="0" collapsed="false">
      <c r="A14" s="62" t="s">
        <v>6948</v>
      </c>
      <c r="B14" s="62" t="s">
        <v>6949</v>
      </c>
      <c r="C14" s="62"/>
      <c r="D14" s="63" t="n">
        <v>18.75</v>
      </c>
    </row>
    <row r="15" customFormat="false" ht="14.25" hidden="false" customHeight="false" outlineLevel="0" collapsed="false">
      <c r="A15" s="62" t="s">
        <v>6950</v>
      </c>
      <c r="B15" s="62" t="s">
        <v>6951</v>
      </c>
      <c r="C15" s="62"/>
      <c r="D15" s="63" t="n">
        <v>22.5</v>
      </c>
    </row>
    <row r="16" customFormat="false" ht="14.25" hidden="false" customHeight="false" outlineLevel="0" collapsed="false">
      <c r="A16" s="62" t="s">
        <v>6952</v>
      </c>
      <c r="B16" s="62" t="s">
        <v>6953</v>
      </c>
      <c r="C16" s="62"/>
      <c r="D16" s="63" t="n">
        <v>22.5</v>
      </c>
    </row>
    <row r="17" customFormat="false" ht="14.25" hidden="false" customHeight="false" outlineLevel="0" collapsed="false">
      <c r="A17" s="62" t="s">
        <v>6954</v>
      </c>
      <c r="B17" s="62" t="s">
        <v>6955</v>
      </c>
      <c r="C17" s="62"/>
      <c r="D17" s="63" t="n">
        <v>187.5</v>
      </c>
    </row>
    <row r="18" customFormat="false" ht="14.25" hidden="false" customHeight="false" outlineLevel="0" collapsed="false">
      <c r="A18" s="62" t="s">
        <v>6956</v>
      </c>
      <c r="B18" s="62" t="s">
        <v>6957</v>
      </c>
      <c r="C18" s="62"/>
      <c r="D18" s="63" t="n">
        <v>112.5</v>
      </c>
    </row>
    <row r="19" customFormat="false" ht="14.25" hidden="false" customHeight="false" outlineLevel="0" collapsed="false">
      <c r="A19" s="62" t="s">
        <v>6958</v>
      </c>
      <c r="B19" s="62" t="s">
        <v>6959</v>
      </c>
      <c r="C19" s="62"/>
      <c r="D19" s="63" t="n">
        <v>187.5</v>
      </c>
    </row>
    <row r="20" customFormat="false" ht="14.25" hidden="false" customHeight="false" outlineLevel="0" collapsed="false">
      <c r="A20" s="62" t="s">
        <v>6960</v>
      </c>
      <c r="B20" s="62" t="s">
        <v>6961</v>
      </c>
      <c r="C20" s="62"/>
      <c r="D20" s="63" t="n">
        <v>112.5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10.8203125" defaultRowHeight="14.25" customHeight="true" zeroHeight="false" outlineLevelRow="0" outlineLevelCol="0"/>
  <cols>
    <col collapsed="false" customWidth="true" hidden="false" outlineLevel="0" max="1" min="1" style="0" width="12.45"/>
    <col collapsed="false" customWidth="true" hidden="false" outlineLevel="0" max="2" min="2" style="0" width="58"/>
    <col collapsed="false" customWidth="true" hidden="false" outlineLevel="0" max="3" min="3" style="0" width="27"/>
    <col collapsed="false" customWidth="true" hidden="false" outlineLevel="0" max="16384" min="16380" style="0" width="10.16"/>
  </cols>
  <sheetData>
    <row r="1" customFormat="false" ht="31.3" hidden="false" customHeight="false" outlineLevel="0" collapsed="false">
      <c r="A1" s="66" t="s">
        <v>6806</v>
      </c>
      <c r="B1" s="66" t="s">
        <v>6785</v>
      </c>
      <c r="C1" s="66" t="s">
        <v>6962</v>
      </c>
      <c r="D1" s="66" t="s">
        <v>6963</v>
      </c>
    </row>
    <row r="2" customFormat="false" ht="16.4" hidden="false" customHeight="false" outlineLevel="0" collapsed="false">
      <c r="A2" s="0" t="s">
        <v>6964</v>
      </c>
      <c r="B2" s="67" t="s">
        <v>6965</v>
      </c>
      <c r="C2" s="29" t="s">
        <v>6966</v>
      </c>
      <c r="D2" s="0" t="n">
        <v>70.2</v>
      </c>
    </row>
    <row r="3" customFormat="false" ht="16.4" hidden="false" customHeight="false" outlineLevel="0" collapsed="false">
      <c r="A3" s="0" t="s">
        <v>6967</v>
      </c>
      <c r="B3" s="29" t="s">
        <v>6968</v>
      </c>
      <c r="C3" s="29" t="s">
        <v>6969</v>
      </c>
      <c r="D3" s="0" t="n">
        <v>33.6</v>
      </c>
    </row>
    <row r="4" customFormat="false" ht="16.4" hidden="false" customHeight="false" outlineLevel="0" collapsed="false">
      <c r="A4" s="0" t="s">
        <v>6970</v>
      </c>
      <c r="B4" s="29" t="s">
        <v>6971</v>
      </c>
      <c r="C4" s="29" t="s">
        <v>6969</v>
      </c>
      <c r="D4" s="0" t="n">
        <v>33.6</v>
      </c>
    </row>
    <row r="5" customFormat="false" ht="16.4" hidden="false" customHeight="false" outlineLevel="0" collapsed="false">
      <c r="A5" s="0" t="s">
        <v>6972</v>
      </c>
      <c r="B5" s="67" t="s">
        <v>6973</v>
      </c>
      <c r="C5" s="67" t="s">
        <v>6974</v>
      </c>
      <c r="D5" s="0" t="n">
        <v>33.6</v>
      </c>
    </row>
    <row r="6" customFormat="false" ht="16.4" hidden="false" customHeight="false" outlineLevel="0" collapsed="false">
      <c r="A6" s="0" t="s">
        <v>6975</v>
      </c>
      <c r="B6" s="29" t="s">
        <v>6976</v>
      </c>
      <c r="C6" s="29" t="s">
        <v>6974</v>
      </c>
      <c r="D6" s="0" t="n">
        <v>33.6</v>
      </c>
    </row>
    <row r="7" customFormat="false" ht="16.4" hidden="false" customHeight="false" outlineLevel="0" collapsed="false">
      <c r="A7" s="0" t="s">
        <v>6977</v>
      </c>
      <c r="B7" s="67" t="s">
        <v>6978</v>
      </c>
      <c r="C7" s="67" t="s">
        <v>6974</v>
      </c>
      <c r="D7" s="0" t="n">
        <v>46.2</v>
      </c>
    </row>
    <row r="8" customFormat="false" ht="16.4" hidden="false" customHeight="false" outlineLevel="0" collapsed="false">
      <c r="A8" s="0" t="s">
        <v>6979</v>
      </c>
      <c r="B8" s="29" t="s">
        <v>6980</v>
      </c>
      <c r="C8" s="29" t="s">
        <v>6969</v>
      </c>
      <c r="D8" s="0" t="n">
        <v>46.2</v>
      </c>
    </row>
    <row r="9" customFormat="false" ht="16.4" hidden="false" customHeight="false" outlineLevel="0" collapsed="false">
      <c r="A9" s="0" t="s">
        <v>6981</v>
      </c>
      <c r="B9" s="29" t="s">
        <v>6982</v>
      </c>
      <c r="C9" s="29" t="s">
        <v>6974</v>
      </c>
      <c r="D9" s="0" t="n">
        <v>46.2</v>
      </c>
    </row>
    <row r="10" customFormat="false" ht="16.4" hidden="false" customHeight="false" outlineLevel="0" collapsed="false">
      <c r="A10" s="0" t="s">
        <v>6983</v>
      </c>
      <c r="B10" s="29" t="s">
        <v>6984</v>
      </c>
      <c r="C10" s="29" t="s">
        <v>6974</v>
      </c>
      <c r="D10" s="0" t="n">
        <v>46.2</v>
      </c>
    </row>
    <row r="11" customFormat="false" ht="16.4" hidden="false" customHeight="false" outlineLevel="0" collapsed="false">
      <c r="A11" s="0" t="s">
        <v>6985</v>
      </c>
      <c r="B11" s="29" t="s">
        <v>6986</v>
      </c>
      <c r="C11" s="29" t="s">
        <v>6974</v>
      </c>
      <c r="D11" s="0" t="n">
        <v>64.2</v>
      </c>
    </row>
    <row r="12" customFormat="false" ht="16.4" hidden="false" customHeight="false" outlineLevel="0" collapsed="false">
      <c r="A12" s="0" t="s">
        <v>6987</v>
      </c>
      <c r="B12" s="29" t="s">
        <v>6988</v>
      </c>
      <c r="C12" s="29" t="s">
        <v>6969</v>
      </c>
      <c r="D12" s="0" t="n">
        <v>64.2</v>
      </c>
    </row>
    <row r="13" customFormat="false" ht="16.4" hidden="false" customHeight="false" outlineLevel="0" collapsed="false">
      <c r="A13" s="0" t="s">
        <v>6989</v>
      </c>
      <c r="B13" s="29" t="s">
        <v>6990</v>
      </c>
      <c r="C13" s="29" t="s">
        <v>6974</v>
      </c>
      <c r="D13" s="0" t="n">
        <v>64.2</v>
      </c>
    </row>
    <row r="14" customFormat="false" ht="16.4" hidden="false" customHeight="false" outlineLevel="0" collapsed="false">
      <c r="A14" s="0" t="s">
        <v>6991</v>
      </c>
      <c r="B14" s="29" t="s">
        <v>6992</v>
      </c>
      <c r="C14" s="29" t="s">
        <v>6969</v>
      </c>
      <c r="D14" s="0" t="n">
        <v>64.2</v>
      </c>
    </row>
    <row r="15" customFormat="false" ht="16.4" hidden="false" customHeight="false" outlineLevel="0" collapsed="false">
      <c r="A15" s="0" t="s">
        <v>6993</v>
      </c>
      <c r="B15" s="29" t="s">
        <v>6994</v>
      </c>
      <c r="C15" s="29" t="s">
        <v>6974</v>
      </c>
      <c r="D15" s="0" t="n">
        <v>121.8</v>
      </c>
    </row>
    <row r="16" customFormat="false" ht="16.4" hidden="false" customHeight="false" outlineLevel="0" collapsed="false">
      <c r="A16" s="0" t="s">
        <v>6995</v>
      </c>
      <c r="B16" s="29" t="s">
        <v>6996</v>
      </c>
      <c r="C16" s="29" t="s">
        <v>6974</v>
      </c>
      <c r="D16" s="0" t="n">
        <v>121.8</v>
      </c>
    </row>
    <row r="17" customFormat="false" ht="16.4" hidden="false" customHeight="false" outlineLevel="0" collapsed="false">
      <c r="A17" s="0" t="s">
        <v>6997</v>
      </c>
      <c r="B17" s="29" t="s">
        <v>6998</v>
      </c>
      <c r="C17" s="29" t="s">
        <v>6969</v>
      </c>
      <c r="D17" s="0" t="n">
        <v>121.8</v>
      </c>
    </row>
    <row r="18" customFormat="false" ht="16.4" hidden="false" customHeight="false" outlineLevel="0" collapsed="false">
      <c r="A18" s="0" t="s">
        <v>6999</v>
      </c>
      <c r="B18" s="29" t="s">
        <v>7000</v>
      </c>
      <c r="C18" s="29" t="s">
        <v>6969</v>
      </c>
      <c r="D18" s="0" t="n">
        <v>33.6</v>
      </c>
    </row>
    <row r="19" customFormat="false" ht="16.4" hidden="false" customHeight="false" outlineLevel="0" collapsed="false">
      <c r="A19" s="0" t="s">
        <v>7001</v>
      </c>
      <c r="B19" s="67" t="s">
        <v>7002</v>
      </c>
      <c r="C19" s="67" t="s">
        <v>7003</v>
      </c>
      <c r="D19" s="0" t="n">
        <v>33.6</v>
      </c>
    </row>
    <row r="20" customFormat="false" ht="16.4" hidden="false" customHeight="false" outlineLevel="0" collapsed="false">
      <c r="A20" s="0" t="s">
        <v>7004</v>
      </c>
      <c r="B20" s="29" t="s">
        <v>7005</v>
      </c>
      <c r="C20" s="29" t="s">
        <v>6969</v>
      </c>
      <c r="D20" s="0" t="n">
        <v>46.2</v>
      </c>
    </row>
    <row r="21" customFormat="false" ht="16.4" hidden="false" customHeight="false" outlineLevel="0" collapsed="false">
      <c r="A21" s="0" t="s">
        <v>7006</v>
      </c>
      <c r="B21" s="67" t="s">
        <v>7007</v>
      </c>
      <c r="C21" s="29" t="s">
        <v>6969</v>
      </c>
      <c r="D21" s="0" t="n">
        <v>46.2</v>
      </c>
    </row>
    <row r="22" customFormat="false" ht="16.4" hidden="false" customHeight="false" outlineLevel="0" collapsed="false">
      <c r="A22" s="0" t="s">
        <v>7008</v>
      </c>
      <c r="B22" s="29" t="s">
        <v>7009</v>
      </c>
      <c r="C22" s="29" t="s">
        <v>6974</v>
      </c>
      <c r="D22" s="0" t="n">
        <v>48.6</v>
      </c>
    </row>
    <row r="23" customFormat="false" ht="16.4" hidden="false" customHeight="false" outlineLevel="0" collapsed="false">
      <c r="A23" s="0" t="s">
        <v>7010</v>
      </c>
      <c r="B23" s="67" t="s">
        <v>7011</v>
      </c>
      <c r="C23" s="29" t="s">
        <v>6969</v>
      </c>
      <c r="D23" s="0" t="n">
        <v>91.2</v>
      </c>
    </row>
    <row r="24" customFormat="false" ht="16.4" hidden="false" customHeight="false" outlineLevel="0" collapsed="false">
      <c r="A24" s="0" t="s">
        <v>7012</v>
      </c>
      <c r="B24" s="67" t="s">
        <v>7013</v>
      </c>
      <c r="C24" s="29" t="s">
        <v>7014</v>
      </c>
      <c r="D24" s="0" t="n">
        <v>140.4</v>
      </c>
    </row>
    <row r="25" customFormat="false" ht="16.4" hidden="false" customHeight="false" outlineLevel="0" collapsed="false">
      <c r="A25" s="0" t="s">
        <v>7015</v>
      </c>
      <c r="B25" s="67" t="s">
        <v>7016</v>
      </c>
      <c r="C25" s="29" t="s">
        <v>6966</v>
      </c>
      <c r="D25" s="0" t="n">
        <v>74.4</v>
      </c>
    </row>
    <row r="26" customFormat="false" ht="16.4" hidden="false" customHeight="false" outlineLevel="0" collapsed="false">
      <c r="A26" s="0" t="s">
        <v>7017</v>
      </c>
      <c r="B26" s="67" t="s">
        <v>7018</v>
      </c>
      <c r="C26" s="29" t="s">
        <v>6966</v>
      </c>
      <c r="D26" s="0" t="n">
        <v>87</v>
      </c>
    </row>
    <row r="27" customFormat="false" ht="16.4" hidden="false" customHeight="false" outlineLevel="0" collapsed="false">
      <c r="A27" s="0" t="s">
        <v>7019</v>
      </c>
      <c r="B27" s="67" t="s">
        <v>7020</v>
      </c>
      <c r="C27" s="29" t="s">
        <v>6966</v>
      </c>
      <c r="D27" s="0" t="n">
        <v>133.8</v>
      </c>
    </row>
    <row r="28" customFormat="false" ht="16.4" hidden="false" customHeight="false" outlineLevel="0" collapsed="false">
      <c r="A28" s="0" t="s">
        <v>7021</v>
      </c>
      <c r="B28" s="0" t="s">
        <v>7022</v>
      </c>
      <c r="C28" s="29" t="s">
        <v>7023</v>
      </c>
      <c r="D28" s="0" t="n">
        <v>85.71</v>
      </c>
    </row>
    <row r="29" customFormat="false" ht="16.4" hidden="false" customHeight="false" outlineLevel="0" collapsed="false">
      <c r="A29" s="0" t="s">
        <v>7024</v>
      </c>
      <c r="B29" s="0" t="s">
        <v>7025</v>
      </c>
      <c r="C29" s="29" t="s">
        <v>7023</v>
      </c>
      <c r="D29" s="68" t="n">
        <v>178.86</v>
      </c>
    </row>
    <row r="30" customFormat="false" ht="16.4" hidden="false" customHeight="false" outlineLevel="0" collapsed="false">
      <c r="A30" s="0" t="s">
        <v>7026</v>
      </c>
      <c r="B30" s="0" t="s">
        <v>7027</v>
      </c>
      <c r="C30" s="29" t="s">
        <v>7023</v>
      </c>
      <c r="D30" s="68" t="n">
        <v>217.71</v>
      </c>
    </row>
    <row r="31" customFormat="false" ht="16.4" hidden="false" customHeight="false" outlineLevel="0" collapsed="false">
      <c r="A31" s="0" t="s">
        <v>7028</v>
      </c>
      <c r="B31" s="0" t="s">
        <v>7029</v>
      </c>
      <c r="C31" s="29" t="s">
        <v>7023</v>
      </c>
      <c r="D31" s="68" t="n">
        <v>217.71</v>
      </c>
    </row>
    <row r="32" customFormat="false" ht="16.4" hidden="false" customHeight="false" outlineLevel="0" collapsed="false">
      <c r="A32" s="0" t="s">
        <v>7030</v>
      </c>
      <c r="B32" s="0" t="s">
        <v>7031</v>
      </c>
      <c r="C32" s="29" t="s">
        <v>7023</v>
      </c>
      <c r="D32" s="68" t="n">
        <v>272</v>
      </c>
    </row>
    <row r="33" customFormat="false" ht="16.4" hidden="false" customHeight="false" outlineLevel="0" collapsed="false">
      <c r="A33" s="0" t="s">
        <v>7032</v>
      </c>
      <c r="B33" s="0" t="s">
        <v>7033</v>
      </c>
      <c r="C33" s="29" t="s">
        <v>7023</v>
      </c>
      <c r="D33" s="68" t="n">
        <v>109.14</v>
      </c>
    </row>
    <row r="34" customFormat="false" ht="16.4" hidden="false" customHeight="false" outlineLevel="0" collapsed="false">
      <c r="A34" s="0" t="s">
        <v>7034</v>
      </c>
      <c r="B34" s="0" t="s">
        <v>7035</v>
      </c>
      <c r="C34" s="29" t="s">
        <v>7023</v>
      </c>
      <c r="D34" s="68" t="n">
        <v>118.86</v>
      </c>
    </row>
    <row r="35" customFormat="false" ht="16.4" hidden="false" customHeight="false" outlineLevel="0" collapsed="false">
      <c r="A35" s="0" t="s">
        <v>7036</v>
      </c>
      <c r="B35" s="0" t="s">
        <v>7037</v>
      </c>
      <c r="C35" s="29" t="s">
        <v>7023</v>
      </c>
      <c r="D35" s="68" t="n">
        <v>138.86</v>
      </c>
    </row>
    <row r="36" customFormat="false" ht="16.4" hidden="false" customHeight="false" outlineLevel="0" collapsed="false">
      <c r="A36" s="0" t="s">
        <v>7038</v>
      </c>
      <c r="B36" s="0" t="s">
        <v>7039</v>
      </c>
      <c r="C36" s="29" t="s">
        <v>7023</v>
      </c>
      <c r="D36" s="68" t="n">
        <v>166.86</v>
      </c>
    </row>
    <row r="37" customFormat="false" ht="16.4" hidden="false" customHeight="false" outlineLevel="0" collapsed="false">
      <c r="A37" s="0" t="s">
        <v>7040</v>
      </c>
      <c r="B37" s="0" t="s">
        <v>7041</v>
      </c>
      <c r="C37" s="29" t="s">
        <v>7023</v>
      </c>
      <c r="D37" s="68" t="n">
        <v>153.14</v>
      </c>
    </row>
    <row r="38" customFormat="false" ht="16.4" hidden="false" customHeight="false" outlineLevel="0" collapsed="false">
      <c r="A38" s="0" t="s">
        <v>7042</v>
      </c>
      <c r="B38" s="0" t="s">
        <v>7043</v>
      </c>
      <c r="C38" s="29" t="s">
        <v>7023</v>
      </c>
      <c r="D38" s="68" t="n">
        <v>186.29</v>
      </c>
      <c r="G38" s="69"/>
    </row>
    <row r="39" customFormat="false" ht="16.4" hidden="false" customHeight="false" outlineLevel="0" collapsed="false">
      <c r="A39" s="0" t="s">
        <v>7044</v>
      </c>
      <c r="B39" s="0" t="s">
        <v>7045</v>
      </c>
      <c r="C39" s="29" t="s">
        <v>7023</v>
      </c>
      <c r="D39" s="68" t="n">
        <v>200</v>
      </c>
    </row>
    <row r="40" customFormat="false" ht="16.4" hidden="false" customHeight="false" outlineLevel="0" collapsed="false">
      <c r="A40" s="0" t="s">
        <v>7046</v>
      </c>
      <c r="B40" s="0" t="s">
        <v>7047</v>
      </c>
      <c r="C40" s="29" t="s">
        <v>7023</v>
      </c>
      <c r="D40" s="68" t="n">
        <v>200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D1987"/>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E1" activeCellId="0" sqref="E1"/>
    </sheetView>
  </sheetViews>
  <sheetFormatPr defaultColWidth="10.59765625" defaultRowHeight="14.25" customHeight="true" zeroHeight="false" outlineLevelRow="0" outlineLevelCol="0"/>
  <cols>
    <col collapsed="false" customWidth="true" hidden="false" outlineLevel="0" max="1" min="1" style="70" width="12.18"/>
    <col collapsed="false" customWidth="true" hidden="false" outlineLevel="0" max="2" min="2" style="70" width="41.82"/>
    <col collapsed="false" customWidth="true" hidden="false" outlineLevel="0" max="3" min="3" style="71" width="11"/>
    <col collapsed="false" customWidth="true" hidden="false" outlineLevel="0" max="4" min="4" style="0" width="21.45"/>
    <col collapsed="false" customWidth="true" hidden="false" outlineLevel="0" max="16384" min="16380" style="0" width="10.16"/>
  </cols>
  <sheetData>
    <row r="1" customFormat="false" ht="14.25" hidden="false" customHeight="true" outlineLevel="0" collapsed="false">
      <c r="A1" s="72" t="s">
        <v>7048</v>
      </c>
      <c r="B1" s="72" t="s">
        <v>7049</v>
      </c>
      <c r="C1" s="73" t="s">
        <v>6786</v>
      </c>
    </row>
    <row r="2" customFormat="false" ht="14.25" hidden="false" customHeight="false" outlineLevel="0" collapsed="false">
      <c r="A2" s="70" t="s">
        <v>7050</v>
      </c>
      <c r="B2" s="70" t="s">
        <v>7051</v>
      </c>
      <c r="C2" s="68" t="n">
        <v>12.9</v>
      </c>
    </row>
    <row r="3" customFormat="false" ht="14.25" hidden="false" customHeight="false" outlineLevel="0" collapsed="false">
      <c r="A3" s="70" t="s">
        <v>7052</v>
      </c>
      <c r="B3" s="70" t="s">
        <v>7053</v>
      </c>
      <c r="C3" s="68" t="n">
        <v>68.58</v>
      </c>
    </row>
    <row r="4" customFormat="false" ht="14.25" hidden="false" customHeight="false" outlineLevel="0" collapsed="false">
      <c r="A4" s="70" t="s">
        <v>7054</v>
      </c>
      <c r="B4" s="70" t="s">
        <v>7055</v>
      </c>
      <c r="C4" s="68" t="n">
        <v>68.58</v>
      </c>
    </row>
    <row r="5" customFormat="false" ht="14.25" hidden="false" customHeight="false" outlineLevel="0" collapsed="false">
      <c r="A5" s="70" t="s">
        <v>7056</v>
      </c>
      <c r="B5" s="70" t="s">
        <v>7057</v>
      </c>
      <c r="C5" s="68" t="n">
        <v>68.58</v>
      </c>
    </row>
    <row r="6" customFormat="false" ht="14.25" hidden="false" customHeight="false" outlineLevel="0" collapsed="false">
      <c r="A6" s="70" t="s">
        <v>7058</v>
      </c>
      <c r="B6" s="70" t="s">
        <v>7059</v>
      </c>
      <c r="C6" s="68" t="n">
        <v>68.58</v>
      </c>
    </row>
    <row r="7" customFormat="false" ht="14.25" hidden="false" customHeight="false" outlineLevel="0" collapsed="false">
      <c r="A7" s="70" t="s">
        <v>7060</v>
      </c>
      <c r="B7" s="70" t="s">
        <v>7061</v>
      </c>
      <c r="C7" s="68" t="n">
        <v>68.58</v>
      </c>
    </row>
    <row r="8" customFormat="false" ht="14.25" hidden="false" customHeight="false" outlineLevel="0" collapsed="false">
      <c r="A8" s="70" t="n">
        <v>36667</v>
      </c>
      <c r="B8" s="70" t="s">
        <v>7062</v>
      </c>
      <c r="C8" s="68" t="n">
        <v>32.83</v>
      </c>
    </row>
    <row r="9" customFormat="false" ht="14.25" hidden="false" customHeight="false" outlineLevel="0" collapsed="false">
      <c r="A9" s="70" t="n">
        <v>36668</v>
      </c>
      <c r="B9" s="70" t="s">
        <v>7063</v>
      </c>
      <c r="C9" s="68" t="n">
        <v>32.83</v>
      </c>
    </row>
    <row r="10" customFormat="false" ht="14.25" hidden="false" customHeight="false" outlineLevel="0" collapsed="false">
      <c r="A10" s="70" t="n">
        <v>36672</v>
      </c>
      <c r="B10" s="70" t="s">
        <v>7064</v>
      </c>
      <c r="C10" s="68" t="n">
        <v>32.83</v>
      </c>
    </row>
    <row r="11" customFormat="false" ht="14.25" hidden="false" customHeight="false" outlineLevel="0" collapsed="false">
      <c r="A11" s="70" t="n">
        <v>36673</v>
      </c>
      <c r="B11" s="70" t="s">
        <v>7065</v>
      </c>
      <c r="C11" s="68" t="n">
        <v>32.83</v>
      </c>
    </row>
    <row r="12" customFormat="false" ht="14.25" hidden="false" customHeight="false" outlineLevel="0" collapsed="false">
      <c r="A12" s="70" t="n">
        <v>32383</v>
      </c>
      <c r="B12" s="70" t="s">
        <v>7066</v>
      </c>
      <c r="C12" s="68" t="n">
        <v>32.83</v>
      </c>
    </row>
    <row r="13" customFormat="false" ht="14.25" hidden="false" customHeight="false" outlineLevel="0" collapsed="false">
      <c r="A13" s="70" t="n">
        <v>36837</v>
      </c>
      <c r="B13" s="70" t="s">
        <v>7067</v>
      </c>
      <c r="C13" s="68" t="n">
        <v>32.83</v>
      </c>
    </row>
    <row r="14" customFormat="false" ht="14.25" hidden="false" customHeight="false" outlineLevel="0" collapsed="false">
      <c r="A14" s="70" t="n">
        <v>36825</v>
      </c>
      <c r="B14" s="70" t="s">
        <v>7068</v>
      </c>
      <c r="C14" s="68" t="n">
        <v>32.83</v>
      </c>
    </row>
    <row r="15" customFormat="false" ht="14.25" hidden="false" customHeight="false" outlineLevel="0" collapsed="false">
      <c r="A15" s="70" t="n">
        <v>32381</v>
      </c>
      <c r="B15" s="70" t="s">
        <v>7069</v>
      </c>
      <c r="C15" s="68" t="n">
        <v>32.83</v>
      </c>
    </row>
    <row r="16" customFormat="false" ht="14.25" hidden="false" customHeight="false" outlineLevel="0" collapsed="false">
      <c r="A16" s="70" t="n">
        <v>32385</v>
      </c>
      <c r="B16" s="70" t="s">
        <v>7070</v>
      </c>
      <c r="C16" s="68" t="n">
        <v>32.83</v>
      </c>
    </row>
    <row r="17" customFormat="false" ht="14.25" hidden="false" customHeight="false" outlineLevel="0" collapsed="false">
      <c r="A17" s="70" t="n">
        <v>32382</v>
      </c>
      <c r="B17" s="70" t="s">
        <v>7071</v>
      </c>
      <c r="C17" s="68" t="n">
        <v>32.83</v>
      </c>
    </row>
    <row r="18" customFormat="false" ht="14.25" hidden="false" customHeight="false" outlineLevel="0" collapsed="false">
      <c r="A18" s="70" t="n">
        <v>32386</v>
      </c>
      <c r="B18" s="70" t="s">
        <v>7072</v>
      </c>
      <c r="C18" s="68" t="n">
        <v>32.83</v>
      </c>
    </row>
    <row r="19" customFormat="false" ht="14.25" hidden="false" customHeight="false" outlineLevel="0" collapsed="false">
      <c r="A19" s="70" t="n">
        <v>32400</v>
      </c>
      <c r="B19" s="70" t="s">
        <v>7073</v>
      </c>
      <c r="C19" s="68" t="n">
        <v>32.83</v>
      </c>
    </row>
    <row r="20" customFormat="false" ht="14.25" hidden="false" customHeight="false" outlineLevel="0" collapsed="false">
      <c r="A20" s="70" t="n">
        <v>32401</v>
      </c>
      <c r="B20" s="70" t="s">
        <v>7074</v>
      </c>
      <c r="C20" s="68" t="n">
        <v>32.83</v>
      </c>
    </row>
    <row r="21" customFormat="false" ht="14.25" hidden="false" customHeight="false" outlineLevel="0" collapsed="false">
      <c r="A21" s="70" t="n">
        <v>32403</v>
      </c>
      <c r="B21" s="70" t="s">
        <v>7075</v>
      </c>
      <c r="C21" s="68" t="n">
        <v>32.83</v>
      </c>
    </row>
    <row r="22" customFormat="false" ht="14.25" hidden="false" customHeight="false" outlineLevel="0" collapsed="false">
      <c r="A22" s="70" t="n">
        <v>32402</v>
      </c>
      <c r="B22" s="70" t="s">
        <v>7076</v>
      </c>
      <c r="C22" s="68" t="n">
        <v>32.83</v>
      </c>
    </row>
    <row r="23" customFormat="false" ht="14.25" hidden="false" customHeight="false" outlineLevel="0" collapsed="false">
      <c r="A23" s="70" t="n">
        <v>36784</v>
      </c>
      <c r="B23" s="70" t="s">
        <v>7077</v>
      </c>
      <c r="C23" s="68" t="n">
        <v>32.83</v>
      </c>
    </row>
    <row r="24" customFormat="false" ht="14.25" hidden="false" customHeight="false" outlineLevel="0" collapsed="false">
      <c r="A24" s="70" t="n">
        <v>36785</v>
      </c>
      <c r="B24" s="70" t="s">
        <v>7078</v>
      </c>
      <c r="C24" s="68" t="n">
        <v>32.83</v>
      </c>
    </row>
    <row r="25" customFormat="false" ht="14.25" hidden="false" customHeight="false" outlineLevel="0" collapsed="false">
      <c r="A25" s="70" t="n">
        <v>36815</v>
      </c>
      <c r="B25" s="70" t="s">
        <v>7079</v>
      </c>
      <c r="C25" s="68" t="n">
        <v>32.83</v>
      </c>
    </row>
    <row r="26" customFormat="false" ht="14.25" hidden="false" customHeight="false" outlineLevel="0" collapsed="false">
      <c r="A26" s="70" t="n">
        <v>38888</v>
      </c>
      <c r="B26" s="70" t="s">
        <v>7080</v>
      </c>
      <c r="C26" s="68" t="n">
        <v>16</v>
      </c>
    </row>
    <row r="27" customFormat="false" ht="14.25" hidden="false" customHeight="false" outlineLevel="0" collapsed="false">
      <c r="A27" s="70" t="n">
        <v>38891</v>
      </c>
      <c r="B27" s="70" t="s">
        <v>7081</v>
      </c>
      <c r="C27" s="68" t="n">
        <v>16</v>
      </c>
    </row>
    <row r="28" customFormat="false" ht="14.25" hidden="false" customHeight="false" outlineLevel="0" collapsed="false">
      <c r="A28" s="70" t="n">
        <v>38889</v>
      </c>
      <c r="B28" s="70" t="s">
        <v>7082</v>
      </c>
      <c r="C28" s="68" t="n">
        <v>16</v>
      </c>
    </row>
    <row r="29" customFormat="false" ht="14.25" hidden="false" customHeight="false" outlineLevel="0" collapsed="false">
      <c r="A29" s="70" t="n">
        <v>38892</v>
      </c>
      <c r="B29" s="70" t="s">
        <v>7083</v>
      </c>
      <c r="C29" s="68" t="n">
        <v>16</v>
      </c>
    </row>
    <row r="30" customFormat="false" ht="14.25" hidden="false" customHeight="false" outlineLevel="0" collapsed="false">
      <c r="A30" s="70" t="n">
        <v>38890</v>
      </c>
      <c r="B30" s="70" t="s">
        <v>7084</v>
      </c>
      <c r="C30" s="68" t="n">
        <v>16</v>
      </c>
    </row>
    <row r="31" customFormat="false" ht="14.25" hidden="false" customHeight="false" outlineLevel="0" collapsed="false">
      <c r="A31" s="70" t="n">
        <v>38893</v>
      </c>
      <c r="B31" s="70" t="s">
        <v>7085</v>
      </c>
      <c r="C31" s="68" t="n">
        <v>16</v>
      </c>
    </row>
    <row r="32" customFormat="false" ht="14.25" hidden="false" customHeight="false" outlineLevel="0" collapsed="false">
      <c r="A32" s="70" t="n">
        <v>29187</v>
      </c>
      <c r="B32" s="70" t="s">
        <v>7086</v>
      </c>
      <c r="C32" s="68" t="n">
        <v>16</v>
      </c>
    </row>
    <row r="33" customFormat="false" ht="14.25" hidden="false" customHeight="false" outlineLevel="0" collapsed="false">
      <c r="A33" s="70" t="n">
        <v>29188</v>
      </c>
      <c r="B33" s="70" t="s">
        <v>7087</v>
      </c>
      <c r="C33" s="68" t="n">
        <v>16</v>
      </c>
    </row>
    <row r="34" customFormat="false" ht="14.25" hidden="false" customHeight="false" outlineLevel="0" collapsed="false">
      <c r="A34" s="70" t="n">
        <v>29189</v>
      </c>
      <c r="B34" s="70" t="s">
        <v>7088</v>
      </c>
      <c r="C34" s="68" t="n">
        <v>16</v>
      </c>
    </row>
    <row r="35" customFormat="false" ht="14.25" hidden="false" customHeight="false" outlineLevel="0" collapsed="false">
      <c r="A35" s="70" t="n">
        <v>29190</v>
      </c>
      <c r="B35" s="70" t="s">
        <v>7089</v>
      </c>
      <c r="C35" s="68" t="n">
        <v>16</v>
      </c>
    </row>
    <row r="36" customFormat="false" ht="14.25" hidden="false" customHeight="false" outlineLevel="0" collapsed="false">
      <c r="A36" s="70" t="n">
        <v>29191</v>
      </c>
      <c r="B36" s="70" t="s">
        <v>7090</v>
      </c>
      <c r="C36" s="68" t="n">
        <v>16</v>
      </c>
    </row>
    <row r="37" customFormat="false" ht="14.25" hidden="false" customHeight="false" outlineLevel="0" collapsed="false">
      <c r="A37" s="70" t="n">
        <v>29235</v>
      </c>
      <c r="B37" s="70" t="s">
        <v>7091</v>
      </c>
      <c r="C37" s="68" t="n">
        <v>16</v>
      </c>
    </row>
    <row r="38" customFormat="false" ht="14.25" hidden="false" customHeight="false" outlineLevel="0" collapsed="false">
      <c r="A38" s="70" t="n">
        <v>29236</v>
      </c>
      <c r="B38" s="70" t="s">
        <v>7092</v>
      </c>
      <c r="C38" s="68" t="n">
        <v>16</v>
      </c>
    </row>
    <row r="39" customFormat="false" ht="14.25" hidden="false" customHeight="false" outlineLevel="0" collapsed="false">
      <c r="A39" s="70" t="n">
        <v>29237</v>
      </c>
      <c r="B39" s="70" t="s">
        <v>7093</v>
      </c>
      <c r="C39" s="68" t="n">
        <v>16</v>
      </c>
    </row>
    <row r="40" customFormat="false" ht="14.25" hidden="false" customHeight="false" outlineLevel="0" collapsed="false">
      <c r="A40" s="70" t="n">
        <v>29238</v>
      </c>
      <c r="B40" s="70" t="s">
        <v>7094</v>
      </c>
      <c r="C40" s="68" t="n">
        <v>16</v>
      </c>
    </row>
    <row r="41" customFormat="false" ht="14.25" hidden="false" customHeight="false" outlineLevel="0" collapsed="false">
      <c r="A41" s="70" t="n">
        <v>29239</v>
      </c>
      <c r="B41" s="70" t="s">
        <v>7095</v>
      </c>
      <c r="C41" s="68" t="n">
        <v>16</v>
      </c>
    </row>
    <row r="42" customFormat="false" ht="14.25" hidden="false" customHeight="false" outlineLevel="0" collapsed="false">
      <c r="A42" s="70" t="s">
        <v>7096</v>
      </c>
      <c r="B42" s="70" t="s">
        <v>7097</v>
      </c>
      <c r="C42" s="68" t="n">
        <v>68.58</v>
      </c>
    </row>
    <row r="43" customFormat="false" ht="14.25" hidden="false" customHeight="false" outlineLevel="0" collapsed="false">
      <c r="A43" s="70" t="s">
        <v>7098</v>
      </c>
      <c r="B43" s="70" t="s">
        <v>7099</v>
      </c>
      <c r="C43" s="68" t="n">
        <v>68.58</v>
      </c>
    </row>
    <row r="44" customFormat="false" ht="14.25" hidden="false" customHeight="false" outlineLevel="0" collapsed="false">
      <c r="A44" s="70" t="s">
        <v>7100</v>
      </c>
      <c r="B44" s="70" t="s">
        <v>7101</v>
      </c>
      <c r="C44" s="68" t="n">
        <v>68.58</v>
      </c>
    </row>
    <row r="45" customFormat="false" ht="14.25" hidden="false" customHeight="false" outlineLevel="0" collapsed="false">
      <c r="A45" s="70" t="s">
        <v>7102</v>
      </c>
      <c r="B45" s="70" t="s">
        <v>7103</v>
      </c>
      <c r="C45" s="68" t="n">
        <v>68.58</v>
      </c>
    </row>
    <row r="46" customFormat="false" ht="14.25" hidden="false" customHeight="false" outlineLevel="0" collapsed="false">
      <c r="A46" s="70" t="s">
        <v>7104</v>
      </c>
      <c r="B46" s="70" t="s">
        <v>7105</v>
      </c>
      <c r="C46" s="68" t="n">
        <v>68.58</v>
      </c>
    </row>
    <row r="47" customFormat="false" ht="14.25" hidden="false" customHeight="false" outlineLevel="0" collapsed="false">
      <c r="A47" s="70" t="s">
        <v>7106</v>
      </c>
      <c r="B47" s="70" t="s">
        <v>7107</v>
      </c>
      <c r="C47" s="68" t="n">
        <v>68.58</v>
      </c>
    </row>
    <row r="48" customFormat="false" ht="14.25" hidden="false" customHeight="false" outlineLevel="0" collapsed="false">
      <c r="A48" s="70" t="n">
        <v>33411</v>
      </c>
      <c r="B48" s="70" t="s">
        <v>7108</v>
      </c>
      <c r="C48" s="68" t="n">
        <v>16</v>
      </c>
    </row>
    <row r="49" customFormat="false" ht="14.25" hidden="false" customHeight="false" outlineLevel="0" collapsed="false">
      <c r="A49" s="70" t="n">
        <v>33412</v>
      </c>
      <c r="B49" s="70" t="s">
        <v>7109</v>
      </c>
      <c r="C49" s="68" t="n">
        <v>16</v>
      </c>
    </row>
    <row r="50" customFormat="false" ht="14.25" hidden="false" customHeight="false" outlineLevel="0" collapsed="false">
      <c r="A50" s="70" t="n">
        <v>33409</v>
      </c>
      <c r="B50" s="70" t="s">
        <v>7110</v>
      </c>
      <c r="C50" s="68" t="n">
        <v>16</v>
      </c>
    </row>
    <row r="51" customFormat="false" ht="14.25" hidden="false" customHeight="false" outlineLevel="0" collapsed="false">
      <c r="A51" s="70" t="n">
        <v>33410</v>
      </c>
      <c r="B51" s="70" t="s">
        <v>7111</v>
      </c>
      <c r="C51" s="68" t="n">
        <v>16</v>
      </c>
    </row>
    <row r="52" customFormat="false" ht="14.25" hidden="false" customHeight="false" outlineLevel="0" collapsed="false">
      <c r="A52" s="70" t="n">
        <v>38894</v>
      </c>
      <c r="B52" s="70" t="s">
        <v>7112</v>
      </c>
      <c r="C52" s="68" t="n">
        <v>16</v>
      </c>
    </row>
    <row r="53" customFormat="false" ht="14.25" hidden="false" customHeight="false" outlineLevel="0" collapsed="false">
      <c r="A53" s="70" t="n">
        <v>38896</v>
      </c>
      <c r="B53" s="70" t="s">
        <v>7113</v>
      </c>
      <c r="C53" s="68" t="n">
        <v>16</v>
      </c>
    </row>
    <row r="54" customFormat="false" ht="14.25" hidden="false" customHeight="false" outlineLevel="0" collapsed="false">
      <c r="A54" s="70" t="n">
        <v>38895</v>
      </c>
      <c r="B54" s="70" t="s">
        <v>7114</v>
      </c>
      <c r="C54" s="68" t="n">
        <v>16</v>
      </c>
    </row>
    <row r="55" customFormat="false" ht="14.25" hidden="false" customHeight="false" outlineLevel="0" collapsed="false">
      <c r="A55" s="70" t="n">
        <v>38897</v>
      </c>
      <c r="B55" s="70" t="s">
        <v>7115</v>
      </c>
      <c r="C55" s="68" t="n">
        <v>16</v>
      </c>
    </row>
    <row r="56" customFormat="false" ht="14.25" hidden="false" customHeight="false" outlineLevel="0" collapsed="false">
      <c r="A56" s="70" t="n">
        <v>29192</v>
      </c>
      <c r="B56" s="70" t="s">
        <v>7116</v>
      </c>
      <c r="C56" s="68" t="n">
        <v>16</v>
      </c>
    </row>
    <row r="57" customFormat="false" ht="14.25" hidden="false" customHeight="false" outlineLevel="0" collapsed="false">
      <c r="A57" s="70" t="n">
        <v>29193</v>
      </c>
      <c r="B57" s="70" t="s">
        <v>7117</v>
      </c>
      <c r="C57" s="68" t="n">
        <v>16</v>
      </c>
    </row>
    <row r="58" customFormat="false" ht="14.25" hidden="false" customHeight="false" outlineLevel="0" collapsed="false">
      <c r="A58" s="70" t="n">
        <v>29240</v>
      </c>
      <c r="B58" s="70" t="s">
        <v>7118</v>
      </c>
      <c r="C58" s="68" t="n">
        <v>16</v>
      </c>
    </row>
    <row r="59" customFormat="false" ht="14.25" hidden="false" customHeight="false" outlineLevel="0" collapsed="false">
      <c r="A59" s="70" t="n">
        <v>29241</v>
      </c>
      <c r="B59" s="70" t="s">
        <v>7119</v>
      </c>
      <c r="C59" s="68" t="n">
        <v>16</v>
      </c>
    </row>
    <row r="60" customFormat="false" ht="14.25" hidden="false" customHeight="false" outlineLevel="0" collapsed="false">
      <c r="A60" s="70" t="s">
        <v>7120</v>
      </c>
      <c r="B60" s="70" t="s">
        <v>7121</v>
      </c>
      <c r="C60" s="68" t="n">
        <v>68.58</v>
      </c>
    </row>
    <row r="61" customFormat="false" ht="14.25" hidden="false" customHeight="false" outlineLevel="0" collapsed="false">
      <c r="A61" s="70" t="s">
        <v>7122</v>
      </c>
      <c r="B61" s="70" t="s">
        <v>7123</v>
      </c>
      <c r="C61" s="68" t="n">
        <v>68.58</v>
      </c>
    </row>
    <row r="62" customFormat="false" ht="14.25" hidden="false" customHeight="false" outlineLevel="0" collapsed="false">
      <c r="A62" s="70" t="s">
        <v>7124</v>
      </c>
      <c r="B62" s="70" t="s">
        <v>7125</v>
      </c>
      <c r="C62" s="68" t="n">
        <v>68.58</v>
      </c>
    </row>
    <row r="63" customFormat="false" ht="14.25" hidden="false" customHeight="false" outlineLevel="0" collapsed="false">
      <c r="A63" s="70" t="n">
        <v>37626</v>
      </c>
      <c r="B63" s="70" t="s">
        <v>7126</v>
      </c>
      <c r="C63" s="68" t="n">
        <v>16</v>
      </c>
    </row>
    <row r="64" customFormat="false" ht="14.25" hidden="false" customHeight="false" outlineLevel="0" collapsed="false">
      <c r="A64" s="70" t="n">
        <v>37624</v>
      </c>
      <c r="B64" s="70" t="s">
        <v>7127</v>
      </c>
      <c r="C64" s="68" t="n">
        <v>16</v>
      </c>
    </row>
    <row r="65" customFormat="false" ht="14.25" hidden="false" customHeight="false" outlineLevel="0" collapsed="false">
      <c r="A65" s="70" t="n">
        <v>37625</v>
      </c>
      <c r="B65" s="70" t="s">
        <v>7128</v>
      </c>
      <c r="C65" s="68" t="n">
        <v>16</v>
      </c>
    </row>
    <row r="66" customFormat="false" ht="14.25" hidden="false" customHeight="false" outlineLevel="0" collapsed="false">
      <c r="A66" s="70" t="s">
        <v>7129</v>
      </c>
      <c r="B66" s="70" t="s">
        <v>7130</v>
      </c>
      <c r="C66" s="68" t="n">
        <v>68.58</v>
      </c>
    </row>
    <row r="67" customFormat="false" ht="14.25" hidden="false" customHeight="false" outlineLevel="0" collapsed="false">
      <c r="A67" s="70" t="s">
        <v>7131</v>
      </c>
      <c r="B67" s="70" t="s">
        <v>7132</v>
      </c>
      <c r="C67" s="68" t="n">
        <v>68.58</v>
      </c>
    </row>
    <row r="68" customFormat="false" ht="14.25" hidden="false" customHeight="false" outlineLevel="0" collapsed="false">
      <c r="A68" s="70" t="s">
        <v>7133</v>
      </c>
      <c r="B68" s="70" t="s">
        <v>7134</v>
      </c>
      <c r="C68" s="68" t="n">
        <v>68.58</v>
      </c>
    </row>
    <row r="69" customFormat="false" ht="14.25" hidden="false" customHeight="false" outlineLevel="0" collapsed="false">
      <c r="A69" s="70" t="s">
        <v>7135</v>
      </c>
      <c r="B69" s="70" t="s">
        <v>7136</v>
      </c>
      <c r="C69" s="68" t="n">
        <v>68.58</v>
      </c>
    </row>
    <row r="70" customFormat="false" ht="14.25" hidden="false" customHeight="false" outlineLevel="0" collapsed="false">
      <c r="A70" s="70" t="s">
        <v>7137</v>
      </c>
      <c r="B70" s="70" t="s">
        <v>7138</v>
      </c>
      <c r="C70" s="68" t="n">
        <v>68.58</v>
      </c>
    </row>
    <row r="71" customFormat="false" ht="14.25" hidden="false" customHeight="false" outlineLevel="0" collapsed="false">
      <c r="A71" s="70" t="n">
        <v>37774</v>
      </c>
      <c r="B71" s="70" t="s">
        <v>7139</v>
      </c>
      <c r="C71" s="68" t="n">
        <v>16</v>
      </c>
    </row>
    <row r="72" customFormat="false" ht="14.25" hidden="false" customHeight="false" outlineLevel="0" collapsed="false">
      <c r="A72" s="70" t="n">
        <v>37775</v>
      </c>
      <c r="B72" s="70" t="s">
        <v>7140</v>
      </c>
      <c r="C72" s="68" t="n">
        <v>16</v>
      </c>
    </row>
    <row r="73" customFormat="false" ht="14.25" hidden="false" customHeight="false" outlineLevel="0" collapsed="false">
      <c r="A73" s="70" t="n">
        <v>35984</v>
      </c>
      <c r="B73" s="70" t="s">
        <v>7141</v>
      </c>
      <c r="C73" s="68" t="n">
        <v>7.32</v>
      </c>
    </row>
    <row r="74" customFormat="false" ht="14.25" hidden="false" customHeight="false" outlineLevel="0" collapsed="false">
      <c r="A74" s="70" t="n">
        <v>35856</v>
      </c>
      <c r="B74" s="70" t="s">
        <v>7142</v>
      </c>
      <c r="C74" s="68" t="n">
        <v>7.32</v>
      </c>
    </row>
    <row r="75" customFormat="false" ht="14.25" hidden="false" customHeight="false" outlineLevel="0" collapsed="false">
      <c r="A75" s="70" t="n">
        <v>37502</v>
      </c>
      <c r="B75" s="70" t="s">
        <v>7143</v>
      </c>
      <c r="C75" s="68" t="n">
        <v>18.6</v>
      </c>
    </row>
    <row r="76" customFormat="false" ht="14.25" hidden="false" customHeight="false" outlineLevel="0" collapsed="false">
      <c r="A76" s="70" t="s">
        <v>7144</v>
      </c>
      <c r="B76" s="70" t="s">
        <v>7145</v>
      </c>
      <c r="C76" s="68" t="n">
        <v>36.57</v>
      </c>
    </row>
    <row r="77" customFormat="false" ht="14.25" hidden="false" customHeight="false" outlineLevel="0" collapsed="false">
      <c r="A77" s="70" t="s">
        <v>7146</v>
      </c>
      <c r="B77" s="70" t="s">
        <v>7147</v>
      </c>
      <c r="C77" s="68" t="n">
        <v>36.57</v>
      </c>
    </row>
    <row r="78" customFormat="false" ht="14.25" hidden="false" customHeight="false" outlineLevel="0" collapsed="false">
      <c r="A78" s="70" t="s">
        <v>7148</v>
      </c>
      <c r="B78" s="70" t="s">
        <v>7149</v>
      </c>
      <c r="C78" s="68" t="n">
        <v>36.57</v>
      </c>
    </row>
    <row r="79" customFormat="false" ht="14.25" hidden="false" customHeight="false" outlineLevel="0" collapsed="false">
      <c r="A79" s="70" t="n">
        <v>37509</v>
      </c>
      <c r="B79" s="70" t="s">
        <v>7150</v>
      </c>
      <c r="C79" s="68" t="n">
        <v>18.3</v>
      </c>
    </row>
    <row r="80" customFormat="false" ht="14.25" hidden="false" customHeight="false" outlineLevel="0" collapsed="false">
      <c r="A80" s="70" t="n">
        <v>37510</v>
      </c>
      <c r="B80" s="70" t="s">
        <v>7151</v>
      </c>
      <c r="C80" s="68" t="n">
        <v>18.3</v>
      </c>
    </row>
    <row r="81" customFormat="false" ht="14.25" hidden="false" customHeight="false" outlineLevel="0" collapsed="false">
      <c r="A81" s="70" t="n">
        <v>37511</v>
      </c>
      <c r="B81" s="70" t="s">
        <v>7152</v>
      </c>
      <c r="C81" s="68" t="n">
        <v>18.3</v>
      </c>
    </row>
    <row r="82" customFormat="false" ht="14.25" hidden="false" customHeight="false" outlineLevel="0" collapsed="false">
      <c r="A82" s="70" t="n">
        <v>29114</v>
      </c>
      <c r="B82" s="70" t="s">
        <v>7153</v>
      </c>
      <c r="C82" s="68" t="n">
        <v>3.92</v>
      </c>
    </row>
    <row r="83" customFormat="false" ht="14.25" hidden="false" customHeight="false" outlineLevel="0" collapsed="false">
      <c r="A83" s="70" t="s">
        <v>7154</v>
      </c>
      <c r="B83" s="70" t="s">
        <v>7155</v>
      </c>
      <c r="C83" s="68" t="n">
        <v>5.52</v>
      </c>
    </row>
    <row r="84" customFormat="false" ht="14.25" hidden="false" customHeight="false" outlineLevel="0" collapsed="false">
      <c r="A84" s="70" t="n">
        <v>31161</v>
      </c>
      <c r="B84" s="70" t="s">
        <v>7156</v>
      </c>
      <c r="C84" s="68" t="n">
        <v>3.92</v>
      </c>
    </row>
    <row r="85" customFormat="false" ht="14.25" hidden="false" customHeight="false" outlineLevel="0" collapsed="false">
      <c r="A85" s="70" t="n">
        <v>31162</v>
      </c>
      <c r="B85" s="70" t="s">
        <v>7157</v>
      </c>
      <c r="C85" s="68" t="n">
        <v>3.92</v>
      </c>
    </row>
    <row r="86" customFormat="false" ht="14.25" hidden="false" customHeight="false" outlineLevel="0" collapsed="false">
      <c r="A86" s="70" t="n">
        <v>35982</v>
      </c>
      <c r="B86" s="70" t="s">
        <v>7158</v>
      </c>
      <c r="C86" s="68" t="n">
        <v>7.32</v>
      </c>
    </row>
    <row r="87" customFormat="false" ht="14.25" hidden="false" customHeight="false" outlineLevel="0" collapsed="false">
      <c r="A87" s="70" t="n">
        <v>35983</v>
      </c>
      <c r="B87" s="70" t="s">
        <v>7159</v>
      </c>
      <c r="C87" s="68" t="n">
        <v>7.32</v>
      </c>
    </row>
    <row r="88" customFormat="false" ht="14.25" hidden="false" customHeight="false" outlineLevel="0" collapsed="false">
      <c r="A88" s="70" t="n">
        <v>35854</v>
      </c>
      <c r="B88" s="70" t="s">
        <v>7160</v>
      </c>
      <c r="C88" s="68" t="n">
        <v>7.32</v>
      </c>
    </row>
    <row r="89" customFormat="false" ht="14.25" hidden="false" customHeight="false" outlineLevel="0" collapsed="false">
      <c r="A89" s="70" t="n">
        <v>35855</v>
      </c>
      <c r="B89" s="70" t="s">
        <v>7161</v>
      </c>
      <c r="C89" s="68" t="n">
        <v>7.32</v>
      </c>
    </row>
    <row r="90" customFormat="false" ht="14.25" hidden="false" customHeight="false" outlineLevel="0" collapsed="false">
      <c r="A90" s="70" t="s">
        <v>7162</v>
      </c>
      <c r="B90" s="70" t="s">
        <v>7163</v>
      </c>
      <c r="C90" s="68" t="n">
        <v>5.52</v>
      </c>
    </row>
    <row r="91" customFormat="false" ht="14.25" hidden="false" customHeight="false" outlineLevel="0" collapsed="false">
      <c r="A91" s="70" t="n">
        <v>37881</v>
      </c>
      <c r="B91" s="70" t="s">
        <v>7164</v>
      </c>
      <c r="C91" s="68" t="n">
        <v>9</v>
      </c>
    </row>
    <row r="92" customFormat="false" ht="14.25" hidden="false" customHeight="false" outlineLevel="0" collapsed="false">
      <c r="A92" s="70" t="n">
        <v>37882</v>
      </c>
      <c r="B92" s="70" t="s">
        <v>7165</v>
      </c>
      <c r="C92" s="68" t="n">
        <v>12</v>
      </c>
    </row>
    <row r="93" customFormat="false" ht="14.25" hidden="false" customHeight="false" outlineLevel="0" collapsed="false">
      <c r="A93" s="70" t="n">
        <v>37512</v>
      </c>
      <c r="B93" s="70" t="s">
        <v>7166</v>
      </c>
      <c r="C93" s="68" t="n">
        <v>12</v>
      </c>
    </row>
    <row r="94" customFormat="false" ht="14.25" hidden="false" customHeight="false" outlineLevel="0" collapsed="false">
      <c r="A94" s="70" t="n">
        <v>36247</v>
      </c>
      <c r="B94" s="70" t="s">
        <v>7167</v>
      </c>
      <c r="C94" s="68" t="n">
        <v>9</v>
      </c>
    </row>
    <row r="95" customFormat="false" ht="14.25" hidden="false" customHeight="false" outlineLevel="0" collapsed="false">
      <c r="A95" s="70" t="s">
        <v>7168</v>
      </c>
      <c r="B95" s="70" t="s">
        <v>7169</v>
      </c>
      <c r="C95" s="68" t="n">
        <v>17.63</v>
      </c>
    </row>
    <row r="96" customFormat="false" ht="14.25" hidden="false" customHeight="false" outlineLevel="0" collapsed="false">
      <c r="A96" s="70" t="s">
        <v>7170</v>
      </c>
      <c r="B96" s="70" t="s">
        <v>7171</v>
      </c>
      <c r="C96" s="68" t="n">
        <v>17.63</v>
      </c>
    </row>
    <row r="97" customFormat="false" ht="14.25" hidden="false" customHeight="false" outlineLevel="0" collapsed="false">
      <c r="A97" s="70" t="s">
        <v>7172</v>
      </c>
      <c r="B97" s="70" t="s">
        <v>7173</v>
      </c>
      <c r="C97" s="68" t="n">
        <v>17.63</v>
      </c>
    </row>
    <row r="98" customFormat="false" ht="14.25" hidden="false" customHeight="false" outlineLevel="0" collapsed="false">
      <c r="A98" s="70" t="s">
        <v>7174</v>
      </c>
      <c r="B98" s="70" t="s">
        <v>7175</v>
      </c>
      <c r="C98" s="68" t="n">
        <v>17.63</v>
      </c>
    </row>
    <row r="99" customFormat="false" ht="14.25" hidden="false" customHeight="false" outlineLevel="0" collapsed="false">
      <c r="A99" s="70" t="n">
        <v>29282</v>
      </c>
      <c r="B99" s="70" t="s">
        <v>7176</v>
      </c>
      <c r="C99" s="68" t="n">
        <v>16.83</v>
      </c>
    </row>
    <row r="100" customFormat="false" ht="14.25" hidden="false" customHeight="false" outlineLevel="0" collapsed="false">
      <c r="A100" s="70" t="n">
        <v>29283</v>
      </c>
      <c r="B100" s="70" t="s">
        <v>7177</v>
      </c>
      <c r="C100" s="68" t="n">
        <v>16.83</v>
      </c>
    </row>
    <row r="101" customFormat="false" ht="14.25" hidden="false" customHeight="false" outlineLevel="0" collapsed="false">
      <c r="A101" s="70" t="n">
        <v>29284</v>
      </c>
      <c r="B101" s="70" t="s">
        <v>7178</v>
      </c>
      <c r="C101" s="68" t="n">
        <v>16.83</v>
      </c>
    </row>
    <row r="102" customFormat="false" ht="14.25" hidden="false" customHeight="false" outlineLevel="0" collapsed="false">
      <c r="A102" s="70" t="s">
        <v>7179</v>
      </c>
      <c r="B102" s="70" t="s">
        <v>7180</v>
      </c>
      <c r="C102" s="68" t="n">
        <v>17.63</v>
      </c>
    </row>
    <row r="103" customFormat="false" ht="14.25" hidden="false" customHeight="false" outlineLevel="0" collapsed="false">
      <c r="A103" s="70" t="s">
        <v>7181</v>
      </c>
      <c r="B103" s="70" t="s">
        <v>7182</v>
      </c>
      <c r="C103" s="68" t="n">
        <v>17.63</v>
      </c>
    </row>
    <row r="104" customFormat="false" ht="14.25" hidden="false" customHeight="false" outlineLevel="0" collapsed="false">
      <c r="A104" s="70" t="s">
        <v>7183</v>
      </c>
      <c r="B104" s="70" t="s">
        <v>7184</v>
      </c>
      <c r="C104" s="68" t="n">
        <v>17.63</v>
      </c>
    </row>
    <row r="105" customFormat="false" ht="14.25" hidden="false" customHeight="false" outlineLevel="0" collapsed="false">
      <c r="A105" s="70" t="n">
        <v>36818</v>
      </c>
      <c r="B105" s="70" t="s">
        <v>7185</v>
      </c>
      <c r="C105" s="68" t="n">
        <v>16.83</v>
      </c>
    </row>
    <row r="106" customFormat="false" ht="14.25" hidden="false" customHeight="false" outlineLevel="0" collapsed="false">
      <c r="A106" s="70" t="n">
        <v>29475</v>
      </c>
      <c r="B106" s="70" t="s">
        <v>7186</v>
      </c>
      <c r="C106" s="68" t="n">
        <v>16.83</v>
      </c>
    </row>
    <row r="107" customFormat="false" ht="14.25" hidden="false" customHeight="false" outlineLevel="0" collapsed="false">
      <c r="A107" s="70" t="n">
        <v>31984</v>
      </c>
      <c r="B107" s="70" t="s">
        <v>7187</v>
      </c>
      <c r="C107" s="68" t="n">
        <v>16.83</v>
      </c>
    </row>
    <row r="108" customFormat="false" ht="14.25" hidden="false" customHeight="false" outlineLevel="0" collapsed="false">
      <c r="A108" s="70" t="n">
        <v>37505</v>
      </c>
      <c r="B108" s="70" t="s">
        <v>7188</v>
      </c>
      <c r="C108" s="68" t="n">
        <v>6</v>
      </c>
    </row>
    <row r="109" customFormat="false" ht="14.25" hidden="false" customHeight="false" outlineLevel="0" collapsed="false">
      <c r="A109" s="70" t="n">
        <v>37506</v>
      </c>
      <c r="B109" s="70" t="s">
        <v>7189</v>
      </c>
      <c r="C109" s="68" t="n">
        <v>6</v>
      </c>
    </row>
    <row r="110" customFormat="false" ht="14.25" hidden="false" customHeight="false" outlineLevel="0" collapsed="false">
      <c r="A110" s="70" t="n">
        <v>37507</v>
      </c>
      <c r="B110" s="70" t="s">
        <v>7190</v>
      </c>
      <c r="C110" s="68" t="n">
        <v>6</v>
      </c>
    </row>
    <row r="111" customFormat="false" ht="14.25" hidden="false" customHeight="false" outlineLevel="0" collapsed="false">
      <c r="A111" s="70" t="n">
        <v>37503</v>
      </c>
      <c r="B111" s="70" t="s">
        <v>7191</v>
      </c>
      <c r="C111" s="68" t="n">
        <v>25.5</v>
      </c>
    </row>
    <row r="112" customFormat="false" ht="14.25" hidden="false" customHeight="false" outlineLevel="0" collapsed="false">
      <c r="A112" s="70" t="n">
        <v>37504</v>
      </c>
      <c r="B112" s="70" t="s">
        <v>7192</v>
      </c>
      <c r="C112" s="68" t="n">
        <v>25.5</v>
      </c>
    </row>
    <row r="113" customFormat="false" ht="14.25" hidden="false" customHeight="false" outlineLevel="0" collapsed="false">
      <c r="A113" s="70" t="n">
        <v>37501</v>
      </c>
      <c r="B113" s="70" t="s">
        <v>7193</v>
      </c>
      <c r="C113" s="68" t="n">
        <v>18.6</v>
      </c>
    </row>
    <row r="114" customFormat="false" ht="14.25" hidden="false" customHeight="false" outlineLevel="0" collapsed="false">
      <c r="A114" s="70" t="n">
        <v>61979</v>
      </c>
      <c r="B114" s="70" t="s">
        <v>7194</v>
      </c>
      <c r="C114" s="68" t="n">
        <v>17.83</v>
      </c>
    </row>
    <row r="115" customFormat="false" ht="14.25" hidden="false" customHeight="false" outlineLevel="0" collapsed="false">
      <c r="A115" s="70" t="n">
        <v>2699</v>
      </c>
      <c r="B115" s="70" t="s">
        <v>7195</v>
      </c>
      <c r="C115" s="68" t="n">
        <v>18.43</v>
      </c>
    </row>
    <row r="116" customFormat="false" ht="14.25" hidden="false" customHeight="false" outlineLevel="0" collapsed="false">
      <c r="A116" s="70" t="n">
        <v>32412</v>
      </c>
      <c r="B116" s="70" t="s">
        <v>7196</v>
      </c>
      <c r="C116" s="68" t="n">
        <v>6.8</v>
      </c>
    </row>
    <row r="117" customFormat="false" ht="14.25" hidden="false" customHeight="false" outlineLevel="0" collapsed="false">
      <c r="A117" s="70" t="n">
        <v>31945</v>
      </c>
      <c r="B117" s="70" t="s">
        <v>7197</v>
      </c>
      <c r="C117" s="68" t="n">
        <v>6.8</v>
      </c>
    </row>
    <row r="118" customFormat="false" ht="14.25" hidden="false" customHeight="false" outlineLevel="0" collapsed="false">
      <c r="A118" s="70" t="n">
        <v>32068</v>
      </c>
      <c r="B118" s="70" t="s">
        <v>7198</v>
      </c>
      <c r="C118" s="68" t="n">
        <v>97.8</v>
      </c>
    </row>
    <row r="119" customFormat="false" ht="14.25" hidden="false" customHeight="false" outlineLevel="0" collapsed="false">
      <c r="A119" s="70" t="s">
        <v>7199</v>
      </c>
      <c r="B119" s="70" t="s">
        <v>7200</v>
      </c>
      <c r="C119" s="68" t="n">
        <v>16.06</v>
      </c>
    </row>
    <row r="120" customFormat="false" ht="14.25" hidden="false" customHeight="false" outlineLevel="0" collapsed="false">
      <c r="A120" s="70" t="n">
        <v>38853</v>
      </c>
      <c r="B120" s="70" t="s">
        <v>7201</v>
      </c>
      <c r="C120" s="68" t="n">
        <v>18.6</v>
      </c>
    </row>
    <row r="121" customFormat="false" ht="14.25" hidden="false" customHeight="false" outlineLevel="0" collapsed="false">
      <c r="A121" s="70" t="n">
        <v>300080</v>
      </c>
      <c r="B121" s="70" t="s">
        <v>7202</v>
      </c>
      <c r="C121" s="68" t="n">
        <v>12.6</v>
      </c>
    </row>
    <row r="122" customFormat="false" ht="14.25" hidden="false" customHeight="false" outlineLevel="0" collapsed="false">
      <c r="A122" s="70" t="n">
        <v>33132</v>
      </c>
      <c r="B122" s="70" t="s">
        <v>7203</v>
      </c>
      <c r="C122" s="68" t="n">
        <v>0.45</v>
      </c>
    </row>
    <row r="123" customFormat="false" ht="14.25" hidden="false" customHeight="false" outlineLevel="0" collapsed="false">
      <c r="A123" s="70" t="n">
        <v>33396</v>
      </c>
      <c r="B123" s="70" t="s">
        <v>7204</v>
      </c>
      <c r="C123" s="68" t="n">
        <v>2.6</v>
      </c>
    </row>
    <row r="124" customFormat="false" ht="14.25" hidden="false" customHeight="false" outlineLevel="0" collapsed="false">
      <c r="A124" s="70" t="n">
        <v>32328</v>
      </c>
      <c r="B124" s="70" t="s">
        <v>7205</v>
      </c>
      <c r="C124" s="68" t="n">
        <v>16</v>
      </c>
    </row>
    <row r="125" customFormat="false" ht="14.25" hidden="false" customHeight="false" outlineLevel="0" collapsed="false">
      <c r="A125" s="70" t="n">
        <v>32329</v>
      </c>
      <c r="B125" s="70" t="s">
        <v>7206</v>
      </c>
      <c r="C125" s="68" t="n">
        <v>16</v>
      </c>
    </row>
    <row r="126" customFormat="false" ht="14.25" hidden="false" customHeight="false" outlineLevel="0" collapsed="false">
      <c r="A126" s="70" t="n">
        <v>33397</v>
      </c>
      <c r="B126" s="70" t="s">
        <v>7207</v>
      </c>
      <c r="C126" s="68" t="n">
        <v>16.2</v>
      </c>
    </row>
    <row r="127" customFormat="false" ht="14.25" hidden="false" customHeight="false" outlineLevel="0" collapsed="false">
      <c r="A127" s="70" t="n">
        <v>32332</v>
      </c>
      <c r="B127" s="70" t="s">
        <v>7208</v>
      </c>
      <c r="C127" s="68" t="n">
        <v>2.35</v>
      </c>
    </row>
    <row r="128" customFormat="false" ht="14.25" hidden="false" customHeight="false" outlineLevel="0" collapsed="false">
      <c r="A128" s="70" t="n">
        <v>32333</v>
      </c>
      <c r="B128" s="70" t="s">
        <v>7209</v>
      </c>
      <c r="C128" s="68" t="n">
        <v>2.35</v>
      </c>
    </row>
    <row r="129" customFormat="false" ht="14.25" hidden="false" customHeight="false" outlineLevel="0" collapsed="false">
      <c r="A129" s="70" t="n">
        <v>32424</v>
      </c>
      <c r="B129" s="70" t="s">
        <v>7210</v>
      </c>
      <c r="C129" s="68" t="n">
        <v>12.6</v>
      </c>
    </row>
    <row r="130" customFormat="false" ht="14.25" hidden="false" customHeight="false" outlineLevel="0" collapsed="false">
      <c r="A130" s="70" t="n">
        <v>32330</v>
      </c>
      <c r="B130" s="70" t="s">
        <v>7211</v>
      </c>
      <c r="C130" s="68" t="n">
        <v>16</v>
      </c>
    </row>
    <row r="131" customFormat="false" ht="14.25" hidden="false" customHeight="false" outlineLevel="0" collapsed="false">
      <c r="A131" s="70" t="n">
        <v>32331</v>
      </c>
      <c r="B131" s="70" t="s">
        <v>7212</v>
      </c>
      <c r="C131" s="68" t="n">
        <v>16</v>
      </c>
    </row>
    <row r="132" customFormat="false" ht="14.25" hidden="false" customHeight="false" outlineLevel="0" collapsed="false">
      <c r="A132" s="70" t="n">
        <v>32630</v>
      </c>
      <c r="B132" s="70" t="s">
        <v>7213</v>
      </c>
      <c r="C132" s="68" t="n">
        <v>3.3</v>
      </c>
    </row>
    <row r="133" customFormat="false" ht="14.25" hidden="false" customHeight="false" outlineLevel="0" collapsed="false">
      <c r="A133" s="70" t="n">
        <v>32791</v>
      </c>
      <c r="B133" s="70" t="s">
        <v>7214</v>
      </c>
      <c r="C133" s="68" t="n">
        <v>3.3</v>
      </c>
    </row>
    <row r="134" customFormat="false" ht="14.25" hidden="false" customHeight="false" outlineLevel="0" collapsed="false">
      <c r="A134" s="70" t="n">
        <v>32628</v>
      </c>
      <c r="B134" s="70" t="s">
        <v>7215</v>
      </c>
      <c r="C134" s="68" t="n">
        <v>3.3</v>
      </c>
    </row>
    <row r="135" customFormat="false" ht="14.25" hidden="false" customHeight="false" outlineLevel="0" collapsed="false">
      <c r="A135" s="70" t="n">
        <v>32629</v>
      </c>
      <c r="B135" s="70" t="s">
        <v>7216</v>
      </c>
      <c r="C135" s="68" t="n">
        <v>3.3</v>
      </c>
    </row>
    <row r="136" customFormat="false" ht="14.25" hidden="false" customHeight="false" outlineLevel="0" collapsed="false">
      <c r="A136" s="70" t="n">
        <v>32631</v>
      </c>
      <c r="B136" s="70" t="s">
        <v>7217</v>
      </c>
      <c r="C136" s="68" t="n">
        <v>3.3</v>
      </c>
    </row>
    <row r="137" customFormat="false" ht="14.25" hidden="false" customHeight="false" outlineLevel="0" collapsed="false">
      <c r="A137" s="70" t="n">
        <v>32632</v>
      </c>
      <c r="B137" s="70" t="s">
        <v>7218</v>
      </c>
      <c r="C137" s="68" t="n">
        <v>3.3</v>
      </c>
    </row>
    <row r="138" customFormat="false" ht="14.25" hidden="false" customHeight="false" outlineLevel="0" collapsed="false">
      <c r="A138" s="70" t="n">
        <v>33097</v>
      </c>
      <c r="B138" s="70" t="s">
        <v>7219</v>
      </c>
      <c r="C138" s="68" t="n">
        <v>6.9</v>
      </c>
    </row>
    <row r="139" customFormat="false" ht="14.25" hidden="false" customHeight="false" outlineLevel="0" collapsed="false">
      <c r="A139" s="70" t="n">
        <v>28977</v>
      </c>
      <c r="B139" s="70" t="s">
        <v>7220</v>
      </c>
      <c r="C139" s="68" t="n">
        <v>54</v>
      </c>
    </row>
    <row r="140" customFormat="false" ht="14.25" hidden="false" customHeight="false" outlineLevel="0" collapsed="false">
      <c r="A140" s="70" t="n">
        <v>28978</v>
      </c>
      <c r="B140" s="70" t="s">
        <v>7221</v>
      </c>
      <c r="C140" s="68" t="n">
        <v>54</v>
      </c>
    </row>
    <row r="141" customFormat="false" ht="14.25" hidden="false" customHeight="false" outlineLevel="0" collapsed="false">
      <c r="A141" s="70" t="n">
        <v>28979</v>
      </c>
      <c r="B141" s="70" t="s">
        <v>7222</v>
      </c>
      <c r="C141" s="68" t="n">
        <v>54</v>
      </c>
    </row>
    <row r="142" customFormat="false" ht="14.25" hidden="false" customHeight="false" outlineLevel="0" collapsed="false">
      <c r="A142" s="70" t="n">
        <v>33496</v>
      </c>
      <c r="B142" s="70" t="s">
        <v>7223</v>
      </c>
      <c r="C142" s="68" t="n">
        <v>19.5</v>
      </c>
    </row>
    <row r="143" customFormat="false" ht="14.25" hidden="false" customHeight="false" outlineLevel="0" collapsed="false">
      <c r="A143" s="70" t="n">
        <v>33497</v>
      </c>
      <c r="B143" s="70" t="s">
        <v>7224</v>
      </c>
      <c r="C143" s="68" t="n">
        <v>19.5</v>
      </c>
    </row>
    <row r="144" customFormat="false" ht="14.25" hidden="false" customHeight="false" outlineLevel="0" collapsed="false">
      <c r="A144" s="70" t="n">
        <v>33498</v>
      </c>
      <c r="B144" s="70" t="s">
        <v>7225</v>
      </c>
      <c r="C144" s="68" t="n">
        <v>19.5</v>
      </c>
    </row>
    <row r="145" customFormat="false" ht="14.25" hidden="false" customHeight="false" outlineLevel="0" collapsed="false">
      <c r="A145" s="70" t="n">
        <v>37862</v>
      </c>
      <c r="B145" s="70" t="s">
        <v>7226</v>
      </c>
      <c r="C145" s="68" t="n">
        <v>19.5</v>
      </c>
    </row>
    <row r="146" customFormat="false" ht="14.25" hidden="false" customHeight="false" outlineLevel="0" collapsed="false">
      <c r="A146" s="70" t="n">
        <v>37865</v>
      </c>
      <c r="B146" s="70" t="s">
        <v>7227</v>
      </c>
      <c r="C146" s="68" t="n">
        <v>19.5</v>
      </c>
    </row>
    <row r="147" customFormat="false" ht="14.25" hidden="false" customHeight="false" outlineLevel="0" collapsed="false">
      <c r="A147" s="70" t="n">
        <v>37868</v>
      </c>
      <c r="B147" s="70" t="s">
        <v>7228</v>
      </c>
      <c r="C147" s="68" t="n">
        <v>19.5</v>
      </c>
    </row>
    <row r="148" customFormat="false" ht="14.25" hidden="false" customHeight="false" outlineLevel="0" collapsed="false">
      <c r="A148" s="70" t="n">
        <v>37870</v>
      </c>
      <c r="B148" s="70" t="s">
        <v>7229</v>
      </c>
      <c r="C148" s="68" t="n">
        <v>19.5</v>
      </c>
    </row>
    <row r="149" customFormat="false" ht="14.25" hidden="false" customHeight="false" outlineLevel="0" collapsed="false">
      <c r="A149" s="70" t="n">
        <v>36608</v>
      </c>
      <c r="B149" s="70" t="s">
        <v>7230</v>
      </c>
      <c r="C149" s="68" t="n">
        <v>19.5</v>
      </c>
    </row>
    <row r="150" customFormat="false" ht="14.25" hidden="false" customHeight="false" outlineLevel="0" collapsed="false">
      <c r="A150" s="70" t="n">
        <v>36609</v>
      </c>
      <c r="B150" s="70" t="s">
        <v>7231</v>
      </c>
      <c r="C150" s="68" t="n">
        <v>19.5</v>
      </c>
    </row>
    <row r="151" customFormat="false" ht="14.25" hidden="false" customHeight="false" outlineLevel="0" collapsed="false">
      <c r="A151" s="70" t="n">
        <v>36610</v>
      </c>
      <c r="B151" s="70" t="s">
        <v>7232</v>
      </c>
      <c r="C151" s="68" t="n">
        <v>19.5</v>
      </c>
    </row>
    <row r="152" customFormat="false" ht="14.25" hidden="false" customHeight="false" outlineLevel="0" collapsed="false">
      <c r="A152" s="70" t="n">
        <v>33509</v>
      </c>
      <c r="B152" s="70" t="s">
        <v>7233</v>
      </c>
      <c r="C152" s="68" t="n">
        <v>19.5</v>
      </c>
    </row>
    <row r="153" customFormat="false" ht="14.25" hidden="false" customHeight="false" outlineLevel="0" collapsed="false">
      <c r="A153" s="70" t="n">
        <v>33392</v>
      </c>
      <c r="B153" s="70" t="s">
        <v>7234</v>
      </c>
      <c r="C153" s="68" t="n">
        <v>58.2</v>
      </c>
    </row>
    <row r="154" customFormat="false" ht="14.25" hidden="false" customHeight="false" outlineLevel="0" collapsed="false">
      <c r="A154" s="70" t="n">
        <v>33393</v>
      </c>
      <c r="B154" s="70" t="s">
        <v>7235</v>
      </c>
      <c r="C154" s="68" t="n">
        <v>58.2</v>
      </c>
    </row>
    <row r="155" customFormat="false" ht="14.25" hidden="false" customHeight="false" outlineLevel="0" collapsed="false">
      <c r="A155" s="70" t="n">
        <v>33495</v>
      </c>
      <c r="B155" s="70" t="s">
        <v>7236</v>
      </c>
      <c r="C155" s="68" t="n">
        <v>58.2</v>
      </c>
    </row>
    <row r="156" customFormat="false" ht="14.25" hidden="false" customHeight="false" outlineLevel="0" collapsed="false">
      <c r="A156" s="70" t="n">
        <v>37861</v>
      </c>
      <c r="B156" s="70" t="s">
        <v>7237</v>
      </c>
      <c r="C156" s="68" t="n">
        <v>58.2</v>
      </c>
    </row>
    <row r="157" customFormat="false" ht="14.25" hidden="false" customHeight="false" outlineLevel="0" collapsed="false">
      <c r="A157" s="70" t="n">
        <v>37863</v>
      </c>
      <c r="B157" s="70" t="s">
        <v>7238</v>
      </c>
      <c r="C157" s="68" t="n">
        <v>58.2</v>
      </c>
    </row>
    <row r="158" customFormat="false" ht="14.25" hidden="false" customHeight="false" outlineLevel="0" collapsed="false">
      <c r="A158" s="70" t="n">
        <v>37864</v>
      </c>
      <c r="B158" s="70" t="s">
        <v>7239</v>
      </c>
      <c r="C158" s="68" t="n">
        <v>58.2</v>
      </c>
    </row>
    <row r="159" customFormat="false" ht="14.25" hidden="false" customHeight="false" outlineLevel="0" collapsed="false">
      <c r="A159" s="70" t="n">
        <v>37866</v>
      </c>
      <c r="B159" s="70" t="s">
        <v>7240</v>
      </c>
      <c r="C159" s="68" t="n">
        <v>58.2</v>
      </c>
    </row>
    <row r="160" customFormat="false" ht="14.25" hidden="false" customHeight="false" outlineLevel="0" collapsed="false">
      <c r="A160" s="70" t="n">
        <v>37867</v>
      </c>
      <c r="B160" s="70" t="s">
        <v>7241</v>
      </c>
      <c r="C160" s="68" t="n">
        <v>58.2</v>
      </c>
    </row>
    <row r="161" customFormat="false" ht="14.25" hidden="false" customHeight="false" outlineLevel="0" collapsed="false">
      <c r="A161" s="70" t="n">
        <v>37869</v>
      </c>
      <c r="B161" s="70" t="s">
        <v>7242</v>
      </c>
      <c r="C161" s="68" t="n">
        <v>58.2</v>
      </c>
    </row>
    <row r="162" customFormat="false" ht="14.25" hidden="false" customHeight="false" outlineLevel="0" collapsed="false">
      <c r="A162" s="70" t="n">
        <v>33505</v>
      </c>
      <c r="B162" s="70" t="s">
        <v>7243</v>
      </c>
      <c r="C162" s="68" t="n">
        <v>58.2</v>
      </c>
    </row>
    <row r="163" customFormat="false" ht="14.25" hidden="false" customHeight="false" outlineLevel="0" collapsed="false">
      <c r="A163" s="70" t="n">
        <v>36830</v>
      </c>
      <c r="B163" s="70" t="s">
        <v>7244</v>
      </c>
      <c r="C163" s="68" t="n">
        <v>58.2</v>
      </c>
    </row>
    <row r="164" customFormat="false" ht="14.25" hidden="false" customHeight="false" outlineLevel="0" collapsed="false">
      <c r="A164" s="70" t="n">
        <v>36831</v>
      </c>
      <c r="B164" s="70" t="s">
        <v>7245</v>
      </c>
      <c r="C164" s="68" t="n">
        <v>58.2</v>
      </c>
    </row>
    <row r="165" customFormat="false" ht="14.25" hidden="false" customHeight="false" outlineLevel="0" collapsed="false">
      <c r="A165" s="70" t="n">
        <v>36832</v>
      </c>
      <c r="B165" s="70" t="s">
        <v>7246</v>
      </c>
      <c r="C165" s="68" t="n">
        <v>58.2</v>
      </c>
    </row>
    <row r="166" customFormat="false" ht="14.25" hidden="false" customHeight="false" outlineLevel="0" collapsed="false">
      <c r="A166" s="70" t="n">
        <v>38621</v>
      </c>
      <c r="B166" s="70" t="s">
        <v>7247</v>
      </c>
      <c r="C166" s="68" t="n">
        <v>16.83</v>
      </c>
    </row>
    <row r="167" customFormat="false" ht="14.25" hidden="false" customHeight="false" outlineLevel="0" collapsed="false">
      <c r="A167" s="70" t="n">
        <v>32114</v>
      </c>
      <c r="B167" s="70" t="s">
        <v>7248</v>
      </c>
      <c r="C167" s="68" t="n">
        <v>158.17</v>
      </c>
    </row>
    <row r="168" customFormat="false" ht="14.25" hidden="false" customHeight="false" outlineLevel="0" collapsed="false">
      <c r="A168" s="70" t="n">
        <v>32116</v>
      </c>
      <c r="B168" s="70" t="s">
        <v>7249</v>
      </c>
      <c r="C168" s="68" t="n">
        <v>158.17</v>
      </c>
    </row>
    <row r="169" customFormat="false" ht="14.25" hidden="false" customHeight="false" outlineLevel="0" collapsed="false">
      <c r="A169" s="70" t="n">
        <v>32117</v>
      </c>
      <c r="B169" s="70" t="s">
        <v>7250</v>
      </c>
      <c r="C169" s="68" t="n">
        <v>158.17</v>
      </c>
    </row>
    <row r="170" customFormat="false" ht="14.25" hidden="false" customHeight="false" outlineLevel="0" collapsed="false">
      <c r="A170" s="70" t="n">
        <v>32128</v>
      </c>
      <c r="B170" s="70" t="s">
        <v>7251</v>
      </c>
      <c r="C170" s="68" t="n">
        <v>158.17</v>
      </c>
    </row>
    <row r="171" customFormat="false" ht="14.25" hidden="false" customHeight="false" outlineLevel="0" collapsed="false">
      <c r="A171" s="70" t="n">
        <v>32135</v>
      </c>
      <c r="B171" s="70" t="s">
        <v>7252</v>
      </c>
      <c r="C171" s="68" t="n">
        <v>158.17</v>
      </c>
    </row>
    <row r="172" customFormat="false" ht="14.25" hidden="false" customHeight="false" outlineLevel="0" collapsed="false">
      <c r="A172" s="70" t="n">
        <v>32115</v>
      </c>
      <c r="B172" s="70" t="s">
        <v>7253</v>
      </c>
      <c r="C172" s="68" t="n">
        <v>158.17</v>
      </c>
    </row>
    <row r="173" customFormat="false" ht="14.25" hidden="false" customHeight="false" outlineLevel="0" collapsed="false">
      <c r="A173" s="70" t="n">
        <v>32120</v>
      </c>
      <c r="B173" s="70" t="s">
        <v>7254</v>
      </c>
      <c r="C173" s="68" t="n">
        <v>158.17</v>
      </c>
    </row>
    <row r="174" customFormat="false" ht="14.25" hidden="false" customHeight="false" outlineLevel="0" collapsed="false">
      <c r="A174" s="70" t="n">
        <v>32122</v>
      </c>
      <c r="B174" s="70" t="s">
        <v>7255</v>
      </c>
      <c r="C174" s="68" t="n">
        <v>158.17</v>
      </c>
    </row>
    <row r="175" customFormat="false" ht="14.25" hidden="false" customHeight="false" outlineLevel="0" collapsed="false">
      <c r="A175" s="70" t="n">
        <v>32123</v>
      </c>
      <c r="B175" s="70" t="s">
        <v>7256</v>
      </c>
      <c r="C175" s="68" t="n">
        <v>158.17</v>
      </c>
    </row>
    <row r="176" customFormat="false" ht="14.25" hidden="false" customHeight="false" outlineLevel="0" collapsed="false">
      <c r="A176" s="70" t="n">
        <v>32124</v>
      </c>
      <c r="B176" s="70" t="s">
        <v>7257</v>
      </c>
      <c r="C176" s="68" t="n">
        <v>158.17</v>
      </c>
    </row>
    <row r="177" customFormat="false" ht="14.25" hidden="false" customHeight="false" outlineLevel="0" collapsed="false">
      <c r="A177" s="70" t="n">
        <v>32119</v>
      </c>
      <c r="B177" s="70" t="s">
        <v>7258</v>
      </c>
      <c r="C177" s="68" t="n">
        <v>158.17</v>
      </c>
    </row>
    <row r="178" customFormat="false" ht="14.25" hidden="false" customHeight="false" outlineLevel="0" collapsed="false">
      <c r="A178" s="70" t="n">
        <v>32126</v>
      </c>
      <c r="B178" s="70" t="s">
        <v>7259</v>
      </c>
      <c r="C178" s="68" t="n">
        <v>158.17</v>
      </c>
    </row>
    <row r="179" customFormat="false" ht="14.25" hidden="false" customHeight="false" outlineLevel="0" collapsed="false">
      <c r="A179" s="70" t="n">
        <v>32133</v>
      </c>
      <c r="B179" s="70" t="s">
        <v>7260</v>
      </c>
      <c r="C179" s="68" t="n">
        <v>158.17</v>
      </c>
    </row>
    <row r="180" customFormat="false" ht="14.25" hidden="false" customHeight="false" outlineLevel="0" collapsed="false">
      <c r="A180" s="70" t="n">
        <v>32127</v>
      </c>
      <c r="B180" s="70" t="s">
        <v>7261</v>
      </c>
      <c r="C180" s="68" t="n">
        <v>158.17</v>
      </c>
    </row>
    <row r="181" customFormat="false" ht="14.25" hidden="false" customHeight="false" outlineLevel="0" collapsed="false">
      <c r="A181" s="70" t="n">
        <v>32129</v>
      </c>
      <c r="B181" s="70" t="s">
        <v>7262</v>
      </c>
      <c r="C181" s="68" t="n">
        <v>158.17</v>
      </c>
    </row>
    <row r="182" customFormat="false" ht="14.25" hidden="false" customHeight="false" outlineLevel="0" collapsed="false">
      <c r="A182" s="70" t="n">
        <v>32130</v>
      </c>
      <c r="B182" s="70" t="s">
        <v>7263</v>
      </c>
      <c r="C182" s="68" t="n">
        <v>158.17</v>
      </c>
    </row>
    <row r="183" customFormat="false" ht="14.25" hidden="false" customHeight="false" outlineLevel="0" collapsed="false">
      <c r="A183" s="70" t="n">
        <v>32131</v>
      </c>
      <c r="B183" s="70" t="s">
        <v>7264</v>
      </c>
      <c r="C183" s="68" t="n">
        <v>158.17</v>
      </c>
    </row>
    <row r="184" customFormat="false" ht="14.25" hidden="false" customHeight="false" outlineLevel="0" collapsed="false">
      <c r="A184" s="70" t="n">
        <v>32134</v>
      </c>
      <c r="B184" s="70" t="s">
        <v>7265</v>
      </c>
      <c r="C184" s="68" t="n">
        <v>158.17</v>
      </c>
    </row>
    <row r="185" customFormat="false" ht="14.25" hidden="false" customHeight="false" outlineLevel="0" collapsed="false">
      <c r="A185" s="70" t="n">
        <v>32136</v>
      </c>
      <c r="B185" s="70" t="s">
        <v>7266</v>
      </c>
      <c r="C185" s="68" t="n">
        <v>158.17</v>
      </c>
    </row>
    <row r="186" customFormat="false" ht="14.25" hidden="false" customHeight="false" outlineLevel="0" collapsed="false">
      <c r="A186" s="70" t="n">
        <v>32137</v>
      </c>
      <c r="B186" s="70" t="s">
        <v>7267</v>
      </c>
      <c r="C186" s="68" t="n">
        <v>158.17</v>
      </c>
    </row>
    <row r="187" customFormat="false" ht="14.25" hidden="false" customHeight="false" outlineLevel="0" collapsed="false">
      <c r="A187" s="70" t="n">
        <v>32138</v>
      </c>
      <c r="B187" s="70" t="s">
        <v>7268</v>
      </c>
      <c r="C187" s="68" t="n">
        <v>158.17</v>
      </c>
    </row>
    <row r="188" customFormat="false" ht="14.25" hidden="false" customHeight="false" outlineLevel="0" collapsed="false">
      <c r="A188" s="70" t="n">
        <v>28906</v>
      </c>
      <c r="B188" s="70" t="s">
        <v>7269</v>
      </c>
      <c r="C188" s="68" t="n">
        <v>59</v>
      </c>
    </row>
    <row r="189" customFormat="false" ht="14.25" hidden="false" customHeight="false" outlineLevel="0" collapsed="false">
      <c r="A189" s="70" t="n">
        <v>28907</v>
      </c>
      <c r="B189" s="70" t="s">
        <v>7270</v>
      </c>
      <c r="C189" s="68" t="n">
        <v>59</v>
      </c>
    </row>
    <row r="190" customFormat="false" ht="14.25" hidden="false" customHeight="false" outlineLevel="0" collapsed="false">
      <c r="A190" s="70" t="n">
        <v>28908</v>
      </c>
      <c r="B190" s="70" t="s">
        <v>7271</v>
      </c>
      <c r="C190" s="68" t="n">
        <v>59</v>
      </c>
    </row>
    <row r="191" customFormat="false" ht="14.25" hidden="false" customHeight="false" outlineLevel="0" collapsed="false">
      <c r="A191" s="70" t="n">
        <v>28909</v>
      </c>
      <c r="B191" s="70" t="s">
        <v>7272</v>
      </c>
      <c r="C191" s="68" t="n">
        <v>59</v>
      </c>
    </row>
    <row r="192" customFormat="false" ht="14.25" hidden="false" customHeight="false" outlineLevel="0" collapsed="false">
      <c r="A192" s="70" t="n">
        <v>28913</v>
      </c>
      <c r="B192" s="70" t="s">
        <v>7273</v>
      </c>
      <c r="C192" s="68" t="n">
        <v>59</v>
      </c>
    </row>
    <row r="193" customFormat="false" ht="14.25" hidden="false" customHeight="false" outlineLevel="0" collapsed="false">
      <c r="A193" s="70" t="n">
        <v>28914</v>
      </c>
      <c r="B193" s="70" t="s">
        <v>7274</v>
      </c>
      <c r="C193" s="68" t="n">
        <v>59</v>
      </c>
    </row>
    <row r="194" customFormat="false" ht="14.25" hidden="false" customHeight="false" outlineLevel="0" collapsed="false">
      <c r="A194" s="70" t="n">
        <v>28915</v>
      </c>
      <c r="B194" s="70" t="s">
        <v>7275</v>
      </c>
      <c r="C194" s="68" t="n">
        <v>59</v>
      </c>
    </row>
    <row r="195" customFormat="false" ht="14.25" hidden="false" customHeight="false" outlineLevel="0" collapsed="false">
      <c r="A195" s="70" t="n">
        <v>28916</v>
      </c>
      <c r="B195" s="70" t="s">
        <v>7276</v>
      </c>
      <c r="C195" s="68" t="n">
        <v>59</v>
      </c>
    </row>
    <row r="196" customFormat="false" ht="14.25" hidden="false" customHeight="false" outlineLevel="0" collapsed="false">
      <c r="A196" s="70" t="n">
        <v>28917</v>
      </c>
      <c r="B196" s="70" t="s">
        <v>7277</v>
      </c>
      <c r="C196" s="68" t="n">
        <v>59</v>
      </c>
    </row>
    <row r="197" customFormat="false" ht="14.25" hidden="false" customHeight="false" outlineLevel="0" collapsed="false">
      <c r="A197" s="70" t="n">
        <v>28911</v>
      </c>
      <c r="B197" s="70" t="s">
        <v>7278</v>
      </c>
      <c r="C197" s="68" t="n">
        <v>59</v>
      </c>
    </row>
    <row r="198" customFormat="false" ht="14.25" hidden="false" customHeight="false" outlineLevel="0" collapsed="false">
      <c r="A198" s="70" t="n">
        <v>28912</v>
      </c>
      <c r="B198" s="70" t="s">
        <v>7279</v>
      </c>
      <c r="C198" s="68" t="n">
        <v>59</v>
      </c>
    </row>
    <row r="199" customFormat="false" ht="14.25" hidden="false" customHeight="false" outlineLevel="0" collapsed="false">
      <c r="A199" s="70" t="n">
        <v>28920</v>
      </c>
      <c r="B199" s="70" t="s">
        <v>7280</v>
      </c>
      <c r="C199" s="68" t="n">
        <v>59</v>
      </c>
    </row>
    <row r="200" customFormat="false" ht="14.25" hidden="false" customHeight="false" outlineLevel="0" collapsed="false">
      <c r="A200" s="70" t="n">
        <v>28921</v>
      </c>
      <c r="B200" s="70" t="s">
        <v>7281</v>
      </c>
      <c r="C200" s="68" t="n">
        <v>59</v>
      </c>
    </row>
    <row r="201" customFormat="false" ht="14.25" hidden="false" customHeight="false" outlineLevel="0" collapsed="false">
      <c r="A201" s="70" t="n">
        <v>28922</v>
      </c>
      <c r="B201" s="70" t="s">
        <v>7282</v>
      </c>
      <c r="C201" s="68" t="n">
        <v>59</v>
      </c>
    </row>
    <row r="202" customFormat="false" ht="14.25" hidden="false" customHeight="false" outlineLevel="0" collapsed="false">
      <c r="A202" s="70" t="n">
        <v>28923</v>
      </c>
      <c r="B202" s="70" t="s">
        <v>7283</v>
      </c>
      <c r="C202" s="68" t="n">
        <v>59</v>
      </c>
    </row>
    <row r="203" customFormat="false" ht="14.25" hidden="false" customHeight="false" outlineLevel="0" collapsed="false">
      <c r="A203" s="70" t="n">
        <v>28924</v>
      </c>
      <c r="B203" s="70" t="s">
        <v>7284</v>
      </c>
      <c r="C203" s="68" t="n">
        <v>59</v>
      </c>
    </row>
    <row r="204" customFormat="false" ht="14.25" hidden="false" customHeight="false" outlineLevel="0" collapsed="false">
      <c r="A204" s="70" t="n">
        <v>28918</v>
      </c>
      <c r="B204" s="70" t="s">
        <v>7285</v>
      </c>
      <c r="C204" s="68" t="n">
        <v>59</v>
      </c>
    </row>
    <row r="205" customFormat="false" ht="14.25" hidden="false" customHeight="false" outlineLevel="0" collapsed="false">
      <c r="A205" s="70" t="n">
        <v>28919</v>
      </c>
      <c r="B205" s="70" t="s">
        <v>7286</v>
      </c>
      <c r="C205" s="68" t="n">
        <v>59</v>
      </c>
    </row>
    <row r="206" customFormat="false" ht="14.25" hidden="false" customHeight="false" outlineLevel="0" collapsed="false">
      <c r="A206" s="70" t="n">
        <v>28927</v>
      </c>
      <c r="B206" s="70" t="s">
        <v>7287</v>
      </c>
      <c r="C206" s="68" t="n">
        <v>59</v>
      </c>
    </row>
    <row r="207" customFormat="false" ht="14.25" hidden="false" customHeight="false" outlineLevel="0" collapsed="false">
      <c r="A207" s="70" t="n">
        <v>28928</v>
      </c>
      <c r="B207" s="70" t="s">
        <v>7288</v>
      </c>
      <c r="C207" s="68" t="n">
        <v>59</v>
      </c>
    </row>
    <row r="208" customFormat="false" ht="14.25" hidden="false" customHeight="false" outlineLevel="0" collapsed="false">
      <c r="A208" s="70" t="n">
        <v>28929</v>
      </c>
      <c r="B208" s="70" t="s">
        <v>7289</v>
      </c>
      <c r="C208" s="68" t="n">
        <v>59</v>
      </c>
    </row>
    <row r="209" customFormat="false" ht="14.25" hidden="false" customHeight="false" outlineLevel="0" collapsed="false">
      <c r="A209" s="70" t="n">
        <v>28930</v>
      </c>
      <c r="B209" s="70" t="s">
        <v>7290</v>
      </c>
      <c r="C209" s="68" t="n">
        <v>59</v>
      </c>
    </row>
    <row r="210" customFormat="false" ht="14.25" hidden="false" customHeight="false" outlineLevel="0" collapsed="false">
      <c r="A210" s="70" t="n">
        <v>28925</v>
      </c>
      <c r="B210" s="70" t="s">
        <v>7291</v>
      </c>
      <c r="C210" s="68" t="n">
        <v>59</v>
      </c>
    </row>
    <row r="211" customFormat="false" ht="14.25" hidden="false" customHeight="false" outlineLevel="0" collapsed="false">
      <c r="A211" s="70" t="n">
        <v>28926</v>
      </c>
      <c r="B211" s="70" t="s">
        <v>7292</v>
      </c>
      <c r="C211" s="68" t="n">
        <v>59</v>
      </c>
    </row>
    <row r="212" customFormat="false" ht="14.25" hidden="false" customHeight="false" outlineLevel="0" collapsed="false">
      <c r="A212" s="70" t="n">
        <v>28934</v>
      </c>
      <c r="B212" s="70" t="s">
        <v>7293</v>
      </c>
      <c r="C212" s="68" t="n">
        <v>121.45</v>
      </c>
    </row>
    <row r="213" customFormat="false" ht="14.25" hidden="false" customHeight="false" outlineLevel="0" collapsed="false">
      <c r="A213" s="70" t="n">
        <v>28935</v>
      </c>
      <c r="B213" s="70" t="s">
        <v>7294</v>
      </c>
      <c r="C213" s="68" t="n">
        <v>121.45</v>
      </c>
    </row>
    <row r="214" customFormat="false" ht="14.25" hidden="false" customHeight="false" outlineLevel="0" collapsed="false">
      <c r="A214" s="70" t="n">
        <v>28936</v>
      </c>
      <c r="B214" s="70" t="s">
        <v>7295</v>
      </c>
      <c r="C214" s="68" t="n">
        <v>121.45</v>
      </c>
    </row>
    <row r="215" customFormat="false" ht="14.25" hidden="false" customHeight="false" outlineLevel="0" collapsed="false">
      <c r="A215" s="70" t="n">
        <v>28937</v>
      </c>
      <c r="B215" s="70" t="s">
        <v>7296</v>
      </c>
      <c r="C215" s="68" t="n">
        <v>121.45</v>
      </c>
    </row>
    <row r="216" customFormat="false" ht="14.25" hidden="false" customHeight="false" outlineLevel="0" collapsed="false">
      <c r="A216" s="70" t="n">
        <v>28938</v>
      </c>
      <c r="B216" s="70" t="s">
        <v>7297</v>
      </c>
      <c r="C216" s="68" t="n">
        <v>121.45</v>
      </c>
    </row>
    <row r="217" customFormat="false" ht="14.25" hidden="false" customHeight="false" outlineLevel="0" collapsed="false">
      <c r="A217" s="70" t="n">
        <v>28932</v>
      </c>
      <c r="B217" s="70" t="s">
        <v>7298</v>
      </c>
      <c r="C217" s="68" t="n">
        <v>175</v>
      </c>
    </row>
    <row r="218" customFormat="false" ht="14.25" hidden="false" customHeight="false" outlineLevel="0" collapsed="false">
      <c r="A218" s="70" t="n">
        <v>28933</v>
      </c>
      <c r="B218" s="70" t="s">
        <v>7299</v>
      </c>
      <c r="C218" s="68" t="n">
        <v>121.45</v>
      </c>
    </row>
    <row r="219" customFormat="false" ht="14.25" hidden="false" customHeight="false" outlineLevel="0" collapsed="false">
      <c r="A219" s="70" t="n">
        <v>28941</v>
      </c>
      <c r="B219" s="70" t="s">
        <v>7300</v>
      </c>
      <c r="C219" s="68" t="n">
        <v>121.45</v>
      </c>
    </row>
    <row r="220" customFormat="false" ht="14.25" hidden="false" customHeight="false" outlineLevel="0" collapsed="false">
      <c r="A220" s="70" t="n">
        <v>28942</v>
      </c>
      <c r="B220" s="70" t="s">
        <v>7301</v>
      </c>
      <c r="C220" s="68" t="n">
        <v>121.45</v>
      </c>
    </row>
    <row r="221" customFormat="false" ht="14.25" hidden="false" customHeight="false" outlineLevel="0" collapsed="false">
      <c r="A221" s="70" t="n">
        <v>28943</v>
      </c>
      <c r="B221" s="70" t="s">
        <v>7302</v>
      </c>
      <c r="C221" s="68" t="n">
        <v>121.45</v>
      </c>
    </row>
    <row r="222" customFormat="false" ht="14.25" hidden="false" customHeight="false" outlineLevel="0" collapsed="false">
      <c r="A222" s="70" t="n">
        <v>28944</v>
      </c>
      <c r="B222" s="70" t="s">
        <v>7303</v>
      </c>
      <c r="C222" s="68" t="n">
        <v>121.45</v>
      </c>
    </row>
    <row r="223" customFormat="false" ht="14.25" hidden="false" customHeight="false" outlineLevel="0" collapsed="false">
      <c r="A223" s="70" t="n">
        <v>28939</v>
      </c>
      <c r="B223" s="70" t="s">
        <v>7304</v>
      </c>
      <c r="C223" s="68" t="n">
        <v>121.45</v>
      </c>
    </row>
    <row r="224" customFormat="false" ht="14.25" hidden="false" customHeight="false" outlineLevel="0" collapsed="false">
      <c r="A224" s="70" t="n">
        <v>28940</v>
      </c>
      <c r="B224" s="70" t="s">
        <v>7305</v>
      </c>
      <c r="C224" s="68" t="n">
        <v>121.45</v>
      </c>
    </row>
    <row r="225" customFormat="false" ht="14.25" hidden="false" customHeight="false" outlineLevel="0" collapsed="false">
      <c r="A225" s="70" t="n">
        <v>32281</v>
      </c>
      <c r="B225" s="70" t="s">
        <v>7306</v>
      </c>
      <c r="C225" s="68" t="n">
        <v>1.8</v>
      </c>
    </row>
    <row r="226" customFormat="false" ht="14.25" hidden="false" customHeight="false" outlineLevel="0" collapsed="false">
      <c r="A226" s="70" t="n">
        <v>32283</v>
      </c>
      <c r="B226" s="70" t="s">
        <v>7307</v>
      </c>
      <c r="C226" s="68" t="n">
        <v>1.8</v>
      </c>
    </row>
    <row r="227" customFormat="false" ht="14.25" hidden="false" customHeight="false" outlineLevel="0" collapsed="false">
      <c r="A227" s="70" t="n">
        <v>32285</v>
      </c>
      <c r="B227" s="70" t="s">
        <v>7308</v>
      </c>
      <c r="C227" s="68" t="n">
        <v>1.8</v>
      </c>
    </row>
    <row r="228" customFormat="false" ht="14.25" hidden="false" customHeight="false" outlineLevel="0" collapsed="false">
      <c r="A228" s="70" t="n">
        <v>32111</v>
      </c>
      <c r="B228" s="70" t="s">
        <v>7309</v>
      </c>
      <c r="C228" s="68" t="n">
        <v>30.3</v>
      </c>
    </row>
    <row r="229" customFormat="false" ht="14.25" hidden="false" customHeight="false" outlineLevel="0" collapsed="false">
      <c r="A229" s="70" t="n">
        <v>32110</v>
      </c>
      <c r="B229" s="70" t="s">
        <v>7310</v>
      </c>
      <c r="C229" s="68" t="n">
        <v>140.7</v>
      </c>
    </row>
    <row r="230" customFormat="false" ht="14.25" hidden="false" customHeight="false" outlineLevel="0" collapsed="false">
      <c r="A230" s="70" t="n">
        <v>32118</v>
      </c>
      <c r="B230" s="70" t="s">
        <v>7311</v>
      </c>
      <c r="C230" s="68" t="n">
        <v>158.17</v>
      </c>
    </row>
    <row r="231" customFormat="false" ht="14.25" hidden="false" customHeight="false" outlineLevel="0" collapsed="false">
      <c r="A231" s="70" t="n">
        <v>32125</v>
      </c>
      <c r="B231" s="70" t="s">
        <v>7312</v>
      </c>
      <c r="C231" s="68" t="n">
        <v>158.17</v>
      </c>
    </row>
    <row r="232" customFormat="false" ht="14.25" hidden="false" customHeight="false" outlineLevel="0" collapsed="false">
      <c r="A232" s="70" t="n">
        <v>32132</v>
      </c>
      <c r="B232" s="70" t="s">
        <v>7313</v>
      </c>
      <c r="C232" s="68" t="n">
        <v>158.17</v>
      </c>
    </row>
    <row r="233" customFormat="false" ht="14.25" hidden="false" customHeight="false" outlineLevel="0" collapsed="false">
      <c r="A233" s="70" t="n">
        <v>33129</v>
      </c>
      <c r="B233" s="70" t="s">
        <v>7314</v>
      </c>
      <c r="C233" s="68" t="n">
        <v>0.45</v>
      </c>
    </row>
    <row r="234" customFormat="false" ht="14.25" hidden="false" customHeight="false" outlineLevel="0" collapsed="false">
      <c r="A234" s="70" t="s">
        <v>7315</v>
      </c>
      <c r="B234" s="70" t="s">
        <v>7316</v>
      </c>
      <c r="C234" s="68" t="n">
        <v>11.9</v>
      </c>
    </row>
    <row r="235" customFormat="false" ht="14.25" hidden="false" customHeight="false" outlineLevel="0" collapsed="false">
      <c r="A235" s="70" t="n">
        <v>29162</v>
      </c>
      <c r="B235" s="70" t="s">
        <v>7317</v>
      </c>
      <c r="C235" s="68" t="n">
        <v>261.6</v>
      </c>
    </row>
    <row r="236" customFormat="false" ht="14.25" hidden="false" customHeight="false" outlineLevel="0" collapsed="false">
      <c r="A236" s="70" t="n">
        <v>32245</v>
      </c>
      <c r="B236" s="70" t="s">
        <v>7318</v>
      </c>
      <c r="C236" s="68" t="n">
        <v>821.428571428571</v>
      </c>
    </row>
    <row r="237" customFormat="false" ht="14.25" hidden="false" customHeight="false" outlineLevel="0" collapsed="false">
      <c r="A237" s="70" t="n">
        <v>34723</v>
      </c>
      <c r="B237" s="70" t="s">
        <v>7318</v>
      </c>
      <c r="C237" s="68" t="n">
        <v>292.5</v>
      </c>
    </row>
    <row r="238" customFormat="false" ht="14.25" hidden="false" customHeight="false" outlineLevel="0" collapsed="false">
      <c r="A238" s="70" t="n">
        <v>32246</v>
      </c>
      <c r="B238" s="70" t="s">
        <v>7319</v>
      </c>
      <c r="C238" s="68" t="n">
        <v>821.428571428571</v>
      </c>
    </row>
    <row r="239" customFormat="false" ht="14.25" hidden="false" customHeight="false" outlineLevel="0" collapsed="false">
      <c r="A239" s="70" t="n">
        <v>34724</v>
      </c>
      <c r="B239" s="70" t="s">
        <v>7319</v>
      </c>
      <c r="C239" s="68" t="n">
        <v>292.5</v>
      </c>
    </row>
    <row r="240" customFormat="false" ht="14.25" hidden="false" customHeight="false" outlineLevel="0" collapsed="false">
      <c r="A240" s="70" t="n">
        <v>32247</v>
      </c>
      <c r="B240" s="70" t="s">
        <v>7320</v>
      </c>
      <c r="C240" s="68" t="n">
        <v>821.428571428571</v>
      </c>
    </row>
    <row r="241" customFormat="false" ht="14.25" hidden="false" customHeight="false" outlineLevel="0" collapsed="false">
      <c r="A241" s="70" t="n">
        <v>34735</v>
      </c>
      <c r="B241" s="70" t="s">
        <v>7320</v>
      </c>
      <c r="C241" s="68" t="n">
        <v>292.5</v>
      </c>
    </row>
    <row r="242" customFormat="false" ht="14.25" hidden="false" customHeight="false" outlineLevel="0" collapsed="false">
      <c r="A242" s="70" t="n">
        <v>32248</v>
      </c>
      <c r="B242" s="70" t="s">
        <v>7321</v>
      </c>
      <c r="C242" s="68" t="n">
        <v>821.428571428571</v>
      </c>
    </row>
    <row r="243" customFormat="false" ht="14.25" hidden="false" customHeight="false" outlineLevel="0" collapsed="false">
      <c r="A243" s="70" t="n">
        <v>34736</v>
      </c>
      <c r="B243" s="70" t="s">
        <v>7321</v>
      </c>
      <c r="C243" s="68" t="n">
        <v>292.5</v>
      </c>
    </row>
    <row r="244" customFormat="false" ht="14.25" hidden="false" customHeight="false" outlineLevel="0" collapsed="false">
      <c r="A244" s="70" t="n">
        <v>32251</v>
      </c>
      <c r="B244" s="70" t="s">
        <v>7322</v>
      </c>
      <c r="C244" s="68" t="n">
        <v>821.428571428571</v>
      </c>
    </row>
    <row r="245" customFormat="false" ht="14.25" hidden="false" customHeight="false" outlineLevel="0" collapsed="false">
      <c r="A245" s="70" t="n">
        <v>34737</v>
      </c>
      <c r="B245" s="70" t="s">
        <v>7322</v>
      </c>
      <c r="C245" s="68" t="n">
        <v>292.5</v>
      </c>
    </row>
    <row r="246" customFormat="false" ht="14.25" hidden="false" customHeight="false" outlineLevel="0" collapsed="false">
      <c r="A246" s="70" t="n">
        <v>32252</v>
      </c>
      <c r="B246" s="70" t="s">
        <v>7323</v>
      </c>
      <c r="C246" s="68" t="n">
        <v>821.428571428571</v>
      </c>
    </row>
    <row r="247" customFormat="false" ht="14.25" hidden="false" customHeight="false" outlineLevel="0" collapsed="false">
      <c r="A247" s="70" t="n">
        <v>34738</v>
      </c>
      <c r="B247" s="70" t="s">
        <v>7323</v>
      </c>
      <c r="C247" s="68" t="n">
        <v>292.5</v>
      </c>
    </row>
    <row r="248" customFormat="false" ht="14.25" hidden="false" customHeight="false" outlineLevel="0" collapsed="false">
      <c r="A248" s="70" t="n">
        <v>32253</v>
      </c>
      <c r="B248" s="70" t="s">
        <v>7324</v>
      </c>
      <c r="C248" s="68" t="n">
        <v>821.428571428571</v>
      </c>
    </row>
    <row r="249" customFormat="false" ht="14.25" hidden="false" customHeight="false" outlineLevel="0" collapsed="false">
      <c r="A249" s="70" t="n">
        <v>34739</v>
      </c>
      <c r="B249" s="70" t="s">
        <v>7324</v>
      </c>
      <c r="C249" s="68" t="n">
        <v>292.5</v>
      </c>
    </row>
    <row r="250" customFormat="false" ht="14.25" hidden="false" customHeight="false" outlineLevel="0" collapsed="false">
      <c r="A250" s="70" t="n">
        <v>32254</v>
      </c>
      <c r="B250" s="70" t="s">
        <v>7325</v>
      </c>
      <c r="C250" s="68" t="n">
        <v>821.428571428571</v>
      </c>
    </row>
    <row r="251" customFormat="false" ht="14.25" hidden="false" customHeight="false" outlineLevel="0" collapsed="false">
      <c r="A251" s="70" t="n">
        <v>34740</v>
      </c>
      <c r="B251" s="70" t="s">
        <v>7325</v>
      </c>
      <c r="C251" s="68" t="n">
        <v>292.5</v>
      </c>
    </row>
    <row r="252" customFormat="false" ht="14.25" hidden="false" customHeight="false" outlineLevel="0" collapsed="false">
      <c r="A252" s="70" t="n">
        <v>32121</v>
      </c>
      <c r="B252" s="70" t="s">
        <v>7326</v>
      </c>
      <c r="C252" s="68" t="n">
        <v>158.17</v>
      </c>
    </row>
    <row r="253" customFormat="false" ht="14.25" hidden="false" customHeight="false" outlineLevel="0" collapsed="false">
      <c r="A253" s="70" t="s">
        <v>7327</v>
      </c>
      <c r="B253" s="70" t="s">
        <v>7328</v>
      </c>
      <c r="C253" s="68" t="n">
        <v>383.5</v>
      </c>
    </row>
    <row r="254" customFormat="false" ht="14.25" hidden="false" customHeight="false" outlineLevel="0" collapsed="false">
      <c r="A254" s="70" t="n">
        <v>37890</v>
      </c>
      <c r="B254" s="70" t="s">
        <v>7329</v>
      </c>
      <c r="C254" s="68" t="n">
        <v>16.83</v>
      </c>
    </row>
    <row r="255" customFormat="false" ht="14.25" hidden="false" customHeight="false" outlineLevel="0" collapsed="false">
      <c r="A255" s="70" t="n">
        <v>37891</v>
      </c>
      <c r="B255" s="70" t="s">
        <v>7330</v>
      </c>
      <c r="C255" s="68" t="n">
        <v>16.83</v>
      </c>
    </row>
    <row r="256" customFormat="false" ht="14.25" hidden="false" customHeight="false" outlineLevel="0" collapsed="false">
      <c r="A256" s="70" t="n">
        <v>37892</v>
      </c>
      <c r="B256" s="70" t="s">
        <v>7331</v>
      </c>
      <c r="C256" s="68" t="n">
        <v>16.83</v>
      </c>
    </row>
    <row r="257" customFormat="false" ht="14.25" hidden="false" customHeight="false" outlineLevel="0" collapsed="false">
      <c r="A257" s="70" t="n">
        <v>300081</v>
      </c>
      <c r="B257" s="70" t="s">
        <v>7332</v>
      </c>
      <c r="C257" s="68" t="n">
        <v>30.43</v>
      </c>
    </row>
    <row r="258" customFormat="false" ht="14.25" hidden="false" customHeight="false" outlineLevel="0" collapsed="false">
      <c r="A258" s="70" t="n">
        <v>33247</v>
      </c>
      <c r="B258" s="70" t="s">
        <v>7333</v>
      </c>
      <c r="C258" s="68" t="n">
        <v>79.2</v>
      </c>
    </row>
    <row r="259" customFormat="false" ht="14.25" hidden="false" customHeight="false" outlineLevel="0" collapsed="false">
      <c r="A259" s="70" t="n">
        <v>29081</v>
      </c>
      <c r="B259" s="70" t="s">
        <v>7334</v>
      </c>
      <c r="C259" s="68" t="n">
        <v>43.5</v>
      </c>
    </row>
    <row r="260" customFormat="false" ht="14.25" hidden="false" customHeight="false" outlineLevel="0" collapsed="false">
      <c r="A260" s="70" t="n">
        <v>32978</v>
      </c>
      <c r="B260" s="70" t="s">
        <v>7335</v>
      </c>
      <c r="C260" s="68" t="n">
        <v>9.23</v>
      </c>
    </row>
    <row r="261" customFormat="false" ht="14.25" hidden="false" customHeight="false" outlineLevel="0" collapsed="false">
      <c r="A261" s="70" t="n">
        <v>29044</v>
      </c>
      <c r="B261" s="70" t="s">
        <v>7336</v>
      </c>
      <c r="C261" s="68" t="n">
        <v>26.52</v>
      </c>
    </row>
    <row r="262" customFormat="false" ht="14.25" hidden="false" customHeight="false" outlineLevel="0" collapsed="false">
      <c r="A262" s="70" t="n">
        <v>2346</v>
      </c>
      <c r="B262" s="70" t="s">
        <v>7337</v>
      </c>
      <c r="C262" s="68" t="n">
        <v>19.43</v>
      </c>
    </row>
    <row r="263" customFormat="false" ht="14.25" hidden="false" customHeight="false" outlineLevel="0" collapsed="false">
      <c r="A263" s="70" t="n">
        <v>2456</v>
      </c>
      <c r="B263" s="70" t="s">
        <v>7338</v>
      </c>
      <c r="C263" s="68" t="n">
        <v>19.43</v>
      </c>
    </row>
    <row r="264" customFormat="false" ht="14.25" hidden="false" customHeight="false" outlineLevel="0" collapsed="false">
      <c r="A264" s="70" t="n">
        <v>2464</v>
      </c>
      <c r="B264" s="70" t="s">
        <v>7339</v>
      </c>
      <c r="C264" s="68" t="n">
        <v>19.43</v>
      </c>
    </row>
    <row r="265" customFormat="false" ht="14.25" hidden="false" customHeight="false" outlineLevel="0" collapsed="false">
      <c r="A265" s="70" t="n">
        <v>28988</v>
      </c>
      <c r="B265" s="70" t="s">
        <v>7340</v>
      </c>
      <c r="C265" s="68" t="n">
        <v>12.6</v>
      </c>
    </row>
    <row r="266" customFormat="false" ht="14.25" hidden="false" customHeight="false" outlineLevel="0" collapsed="false">
      <c r="A266" s="70" t="n">
        <v>28986</v>
      </c>
      <c r="B266" s="70" t="s">
        <v>7341</v>
      </c>
      <c r="C266" s="68" t="n">
        <v>12.6</v>
      </c>
    </row>
    <row r="267" customFormat="false" ht="14.25" hidden="false" customHeight="false" outlineLevel="0" collapsed="false">
      <c r="A267" s="70" t="n">
        <v>28987</v>
      </c>
      <c r="B267" s="70" t="s">
        <v>7342</v>
      </c>
      <c r="C267" s="68" t="n">
        <v>12.6</v>
      </c>
    </row>
    <row r="268" customFormat="false" ht="14.25" hidden="false" customHeight="false" outlineLevel="0" collapsed="false">
      <c r="A268" s="70" t="n">
        <v>36775</v>
      </c>
      <c r="B268" s="70" t="s">
        <v>7343</v>
      </c>
      <c r="C268" s="68" t="n">
        <v>4</v>
      </c>
    </row>
    <row r="269" customFormat="false" ht="14.25" hidden="false" customHeight="false" outlineLevel="0" collapsed="false">
      <c r="A269" s="70" t="n">
        <v>36649</v>
      </c>
      <c r="B269" s="70" t="s">
        <v>7344</v>
      </c>
      <c r="C269" s="68" t="n">
        <v>4</v>
      </c>
    </row>
    <row r="270" customFormat="false" ht="14.25" hidden="false" customHeight="false" outlineLevel="0" collapsed="false">
      <c r="A270" s="70" t="n">
        <v>36650</v>
      </c>
      <c r="B270" s="70" t="s">
        <v>7345</v>
      </c>
      <c r="C270" s="68" t="n">
        <v>4</v>
      </c>
    </row>
    <row r="271" customFormat="false" ht="14.25" hidden="false" customHeight="false" outlineLevel="0" collapsed="false">
      <c r="A271" s="70" t="n">
        <v>37812</v>
      </c>
      <c r="B271" s="70" t="s">
        <v>7346</v>
      </c>
      <c r="C271" s="68" t="n">
        <v>4</v>
      </c>
    </row>
    <row r="272" customFormat="false" ht="14.25" hidden="false" customHeight="false" outlineLevel="0" collapsed="false">
      <c r="A272" s="70" t="s">
        <v>7347</v>
      </c>
      <c r="B272" s="70" t="s">
        <v>7348</v>
      </c>
      <c r="C272" s="68" t="n">
        <v>17.1</v>
      </c>
    </row>
    <row r="273" customFormat="false" ht="14.25" hidden="false" customHeight="false" outlineLevel="0" collapsed="false">
      <c r="A273" s="70" t="n">
        <v>28980</v>
      </c>
      <c r="B273" s="70" t="s">
        <v>7349</v>
      </c>
      <c r="C273" s="68" t="n">
        <v>50.4</v>
      </c>
    </row>
    <row r="274" customFormat="false" ht="14.25" hidden="false" customHeight="false" outlineLevel="0" collapsed="false">
      <c r="A274" s="70" t="n">
        <v>28981</v>
      </c>
      <c r="B274" s="70" t="s">
        <v>7350</v>
      </c>
      <c r="C274" s="68" t="n">
        <v>50.4</v>
      </c>
    </row>
    <row r="275" customFormat="false" ht="14.25" hidden="false" customHeight="false" outlineLevel="0" collapsed="false">
      <c r="A275" s="70" t="n">
        <v>28982</v>
      </c>
      <c r="B275" s="70" t="s">
        <v>7351</v>
      </c>
      <c r="C275" s="68" t="n">
        <v>50.4</v>
      </c>
    </row>
    <row r="276" customFormat="false" ht="14.25" hidden="false" customHeight="false" outlineLevel="0" collapsed="false">
      <c r="A276" s="70" t="n">
        <v>30087</v>
      </c>
      <c r="B276" s="70" t="s">
        <v>7352</v>
      </c>
      <c r="C276" s="68" t="n">
        <v>12.6</v>
      </c>
    </row>
    <row r="277" customFormat="false" ht="14.25" hidden="false" customHeight="false" outlineLevel="0" collapsed="false">
      <c r="A277" s="70" t="n">
        <v>29433</v>
      </c>
      <c r="B277" s="70" t="s">
        <v>7353</v>
      </c>
      <c r="C277" s="68" t="n">
        <v>12.6</v>
      </c>
    </row>
    <row r="278" customFormat="false" ht="14.25" hidden="false" customHeight="false" outlineLevel="0" collapsed="false">
      <c r="A278" s="70" t="n">
        <v>29434</v>
      </c>
      <c r="B278" s="70" t="s">
        <v>7354</v>
      </c>
      <c r="C278" s="68" t="n">
        <v>12.6</v>
      </c>
    </row>
    <row r="279" customFormat="false" ht="14.25" hidden="false" customHeight="false" outlineLevel="0" collapsed="false">
      <c r="A279" s="70" t="n">
        <v>29435</v>
      </c>
      <c r="B279" s="70" t="s">
        <v>7355</v>
      </c>
      <c r="C279" s="68" t="n">
        <v>12.6</v>
      </c>
    </row>
    <row r="280" customFormat="false" ht="14.25" hidden="false" customHeight="false" outlineLevel="0" collapsed="false">
      <c r="A280" s="70" t="n">
        <v>29377</v>
      </c>
      <c r="B280" s="70" t="s">
        <v>7356</v>
      </c>
      <c r="C280" s="68" t="n">
        <v>8.2</v>
      </c>
    </row>
    <row r="281" customFormat="false" ht="14.25" hidden="false" customHeight="false" outlineLevel="0" collapsed="false">
      <c r="A281" s="70" t="n">
        <v>29378</v>
      </c>
      <c r="B281" s="70" t="s">
        <v>7357</v>
      </c>
      <c r="C281" s="68" t="n">
        <v>8.2</v>
      </c>
    </row>
    <row r="282" customFormat="false" ht="14.25" hidden="false" customHeight="false" outlineLevel="0" collapsed="false">
      <c r="A282" s="70" t="n">
        <v>29380</v>
      </c>
      <c r="B282" s="70" t="s">
        <v>7358</v>
      </c>
      <c r="C282" s="68" t="n">
        <v>8.2</v>
      </c>
    </row>
    <row r="283" customFormat="false" ht="14.25" hidden="false" customHeight="false" outlineLevel="0" collapsed="false">
      <c r="A283" s="70" t="n">
        <v>29381</v>
      </c>
      <c r="B283" s="70" t="s">
        <v>7359</v>
      </c>
      <c r="C283" s="68" t="n">
        <v>8.2</v>
      </c>
    </row>
    <row r="284" customFormat="false" ht="14.25" hidden="false" customHeight="false" outlineLevel="0" collapsed="false">
      <c r="A284" s="70" t="n">
        <v>29383</v>
      </c>
      <c r="B284" s="70" t="s">
        <v>7360</v>
      </c>
      <c r="C284" s="68" t="n">
        <v>8.2</v>
      </c>
    </row>
    <row r="285" customFormat="false" ht="14.25" hidden="false" customHeight="false" outlineLevel="0" collapsed="false">
      <c r="A285" s="70" t="n">
        <v>29384</v>
      </c>
      <c r="B285" s="70" t="s">
        <v>7361</v>
      </c>
      <c r="C285" s="68" t="n">
        <v>8.2</v>
      </c>
    </row>
    <row r="286" customFormat="false" ht="14.25" hidden="false" customHeight="false" outlineLevel="0" collapsed="false">
      <c r="A286" s="70" t="n">
        <v>32250</v>
      </c>
      <c r="B286" s="70" t="s">
        <v>7362</v>
      </c>
      <c r="C286" s="68" t="n">
        <v>8.2</v>
      </c>
    </row>
    <row r="287" customFormat="false" ht="14.25" hidden="false" customHeight="false" outlineLevel="0" collapsed="false">
      <c r="A287" s="70" t="n">
        <v>29970</v>
      </c>
      <c r="B287" s="70" t="s">
        <v>7363</v>
      </c>
      <c r="C287" s="68" t="n">
        <v>8.2</v>
      </c>
    </row>
    <row r="288" customFormat="false" ht="14.25" hidden="false" customHeight="false" outlineLevel="0" collapsed="false">
      <c r="A288" s="70" t="s">
        <v>7364</v>
      </c>
      <c r="B288" s="70" t="s">
        <v>7365</v>
      </c>
      <c r="C288" s="68" t="n">
        <v>45.99</v>
      </c>
    </row>
    <row r="289" customFormat="false" ht="14.25" hidden="false" customHeight="false" outlineLevel="0" collapsed="false">
      <c r="A289" s="70" t="n">
        <v>38356</v>
      </c>
      <c r="B289" s="70" t="s">
        <v>7366</v>
      </c>
      <c r="C289" s="68" t="n">
        <v>26.7</v>
      </c>
    </row>
    <row r="290" customFormat="false" ht="14.25" hidden="false" customHeight="false" outlineLevel="0" collapsed="false">
      <c r="A290" s="70" t="n">
        <v>32948</v>
      </c>
      <c r="B290" s="70" t="s">
        <v>7367</v>
      </c>
      <c r="C290" s="68" t="n">
        <v>23.4</v>
      </c>
    </row>
    <row r="291" customFormat="false" ht="14.25" hidden="false" customHeight="false" outlineLevel="0" collapsed="false">
      <c r="A291" s="70" t="n">
        <v>37791</v>
      </c>
      <c r="B291" s="70" t="s">
        <v>7368</v>
      </c>
      <c r="C291" s="68" t="n">
        <v>26.7</v>
      </c>
    </row>
    <row r="292" customFormat="false" ht="14.25" hidden="false" customHeight="false" outlineLevel="0" collapsed="false">
      <c r="A292" s="70" t="n">
        <v>35511</v>
      </c>
      <c r="B292" s="70" t="s">
        <v>7369</v>
      </c>
      <c r="C292" s="68" t="n">
        <v>44.32</v>
      </c>
    </row>
    <row r="293" customFormat="false" ht="14.25" hidden="false" customHeight="false" outlineLevel="0" collapsed="false">
      <c r="A293" s="70" t="n">
        <v>43511</v>
      </c>
      <c r="B293" s="70" t="s">
        <v>7370</v>
      </c>
      <c r="C293" s="68" t="n">
        <v>44.32</v>
      </c>
    </row>
    <row r="294" customFormat="false" ht="14.25" hidden="false" customHeight="false" outlineLevel="0" collapsed="false">
      <c r="A294" s="70" t="n">
        <v>5100</v>
      </c>
      <c r="B294" s="70" t="s">
        <v>7371</v>
      </c>
      <c r="C294" s="68" t="n">
        <v>44.32</v>
      </c>
    </row>
    <row r="295" customFormat="false" ht="14.25" hidden="false" customHeight="false" outlineLevel="0" collapsed="false">
      <c r="A295" s="70" t="n">
        <v>6105</v>
      </c>
      <c r="B295" s="70" t="s">
        <v>7372</v>
      </c>
      <c r="C295" s="68" t="n">
        <v>44.32</v>
      </c>
    </row>
    <row r="296" customFormat="false" ht="14.25" hidden="false" customHeight="false" outlineLevel="0" collapsed="false">
      <c r="A296" s="70" t="n">
        <v>35513</v>
      </c>
      <c r="B296" s="70" t="s">
        <v>7373</v>
      </c>
      <c r="C296" s="68" t="n">
        <v>44.32</v>
      </c>
    </row>
    <row r="297" customFormat="false" ht="14.25" hidden="false" customHeight="false" outlineLevel="0" collapsed="false">
      <c r="A297" s="70" t="n">
        <v>43513</v>
      </c>
      <c r="B297" s="70" t="s">
        <v>7374</v>
      </c>
      <c r="C297" s="68" t="n">
        <v>44.32</v>
      </c>
    </row>
    <row r="298" customFormat="false" ht="14.25" hidden="false" customHeight="false" outlineLevel="0" collapsed="false">
      <c r="A298" s="70" t="n">
        <v>5101</v>
      </c>
      <c r="B298" s="70" t="s">
        <v>7375</v>
      </c>
      <c r="C298" s="68" t="n">
        <v>44.32</v>
      </c>
    </row>
    <row r="299" customFormat="false" ht="14.25" hidden="false" customHeight="false" outlineLevel="0" collapsed="false">
      <c r="A299" s="70" t="n">
        <v>6106</v>
      </c>
      <c r="B299" s="70" t="s">
        <v>7376</v>
      </c>
      <c r="C299" s="68" t="n">
        <v>44.32</v>
      </c>
    </row>
    <row r="300" customFormat="false" ht="14.25" hidden="false" customHeight="false" outlineLevel="0" collapsed="false">
      <c r="A300" s="70" t="n">
        <v>2384</v>
      </c>
      <c r="B300" s="70" t="s">
        <v>7377</v>
      </c>
      <c r="C300" s="68" t="n">
        <v>21.32</v>
      </c>
    </row>
    <row r="301" customFormat="false" ht="14.25" hidden="false" customHeight="false" outlineLevel="0" collapsed="false">
      <c r="A301" s="70" t="n">
        <v>2262</v>
      </c>
      <c r="B301" s="70" t="s">
        <v>7378</v>
      </c>
      <c r="C301" s="68" t="n">
        <v>19.5</v>
      </c>
    </row>
    <row r="302" customFormat="false" ht="14.25" hidden="false" customHeight="false" outlineLevel="0" collapsed="false">
      <c r="A302" s="70" t="n">
        <v>32112</v>
      </c>
      <c r="B302" s="70" t="s">
        <v>7379</v>
      </c>
      <c r="C302" s="68" t="n">
        <v>10.8</v>
      </c>
    </row>
    <row r="303" customFormat="false" ht="14.25" hidden="false" customHeight="false" outlineLevel="0" collapsed="false">
      <c r="A303" s="70" t="n">
        <v>32258</v>
      </c>
      <c r="B303" s="70" t="s">
        <v>7380</v>
      </c>
      <c r="C303" s="68" t="n">
        <v>7.8</v>
      </c>
    </row>
    <row r="304" customFormat="false" ht="14.25" hidden="false" customHeight="false" outlineLevel="0" collapsed="false">
      <c r="A304" s="70" t="n">
        <v>32255</v>
      </c>
      <c r="B304" s="70" t="s">
        <v>7381</v>
      </c>
      <c r="C304" s="68" t="n">
        <v>7.8</v>
      </c>
    </row>
    <row r="305" customFormat="false" ht="14.25" hidden="false" customHeight="false" outlineLevel="0" collapsed="false">
      <c r="A305" s="70" t="n">
        <v>32256</v>
      </c>
      <c r="B305" s="70" t="s">
        <v>7382</v>
      </c>
      <c r="C305" s="68" t="n">
        <v>7.8</v>
      </c>
    </row>
    <row r="306" customFormat="false" ht="14.25" hidden="false" customHeight="false" outlineLevel="0" collapsed="false">
      <c r="A306" s="70" t="n">
        <v>32257</v>
      </c>
      <c r="B306" s="70" t="s">
        <v>7383</v>
      </c>
      <c r="C306" s="68" t="n">
        <v>7.8</v>
      </c>
    </row>
    <row r="307" customFormat="false" ht="14.25" hidden="false" customHeight="false" outlineLevel="0" collapsed="false">
      <c r="A307" s="70" t="n">
        <v>29145</v>
      </c>
      <c r="B307" s="70" t="s">
        <v>7384</v>
      </c>
      <c r="C307" s="68" t="n">
        <v>25.5</v>
      </c>
    </row>
    <row r="308" customFormat="false" ht="14.25" hidden="false" customHeight="false" outlineLevel="0" collapsed="false">
      <c r="A308" s="70" t="n">
        <v>32674</v>
      </c>
      <c r="B308" s="70" t="s">
        <v>7385</v>
      </c>
      <c r="C308" s="68" t="n">
        <v>25.5</v>
      </c>
    </row>
    <row r="309" customFormat="false" ht="14.25" hidden="false" customHeight="false" outlineLevel="0" collapsed="false">
      <c r="A309" s="70" t="n">
        <v>38917</v>
      </c>
      <c r="B309" s="70" t="s">
        <v>7386</v>
      </c>
      <c r="C309" s="68" t="n">
        <v>19.5</v>
      </c>
    </row>
    <row r="310" customFormat="false" ht="14.25" hidden="false" customHeight="false" outlineLevel="0" collapsed="false">
      <c r="A310" s="70" t="n">
        <v>29634</v>
      </c>
      <c r="B310" s="70" t="s">
        <v>7387</v>
      </c>
      <c r="C310" s="68" t="n">
        <v>25.5</v>
      </c>
    </row>
    <row r="311" customFormat="false" ht="14.25" hidden="false" customHeight="false" outlineLevel="0" collapsed="false">
      <c r="A311" s="70" t="n">
        <v>29635</v>
      </c>
      <c r="B311" s="70" t="s">
        <v>7388</v>
      </c>
      <c r="C311" s="68" t="n">
        <v>25.5</v>
      </c>
    </row>
    <row r="312" customFormat="false" ht="14.25" hidden="false" customHeight="false" outlineLevel="0" collapsed="false">
      <c r="A312" s="70" t="n">
        <v>29636</v>
      </c>
      <c r="B312" s="70" t="s">
        <v>7389</v>
      </c>
      <c r="C312" s="68" t="n">
        <v>25.5</v>
      </c>
    </row>
    <row r="313" customFormat="false" ht="14.25" hidden="false" customHeight="false" outlineLevel="0" collapsed="false">
      <c r="A313" s="70" t="n">
        <v>35425</v>
      </c>
      <c r="B313" s="70" t="s">
        <v>7390</v>
      </c>
      <c r="C313" s="68" t="n">
        <v>16.2</v>
      </c>
    </row>
    <row r="314" customFormat="false" ht="14.25" hidden="false" customHeight="false" outlineLevel="0" collapsed="false">
      <c r="A314" s="70" t="n">
        <v>33063</v>
      </c>
      <c r="B314" s="70" t="s">
        <v>7391</v>
      </c>
      <c r="C314" s="68" t="n">
        <v>6.6</v>
      </c>
    </row>
    <row r="315" customFormat="false" ht="14.25" hidden="false" customHeight="false" outlineLevel="0" collapsed="false">
      <c r="A315" s="70" t="n">
        <v>33064</v>
      </c>
      <c r="B315" s="70" t="s">
        <v>7392</v>
      </c>
      <c r="C315" s="68" t="n">
        <v>6.6</v>
      </c>
    </row>
    <row r="316" customFormat="false" ht="14.25" hidden="false" customHeight="false" outlineLevel="0" collapsed="false">
      <c r="A316" s="70" t="n">
        <v>33075</v>
      </c>
      <c r="B316" s="70" t="s">
        <v>7393</v>
      </c>
      <c r="C316" s="68" t="n">
        <v>6.6</v>
      </c>
    </row>
    <row r="317" customFormat="false" ht="14.25" hidden="false" customHeight="false" outlineLevel="0" collapsed="false">
      <c r="A317" s="70" t="n">
        <v>33077</v>
      </c>
      <c r="B317" s="70" t="s">
        <v>7394</v>
      </c>
      <c r="C317" s="68" t="n">
        <v>6.6</v>
      </c>
    </row>
    <row r="318" customFormat="false" ht="14.25" hidden="false" customHeight="false" outlineLevel="0" collapsed="false">
      <c r="A318" s="70" t="n">
        <v>33078</v>
      </c>
      <c r="B318" s="70" t="s">
        <v>7395</v>
      </c>
      <c r="C318" s="68" t="n">
        <v>6.6</v>
      </c>
    </row>
    <row r="319" customFormat="false" ht="14.25" hidden="false" customHeight="false" outlineLevel="0" collapsed="false">
      <c r="A319" s="70" t="n">
        <v>33084</v>
      </c>
      <c r="B319" s="70" t="s">
        <v>7396</v>
      </c>
      <c r="C319" s="68" t="n">
        <v>6.6</v>
      </c>
    </row>
    <row r="320" customFormat="false" ht="14.25" hidden="false" customHeight="false" outlineLevel="0" collapsed="false">
      <c r="A320" s="70" t="n">
        <v>33080</v>
      </c>
      <c r="B320" s="70" t="s">
        <v>7397</v>
      </c>
      <c r="C320" s="68" t="n">
        <v>6.6</v>
      </c>
    </row>
    <row r="321" customFormat="false" ht="14.25" hidden="false" customHeight="false" outlineLevel="0" collapsed="false">
      <c r="A321" s="70" t="n">
        <v>33081</v>
      </c>
      <c r="B321" s="70" t="s">
        <v>7398</v>
      </c>
      <c r="C321" s="68" t="n">
        <v>6.6</v>
      </c>
    </row>
    <row r="322" customFormat="false" ht="14.25" hidden="false" customHeight="false" outlineLevel="0" collapsed="false">
      <c r="A322" s="70" t="n">
        <v>32430</v>
      </c>
      <c r="B322" s="70" t="s">
        <v>7399</v>
      </c>
      <c r="C322" s="68" t="n">
        <v>183</v>
      </c>
    </row>
    <row r="323" customFormat="false" ht="14.25" hidden="false" customHeight="false" outlineLevel="0" collapsed="false">
      <c r="A323" s="70" t="n">
        <v>33062</v>
      </c>
      <c r="B323" s="70" t="s">
        <v>7400</v>
      </c>
      <c r="C323" s="68" t="n">
        <v>124.2</v>
      </c>
    </row>
    <row r="324" customFormat="false" ht="14.25" hidden="false" customHeight="false" outlineLevel="0" collapsed="false">
      <c r="A324" s="70" t="n">
        <v>36117</v>
      </c>
      <c r="B324" s="70" t="s">
        <v>7401</v>
      </c>
      <c r="C324" s="68" t="n">
        <v>1</v>
      </c>
    </row>
    <row r="325" customFormat="false" ht="14.25" hidden="false" customHeight="false" outlineLevel="0" collapsed="false">
      <c r="A325" s="70" t="n">
        <v>29370</v>
      </c>
      <c r="B325" s="70" t="s">
        <v>7402</v>
      </c>
      <c r="C325" s="68" t="n">
        <v>8.2</v>
      </c>
    </row>
    <row r="326" customFormat="false" ht="14.25" hidden="false" customHeight="false" outlineLevel="0" collapsed="false">
      <c r="A326" s="70" t="n">
        <v>29371</v>
      </c>
      <c r="B326" s="70" t="s">
        <v>7403</v>
      </c>
      <c r="C326" s="68" t="n">
        <v>8.2</v>
      </c>
    </row>
    <row r="327" customFormat="false" ht="14.25" hidden="false" customHeight="false" outlineLevel="0" collapsed="false">
      <c r="A327" s="70" t="n">
        <v>29372</v>
      </c>
      <c r="B327" s="70" t="s">
        <v>7404</v>
      </c>
      <c r="C327" s="68" t="n">
        <v>8.2</v>
      </c>
    </row>
    <row r="328" customFormat="false" ht="14.25" hidden="false" customHeight="false" outlineLevel="0" collapsed="false">
      <c r="A328" s="70" t="n">
        <v>29374</v>
      </c>
      <c r="B328" s="70" t="s">
        <v>7405</v>
      </c>
      <c r="C328" s="68" t="n">
        <v>8.2</v>
      </c>
    </row>
    <row r="329" customFormat="false" ht="14.25" hidden="false" customHeight="false" outlineLevel="0" collapsed="false">
      <c r="A329" s="70" t="n">
        <v>29373</v>
      </c>
      <c r="B329" s="70" t="s">
        <v>7406</v>
      </c>
      <c r="C329" s="68" t="n">
        <v>8.2</v>
      </c>
    </row>
    <row r="330" customFormat="false" ht="14.25" hidden="false" customHeight="false" outlineLevel="0" collapsed="false">
      <c r="A330" s="70" t="n">
        <v>29375</v>
      </c>
      <c r="B330" s="70" t="s">
        <v>7407</v>
      </c>
      <c r="C330" s="68" t="n">
        <v>8.2</v>
      </c>
    </row>
    <row r="331" customFormat="false" ht="14.25" hidden="false" customHeight="false" outlineLevel="0" collapsed="false">
      <c r="A331" s="70" t="n">
        <v>36116</v>
      </c>
      <c r="B331" s="70" t="s">
        <v>7408</v>
      </c>
      <c r="C331" s="68" t="n">
        <v>8.2</v>
      </c>
    </row>
    <row r="332" customFormat="false" ht="14.25" hidden="false" customHeight="false" outlineLevel="0" collapsed="false">
      <c r="A332" s="70" t="n">
        <v>32249</v>
      </c>
      <c r="B332" s="70" t="s">
        <v>7409</v>
      </c>
      <c r="C332" s="68" t="n">
        <v>8.2</v>
      </c>
    </row>
    <row r="333" customFormat="false" ht="14.25" hidden="false" customHeight="false" outlineLevel="0" collapsed="false">
      <c r="A333" s="70" t="n">
        <v>32078</v>
      </c>
      <c r="B333" s="70" t="s">
        <v>7410</v>
      </c>
      <c r="C333" s="68" t="n">
        <v>8.2</v>
      </c>
    </row>
    <row r="334" customFormat="false" ht="14.25" hidden="false" customHeight="false" outlineLevel="0" collapsed="false">
      <c r="A334" s="70" t="n">
        <v>29967</v>
      </c>
      <c r="B334" s="70" t="s">
        <v>7411</v>
      </c>
      <c r="C334" s="68" t="n">
        <v>8.2</v>
      </c>
    </row>
    <row r="335" customFormat="false" ht="14.25" hidden="false" customHeight="false" outlineLevel="0" collapsed="false">
      <c r="A335" s="70" t="n">
        <v>29968</v>
      </c>
      <c r="B335" s="70" t="s">
        <v>7412</v>
      </c>
      <c r="C335" s="68" t="n">
        <v>8.2</v>
      </c>
    </row>
    <row r="336" customFormat="false" ht="14.25" hidden="false" customHeight="false" outlineLevel="0" collapsed="false">
      <c r="A336" s="70" t="n">
        <v>36113</v>
      </c>
      <c r="B336" s="70" t="s">
        <v>7413</v>
      </c>
      <c r="C336" s="68" t="n">
        <v>8.2</v>
      </c>
    </row>
    <row r="337" customFormat="false" ht="14.25" hidden="false" customHeight="false" outlineLevel="0" collapsed="false">
      <c r="A337" s="70" t="n">
        <v>32075</v>
      </c>
      <c r="B337" s="70" t="s">
        <v>7414</v>
      </c>
      <c r="C337" s="68" t="n">
        <v>8.2</v>
      </c>
    </row>
    <row r="338" customFormat="false" ht="14.25" hidden="false" customHeight="false" outlineLevel="0" collapsed="false">
      <c r="A338" s="70" t="n">
        <v>36114</v>
      </c>
      <c r="B338" s="70" t="s">
        <v>7415</v>
      </c>
      <c r="C338" s="68" t="n">
        <v>8.2</v>
      </c>
    </row>
    <row r="339" customFormat="false" ht="14.25" hidden="false" customHeight="false" outlineLevel="0" collapsed="false">
      <c r="A339" s="70" t="n">
        <v>32076</v>
      </c>
      <c r="B339" s="70" t="s">
        <v>7416</v>
      </c>
      <c r="C339" s="68" t="n">
        <v>8.2</v>
      </c>
    </row>
    <row r="340" customFormat="false" ht="14.25" hidden="false" customHeight="false" outlineLevel="0" collapsed="false">
      <c r="A340" s="70" t="n">
        <v>36115</v>
      </c>
      <c r="B340" s="70" t="s">
        <v>7417</v>
      </c>
      <c r="C340" s="68" t="n">
        <v>8.2</v>
      </c>
    </row>
    <row r="341" customFormat="false" ht="14.25" hidden="false" customHeight="false" outlineLevel="0" collapsed="false">
      <c r="A341" s="70" t="n">
        <v>32077</v>
      </c>
      <c r="B341" s="70" t="s">
        <v>7418</v>
      </c>
      <c r="C341" s="68" t="n">
        <v>8.2</v>
      </c>
    </row>
    <row r="342" customFormat="false" ht="14.25" hidden="false" customHeight="false" outlineLevel="0" collapsed="false">
      <c r="A342" s="70" t="s">
        <v>7419</v>
      </c>
      <c r="B342" s="70" t="s">
        <v>7420</v>
      </c>
      <c r="C342" s="68" t="n">
        <v>7.125</v>
      </c>
    </row>
    <row r="343" customFormat="false" ht="14.25" hidden="false" customHeight="false" outlineLevel="0" collapsed="false">
      <c r="A343" s="70" t="n">
        <v>32396</v>
      </c>
      <c r="B343" s="70" t="s">
        <v>7421</v>
      </c>
      <c r="C343" s="68" t="n">
        <v>26.83</v>
      </c>
    </row>
    <row r="344" customFormat="false" ht="14.25" hidden="false" customHeight="false" outlineLevel="0" collapsed="false">
      <c r="A344" s="70" t="n">
        <v>32397</v>
      </c>
      <c r="B344" s="70" t="s">
        <v>7422</v>
      </c>
      <c r="C344" s="68" t="n">
        <v>26.83</v>
      </c>
    </row>
    <row r="345" customFormat="false" ht="14.25" hidden="false" customHeight="false" outlineLevel="0" collapsed="false">
      <c r="A345" s="70" t="n">
        <v>32399</v>
      </c>
      <c r="B345" s="70" t="s">
        <v>7423</v>
      </c>
      <c r="C345" s="68" t="n">
        <v>26.83</v>
      </c>
    </row>
    <row r="346" customFormat="false" ht="14.25" hidden="false" customHeight="false" outlineLevel="0" collapsed="false">
      <c r="A346" s="70" t="n">
        <v>32398</v>
      </c>
      <c r="B346" s="70" t="s">
        <v>7424</v>
      </c>
      <c r="C346" s="68" t="n">
        <v>26.83</v>
      </c>
    </row>
    <row r="347" customFormat="false" ht="14.25" hidden="false" customHeight="false" outlineLevel="0" collapsed="false">
      <c r="A347" s="70" t="n">
        <v>36782</v>
      </c>
      <c r="B347" s="70" t="s">
        <v>7425</v>
      </c>
      <c r="C347" s="68" t="n">
        <v>26.83</v>
      </c>
    </row>
    <row r="348" customFormat="false" ht="14.25" hidden="false" customHeight="false" outlineLevel="0" collapsed="false">
      <c r="A348" s="70" t="n">
        <v>36783</v>
      </c>
      <c r="B348" s="70" t="s">
        <v>7426</v>
      </c>
      <c r="C348" s="68" t="n">
        <v>26.83</v>
      </c>
    </row>
    <row r="349" customFormat="false" ht="14.25" hidden="false" customHeight="false" outlineLevel="0" collapsed="false">
      <c r="A349" s="70" t="n">
        <v>36814</v>
      </c>
      <c r="B349" s="70" t="s">
        <v>7427</v>
      </c>
      <c r="C349" s="68" t="n">
        <v>26.83</v>
      </c>
    </row>
    <row r="350" customFormat="false" ht="14.25" hidden="false" customHeight="false" outlineLevel="0" collapsed="false">
      <c r="A350" s="70" t="n">
        <v>36665</v>
      </c>
      <c r="B350" s="70" t="s">
        <v>7428</v>
      </c>
      <c r="C350" s="68" t="n">
        <v>26.83</v>
      </c>
    </row>
    <row r="351" customFormat="false" ht="14.25" hidden="false" customHeight="false" outlineLevel="0" collapsed="false">
      <c r="A351" s="70" t="n">
        <v>36250</v>
      </c>
      <c r="B351" s="70" t="s">
        <v>7429</v>
      </c>
      <c r="C351" s="68" t="n">
        <v>29.83</v>
      </c>
    </row>
    <row r="352" customFormat="false" ht="14.25" hidden="false" customHeight="false" outlineLevel="0" collapsed="false">
      <c r="A352" s="70" t="n">
        <v>36666</v>
      </c>
      <c r="B352" s="70" t="s">
        <v>7430</v>
      </c>
      <c r="C352" s="68" t="n">
        <v>26.83</v>
      </c>
    </row>
    <row r="353" customFormat="false" ht="14.25" hidden="false" customHeight="false" outlineLevel="0" collapsed="false">
      <c r="A353" s="70" t="n">
        <v>36669</v>
      </c>
      <c r="B353" s="70" t="s">
        <v>7431</v>
      </c>
      <c r="C353" s="68" t="n">
        <v>26.83</v>
      </c>
    </row>
    <row r="354" customFormat="false" ht="14.25" hidden="false" customHeight="false" outlineLevel="0" collapsed="false">
      <c r="A354" s="70" t="n">
        <v>36252</v>
      </c>
      <c r="B354" s="70" t="s">
        <v>7432</v>
      </c>
      <c r="C354" s="68" t="n">
        <v>29.83</v>
      </c>
    </row>
    <row r="355" customFormat="false" ht="14.25" hidden="false" customHeight="false" outlineLevel="0" collapsed="false">
      <c r="A355" s="70" t="n">
        <v>36671</v>
      </c>
      <c r="B355" s="70" t="s">
        <v>7433</v>
      </c>
      <c r="C355" s="68" t="n">
        <v>26.83</v>
      </c>
    </row>
    <row r="356" customFormat="false" ht="14.25" hidden="false" customHeight="false" outlineLevel="0" collapsed="false">
      <c r="A356" s="70" t="n">
        <v>37827</v>
      </c>
      <c r="B356" s="70" t="s">
        <v>7434</v>
      </c>
      <c r="C356" s="68" t="n">
        <v>26.83</v>
      </c>
    </row>
    <row r="357" customFormat="false" ht="14.25" hidden="false" customHeight="false" outlineLevel="0" collapsed="false">
      <c r="A357" s="70" t="n">
        <v>37828</v>
      </c>
      <c r="B357" s="70" t="s">
        <v>7435</v>
      </c>
      <c r="C357" s="68" t="n">
        <v>26.83</v>
      </c>
    </row>
    <row r="358" customFormat="false" ht="14.25" hidden="false" customHeight="false" outlineLevel="0" collapsed="false">
      <c r="A358" s="70" t="n">
        <v>36249</v>
      </c>
      <c r="B358" s="70" t="s">
        <v>7436</v>
      </c>
      <c r="C358" s="68" t="n">
        <v>26.83</v>
      </c>
    </row>
    <row r="359" customFormat="false" ht="14.25" hidden="false" customHeight="false" outlineLevel="0" collapsed="false">
      <c r="A359" s="70" t="n">
        <v>36251</v>
      </c>
      <c r="B359" s="70" t="s">
        <v>7437</v>
      </c>
      <c r="C359" s="68" t="n">
        <v>26.83</v>
      </c>
    </row>
    <row r="360" customFormat="false" ht="14.25" hidden="false" customHeight="false" outlineLevel="0" collapsed="false">
      <c r="A360" s="70" t="n">
        <v>32375</v>
      </c>
      <c r="B360" s="70" t="s">
        <v>7438</v>
      </c>
      <c r="C360" s="68" t="n">
        <v>26.83</v>
      </c>
    </row>
    <row r="361" customFormat="false" ht="14.25" hidden="false" customHeight="false" outlineLevel="0" collapsed="false">
      <c r="A361" s="70" t="n">
        <v>36836</v>
      </c>
      <c r="B361" s="70" t="s">
        <v>7439</v>
      </c>
      <c r="C361" s="68" t="n">
        <v>26.83</v>
      </c>
    </row>
    <row r="362" customFormat="false" ht="14.25" hidden="false" customHeight="false" outlineLevel="0" collapsed="false">
      <c r="A362" s="70" t="n">
        <v>36824</v>
      </c>
      <c r="B362" s="70" t="s">
        <v>7440</v>
      </c>
      <c r="C362" s="68" t="n">
        <v>26.83</v>
      </c>
    </row>
    <row r="363" customFormat="false" ht="14.25" hidden="false" customHeight="false" outlineLevel="0" collapsed="false">
      <c r="A363" s="70" t="n">
        <v>32373</v>
      </c>
      <c r="B363" s="70" t="s">
        <v>7441</v>
      </c>
      <c r="C363" s="68" t="n">
        <v>26.83</v>
      </c>
    </row>
    <row r="364" customFormat="false" ht="14.25" hidden="false" customHeight="false" outlineLevel="0" collapsed="false">
      <c r="A364" s="70" t="n">
        <v>32377</v>
      </c>
      <c r="B364" s="70" t="s">
        <v>7442</v>
      </c>
      <c r="C364" s="68" t="n">
        <v>26.83</v>
      </c>
    </row>
    <row r="365" customFormat="false" ht="14.25" hidden="false" customHeight="false" outlineLevel="0" collapsed="false">
      <c r="A365" s="70" t="n">
        <v>32374</v>
      </c>
      <c r="B365" s="70" t="s">
        <v>7443</v>
      </c>
      <c r="C365" s="68" t="n">
        <v>26.83</v>
      </c>
    </row>
    <row r="366" customFormat="false" ht="14.25" hidden="false" customHeight="false" outlineLevel="0" collapsed="false">
      <c r="A366" s="70" t="n">
        <v>32378</v>
      </c>
      <c r="B366" s="70" t="s">
        <v>7444</v>
      </c>
      <c r="C366" s="68" t="n">
        <v>26.83</v>
      </c>
    </row>
    <row r="367" customFormat="false" ht="14.25" hidden="false" customHeight="false" outlineLevel="0" collapsed="false">
      <c r="A367" s="70" t="n">
        <v>38346</v>
      </c>
      <c r="B367" s="70" t="s">
        <v>7445</v>
      </c>
      <c r="C367" s="68" t="n">
        <v>57.3</v>
      </c>
    </row>
    <row r="368" customFormat="false" ht="14.25" hidden="false" customHeight="false" outlineLevel="0" collapsed="false">
      <c r="A368" s="70" t="s">
        <v>7446</v>
      </c>
      <c r="B368" s="70" t="s">
        <v>7447</v>
      </c>
      <c r="C368" s="68" t="n">
        <v>250.25</v>
      </c>
    </row>
    <row r="369" customFormat="false" ht="14.25" hidden="false" customHeight="false" outlineLevel="0" collapsed="false">
      <c r="A369" s="70" t="s">
        <v>7448</v>
      </c>
      <c r="B369" s="70" t="s">
        <v>441</v>
      </c>
      <c r="C369" s="68" t="n">
        <v>20.1</v>
      </c>
    </row>
    <row r="370" customFormat="false" ht="14.25" hidden="false" customHeight="false" outlineLevel="0" collapsed="false">
      <c r="A370" s="70" t="s">
        <v>7449</v>
      </c>
      <c r="B370" s="70" t="s">
        <v>7450</v>
      </c>
      <c r="C370" s="68" t="n">
        <v>12.6</v>
      </c>
    </row>
    <row r="371" customFormat="false" ht="14.25" hidden="false" customHeight="false" outlineLevel="0" collapsed="false">
      <c r="A371" s="70" t="n">
        <v>29025</v>
      </c>
      <c r="B371" s="70" t="s">
        <v>7451</v>
      </c>
      <c r="C371" s="68" t="n">
        <v>20.25</v>
      </c>
    </row>
    <row r="372" customFormat="false" ht="14.25" hidden="false" customHeight="false" outlineLevel="0" collapsed="false">
      <c r="A372" s="70" t="n">
        <v>29043</v>
      </c>
      <c r="B372" s="70" t="s">
        <v>7452</v>
      </c>
      <c r="C372" s="68" t="n">
        <v>37.72</v>
      </c>
    </row>
    <row r="373" customFormat="false" ht="14.25" hidden="false" customHeight="false" outlineLevel="0" collapsed="false">
      <c r="A373" s="70" t="n">
        <v>29042</v>
      </c>
      <c r="B373" s="70" t="s">
        <v>7453</v>
      </c>
      <c r="C373" s="68" t="n">
        <v>140.62</v>
      </c>
    </row>
    <row r="374" customFormat="false" ht="14.25" hidden="false" customHeight="false" outlineLevel="0" collapsed="false">
      <c r="A374" s="70" t="s">
        <v>7454</v>
      </c>
      <c r="B374" s="70" t="s">
        <v>7455</v>
      </c>
      <c r="C374" s="68" t="n">
        <v>29.7</v>
      </c>
    </row>
    <row r="375" customFormat="false" ht="14.25" hidden="false" customHeight="false" outlineLevel="0" collapsed="false">
      <c r="A375" s="70" t="n">
        <v>29004</v>
      </c>
      <c r="B375" s="70" t="s">
        <v>7456</v>
      </c>
      <c r="C375" s="68" t="n">
        <v>60.82</v>
      </c>
    </row>
    <row r="376" customFormat="false" ht="14.25" hidden="false" customHeight="false" outlineLevel="0" collapsed="false">
      <c r="A376" s="70" t="n">
        <v>29008</v>
      </c>
      <c r="B376" s="70" t="s">
        <v>7457</v>
      </c>
      <c r="C376" s="68" t="n">
        <v>60.82</v>
      </c>
    </row>
    <row r="377" customFormat="false" ht="14.25" hidden="false" customHeight="false" outlineLevel="0" collapsed="false">
      <c r="A377" s="70" t="n">
        <v>29012</v>
      </c>
      <c r="B377" s="70" t="s">
        <v>7458</v>
      </c>
      <c r="C377" s="68" t="n">
        <v>60.82</v>
      </c>
    </row>
    <row r="378" customFormat="false" ht="14.25" hidden="false" customHeight="false" outlineLevel="0" collapsed="false">
      <c r="A378" s="70" t="n">
        <v>36790</v>
      </c>
      <c r="B378" s="70" t="s">
        <v>7459</v>
      </c>
      <c r="C378" s="68" t="n">
        <v>60.82</v>
      </c>
    </row>
    <row r="379" customFormat="false" ht="14.25" hidden="false" customHeight="false" outlineLevel="0" collapsed="false">
      <c r="A379" s="70" t="n">
        <v>36728</v>
      </c>
      <c r="B379" s="70" t="s">
        <v>7460</v>
      </c>
      <c r="C379" s="68" t="n">
        <v>60.82</v>
      </c>
    </row>
    <row r="380" customFormat="false" ht="14.25" hidden="false" customHeight="false" outlineLevel="0" collapsed="false">
      <c r="A380" s="70" t="n">
        <v>36729</v>
      </c>
      <c r="B380" s="70" t="s">
        <v>7461</v>
      </c>
      <c r="C380" s="68" t="n">
        <v>60.82</v>
      </c>
    </row>
    <row r="381" customFormat="false" ht="14.25" hidden="false" customHeight="false" outlineLevel="0" collapsed="false">
      <c r="A381" s="70" t="n">
        <v>37849</v>
      </c>
      <c r="B381" s="70" t="s">
        <v>7462</v>
      </c>
      <c r="C381" s="68" t="n">
        <v>60.82</v>
      </c>
    </row>
    <row r="382" customFormat="false" ht="14.25" hidden="false" customHeight="false" outlineLevel="0" collapsed="false">
      <c r="A382" s="70" t="n">
        <v>29989</v>
      </c>
      <c r="B382" s="70" t="s">
        <v>7463</v>
      </c>
      <c r="C382" s="68" t="n">
        <v>60.82</v>
      </c>
    </row>
    <row r="383" customFormat="false" ht="14.25" hidden="false" customHeight="false" outlineLevel="0" collapsed="false">
      <c r="A383" s="70" t="n">
        <v>36838</v>
      </c>
      <c r="B383" s="70" t="s">
        <v>7464</v>
      </c>
      <c r="C383" s="68" t="n">
        <v>60.82</v>
      </c>
    </row>
    <row r="384" customFormat="false" ht="14.25" hidden="false" customHeight="false" outlineLevel="0" collapsed="false">
      <c r="A384" s="70" t="n">
        <v>29010</v>
      </c>
      <c r="B384" s="70" t="s">
        <v>7465</v>
      </c>
      <c r="C384" s="68" t="n">
        <v>60.82</v>
      </c>
    </row>
    <row r="385" customFormat="false" ht="14.25" hidden="false" customHeight="false" outlineLevel="0" collapsed="false">
      <c r="A385" s="70" t="n">
        <v>29014</v>
      </c>
      <c r="B385" s="70" t="s">
        <v>7466</v>
      </c>
      <c r="C385" s="68" t="n">
        <v>60.82</v>
      </c>
    </row>
    <row r="386" customFormat="false" ht="14.25" hidden="false" customHeight="false" outlineLevel="0" collapsed="false">
      <c r="A386" s="70" t="n">
        <v>29005</v>
      </c>
      <c r="B386" s="70" t="s">
        <v>7467</v>
      </c>
      <c r="C386" s="68" t="n">
        <v>60.82</v>
      </c>
    </row>
    <row r="387" customFormat="false" ht="14.25" hidden="false" customHeight="false" outlineLevel="0" collapsed="false">
      <c r="A387" s="70" t="n">
        <v>29009</v>
      </c>
      <c r="B387" s="70" t="s">
        <v>7468</v>
      </c>
      <c r="C387" s="68" t="n">
        <v>60.82</v>
      </c>
    </row>
    <row r="388" customFormat="false" ht="14.25" hidden="false" customHeight="false" outlineLevel="0" collapsed="false">
      <c r="A388" s="70" t="n">
        <v>29013</v>
      </c>
      <c r="B388" s="70" t="s">
        <v>7469</v>
      </c>
      <c r="C388" s="68" t="n">
        <v>60.82</v>
      </c>
    </row>
    <row r="389" customFormat="false" ht="14.25" hidden="false" customHeight="false" outlineLevel="0" collapsed="false">
      <c r="A389" s="70" t="n">
        <v>36726</v>
      </c>
      <c r="B389" s="70" t="s">
        <v>7470</v>
      </c>
      <c r="C389" s="68" t="n">
        <v>60.82</v>
      </c>
    </row>
    <row r="390" customFormat="false" ht="14.25" hidden="false" customHeight="false" outlineLevel="0" collapsed="false">
      <c r="A390" s="70" t="n">
        <v>36727</v>
      </c>
      <c r="B390" s="70" t="s">
        <v>7471</v>
      </c>
      <c r="C390" s="68" t="n">
        <v>60.82</v>
      </c>
    </row>
    <row r="391" customFormat="false" ht="14.25" hidden="false" customHeight="false" outlineLevel="0" collapsed="false">
      <c r="A391" s="70" t="n">
        <v>37848</v>
      </c>
      <c r="B391" s="70" t="s">
        <v>7472</v>
      </c>
      <c r="C391" s="68" t="n">
        <v>60.82</v>
      </c>
    </row>
    <row r="392" customFormat="false" ht="14.25" hidden="false" customHeight="false" outlineLevel="0" collapsed="false">
      <c r="A392" s="70" t="n">
        <v>29990</v>
      </c>
      <c r="B392" s="70" t="s">
        <v>7473</v>
      </c>
      <c r="C392" s="68" t="n">
        <v>60.82</v>
      </c>
    </row>
    <row r="393" customFormat="false" ht="14.25" hidden="false" customHeight="false" outlineLevel="0" collapsed="false">
      <c r="A393" s="70" t="n">
        <v>36839</v>
      </c>
      <c r="B393" s="70" t="s">
        <v>7474</v>
      </c>
      <c r="C393" s="68" t="n">
        <v>60.82</v>
      </c>
    </row>
    <row r="394" customFormat="false" ht="14.25" hidden="false" customHeight="false" outlineLevel="0" collapsed="false">
      <c r="A394" s="70" t="n">
        <v>29011</v>
      </c>
      <c r="B394" s="70" t="s">
        <v>7475</v>
      </c>
      <c r="C394" s="68" t="n">
        <v>60.82</v>
      </c>
    </row>
    <row r="395" customFormat="false" ht="14.25" hidden="false" customHeight="false" outlineLevel="0" collapsed="false">
      <c r="A395" s="70" t="n">
        <v>29015</v>
      </c>
      <c r="B395" s="70" t="s">
        <v>7476</v>
      </c>
      <c r="C395" s="68" t="n">
        <v>60.82</v>
      </c>
    </row>
    <row r="396" customFormat="false" ht="14.25" hidden="false" customHeight="false" outlineLevel="0" collapsed="false">
      <c r="A396" s="70" t="n">
        <v>35426</v>
      </c>
      <c r="B396" s="70" t="s">
        <v>7477</v>
      </c>
      <c r="C396" s="68" t="n">
        <v>0.8</v>
      </c>
    </row>
    <row r="397" customFormat="false" ht="14.25" hidden="false" customHeight="false" outlineLevel="0" collapsed="false">
      <c r="A397" s="70" t="n">
        <v>38347</v>
      </c>
      <c r="B397" s="70" t="s">
        <v>7478</v>
      </c>
      <c r="C397" s="68" t="n">
        <v>6.3</v>
      </c>
    </row>
    <row r="398" customFormat="false" ht="14.25" hidden="false" customHeight="false" outlineLevel="0" collapsed="false">
      <c r="A398" s="70" t="n">
        <v>37898</v>
      </c>
      <c r="B398" s="70" t="s">
        <v>7479</v>
      </c>
      <c r="C398" s="68" t="n">
        <v>6.3</v>
      </c>
    </row>
    <row r="399" customFormat="false" ht="14.25" hidden="false" customHeight="false" outlineLevel="0" collapsed="false">
      <c r="A399" s="70" t="n">
        <v>37899</v>
      </c>
      <c r="B399" s="70" t="s">
        <v>7480</v>
      </c>
      <c r="C399" s="68" t="n">
        <v>6.3</v>
      </c>
    </row>
    <row r="400" customFormat="false" ht="14.25" hidden="false" customHeight="false" outlineLevel="0" collapsed="false">
      <c r="A400" s="70" t="n">
        <v>37900</v>
      </c>
      <c r="B400" s="70" t="s">
        <v>7481</v>
      </c>
      <c r="C400" s="68" t="n">
        <v>6.3</v>
      </c>
    </row>
    <row r="401" customFormat="false" ht="14.25" hidden="false" customHeight="false" outlineLevel="0" collapsed="false">
      <c r="A401" s="70" t="n">
        <v>31150</v>
      </c>
      <c r="B401" s="70" t="s">
        <v>7482</v>
      </c>
      <c r="C401" s="68" t="n">
        <v>6.3</v>
      </c>
    </row>
    <row r="402" customFormat="false" ht="14.25" hidden="false" customHeight="false" outlineLevel="0" collapsed="false">
      <c r="A402" s="70" t="n">
        <v>31151</v>
      </c>
      <c r="B402" s="70" t="s">
        <v>7483</v>
      </c>
      <c r="C402" s="68" t="n">
        <v>6.3</v>
      </c>
    </row>
    <row r="403" customFormat="false" ht="14.25" hidden="false" customHeight="false" outlineLevel="0" collapsed="false">
      <c r="A403" s="70" t="n">
        <v>31152</v>
      </c>
      <c r="B403" s="70" t="s">
        <v>7484</v>
      </c>
      <c r="C403" s="68" t="n">
        <v>6.3</v>
      </c>
    </row>
    <row r="404" customFormat="false" ht="14.25" hidden="false" customHeight="false" outlineLevel="0" collapsed="false">
      <c r="A404" s="70" t="n">
        <v>31153</v>
      </c>
      <c r="B404" s="70" t="s">
        <v>7485</v>
      </c>
      <c r="C404" s="68" t="n">
        <v>6.3</v>
      </c>
    </row>
    <row r="405" customFormat="false" ht="14.25" hidden="false" customHeight="false" outlineLevel="0" collapsed="false">
      <c r="A405" s="70" t="n">
        <v>36792</v>
      </c>
      <c r="B405" s="70" t="s">
        <v>7486</v>
      </c>
      <c r="C405" s="68" t="n">
        <v>6.3</v>
      </c>
    </row>
    <row r="406" customFormat="false" ht="14.25" hidden="false" customHeight="false" outlineLevel="0" collapsed="false">
      <c r="A406" s="70" t="n">
        <v>31154</v>
      </c>
      <c r="B406" s="70" t="s">
        <v>7487</v>
      </c>
      <c r="C406" s="68" t="n">
        <v>3</v>
      </c>
    </row>
    <row r="407" customFormat="false" ht="14.25" hidden="false" customHeight="false" outlineLevel="0" collapsed="false">
      <c r="A407" s="70" t="n">
        <v>29102</v>
      </c>
      <c r="B407" s="70" t="s">
        <v>7488</v>
      </c>
      <c r="C407" s="68" t="n">
        <v>13.5</v>
      </c>
    </row>
    <row r="408" customFormat="false" ht="14.25" hidden="false" customHeight="false" outlineLevel="0" collapsed="false">
      <c r="A408" s="70" t="n">
        <v>31155</v>
      </c>
      <c r="B408" s="70" t="s">
        <v>7489</v>
      </c>
      <c r="C408" s="68" t="n">
        <v>3</v>
      </c>
    </row>
    <row r="409" customFormat="false" ht="14.25" hidden="false" customHeight="false" outlineLevel="0" collapsed="false">
      <c r="A409" s="70" t="n">
        <v>29103</v>
      </c>
      <c r="B409" s="70" t="s">
        <v>7490</v>
      </c>
      <c r="C409" s="68" t="n">
        <v>13.5</v>
      </c>
    </row>
    <row r="410" customFormat="false" ht="14.25" hidden="false" customHeight="false" outlineLevel="0" collapsed="false">
      <c r="A410" s="70" t="n">
        <v>31156</v>
      </c>
      <c r="B410" s="70" t="s">
        <v>7491</v>
      </c>
      <c r="C410" s="68" t="n">
        <v>3</v>
      </c>
    </row>
    <row r="411" customFormat="false" ht="14.25" hidden="false" customHeight="false" outlineLevel="0" collapsed="false">
      <c r="A411" s="70" t="n">
        <v>31157</v>
      </c>
      <c r="B411" s="70" t="s">
        <v>7492</v>
      </c>
      <c r="C411" s="68" t="n">
        <v>3</v>
      </c>
    </row>
    <row r="412" customFormat="false" ht="14.25" hidden="false" customHeight="false" outlineLevel="0" collapsed="false">
      <c r="A412" s="70" t="n">
        <v>38345</v>
      </c>
      <c r="B412" s="70" t="s">
        <v>7493</v>
      </c>
      <c r="C412" s="68" t="n">
        <v>57.3</v>
      </c>
    </row>
    <row r="413" customFormat="false" ht="14.25" hidden="false" customHeight="false" outlineLevel="0" collapsed="false">
      <c r="A413" s="70" t="n">
        <v>32903</v>
      </c>
      <c r="B413" s="70" t="s">
        <v>7494</v>
      </c>
      <c r="C413" s="68" t="n">
        <v>56</v>
      </c>
    </row>
    <row r="414" customFormat="false" ht="14.25" hidden="false" customHeight="false" outlineLevel="0" collapsed="false">
      <c r="A414" s="70" t="n">
        <v>32905</v>
      </c>
      <c r="B414" s="70" t="s">
        <v>7495</v>
      </c>
      <c r="C414" s="68" t="n">
        <v>56</v>
      </c>
    </row>
    <row r="415" customFormat="false" ht="14.25" hidden="false" customHeight="false" outlineLevel="0" collapsed="false">
      <c r="A415" s="70" t="n">
        <v>32907</v>
      </c>
      <c r="B415" s="70" t="s">
        <v>7496</v>
      </c>
      <c r="C415" s="68" t="n">
        <v>56</v>
      </c>
    </row>
    <row r="416" customFormat="false" ht="14.25" hidden="false" customHeight="false" outlineLevel="0" collapsed="false">
      <c r="A416" s="70" t="n">
        <v>32910</v>
      </c>
      <c r="B416" s="70" t="s">
        <v>7497</v>
      </c>
      <c r="C416" s="68" t="n">
        <v>56</v>
      </c>
    </row>
    <row r="417" customFormat="false" ht="14.25" hidden="false" customHeight="false" outlineLevel="0" collapsed="false">
      <c r="A417" s="70" t="n">
        <v>32904</v>
      </c>
      <c r="B417" s="70" t="s">
        <v>7498</v>
      </c>
      <c r="C417" s="68" t="n">
        <v>56</v>
      </c>
    </row>
    <row r="418" customFormat="false" ht="14.25" hidden="false" customHeight="false" outlineLevel="0" collapsed="false">
      <c r="A418" s="70" t="n">
        <v>32906</v>
      </c>
      <c r="B418" s="70" t="s">
        <v>7499</v>
      </c>
      <c r="C418" s="68" t="n">
        <v>56</v>
      </c>
    </row>
    <row r="419" customFormat="false" ht="14.25" hidden="false" customHeight="false" outlineLevel="0" collapsed="false">
      <c r="A419" s="70" t="n">
        <v>32908</v>
      </c>
      <c r="B419" s="70" t="s">
        <v>7500</v>
      </c>
      <c r="C419" s="68" t="n">
        <v>56</v>
      </c>
    </row>
    <row r="420" customFormat="false" ht="14.25" hidden="false" customHeight="false" outlineLevel="0" collapsed="false">
      <c r="A420" s="70" t="n">
        <v>30909</v>
      </c>
      <c r="B420" s="70" t="s">
        <v>7501</v>
      </c>
      <c r="C420" s="68" t="n">
        <v>9.2</v>
      </c>
    </row>
    <row r="421" customFormat="false" ht="14.25" hidden="false" customHeight="false" outlineLevel="0" collapsed="false">
      <c r="A421" s="70" t="n">
        <v>34761</v>
      </c>
      <c r="B421" s="70" t="s">
        <v>7502</v>
      </c>
      <c r="C421" s="68" t="n">
        <v>9.2</v>
      </c>
    </row>
    <row r="422" customFormat="false" ht="14.25" hidden="false" customHeight="false" outlineLevel="0" collapsed="false">
      <c r="A422" s="70" t="n">
        <v>30908</v>
      </c>
      <c r="B422" s="70" t="s">
        <v>7503</v>
      </c>
      <c r="C422" s="68" t="n">
        <v>9.2</v>
      </c>
    </row>
    <row r="423" customFormat="false" ht="14.25" hidden="false" customHeight="false" outlineLevel="0" collapsed="false">
      <c r="A423" s="70" t="n">
        <v>37167</v>
      </c>
      <c r="B423" s="70" t="s">
        <v>7504</v>
      </c>
      <c r="C423" s="68" t="n">
        <v>2.5</v>
      </c>
    </row>
    <row r="424" customFormat="false" ht="14.25" hidden="false" customHeight="false" outlineLevel="0" collapsed="false">
      <c r="A424" s="70" t="n">
        <v>37168</v>
      </c>
      <c r="B424" s="70" t="s">
        <v>7505</v>
      </c>
      <c r="C424" s="68" t="n">
        <v>2.5</v>
      </c>
    </row>
    <row r="425" customFormat="false" ht="14.25" hidden="false" customHeight="false" outlineLevel="0" collapsed="false">
      <c r="A425" s="70" t="n">
        <v>37169</v>
      </c>
      <c r="B425" s="70" t="s">
        <v>7506</v>
      </c>
      <c r="C425" s="68" t="n">
        <v>2.5</v>
      </c>
    </row>
    <row r="426" customFormat="false" ht="14.25" hidden="false" customHeight="false" outlineLevel="0" collapsed="false">
      <c r="A426" s="70" t="n">
        <v>37170</v>
      </c>
      <c r="B426" s="70" t="s">
        <v>7507</v>
      </c>
      <c r="C426" s="68" t="n">
        <v>2.5</v>
      </c>
    </row>
    <row r="427" customFormat="false" ht="14.25" hidden="false" customHeight="false" outlineLevel="0" collapsed="false">
      <c r="A427" s="70" t="n">
        <v>38061</v>
      </c>
      <c r="B427" s="70" t="s">
        <v>7508</v>
      </c>
      <c r="C427" s="68" t="n">
        <v>2.5</v>
      </c>
    </row>
    <row r="428" customFormat="false" ht="14.25" hidden="false" customHeight="false" outlineLevel="0" collapsed="false">
      <c r="A428" s="70" t="n">
        <v>38062</v>
      </c>
      <c r="B428" s="70" t="s">
        <v>7509</v>
      </c>
      <c r="C428" s="68" t="n">
        <v>2.5</v>
      </c>
    </row>
    <row r="429" customFormat="false" ht="14.25" hidden="false" customHeight="false" outlineLevel="0" collapsed="false">
      <c r="A429" s="70" t="n">
        <v>38063</v>
      </c>
      <c r="B429" s="70" t="s">
        <v>7510</v>
      </c>
      <c r="C429" s="68" t="n">
        <v>2.5</v>
      </c>
    </row>
    <row r="430" customFormat="false" ht="14.25" hidden="false" customHeight="false" outlineLevel="0" collapsed="false">
      <c r="A430" s="70" t="n">
        <v>38064</v>
      </c>
      <c r="B430" s="70" t="s">
        <v>7511</v>
      </c>
      <c r="C430" s="68" t="n">
        <v>2.5</v>
      </c>
    </row>
    <row r="431" customFormat="false" ht="14.25" hidden="false" customHeight="false" outlineLevel="0" collapsed="false">
      <c r="A431" s="70" t="n">
        <v>37175</v>
      </c>
      <c r="B431" s="70" t="s">
        <v>7512</v>
      </c>
      <c r="C431" s="68" t="n">
        <v>19.2</v>
      </c>
    </row>
    <row r="432" customFormat="false" ht="14.25" hidden="false" customHeight="false" outlineLevel="0" collapsed="false">
      <c r="A432" s="70" t="n">
        <v>37176</v>
      </c>
      <c r="B432" s="70" t="s">
        <v>7513</v>
      </c>
      <c r="C432" s="68" t="n">
        <v>19.2</v>
      </c>
    </row>
    <row r="433" customFormat="false" ht="14.25" hidden="false" customHeight="false" outlineLevel="0" collapsed="false">
      <c r="A433" s="70" t="n">
        <v>37177</v>
      </c>
      <c r="B433" s="70" t="s">
        <v>7514</v>
      </c>
      <c r="C433" s="68" t="n">
        <v>19.2</v>
      </c>
    </row>
    <row r="434" customFormat="false" ht="14.25" hidden="false" customHeight="false" outlineLevel="0" collapsed="false">
      <c r="A434" s="70" t="n">
        <v>38071</v>
      </c>
      <c r="B434" s="70" t="s">
        <v>7515</v>
      </c>
      <c r="C434" s="68" t="n">
        <v>19.2</v>
      </c>
    </row>
    <row r="435" customFormat="false" ht="14.25" hidden="false" customHeight="false" outlineLevel="0" collapsed="false">
      <c r="A435" s="70" t="n">
        <v>37172</v>
      </c>
      <c r="B435" s="70" t="s">
        <v>7516</v>
      </c>
      <c r="C435" s="68" t="n">
        <v>19.2</v>
      </c>
    </row>
    <row r="436" customFormat="false" ht="14.25" hidden="false" customHeight="false" outlineLevel="0" collapsed="false">
      <c r="A436" s="70" t="n">
        <v>37173</v>
      </c>
      <c r="B436" s="70" t="s">
        <v>7517</v>
      </c>
      <c r="C436" s="68" t="n">
        <v>19.2</v>
      </c>
    </row>
    <row r="437" customFormat="false" ht="14.25" hidden="false" customHeight="false" outlineLevel="0" collapsed="false">
      <c r="A437" s="70" t="n">
        <v>37174</v>
      </c>
      <c r="B437" s="70" t="s">
        <v>7518</v>
      </c>
      <c r="C437" s="68" t="n">
        <v>19.2</v>
      </c>
    </row>
    <row r="438" customFormat="false" ht="14.25" hidden="false" customHeight="false" outlineLevel="0" collapsed="false">
      <c r="A438" s="70" t="n">
        <v>32774</v>
      </c>
      <c r="B438" s="70" t="s">
        <v>7519</v>
      </c>
      <c r="C438" s="68" t="n">
        <v>19.2</v>
      </c>
    </row>
    <row r="439" customFormat="false" ht="14.25" hidden="false" customHeight="false" outlineLevel="0" collapsed="false">
      <c r="A439" s="70" t="n">
        <v>32768</v>
      </c>
      <c r="B439" s="70" t="s">
        <v>7520</v>
      </c>
      <c r="C439" s="68" t="n">
        <v>19.2</v>
      </c>
    </row>
    <row r="440" customFormat="false" ht="14.25" hidden="false" customHeight="false" outlineLevel="0" collapsed="false">
      <c r="A440" s="70" t="n">
        <v>32770</v>
      </c>
      <c r="B440" s="70" t="s">
        <v>7521</v>
      </c>
      <c r="C440" s="68" t="n">
        <v>19.2</v>
      </c>
    </row>
    <row r="441" customFormat="false" ht="14.25" hidden="false" customHeight="false" outlineLevel="0" collapsed="false">
      <c r="A441" s="70" t="n">
        <v>32778</v>
      </c>
      <c r="B441" s="70" t="s">
        <v>7522</v>
      </c>
      <c r="C441" s="68" t="n">
        <v>19.2</v>
      </c>
    </row>
    <row r="442" customFormat="false" ht="14.25" hidden="false" customHeight="false" outlineLevel="0" collapsed="false">
      <c r="A442" s="70" t="n">
        <v>32769</v>
      </c>
      <c r="B442" s="70" t="s">
        <v>7523</v>
      </c>
      <c r="C442" s="68" t="n">
        <v>19.2</v>
      </c>
    </row>
    <row r="443" customFormat="false" ht="14.25" hidden="false" customHeight="false" outlineLevel="0" collapsed="false">
      <c r="A443" s="70" t="n">
        <v>32771</v>
      </c>
      <c r="B443" s="70" t="s">
        <v>7524</v>
      </c>
      <c r="C443" s="68" t="n">
        <v>19.2</v>
      </c>
    </row>
    <row r="444" customFormat="false" ht="14.25" hidden="false" customHeight="false" outlineLevel="0" collapsed="false">
      <c r="A444" s="70" t="n">
        <v>32775</v>
      </c>
      <c r="B444" s="70" t="s">
        <v>7525</v>
      </c>
      <c r="C444" s="68" t="n">
        <v>19.2</v>
      </c>
    </row>
    <row r="445" customFormat="false" ht="14.25" hidden="false" customHeight="false" outlineLevel="0" collapsed="false">
      <c r="A445" s="70" t="n">
        <v>37950</v>
      </c>
      <c r="B445" s="70" t="s">
        <v>7526</v>
      </c>
      <c r="C445" s="68" t="n">
        <v>19.2</v>
      </c>
    </row>
    <row r="446" customFormat="false" ht="14.25" hidden="false" customHeight="false" outlineLevel="0" collapsed="false">
      <c r="A446" s="70" t="n">
        <v>38179</v>
      </c>
      <c r="B446" s="70" t="s">
        <v>7527</v>
      </c>
      <c r="C446" s="68" t="n">
        <v>5.25</v>
      </c>
    </row>
    <row r="447" customFormat="false" ht="14.25" hidden="false" customHeight="false" outlineLevel="0" collapsed="false">
      <c r="A447" s="70" t="n">
        <v>38180</v>
      </c>
      <c r="B447" s="70" t="s">
        <v>7528</v>
      </c>
      <c r="C447" s="68" t="n">
        <v>5.25</v>
      </c>
    </row>
    <row r="448" customFormat="false" ht="14.25" hidden="false" customHeight="false" outlineLevel="0" collapsed="false">
      <c r="A448" s="70" t="n">
        <v>38181</v>
      </c>
      <c r="B448" s="70" t="s">
        <v>7529</v>
      </c>
      <c r="C448" s="68" t="n">
        <v>5.25</v>
      </c>
    </row>
    <row r="449" customFormat="false" ht="14.25" hidden="false" customHeight="false" outlineLevel="0" collapsed="false">
      <c r="A449" s="70" t="n">
        <v>38183</v>
      </c>
      <c r="B449" s="70" t="s">
        <v>7530</v>
      </c>
      <c r="C449" s="68" t="n">
        <v>5.25</v>
      </c>
    </row>
    <row r="450" customFormat="false" ht="14.25" hidden="false" customHeight="false" outlineLevel="0" collapsed="false">
      <c r="A450" s="70" t="n">
        <v>38182</v>
      </c>
      <c r="B450" s="70" t="s">
        <v>7531</v>
      </c>
      <c r="C450" s="68" t="n">
        <v>5.25</v>
      </c>
    </row>
    <row r="451" customFormat="false" ht="14.25" hidden="false" customHeight="false" outlineLevel="0" collapsed="false">
      <c r="A451" s="70" t="n">
        <v>32853</v>
      </c>
      <c r="B451" s="70" t="s">
        <v>7532</v>
      </c>
      <c r="C451" s="68" t="n">
        <v>10.4</v>
      </c>
    </row>
    <row r="452" customFormat="false" ht="14.25" hidden="false" customHeight="false" outlineLevel="0" collapsed="false">
      <c r="A452" s="70" t="n">
        <v>32854</v>
      </c>
      <c r="B452" s="70" t="s">
        <v>7533</v>
      </c>
      <c r="C452" s="68" t="n">
        <v>10.4</v>
      </c>
    </row>
    <row r="453" customFormat="false" ht="14.25" hidden="false" customHeight="false" outlineLevel="0" collapsed="false">
      <c r="A453" s="70" t="n">
        <v>32844</v>
      </c>
      <c r="B453" s="70" t="s">
        <v>7534</v>
      </c>
      <c r="C453" s="68" t="n">
        <v>10.4</v>
      </c>
    </row>
    <row r="454" customFormat="false" ht="14.25" hidden="false" customHeight="false" outlineLevel="0" collapsed="false">
      <c r="A454" s="70" t="n">
        <v>32845</v>
      </c>
      <c r="B454" s="70" t="s">
        <v>7535</v>
      </c>
      <c r="C454" s="68" t="n">
        <v>10.4</v>
      </c>
    </row>
    <row r="455" customFormat="false" ht="14.25" hidden="false" customHeight="false" outlineLevel="0" collapsed="false">
      <c r="A455" s="70" t="n">
        <v>32847</v>
      </c>
      <c r="B455" s="70" t="s">
        <v>7536</v>
      </c>
      <c r="C455" s="68" t="n">
        <v>10.4</v>
      </c>
    </row>
    <row r="456" customFormat="false" ht="14.25" hidden="false" customHeight="false" outlineLevel="0" collapsed="false">
      <c r="A456" s="70" t="n">
        <v>32848</v>
      </c>
      <c r="B456" s="70" t="s">
        <v>7537</v>
      </c>
      <c r="C456" s="68" t="n">
        <v>10.4</v>
      </c>
    </row>
    <row r="457" customFormat="false" ht="14.25" hidden="false" customHeight="false" outlineLevel="0" collapsed="false">
      <c r="A457" s="70" t="n">
        <v>32850</v>
      </c>
      <c r="B457" s="70" t="s">
        <v>7538</v>
      </c>
      <c r="C457" s="68" t="n">
        <v>10.4</v>
      </c>
    </row>
    <row r="458" customFormat="false" ht="14.25" hidden="false" customHeight="false" outlineLevel="0" collapsed="false">
      <c r="A458" s="70" t="n">
        <v>32851</v>
      </c>
      <c r="B458" s="70" t="s">
        <v>7539</v>
      </c>
      <c r="C458" s="68" t="n">
        <v>10.4</v>
      </c>
    </row>
    <row r="459" customFormat="false" ht="14.25" hidden="false" customHeight="false" outlineLevel="0" collapsed="false">
      <c r="A459" s="70" t="n">
        <v>32826</v>
      </c>
      <c r="B459" s="70" t="s">
        <v>7540</v>
      </c>
      <c r="C459" s="68" t="n">
        <v>76.4</v>
      </c>
    </row>
    <row r="460" customFormat="false" ht="14.25" hidden="false" customHeight="false" outlineLevel="0" collapsed="false">
      <c r="A460" s="70" t="n">
        <v>38046</v>
      </c>
      <c r="B460" s="70" t="s">
        <v>7541</v>
      </c>
      <c r="C460" s="68" t="n">
        <v>76.4</v>
      </c>
    </row>
    <row r="461" customFormat="false" ht="14.25" hidden="false" customHeight="false" outlineLevel="0" collapsed="false">
      <c r="A461" s="70" t="n">
        <v>32816</v>
      </c>
      <c r="B461" s="70" t="s">
        <v>7542</v>
      </c>
      <c r="C461" s="68" t="n">
        <v>76.4</v>
      </c>
    </row>
    <row r="462" customFormat="false" ht="14.25" hidden="false" customHeight="false" outlineLevel="0" collapsed="false">
      <c r="A462" s="70" t="n">
        <v>32824</v>
      </c>
      <c r="B462" s="70" t="s">
        <v>7543</v>
      </c>
      <c r="C462" s="68" t="n">
        <v>76.4</v>
      </c>
    </row>
    <row r="463" customFormat="false" ht="14.25" hidden="false" customHeight="false" outlineLevel="0" collapsed="false">
      <c r="A463" s="70" t="n">
        <v>32821</v>
      </c>
      <c r="B463" s="70" t="s">
        <v>7544</v>
      </c>
      <c r="C463" s="68" t="n">
        <v>76.4</v>
      </c>
    </row>
    <row r="464" customFormat="false" ht="14.25" hidden="false" customHeight="false" outlineLevel="0" collapsed="false">
      <c r="A464" s="70" t="n">
        <v>32825</v>
      </c>
      <c r="B464" s="70" t="s">
        <v>7545</v>
      </c>
      <c r="C464" s="68" t="n">
        <v>76.4</v>
      </c>
    </row>
    <row r="465" customFormat="false" ht="14.25" hidden="false" customHeight="false" outlineLevel="0" collapsed="false">
      <c r="A465" s="70" t="n">
        <v>32817</v>
      </c>
      <c r="B465" s="70" t="s">
        <v>7546</v>
      </c>
      <c r="C465" s="68" t="n">
        <v>76.4</v>
      </c>
    </row>
    <row r="466" customFormat="false" ht="14.25" hidden="false" customHeight="false" outlineLevel="0" collapsed="false">
      <c r="A466" s="70" t="n">
        <v>32814</v>
      </c>
      <c r="B466" s="70" t="s">
        <v>7547</v>
      </c>
      <c r="C466" s="68" t="n">
        <v>76.4</v>
      </c>
    </row>
    <row r="467" customFormat="false" ht="14.25" hidden="false" customHeight="false" outlineLevel="0" collapsed="false">
      <c r="A467" s="70" t="n">
        <v>35882</v>
      </c>
      <c r="B467" s="70" t="s">
        <v>7548</v>
      </c>
      <c r="C467" s="68" t="n">
        <v>76.4</v>
      </c>
    </row>
    <row r="468" customFormat="false" ht="14.25" hidden="false" customHeight="false" outlineLevel="0" collapsed="false">
      <c r="A468" s="70" t="n">
        <v>32819</v>
      </c>
      <c r="B468" s="70" t="s">
        <v>7549</v>
      </c>
      <c r="C468" s="68" t="n">
        <v>76.4</v>
      </c>
    </row>
    <row r="469" customFormat="false" ht="14.25" hidden="false" customHeight="false" outlineLevel="0" collapsed="false">
      <c r="A469" s="70" t="n">
        <v>32818</v>
      </c>
      <c r="B469" s="70" t="s">
        <v>7550</v>
      </c>
      <c r="C469" s="68" t="n">
        <v>76.4</v>
      </c>
    </row>
    <row r="470" customFormat="false" ht="14.25" hidden="false" customHeight="false" outlineLevel="0" collapsed="false">
      <c r="A470" s="70" t="n">
        <v>32815</v>
      </c>
      <c r="B470" s="70" t="s">
        <v>7551</v>
      </c>
      <c r="C470" s="68" t="n">
        <v>76.4</v>
      </c>
    </row>
    <row r="471" customFormat="false" ht="14.25" hidden="false" customHeight="false" outlineLevel="0" collapsed="false">
      <c r="A471" s="70" t="n">
        <v>32822</v>
      </c>
      <c r="B471" s="70" t="s">
        <v>7552</v>
      </c>
      <c r="C471" s="68" t="n">
        <v>76.4</v>
      </c>
    </row>
    <row r="472" customFormat="false" ht="14.25" hidden="false" customHeight="false" outlineLevel="0" collapsed="false">
      <c r="A472" s="70" t="n">
        <v>32823</v>
      </c>
      <c r="B472" s="70" t="s">
        <v>7553</v>
      </c>
      <c r="C472" s="68" t="n">
        <v>76.4</v>
      </c>
    </row>
    <row r="473" customFormat="false" ht="14.25" hidden="false" customHeight="false" outlineLevel="0" collapsed="false">
      <c r="A473" s="70" t="n">
        <v>35883</v>
      </c>
      <c r="B473" s="70" t="s">
        <v>7554</v>
      </c>
      <c r="C473" s="68" t="n">
        <v>76.4</v>
      </c>
    </row>
    <row r="474" customFormat="false" ht="14.25" hidden="false" customHeight="false" outlineLevel="0" collapsed="false">
      <c r="A474" s="70" t="n">
        <v>32820</v>
      </c>
      <c r="B474" s="70" t="s">
        <v>7555</v>
      </c>
      <c r="C474" s="68" t="n">
        <v>76.4</v>
      </c>
    </row>
    <row r="475" customFormat="false" ht="14.25" hidden="false" customHeight="false" outlineLevel="0" collapsed="false">
      <c r="A475" s="70" t="n">
        <v>35884</v>
      </c>
      <c r="B475" s="70" t="s">
        <v>7556</v>
      </c>
      <c r="C475" s="68" t="n">
        <v>76.4</v>
      </c>
    </row>
    <row r="476" customFormat="false" ht="14.25" hidden="false" customHeight="false" outlineLevel="0" collapsed="false">
      <c r="A476" s="70" t="n">
        <v>33019</v>
      </c>
      <c r="B476" s="70" t="s">
        <v>7557</v>
      </c>
      <c r="C476" s="68" t="n">
        <v>76.4</v>
      </c>
    </row>
    <row r="477" customFormat="false" ht="14.25" hidden="false" customHeight="false" outlineLevel="0" collapsed="false">
      <c r="A477" s="70" t="n">
        <v>33020</v>
      </c>
      <c r="B477" s="70" t="s">
        <v>7558</v>
      </c>
      <c r="C477" s="68" t="n">
        <v>76.4</v>
      </c>
    </row>
    <row r="478" customFormat="false" ht="14.25" hidden="false" customHeight="false" outlineLevel="0" collapsed="false">
      <c r="A478" s="70" t="n">
        <v>33018</v>
      </c>
      <c r="B478" s="70" t="s">
        <v>7559</v>
      </c>
      <c r="C478" s="68" t="n">
        <v>76.4</v>
      </c>
    </row>
    <row r="479" customFormat="false" ht="14.25" hidden="false" customHeight="false" outlineLevel="0" collapsed="false">
      <c r="A479" s="70" t="n">
        <v>35885</v>
      </c>
      <c r="B479" s="70" t="s">
        <v>7560</v>
      </c>
      <c r="C479" s="68" t="n">
        <v>76.4</v>
      </c>
    </row>
    <row r="480" customFormat="false" ht="14.25" hidden="false" customHeight="false" outlineLevel="0" collapsed="false">
      <c r="A480" s="70" t="n">
        <v>35886</v>
      </c>
      <c r="B480" s="70" t="s">
        <v>7561</v>
      </c>
      <c r="C480" s="68" t="n">
        <v>76.4</v>
      </c>
    </row>
    <row r="481" customFormat="false" ht="14.25" hidden="false" customHeight="false" outlineLevel="0" collapsed="false">
      <c r="A481" s="70" t="n">
        <v>33085</v>
      </c>
      <c r="B481" s="70" t="s">
        <v>7562</v>
      </c>
      <c r="C481" s="68" t="n">
        <v>166.2</v>
      </c>
    </row>
    <row r="482" customFormat="false" ht="14.25" hidden="false" customHeight="false" outlineLevel="0" collapsed="false">
      <c r="A482" s="70" t="n">
        <v>33086</v>
      </c>
      <c r="B482" s="70" t="s">
        <v>7563</v>
      </c>
      <c r="C482" s="68" t="n">
        <v>124.2</v>
      </c>
    </row>
    <row r="483" customFormat="false" ht="14.25" hidden="false" customHeight="false" outlineLevel="0" collapsed="false">
      <c r="A483" s="70" t="n">
        <v>32840</v>
      </c>
      <c r="B483" s="70" t="s">
        <v>7564</v>
      </c>
      <c r="C483" s="68" t="n">
        <v>10.4</v>
      </c>
    </row>
    <row r="484" customFormat="false" ht="14.25" hidden="false" customHeight="false" outlineLevel="0" collapsed="false">
      <c r="A484" s="70" t="n">
        <v>36122</v>
      </c>
      <c r="B484" s="70" t="s">
        <v>7565</v>
      </c>
      <c r="C484" s="68" t="n">
        <v>10.4</v>
      </c>
    </row>
    <row r="485" customFormat="false" ht="14.25" hidden="false" customHeight="false" outlineLevel="0" collapsed="false">
      <c r="A485" s="70" t="n">
        <v>32841</v>
      </c>
      <c r="B485" s="70" t="s">
        <v>7566</v>
      </c>
      <c r="C485" s="68" t="n">
        <v>10.4</v>
      </c>
    </row>
    <row r="486" customFormat="false" ht="14.25" hidden="false" customHeight="false" outlineLevel="0" collapsed="false">
      <c r="A486" s="70" t="n">
        <v>32842</v>
      </c>
      <c r="B486" s="70" t="s">
        <v>7567</v>
      </c>
      <c r="C486" s="68" t="n">
        <v>10.4</v>
      </c>
    </row>
    <row r="487" customFormat="false" ht="14.25" hidden="false" customHeight="false" outlineLevel="0" collapsed="false">
      <c r="A487" s="70" t="n">
        <v>32839</v>
      </c>
      <c r="B487" s="70" t="s">
        <v>7568</v>
      </c>
      <c r="C487" s="68" t="n">
        <v>10.4</v>
      </c>
    </row>
    <row r="488" customFormat="false" ht="14.25" hidden="false" customHeight="false" outlineLevel="0" collapsed="false">
      <c r="A488" s="70" t="n">
        <v>32828</v>
      </c>
      <c r="B488" s="70" t="s">
        <v>7569</v>
      </c>
      <c r="C488" s="68" t="n">
        <v>10.4</v>
      </c>
    </row>
    <row r="489" customFormat="false" ht="14.25" hidden="false" customHeight="false" outlineLevel="0" collapsed="false">
      <c r="A489" s="70" t="n">
        <v>36119</v>
      </c>
      <c r="B489" s="70" t="s">
        <v>7570</v>
      </c>
      <c r="C489" s="68" t="n">
        <v>10.4</v>
      </c>
    </row>
    <row r="490" customFormat="false" ht="14.25" hidden="false" customHeight="false" outlineLevel="0" collapsed="false">
      <c r="A490" s="70" t="n">
        <v>32829</v>
      </c>
      <c r="B490" s="70" t="s">
        <v>7571</v>
      </c>
      <c r="C490" s="68" t="n">
        <v>10.4</v>
      </c>
    </row>
    <row r="491" customFormat="false" ht="14.25" hidden="false" customHeight="false" outlineLevel="0" collapsed="false">
      <c r="A491" s="70" t="n">
        <v>32830</v>
      </c>
      <c r="B491" s="70" t="s">
        <v>7572</v>
      </c>
      <c r="C491" s="68" t="n">
        <v>10.4</v>
      </c>
    </row>
    <row r="492" customFormat="false" ht="14.25" hidden="false" customHeight="false" outlineLevel="0" collapsed="false">
      <c r="A492" s="70" t="n">
        <v>32827</v>
      </c>
      <c r="B492" s="70" t="s">
        <v>7573</v>
      </c>
      <c r="C492" s="68" t="n">
        <v>10.4</v>
      </c>
    </row>
    <row r="493" customFormat="false" ht="14.25" hidden="false" customHeight="false" outlineLevel="0" collapsed="false">
      <c r="A493" s="70" t="n">
        <v>32832</v>
      </c>
      <c r="B493" s="70" t="s">
        <v>7574</v>
      </c>
      <c r="C493" s="68" t="n">
        <v>10.4</v>
      </c>
    </row>
    <row r="494" customFormat="false" ht="14.25" hidden="false" customHeight="false" outlineLevel="0" collapsed="false">
      <c r="A494" s="70" t="n">
        <v>36120</v>
      </c>
      <c r="B494" s="70" t="s">
        <v>7575</v>
      </c>
      <c r="C494" s="68" t="n">
        <v>10.4</v>
      </c>
    </row>
    <row r="495" customFormat="false" ht="14.25" hidden="false" customHeight="false" outlineLevel="0" collapsed="false">
      <c r="A495" s="70" t="n">
        <v>32833</v>
      </c>
      <c r="B495" s="70" t="s">
        <v>7576</v>
      </c>
      <c r="C495" s="68" t="n">
        <v>10.4</v>
      </c>
    </row>
    <row r="496" customFormat="false" ht="14.25" hidden="false" customHeight="false" outlineLevel="0" collapsed="false">
      <c r="A496" s="70" t="n">
        <v>32834</v>
      </c>
      <c r="B496" s="70" t="s">
        <v>7577</v>
      </c>
      <c r="C496" s="68" t="n">
        <v>10.4</v>
      </c>
    </row>
    <row r="497" customFormat="false" ht="14.25" hidden="false" customHeight="false" outlineLevel="0" collapsed="false">
      <c r="A497" s="70" t="n">
        <v>32831</v>
      </c>
      <c r="B497" s="70" t="s">
        <v>7578</v>
      </c>
      <c r="C497" s="68" t="n">
        <v>10.4</v>
      </c>
    </row>
    <row r="498" customFormat="false" ht="14.25" hidden="false" customHeight="false" outlineLevel="0" collapsed="false">
      <c r="A498" s="70" t="n">
        <v>32836</v>
      </c>
      <c r="B498" s="70" t="s">
        <v>7579</v>
      </c>
      <c r="C498" s="68" t="n">
        <v>10.4</v>
      </c>
    </row>
    <row r="499" customFormat="false" ht="14.25" hidden="false" customHeight="false" outlineLevel="0" collapsed="false">
      <c r="A499" s="70" t="n">
        <v>36121</v>
      </c>
      <c r="B499" s="70" t="s">
        <v>7580</v>
      </c>
      <c r="C499" s="68" t="n">
        <v>10.4</v>
      </c>
    </row>
    <row r="500" customFormat="false" ht="14.25" hidden="false" customHeight="false" outlineLevel="0" collapsed="false">
      <c r="A500" s="70" t="n">
        <v>32837</v>
      </c>
      <c r="B500" s="70" t="s">
        <v>7581</v>
      </c>
      <c r="C500" s="68" t="n">
        <v>10.4</v>
      </c>
    </row>
    <row r="501" customFormat="false" ht="14.25" hidden="false" customHeight="false" outlineLevel="0" collapsed="false">
      <c r="A501" s="70" t="n">
        <v>32838</v>
      </c>
      <c r="B501" s="70" t="s">
        <v>7582</v>
      </c>
      <c r="C501" s="68" t="n">
        <v>10.4</v>
      </c>
    </row>
    <row r="502" customFormat="false" ht="14.25" hidden="false" customHeight="false" outlineLevel="0" collapsed="false">
      <c r="A502" s="70" t="n">
        <v>32835</v>
      </c>
      <c r="B502" s="70" t="s">
        <v>7583</v>
      </c>
      <c r="C502" s="68" t="n">
        <v>10.4</v>
      </c>
    </row>
    <row r="503" customFormat="false" ht="14.25" hidden="false" customHeight="false" outlineLevel="0" collapsed="false">
      <c r="A503" s="70" t="n">
        <v>32863</v>
      </c>
      <c r="B503" s="70" t="s">
        <v>7584</v>
      </c>
      <c r="C503" s="68" t="n">
        <v>38</v>
      </c>
    </row>
    <row r="504" customFormat="false" ht="14.25" hidden="false" customHeight="false" outlineLevel="0" collapsed="false">
      <c r="A504" s="70" t="n">
        <v>32865</v>
      </c>
      <c r="B504" s="70" t="s">
        <v>7585</v>
      </c>
      <c r="C504" s="68" t="n">
        <v>38</v>
      </c>
    </row>
    <row r="505" customFormat="false" ht="14.25" hidden="false" customHeight="false" outlineLevel="0" collapsed="false">
      <c r="A505" s="70" t="n">
        <v>32868</v>
      </c>
      <c r="B505" s="70" t="s">
        <v>7586</v>
      </c>
      <c r="C505" s="68" t="n">
        <v>38</v>
      </c>
    </row>
    <row r="506" customFormat="false" ht="14.25" hidden="false" customHeight="false" outlineLevel="0" collapsed="false">
      <c r="A506" s="70" t="n">
        <v>35887</v>
      </c>
      <c r="B506" s="70" t="s">
        <v>7587</v>
      </c>
      <c r="C506" s="68" t="n">
        <v>38</v>
      </c>
    </row>
    <row r="507" customFormat="false" ht="14.25" hidden="false" customHeight="false" outlineLevel="0" collapsed="false">
      <c r="A507" s="70" t="n">
        <v>35888</v>
      </c>
      <c r="B507" s="70" t="s">
        <v>7588</v>
      </c>
      <c r="C507" s="68" t="n">
        <v>38</v>
      </c>
    </row>
    <row r="508" customFormat="false" ht="14.25" hidden="false" customHeight="false" outlineLevel="0" collapsed="false">
      <c r="A508" s="70" t="n">
        <v>35889</v>
      </c>
      <c r="B508" s="70" t="s">
        <v>7589</v>
      </c>
      <c r="C508" s="68" t="n">
        <v>38</v>
      </c>
    </row>
    <row r="509" customFormat="false" ht="14.25" hidden="false" customHeight="false" outlineLevel="0" collapsed="false">
      <c r="A509" s="70" t="n">
        <v>37948</v>
      </c>
      <c r="B509" s="70" t="s">
        <v>7590</v>
      </c>
      <c r="C509" s="68" t="n">
        <v>38</v>
      </c>
    </row>
    <row r="510" customFormat="false" ht="14.25" hidden="false" customHeight="false" outlineLevel="0" collapsed="false">
      <c r="A510" s="70" t="n">
        <v>38065</v>
      </c>
      <c r="B510" s="70" t="s">
        <v>7591</v>
      </c>
      <c r="C510" s="68" t="n">
        <v>38</v>
      </c>
    </row>
    <row r="511" customFormat="false" ht="14.25" hidden="false" customHeight="false" outlineLevel="0" collapsed="false">
      <c r="A511" s="70" t="n">
        <v>38066</v>
      </c>
      <c r="B511" s="70" t="s">
        <v>7592</v>
      </c>
      <c r="C511" s="68" t="n">
        <v>38</v>
      </c>
    </row>
    <row r="512" customFormat="false" ht="14.25" hidden="false" customHeight="false" outlineLevel="0" collapsed="false">
      <c r="A512" s="70" t="n">
        <v>38067</v>
      </c>
      <c r="B512" s="70" t="s">
        <v>7593</v>
      </c>
      <c r="C512" s="68" t="n">
        <v>38</v>
      </c>
    </row>
    <row r="513" customFormat="false" ht="14.25" hidden="false" customHeight="false" outlineLevel="0" collapsed="false">
      <c r="A513" s="70" t="n">
        <v>38068</v>
      </c>
      <c r="B513" s="70" t="s">
        <v>7594</v>
      </c>
      <c r="C513" s="68" t="n">
        <v>38</v>
      </c>
    </row>
    <row r="514" customFormat="false" ht="14.25" hidden="false" customHeight="false" outlineLevel="0" collapsed="false">
      <c r="A514" s="70" t="n">
        <v>32871</v>
      </c>
      <c r="B514" s="70" t="s">
        <v>7595</v>
      </c>
      <c r="C514" s="68" t="n">
        <v>38</v>
      </c>
    </row>
    <row r="515" customFormat="false" ht="14.25" hidden="false" customHeight="false" outlineLevel="0" collapsed="false">
      <c r="A515" s="70" t="n">
        <v>37149</v>
      </c>
      <c r="B515" s="70" t="s">
        <v>7596</v>
      </c>
      <c r="C515" s="68" t="n">
        <v>38</v>
      </c>
    </row>
    <row r="516" customFormat="false" ht="14.25" hidden="false" customHeight="false" outlineLevel="0" collapsed="false">
      <c r="A516" s="70" t="n">
        <v>37150</v>
      </c>
      <c r="B516" s="70" t="s">
        <v>7597</v>
      </c>
      <c r="C516" s="68" t="n">
        <v>38</v>
      </c>
    </row>
    <row r="517" customFormat="false" ht="14.25" hidden="false" customHeight="false" outlineLevel="0" collapsed="false">
      <c r="A517" s="70" t="n">
        <v>37151</v>
      </c>
      <c r="B517" s="70" t="s">
        <v>7598</v>
      </c>
      <c r="C517" s="68" t="n">
        <v>38</v>
      </c>
    </row>
    <row r="518" customFormat="false" ht="14.25" hidden="false" customHeight="false" outlineLevel="0" collapsed="false">
      <c r="A518" s="70" t="n">
        <v>32864</v>
      </c>
      <c r="B518" s="70" t="s">
        <v>7599</v>
      </c>
      <c r="C518" s="68" t="n">
        <v>38</v>
      </c>
    </row>
    <row r="519" customFormat="false" ht="14.25" hidden="false" customHeight="false" outlineLevel="0" collapsed="false">
      <c r="A519" s="70" t="n">
        <v>37163</v>
      </c>
      <c r="B519" s="70" t="s">
        <v>7600</v>
      </c>
      <c r="C519" s="68" t="n">
        <v>38</v>
      </c>
    </row>
    <row r="520" customFormat="false" ht="14.25" hidden="false" customHeight="false" outlineLevel="0" collapsed="false">
      <c r="A520" s="70" t="n">
        <v>37164</v>
      </c>
      <c r="B520" s="70" t="s">
        <v>7601</v>
      </c>
      <c r="C520" s="68" t="n">
        <v>38</v>
      </c>
    </row>
    <row r="521" customFormat="false" ht="14.25" hidden="false" customHeight="false" outlineLevel="0" collapsed="false">
      <c r="A521" s="70" t="n">
        <v>37165</v>
      </c>
      <c r="B521" s="70" t="s">
        <v>7602</v>
      </c>
      <c r="C521" s="68" t="n">
        <v>38</v>
      </c>
    </row>
    <row r="522" customFormat="false" ht="14.25" hidden="false" customHeight="false" outlineLevel="0" collapsed="false">
      <c r="A522" s="70" t="n">
        <v>32866</v>
      </c>
      <c r="B522" s="70" t="s">
        <v>7603</v>
      </c>
      <c r="C522" s="68" t="n">
        <v>38</v>
      </c>
    </row>
    <row r="523" customFormat="false" ht="14.25" hidden="false" customHeight="false" outlineLevel="0" collapsed="false">
      <c r="A523" s="70" t="n">
        <v>32869</v>
      </c>
      <c r="B523" s="70" t="s">
        <v>7604</v>
      </c>
      <c r="C523" s="68" t="n">
        <v>38</v>
      </c>
    </row>
    <row r="524" customFormat="false" ht="14.25" hidden="false" customHeight="false" outlineLevel="0" collapsed="false">
      <c r="A524" s="70" t="n">
        <v>32895</v>
      </c>
      <c r="B524" s="70" t="s">
        <v>7605</v>
      </c>
      <c r="C524" s="68" t="n">
        <v>10.8</v>
      </c>
    </row>
    <row r="525" customFormat="false" ht="14.25" hidden="false" customHeight="false" outlineLevel="0" collapsed="false">
      <c r="A525" s="70" t="n">
        <v>32897</v>
      </c>
      <c r="B525" s="70" t="s">
        <v>7606</v>
      </c>
      <c r="C525" s="68" t="n">
        <v>10.8</v>
      </c>
    </row>
    <row r="526" customFormat="false" ht="14.25" hidden="false" customHeight="false" outlineLevel="0" collapsed="false">
      <c r="A526" s="70" t="n">
        <v>32899</v>
      </c>
      <c r="B526" s="70" t="s">
        <v>7607</v>
      </c>
      <c r="C526" s="68" t="n">
        <v>10.8</v>
      </c>
    </row>
    <row r="527" customFormat="false" ht="14.25" hidden="false" customHeight="false" outlineLevel="0" collapsed="false">
      <c r="A527" s="70" t="n">
        <v>32902</v>
      </c>
      <c r="B527" s="70" t="s">
        <v>7608</v>
      </c>
      <c r="C527" s="68" t="n">
        <v>10.8</v>
      </c>
    </row>
    <row r="528" customFormat="false" ht="14.25" hidden="false" customHeight="false" outlineLevel="0" collapsed="false">
      <c r="A528" s="70" t="n">
        <v>32896</v>
      </c>
      <c r="B528" s="70" t="s">
        <v>7609</v>
      </c>
      <c r="C528" s="68" t="n">
        <v>10.8</v>
      </c>
    </row>
    <row r="529" customFormat="false" ht="14.25" hidden="false" customHeight="false" outlineLevel="0" collapsed="false">
      <c r="A529" s="70" t="n">
        <v>32898</v>
      </c>
      <c r="B529" s="70" t="s">
        <v>7610</v>
      </c>
      <c r="C529" s="68" t="n">
        <v>10.8</v>
      </c>
    </row>
    <row r="530" customFormat="false" ht="14.25" hidden="false" customHeight="false" outlineLevel="0" collapsed="false">
      <c r="A530" s="70" t="n">
        <v>32900</v>
      </c>
      <c r="B530" s="70" t="s">
        <v>7611</v>
      </c>
      <c r="C530" s="68" t="n">
        <v>10.8</v>
      </c>
    </row>
    <row r="531" customFormat="false" ht="14.25" hidden="false" customHeight="false" outlineLevel="0" collapsed="false">
      <c r="A531" s="70" t="n">
        <v>32887</v>
      </c>
      <c r="B531" s="70" t="s">
        <v>7612</v>
      </c>
      <c r="C531" s="68" t="n">
        <v>9.03</v>
      </c>
    </row>
    <row r="532" customFormat="false" ht="14.25" hidden="false" customHeight="false" outlineLevel="0" collapsed="false">
      <c r="A532" s="70" t="n">
        <v>32889</v>
      </c>
      <c r="B532" s="70" t="s">
        <v>7613</v>
      </c>
      <c r="C532" s="68" t="n">
        <v>9.03</v>
      </c>
    </row>
    <row r="533" customFormat="false" ht="14.25" hidden="false" customHeight="false" outlineLevel="0" collapsed="false">
      <c r="A533" s="70" t="n">
        <v>32892</v>
      </c>
      <c r="B533" s="70" t="s">
        <v>7614</v>
      </c>
      <c r="C533" s="68" t="n">
        <v>9.03</v>
      </c>
    </row>
    <row r="534" customFormat="false" ht="14.25" hidden="false" customHeight="false" outlineLevel="0" collapsed="false">
      <c r="A534" s="70" t="n">
        <v>32888</v>
      </c>
      <c r="B534" s="70" t="s">
        <v>7615</v>
      </c>
      <c r="C534" s="68" t="n">
        <v>9.03</v>
      </c>
    </row>
    <row r="535" customFormat="false" ht="14.25" hidden="false" customHeight="false" outlineLevel="0" collapsed="false">
      <c r="A535" s="70" t="n">
        <v>32890</v>
      </c>
      <c r="B535" s="70" t="s">
        <v>7616</v>
      </c>
      <c r="C535" s="68" t="n">
        <v>9.03</v>
      </c>
    </row>
    <row r="536" customFormat="false" ht="14.25" hidden="false" customHeight="false" outlineLevel="0" collapsed="false">
      <c r="A536" s="70" t="n">
        <v>32893</v>
      </c>
      <c r="B536" s="70" t="s">
        <v>7617</v>
      </c>
      <c r="C536" s="68" t="n">
        <v>9.03</v>
      </c>
    </row>
    <row r="537" customFormat="false" ht="14.25" hidden="false" customHeight="false" outlineLevel="0" collapsed="false">
      <c r="A537" s="70" t="n">
        <v>300438</v>
      </c>
      <c r="B537" s="70" t="s">
        <v>7618</v>
      </c>
      <c r="C537" s="68" t="n">
        <v>6.8</v>
      </c>
    </row>
    <row r="538" customFormat="false" ht="14.25" hidden="false" customHeight="false" outlineLevel="0" collapsed="false">
      <c r="A538" s="70" t="n">
        <v>300439</v>
      </c>
      <c r="B538" s="70" t="s">
        <v>7619</v>
      </c>
      <c r="C538" s="68" t="n">
        <v>131.6</v>
      </c>
    </row>
    <row r="539" customFormat="false" ht="14.25" hidden="false" customHeight="false" outlineLevel="0" collapsed="false">
      <c r="A539" s="70" t="n">
        <v>300440</v>
      </c>
      <c r="B539" s="70" t="s">
        <v>7620</v>
      </c>
      <c r="C539" s="68" t="n">
        <v>6.8</v>
      </c>
    </row>
    <row r="540" customFormat="false" ht="14.25" hidden="false" customHeight="false" outlineLevel="0" collapsed="false">
      <c r="A540" s="70" t="n">
        <v>300441</v>
      </c>
      <c r="B540" s="70" t="s">
        <v>7621</v>
      </c>
      <c r="C540" s="68" t="n">
        <v>131.6</v>
      </c>
    </row>
    <row r="541" customFormat="false" ht="14.25" hidden="false" customHeight="false" outlineLevel="0" collapsed="false">
      <c r="A541" s="70" t="n">
        <v>32879</v>
      </c>
      <c r="B541" s="70" t="s">
        <v>7622</v>
      </c>
      <c r="C541" s="68" t="n">
        <v>10.4</v>
      </c>
    </row>
    <row r="542" customFormat="false" ht="14.25" hidden="false" customHeight="false" outlineLevel="0" collapsed="false">
      <c r="A542" s="70" t="n">
        <v>32881</v>
      </c>
      <c r="B542" s="70" t="s">
        <v>7623</v>
      </c>
      <c r="C542" s="68" t="n">
        <v>10.4</v>
      </c>
    </row>
    <row r="543" customFormat="false" ht="14.25" hidden="false" customHeight="false" outlineLevel="0" collapsed="false">
      <c r="A543" s="70" t="n">
        <v>32884</v>
      </c>
      <c r="B543" s="70" t="s">
        <v>7624</v>
      </c>
      <c r="C543" s="68" t="n">
        <v>10.4</v>
      </c>
    </row>
    <row r="544" customFormat="false" ht="14.25" hidden="false" customHeight="false" outlineLevel="0" collapsed="false">
      <c r="A544" s="70" t="n">
        <v>32880</v>
      </c>
      <c r="B544" s="70" t="s">
        <v>7625</v>
      </c>
      <c r="C544" s="68" t="n">
        <v>10.4</v>
      </c>
    </row>
    <row r="545" customFormat="false" ht="14.25" hidden="false" customHeight="false" outlineLevel="0" collapsed="false">
      <c r="A545" s="70" t="n">
        <v>32882</v>
      </c>
      <c r="B545" s="70" t="s">
        <v>7626</v>
      </c>
      <c r="C545" s="68" t="n">
        <v>10.4</v>
      </c>
    </row>
    <row r="546" customFormat="false" ht="14.25" hidden="false" customHeight="false" outlineLevel="0" collapsed="false">
      <c r="A546" s="70" t="n">
        <v>32885</v>
      </c>
      <c r="B546" s="70" t="s">
        <v>7627</v>
      </c>
      <c r="C546" s="68" t="n">
        <v>10.4</v>
      </c>
    </row>
    <row r="547" customFormat="false" ht="14.25" hidden="false" customHeight="false" outlineLevel="0" collapsed="false">
      <c r="A547" s="70" t="n">
        <v>32861</v>
      </c>
      <c r="B547" s="70" t="s">
        <v>7628</v>
      </c>
      <c r="C547" s="68" t="n">
        <v>5.25</v>
      </c>
    </row>
    <row r="548" customFormat="false" ht="14.25" hidden="false" customHeight="false" outlineLevel="0" collapsed="false">
      <c r="A548" s="70" t="n">
        <v>35878</v>
      </c>
      <c r="B548" s="70" t="s">
        <v>7629</v>
      </c>
      <c r="C548" s="68" t="n">
        <v>5.25</v>
      </c>
    </row>
    <row r="549" customFormat="false" ht="14.25" hidden="false" customHeight="false" outlineLevel="0" collapsed="false">
      <c r="A549" s="70" t="n">
        <v>35879</v>
      </c>
      <c r="B549" s="70" t="s">
        <v>7630</v>
      </c>
      <c r="C549" s="68" t="n">
        <v>5.25</v>
      </c>
    </row>
    <row r="550" customFormat="false" ht="14.25" hidden="false" customHeight="false" outlineLevel="0" collapsed="false">
      <c r="A550" s="70" t="n">
        <v>35880</v>
      </c>
      <c r="B550" s="70" t="s">
        <v>7631</v>
      </c>
      <c r="C550" s="68" t="n">
        <v>5.25</v>
      </c>
    </row>
    <row r="551" customFormat="false" ht="14.25" hidden="false" customHeight="false" outlineLevel="0" collapsed="false">
      <c r="A551" s="70" t="n">
        <v>37947</v>
      </c>
      <c r="B551" s="70" t="s">
        <v>7632</v>
      </c>
      <c r="C551" s="68" t="n">
        <v>5.25</v>
      </c>
    </row>
    <row r="552" customFormat="false" ht="14.25" hidden="false" customHeight="false" outlineLevel="0" collapsed="false">
      <c r="A552" s="70" t="n">
        <v>37946</v>
      </c>
      <c r="B552" s="70" t="s">
        <v>7633</v>
      </c>
      <c r="C552" s="68" t="n">
        <v>5.25</v>
      </c>
    </row>
    <row r="553" customFormat="false" ht="14.25" hidden="false" customHeight="false" outlineLevel="0" collapsed="false">
      <c r="A553" s="70" t="n">
        <v>32855</v>
      </c>
      <c r="B553" s="70" t="s">
        <v>7634</v>
      </c>
      <c r="C553" s="68" t="n">
        <v>5.25</v>
      </c>
    </row>
    <row r="554" customFormat="false" ht="14.25" hidden="false" customHeight="false" outlineLevel="0" collapsed="false">
      <c r="A554" s="70" t="n">
        <v>32857</v>
      </c>
      <c r="B554" s="70" t="s">
        <v>7635</v>
      </c>
      <c r="C554" s="68" t="n">
        <v>5.25</v>
      </c>
    </row>
    <row r="555" customFormat="false" ht="14.25" hidden="false" customHeight="false" outlineLevel="0" collapsed="false">
      <c r="A555" s="70" t="n">
        <v>33114</v>
      </c>
      <c r="B555" s="70" t="s">
        <v>7636</v>
      </c>
      <c r="C555" s="68" t="n">
        <v>5.25</v>
      </c>
    </row>
    <row r="556" customFormat="false" ht="14.25" hidden="false" customHeight="false" outlineLevel="0" collapsed="false">
      <c r="A556" s="70" t="n">
        <v>32862</v>
      </c>
      <c r="B556" s="70" t="s">
        <v>7637</v>
      </c>
      <c r="C556" s="68" t="n">
        <v>10.4</v>
      </c>
    </row>
    <row r="557" customFormat="false" ht="14.25" hidden="false" customHeight="false" outlineLevel="0" collapsed="false">
      <c r="A557" s="70" t="n">
        <v>37171</v>
      </c>
      <c r="B557" s="70" t="s">
        <v>7638</v>
      </c>
      <c r="C557" s="68" t="n">
        <v>10.4</v>
      </c>
    </row>
    <row r="558" customFormat="false" ht="14.25" hidden="false" customHeight="false" outlineLevel="0" collapsed="false">
      <c r="A558" s="70" t="n">
        <v>32858</v>
      </c>
      <c r="B558" s="70" t="s">
        <v>7639</v>
      </c>
      <c r="C558" s="68" t="n">
        <v>10.4</v>
      </c>
    </row>
    <row r="559" customFormat="false" ht="14.25" hidden="false" customHeight="false" outlineLevel="0" collapsed="false">
      <c r="A559" s="70" t="n">
        <v>32860</v>
      </c>
      <c r="B559" s="70" t="s">
        <v>7640</v>
      </c>
      <c r="C559" s="68" t="n">
        <v>10.4</v>
      </c>
    </row>
    <row r="560" customFormat="false" ht="14.25" hidden="false" customHeight="false" outlineLevel="0" collapsed="false">
      <c r="A560" s="70" t="n">
        <v>32859</v>
      </c>
      <c r="B560" s="70" t="s">
        <v>7641</v>
      </c>
      <c r="C560" s="68" t="n">
        <v>5.25</v>
      </c>
    </row>
    <row r="561" customFormat="false" ht="14.25" hidden="false" customHeight="false" outlineLevel="0" collapsed="false">
      <c r="A561" s="70" t="n">
        <v>38048</v>
      </c>
      <c r="B561" s="70" t="s">
        <v>7642</v>
      </c>
      <c r="C561" s="68" t="n">
        <v>5.25</v>
      </c>
    </row>
    <row r="562" customFormat="false" ht="14.25" hidden="false" customHeight="false" outlineLevel="0" collapsed="false">
      <c r="A562" s="70" t="n">
        <v>38049</v>
      </c>
      <c r="B562" s="70" t="s">
        <v>7643</v>
      </c>
      <c r="C562" s="68" t="n">
        <v>5.25</v>
      </c>
    </row>
    <row r="563" customFormat="false" ht="14.25" hidden="false" customHeight="false" outlineLevel="0" collapsed="false">
      <c r="A563" s="70" t="n">
        <v>38047</v>
      </c>
      <c r="B563" s="70" t="s">
        <v>7644</v>
      </c>
      <c r="C563" s="68" t="n">
        <v>5.25</v>
      </c>
    </row>
    <row r="564" customFormat="false" ht="14.25" hidden="false" customHeight="false" outlineLevel="0" collapsed="false">
      <c r="A564" s="70" t="n">
        <v>38051</v>
      </c>
      <c r="B564" s="70" t="s">
        <v>7645</v>
      </c>
      <c r="C564" s="68" t="n">
        <v>5.25</v>
      </c>
    </row>
    <row r="565" customFormat="false" ht="14.25" hidden="false" customHeight="false" outlineLevel="0" collapsed="false">
      <c r="A565" s="70" t="n">
        <v>38052</v>
      </c>
      <c r="B565" s="70" t="s">
        <v>7646</v>
      </c>
      <c r="C565" s="68" t="n">
        <v>5.25</v>
      </c>
    </row>
    <row r="566" customFormat="false" ht="14.25" hidden="false" customHeight="false" outlineLevel="0" collapsed="false">
      <c r="A566" s="70" t="n">
        <v>38050</v>
      </c>
      <c r="B566" s="70" t="s">
        <v>7647</v>
      </c>
      <c r="C566" s="68" t="n">
        <v>5.25</v>
      </c>
    </row>
    <row r="567" customFormat="false" ht="14.25" hidden="false" customHeight="false" outlineLevel="0" collapsed="false">
      <c r="A567" s="70" t="n">
        <v>38054</v>
      </c>
      <c r="B567" s="70" t="s">
        <v>7648</v>
      </c>
      <c r="C567" s="68" t="n">
        <v>5.25</v>
      </c>
    </row>
    <row r="568" customFormat="false" ht="14.25" hidden="false" customHeight="false" outlineLevel="0" collapsed="false">
      <c r="A568" s="70" t="n">
        <v>38055</v>
      </c>
      <c r="B568" s="70" t="s">
        <v>7649</v>
      </c>
      <c r="C568" s="68" t="n">
        <v>5.25</v>
      </c>
    </row>
    <row r="569" customFormat="false" ht="14.25" hidden="false" customHeight="false" outlineLevel="0" collapsed="false">
      <c r="A569" s="70" t="n">
        <v>38053</v>
      </c>
      <c r="B569" s="70" t="s">
        <v>7650</v>
      </c>
      <c r="C569" s="68" t="n">
        <v>5.25</v>
      </c>
    </row>
    <row r="570" customFormat="false" ht="14.25" hidden="false" customHeight="false" outlineLevel="0" collapsed="false">
      <c r="A570" s="70" t="n">
        <v>38057</v>
      </c>
      <c r="B570" s="70" t="s">
        <v>7651</v>
      </c>
      <c r="C570" s="68" t="n">
        <v>5.25</v>
      </c>
    </row>
    <row r="571" customFormat="false" ht="14.25" hidden="false" customHeight="false" outlineLevel="0" collapsed="false">
      <c r="A571" s="70" t="n">
        <v>38058</v>
      </c>
      <c r="B571" s="70" t="s">
        <v>7652</v>
      </c>
      <c r="C571" s="68" t="n">
        <v>5.25</v>
      </c>
    </row>
    <row r="572" customFormat="false" ht="14.25" hidden="false" customHeight="false" outlineLevel="0" collapsed="false">
      <c r="A572" s="70" t="n">
        <v>38056</v>
      </c>
      <c r="B572" s="70" t="s">
        <v>7653</v>
      </c>
      <c r="C572" s="68" t="n">
        <v>5.25</v>
      </c>
    </row>
    <row r="573" customFormat="false" ht="14.25" hidden="false" customHeight="false" outlineLevel="0" collapsed="false">
      <c r="A573" s="70" t="n">
        <v>32766</v>
      </c>
      <c r="B573" s="70" t="s">
        <v>7654</v>
      </c>
      <c r="C573" s="68" t="n">
        <v>6.8</v>
      </c>
    </row>
    <row r="574" customFormat="false" ht="14.25" hidden="false" customHeight="false" outlineLevel="0" collapsed="false">
      <c r="A574" s="70" t="n">
        <v>32754</v>
      </c>
      <c r="B574" s="70" t="s">
        <v>7655</v>
      </c>
      <c r="C574" s="68" t="n">
        <v>6.8</v>
      </c>
    </row>
    <row r="575" customFormat="false" ht="14.25" hidden="false" customHeight="false" outlineLevel="0" collapsed="false">
      <c r="A575" s="70" t="n">
        <v>32765</v>
      </c>
      <c r="B575" s="70" t="s">
        <v>7656</v>
      </c>
      <c r="C575" s="68" t="n">
        <v>6.8</v>
      </c>
    </row>
    <row r="576" customFormat="false" ht="14.25" hidden="false" customHeight="false" outlineLevel="0" collapsed="false">
      <c r="A576" s="70" t="s">
        <v>7657</v>
      </c>
      <c r="B576" s="70" t="s">
        <v>7658</v>
      </c>
      <c r="C576" s="68" t="n">
        <v>27.2</v>
      </c>
    </row>
    <row r="577" customFormat="false" ht="14.25" hidden="false" customHeight="false" outlineLevel="0" collapsed="false">
      <c r="A577" s="70" t="s">
        <v>7659</v>
      </c>
      <c r="B577" s="70" t="s">
        <v>7660</v>
      </c>
      <c r="C577" s="68" t="n">
        <v>27.2</v>
      </c>
    </row>
    <row r="578" customFormat="false" ht="14.25" hidden="false" customHeight="false" outlineLevel="0" collapsed="false">
      <c r="A578" s="70" t="s">
        <v>7661</v>
      </c>
      <c r="B578" s="70" t="s">
        <v>7662</v>
      </c>
      <c r="C578" s="68" t="n">
        <v>27.2</v>
      </c>
    </row>
    <row r="579" customFormat="false" ht="14.25" hidden="false" customHeight="false" outlineLevel="0" collapsed="false">
      <c r="A579" s="70" t="n">
        <v>37152</v>
      </c>
      <c r="B579" s="70" t="s">
        <v>7663</v>
      </c>
      <c r="C579" s="68" t="n">
        <v>0.8</v>
      </c>
    </row>
    <row r="580" customFormat="false" ht="14.25" hidden="false" customHeight="false" outlineLevel="0" collapsed="false">
      <c r="A580" s="70" t="n">
        <v>32736</v>
      </c>
      <c r="B580" s="70" t="s">
        <v>7664</v>
      </c>
      <c r="C580" s="68" t="n">
        <v>2.5</v>
      </c>
    </row>
    <row r="581" customFormat="false" ht="14.25" hidden="false" customHeight="false" outlineLevel="0" collapsed="false">
      <c r="A581" s="70" t="n">
        <v>32738</v>
      </c>
      <c r="B581" s="70" t="s">
        <v>7665</v>
      </c>
      <c r="C581" s="68" t="n">
        <v>2.5</v>
      </c>
    </row>
    <row r="582" customFormat="false" ht="14.25" hidden="false" customHeight="false" outlineLevel="0" collapsed="false">
      <c r="A582" s="70" t="n">
        <v>32740</v>
      </c>
      <c r="B582" s="70" t="s">
        <v>7666</v>
      </c>
      <c r="C582" s="68" t="n">
        <v>2.5</v>
      </c>
    </row>
    <row r="583" customFormat="false" ht="14.25" hidden="false" customHeight="false" outlineLevel="0" collapsed="false">
      <c r="A583" s="70" t="n">
        <v>32742</v>
      </c>
      <c r="B583" s="70" t="s">
        <v>7667</v>
      </c>
      <c r="C583" s="68" t="n">
        <v>2.5</v>
      </c>
    </row>
    <row r="584" customFormat="false" ht="14.25" hidden="false" customHeight="false" outlineLevel="0" collapsed="false">
      <c r="A584" s="70" t="n">
        <v>32743</v>
      </c>
      <c r="B584" s="70" t="s">
        <v>7668</v>
      </c>
      <c r="C584" s="68" t="n">
        <v>2.5</v>
      </c>
    </row>
    <row r="585" customFormat="false" ht="14.25" hidden="false" customHeight="false" outlineLevel="0" collapsed="false">
      <c r="A585" s="70" t="n">
        <v>32737</v>
      </c>
      <c r="B585" s="70" t="s">
        <v>7669</v>
      </c>
      <c r="C585" s="68" t="n">
        <v>2.5</v>
      </c>
    </row>
    <row r="586" customFormat="false" ht="14.25" hidden="false" customHeight="false" outlineLevel="0" collapsed="false">
      <c r="A586" s="70" t="n">
        <v>32739</v>
      </c>
      <c r="B586" s="70" t="s">
        <v>7670</v>
      </c>
      <c r="C586" s="68" t="n">
        <v>2.5</v>
      </c>
    </row>
    <row r="587" customFormat="false" ht="14.25" hidden="false" customHeight="false" outlineLevel="0" collapsed="false">
      <c r="A587" s="70" t="n">
        <v>32741</v>
      </c>
      <c r="B587" s="70" t="s">
        <v>7671</v>
      </c>
      <c r="C587" s="68" t="n">
        <v>2.5</v>
      </c>
    </row>
    <row r="588" customFormat="false" ht="14.25" hidden="false" customHeight="false" outlineLevel="0" collapsed="false">
      <c r="A588" s="70" t="n">
        <v>33113</v>
      </c>
      <c r="B588" s="70" t="s">
        <v>7672</v>
      </c>
      <c r="C588" s="68" t="n">
        <v>2.5</v>
      </c>
    </row>
    <row r="589" customFormat="false" ht="14.25" hidden="false" customHeight="false" outlineLevel="0" collapsed="false">
      <c r="A589" s="70" t="n">
        <v>37160</v>
      </c>
      <c r="B589" s="70" t="s">
        <v>7673</v>
      </c>
      <c r="C589" s="68" t="n">
        <v>34</v>
      </c>
    </row>
    <row r="590" customFormat="false" ht="14.25" hidden="false" customHeight="false" outlineLevel="0" collapsed="false">
      <c r="A590" s="70" t="n">
        <v>37161</v>
      </c>
      <c r="B590" s="70" t="s">
        <v>7674</v>
      </c>
      <c r="C590" s="68" t="n">
        <v>34</v>
      </c>
    </row>
    <row r="591" customFormat="false" ht="14.25" hidden="false" customHeight="false" outlineLevel="0" collapsed="false">
      <c r="A591" s="70" t="n">
        <v>37162</v>
      </c>
      <c r="B591" s="70" t="s">
        <v>7675</v>
      </c>
      <c r="C591" s="68" t="n">
        <v>34</v>
      </c>
    </row>
    <row r="592" customFormat="false" ht="14.25" hidden="false" customHeight="false" outlineLevel="0" collapsed="false">
      <c r="A592" s="70" t="n">
        <v>35890</v>
      </c>
      <c r="B592" s="70" t="s">
        <v>7676</v>
      </c>
      <c r="C592" s="68" t="n">
        <v>34</v>
      </c>
    </row>
    <row r="593" customFormat="false" ht="14.25" hidden="false" customHeight="false" outlineLevel="0" collapsed="false">
      <c r="A593" s="70" t="n">
        <v>35891</v>
      </c>
      <c r="B593" s="70" t="s">
        <v>7677</v>
      </c>
      <c r="C593" s="68" t="n">
        <v>34</v>
      </c>
    </row>
    <row r="594" customFormat="false" ht="14.25" hidden="false" customHeight="false" outlineLevel="0" collapsed="false">
      <c r="A594" s="70" t="n">
        <v>35892</v>
      </c>
      <c r="B594" s="70" t="s">
        <v>7678</v>
      </c>
      <c r="C594" s="68" t="n">
        <v>34</v>
      </c>
    </row>
    <row r="595" customFormat="false" ht="14.25" hidden="false" customHeight="false" outlineLevel="0" collapsed="false">
      <c r="A595" s="70" t="n">
        <v>37949</v>
      </c>
      <c r="B595" s="70" t="s">
        <v>7679</v>
      </c>
      <c r="C595" s="68" t="n">
        <v>34</v>
      </c>
    </row>
    <row r="596" customFormat="false" ht="14.25" hidden="false" customHeight="false" outlineLevel="0" collapsed="false">
      <c r="A596" s="70" t="n">
        <v>32807</v>
      </c>
      <c r="B596" s="70" t="s">
        <v>7680</v>
      </c>
      <c r="C596" s="68" t="n">
        <v>34</v>
      </c>
    </row>
    <row r="597" customFormat="false" ht="14.25" hidden="false" customHeight="false" outlineLevel="0" collapsed="false">
      <c r="A597" s="70" t="n">
        <v>32802</v>
      </c>
      <c r="B597" s="70" t="s">
        <v>7681</v>
      </c>
      <c r="C597" s="68" t="n">
        <v>34</v>
      </c>
    </row>
    <row r="598" customFormat="false" ht="14.25" hidden="false" customHeight="false" outlineLevel="0" collapsed="false">
      <c r="A598" s="70" t="n">
        <v>32804</v>
      </c>
      <c r="B598" s="70" t="s">
        <v>7682</v>
      </c>
      <c r="C598" s="68" t="n">
        <v>34</v>
      </c>
    </row>
    <row r="599" customFormat="false" ht="14.25" hidden="false" customHeight="false" outlineLevel="0" collapsed="false">
      <c r="A599" s="70" t="n">
        <v>32811</v>
      </c>
      <c r="B599" s="70" t="s">
        <v>7683</v>
      </c>
      <c r="C599" s="68" t="n">
        <v>34</v>
      </c>
    </row>
    <row r="600" customFormat="false" ht="14.25" hidden="false" customHeight="false" outlineLevel="0" collapsed="false">
      <c r="A600" s="70" t="n">
        <v>32803</v>
      </c>
      <c r="B600" s="70" t="s">
        <v>7684</v>
      </c>
      <c r="C600" s="68" t="n">
        <v>34</v>
      </c>
    </row>
    <row r="601" customFormat="false" ht="14.25" hidden="false" customHeight="false" outlineLevel="0" collapsed="false">
      <c r="A601" s="70" t="n">
        <v>32805</v>
      </c>
      <c r="B601" s="70" t="s">
        <v>7685</v>
      </c>
      <c r="C601" s="68" t="n">
        <v>34</v>
      </c>
    </row>
    <row r="602" customFormat="false" ht="14.25" hidden="false" customHeight="false" outlineLevel="0" collapsed="false">
      <c r="A602" s="70" t="n">
        <v>32808</v>
      </c>
      <c r="B602" s="70" t="s">
        <v>7686</v>
      </c>
      <c r="C602" s="68" t="n">
        <v>34</v>
      </c>
    </row>
    <row r="603" customFormat="false" ht="14.25" hidden="false" customHeight="false" outlineLevel="0" collapsed="false">
      <c r="A603" s="70" t="n">
        <v>38069</v>
      </c>
      <c r="B603" s="70" t="s">
        <v>7687</v>
      </c>
      <c r="C603" s="68" t="n">
        <v>34</v>
      </c>
    </row>
    <row r="604" customFormat="false" ht="14.25" hidden="false" customHeight="false" outlineLevel="0" collapsed="false">
      <c r="A604" s="70" t="n">
        <v>37157</v>
      </c>
      <c r="B604" s="70" t="s">
        <v>7688</v>
      </c>
      <c r="C604" s="68" t="n">
        <v>34</v>
      </c>
    </row>
    <row r="605" customFormat="false" ht="14.25" hidden="false" customHeight="false" outlineLevel="0" collapsed="false">
      <c r="A605" s="70" t="n">
        <v>37158</v>
      </c>
      <c r="B605" s="70" t="s">
        <v>7689</v>
      </c>
      <c r="C605" s="68" t="n">
        <v>34</v>
      </c>
    </row>
    <row r="606" customFormat="false" ht="14.25" hidden="false" customHeight="false" outlineLevel="0" collapsed="false">
      <c r="A606" s="70" t="n">
        <v>37159</v>
      </c>
      <c r="B606" s="70" t="s">
        <v>7690</v>
      </c>
      <c r="C606" s="68" t="n">
        <v>34</v>
      </c>
    </row>
    <row r="607" customFormat="false" ht="14.25" hidden="false" customHeight="false" outlineLevel="0" collapsed="false">
      <c r="A607" s="70" t="n">
        <v>38070</v>
      </c>
      <c r="B607" s="70" t="s">
        <v>7691</v>
      </c>
      <c r="C607" s="68" t="n">
        <v>34</v>
      </c>
    </row>
    <row r="608" customFormat="false" ht="14.25" hidden="false" customHeight="false" outlineLevel="0" collapsed="false">
      <c r="A608" s="70" t="n">
        <v>32876</v>
      </c>
      <c r="B608" s="70" t="s">
        <v>7692</v>
      </c>
      <c r="C608" s="68" t="n">
        <v>8.4</v>
      </c>
    </row>
    <row r="609" customFormat="false" ht="14.25" hidden="false" customHeight="false" outlineLevel="0" collapsed="false">
      <c r="A609" s="70" t="n">
        <v>32873</v>
      </c>
      <c r="B609" s="70" t="s">
        <v>7693</v>
      </c>
      <c r="C609" s="68" t="n">
        <v>8.4</v>
      </c>
    </row>
    <row r="610" customFormat="false" ht="14.25" hidden="false" customHeight="false" outlineLevel="0" collapsed="false">
      <c r="A610" s="70" t="n">
        <v>32874</v>
      </c>
      <c r="B610" s="70" t="s">
        <v>7694</v>
      </c>
      <c r="C610" s="68" t="n">
        <v>8.4</v>
      </c>
    </row>
    <row r="611" customFormat="false" ht="14.25" hidden="false" customHeight="false" outlineLevel="0" collapsed="false">
      <c r="A611" s="70" t="n">
        <v>37153</v>
      </c>
      <c r="B611" s="70" t="s">
        <v>7695</v>
      </c>
      <c r="C611" s="68" t="n">
        <v>60</v>
      </c>
    </row>
    <row r="612" customFormat="false" ht="14.25" hidden="false" customHeight="false" outlineLevel="0" collapsed="false">
      <c r="A612" s="70" t="n">
        <v>37154</v>
      </c>
      <c r="B612" s="70" t="s">
        <v>7696</v>
      </c>
      <c r="C612" s="68" t="n">
        <v>60</v>
      </c>
    </row>
    <row r="613" customFormat="false" ht="14.25" hidden="false" customHeight="false" outlineLevel="0" collapsed="false">
      <c r="A613" s="70" t="n">
        <v>38059</v>
      </c>
      <c r="B613" s="70" t="s">
        <v>7697</v>
      </c>
      <c r="C613" s="68" t="n">
        <v>60</v>
      </c>
    </row>
    <row r="614" customFormat="false" ht="14.25" hidden="false" customHeight="false" outlineLevel="0" collapsed="false">
      <c r="A614" s="70" t="n">
        <v>37155</v>
      </c>
      <c r="B614" s="70" t="s">
        <v>7698</v>
      </c>
      <c r="C614" s="68" t="n">
        <v>60</v>
      </c>
    </row>
    <row r="615" customFormat="false" ht="14.25" hidden="false" customHeight="false" outlineLevel="0" collapsed="false">
      <c r="A615" s="70" t="n">
        <v>38060</v>
      </c>
      <c r="B615" s="70" t="s">
        <v>7699</v>
      </c>
      <c r="C615" s="68" t="n">
        <v>60</v>
      </c>
    </row>
    <row r="616" customFormat="false" ht="14.25" hidden="false" customHeight="false" outlineLevel="0" collapsed="false">
      <c r="A616" s="70" t="n">
        <v>37156</v>
      </c>
      <c r="B616" s="70" t="s">
        <v>7700</v>
      </c>
      <c r="C616" s="68" t="n">
        <v>60</v>
      </c>
    </row>
    <row r="617" customFormat="false" ht="14.25" hidden="false" customHeight="false" outlineLevel="0" collapsed="false">
      <c r="A617" s="70" t="n">
        <v>33108</v>
      </c>
      <c r="B617" s="70" t="s">
        <v>7701</v>
      </c>
      <c r="C617" s="68" t="n">
        <v>2.5</v>
      </c>
    </row>
    <row r="618" customFormat="false" ht="14.25" hidden="false" customHeight="false" outlineLevel="0" collapsed="false">
      <c r="A618" s="70" t="n">
        <v>32747</v>
      </c>
      <c r="B618" s="70" t="s">
        <v>7702</v>
      </c>
      <c r="C618" s="68" t="n">
        <v>2.5</v>
      </c>
    </row>
    <row r="619" customFormat="false" ht="14.25" hidden="false" customHeight="false" outlineLevel="0" collapsed="false">
      <c r="A619" s="70" t="n">
        <v>33107</v>
      </c>
      <c r="B619" s="70" t="s">
        <v>7703</v>
      </c>
      <c r="C619" s="68" t="n">
        <v>2.5</v>
      </c>
    </row>
    <row r="620" customFormat="false" ht="14.25" hidden="false" customHeight="false" outlineLevel="0" collapsed="false">
      <c r="A620" s="70" t="n">
        <v>32746</v>
      </c>
      <c r="B620" s="70" t="s">
        <v>7704</v>
      </c>
      <c r="C620" s="68" t="n">
        <v>2.5</v>
      </c>
    </row>
    <row r="621" customFormat="false" ht="14.25" hidden="false" customHeight="false" outlineLevel="0" collapsed="false">
      <c r="A621" s="70" t="n">
        <v>33115</v>
      </c>
      <c r="B621" s="70" t="s">
        <v>7705</v>
      </c>
      <c r="C621" s="68" t="n">
        <v>2.5</v>
      </c>
    </row>
    <row r="622" customFormat="false" ht="14.25" hidden="false" customHeight="false" outlineLevel="0" collapsed="false">
      <c r="A622" s="70" t="n">
        <v>32749</v>
      </c>
      <c r="B622" s="70" t="s">
        <v>7706</v>
      </c>
      <c r="C622" s="68" t="n">
        <v>2.5</v>
      </c>
    </row>
    <row r="623" customFormat="false" ht="14.25" hidden="false" customHeight="false" outlineLevel="0" collapsed="false">
      <c r="A623" s="70" t="n">
        <v>33117</v>
      </c>
      <c r="B623" s="70" t="s">
        <v>7707</v>
      </c>
      <c r="C623" s="68" t="n">
        <v>2.5</v>
      </c>
    </row>
    <row r="624" customFormat="false" ht="14.25" hidden="false" customHeight="false" outlineLevel="0" collapsed="false">
      <c r="A624" s="70" t="n">
        <v>32750</v>
      </c>
      <c r="B624" s="70" t="s">
        <v>7708</v>
      </c>
      <c r="C624" s="68" t="n">
        <v>2.5</v>
      </c>
    </row>
    <row r="625" customFormat="false" ht="14.25" hidden="false" customHeight="false" outlineLevel="0" collapsed="false">
      <c r="A625" s="70" t="n">
        <v>33118</v>
      </c>
      <c r="B625" s="70" t="s">
        <v>7709</v>
      </c>
      <c r="C625" s="68" t="n">
        <v>2.5</v>
      </c>
    </row>
    <row r="626" customFormat="false" ht="14.25" hidden="false" customHeight="false" outlineLevel="0" collapsed="false">
      <c r="A626" s="70" t="n">
        <v>32751</v>
      </c>
      <c r="B626" s="70" t="s">
        <v>7710</v>
      </c>
      <c r="C626" s="68" t="n">
        <v>2.5</v>
      </c>
    </row>
    <row r="627" customFormat="false" ht="14.25" hidden="false" customHeight="false" outlineLevel="0" collapsed="false">
      <c r="A627" s="70" t="n">
        <v>33109</v>
      </c>
      <c r="B627" s="70" t="s">
        <v>7711</v>
      </c>
      <c r="C627" s="68" t="n">
        <v>2.5</v>
      </c>
    </row>
    <row r="628" customFormat="false" ht="14.25" hidden="false" customHeight="false" outlineLevel="0" collapsed="false">
      <c r="A628" s="70" t="n">
        <v>32748</v>
      </c>
      <c r="B628" s="70" t="s">
        <v>7712</v>
      </c>
      <c r="C628" s="68" t="n">
        <v>2.5</v>
      </c>
    </row>
    <row r="629" customFormat="false" ht="14.25" hidden="false" customHeight="false" outlineLevel="0" collapsed="false">
      <c r="A629" s="70" t="n">
        <v>33119</v>
      </c>
      <c r="B629" s="70" t="s">
        <v>7713</v>
      </c>
      <c r="C629" s="68" t="n">
        <v>2.5</v>
      </c>
    </row>
    <row r="630" customFormat="false" ht="14.25" hidden="false" customHeight="false" outlineLevel="0" collapsed="false">
      <c r="A630" s="70" t="n">
        <v>32752</v>
      </c>
      <c r="B630" s="70" t="s">
        <v>7714</v>
      </c>
      <c r="C630" s="68" t="n">
        <v>2.5</v>
      </c>
    </row>
    <row r="631" customFormat="false" ht="14.25" hidden="false" customHeight="false" outlineLevel="0" collapsed="false">
      <c r="A631" s="70" t="n">
        <v>33120</v>
      </c>
      <c r="B631" s="70" t="s">
        <v>7715</v>
      </c>
      <c r="C631" s="68" t="n">
        <v>2.5</v>
      </c>
    </row>
    <row r="632" customFormat="false" ht="14.25" hidden="false" customHeight="false" outlineLevel="0" collapsed="false">
      <c r="A632" s="70" t="n">
        <v>32753</v>
      </c>
      <c r="B632" s="70" t="s">
        <v>7716</v>
      </c>
      <c r="C632" s="68" t="n">
        <v>2.5</v>
      </c>
    </row>
    <row r="633" customFormat="false" ht="14.25" hidden="false" customHeight="false" outlineLevel="0" collapsed="false">
      <c r="A633" s="70" t="n">
        <v>33066</v>
      </c>
      <c r="B633" s="70" t="s">
        <v>7717</v>
      </c>
      <c r="C633" s="68" t="n">
        <v>1.75</v>
      </c>
    </row>
    <row r="634" customFormat="false" ht="14.25" hidden="false" customHeight="false" outlineLevel="0" collapsed="false">
      <c r="A634" s="70" t="n">
        <v>36123</v>
      </c>
      <c r="B634" s="70" t="s">
        <v>7718</v>
      </c>
      <c r="C634" s="68" t="n">
        <v>2.5</v>
      </c>
    </row>
    <row r="635" customFormat="false" ht="14.25" hidden="false" customHeight="false" outlineLevel="0" collapsed="false">
      <c r="A635" s="70" t="n">
        <v>35839</v>
      </c>
      <c r="B635" s="70" t="s">
        <v>7719</v>
      </c>
      <c r="C635" s="68" t="n">
        <v>2.5</v>
      </c>
    </row>
    <row r="636" customFormat="false" ht="14.25" hidden="false" customHeight="false" outlineLevel="0" collapsed="false">
      <c r="A636" s="70" t="n">
        <v>35844</v>
      </c>
      <c r="B636" s="70" t="s">
        <v>7720</v>
      </c>
      <c r="C636" s="68" t="n">
        <v>2.5</v>
      </c>
    </row>
    <row r="637" customFormat="false" ht="14.25" hidden="false" customHeight="false" outlineLevel="0" collapsed="false">
      <c r="A637" s="70" t="n">
        <v>35840</v>
      </c>
      <c r="B637" s="70" t="s">
        <v>7721</v>
      </c>
      <c r="C637" s="68" t="n">
        <v>2.5</v>
      </c>
    </row>
    <row r="638" customFormat="false" ht="14.25" hidden="false" customHeight="false" outlineLevel="0" collapsed="false">
      <c r="A638" s="70" t="n">
        <v>35875</v>
      </c>
      <c r="B638" s="70" t="s">
        <v>7722</v>
      </c>
      <c r="C638" s="68" t="n">
        <v>2.5</v>
      </c>
    </row>
    <row r="639" customFormat="false" ht="14.25" hidden="false" customHeight="false" outlineLevel="0" collapsed="false">
      <c r="A639" s="70" t="n">
        <v>35841</v>
      </c>
      <c r="B639" s="70" t="s">
        <v>7723</v>
      </c>
      <c r="C639" s="68" t="n">
        <v>2.5</v>
      </c>
    </row>
    <row r="640" customFormat="false" ht="14.25" hidden="false" customHeight="false" outlineLevel="0" collapsed="false">
      <c r="A640" s="70" t="n">
        <v>35876</v>
      </c>
      <c r="B640" s="70" t="s">
        <v>7724</v>
      </c>
      <c r="C640" s="68" t="n">
        <v>2.5</v>
      </c>
    </row>
    <row r="641" customFormat="false" ht="14.25" hidden="false" customHeight="false" outlineLevel="0" collapsed="false">
      <c r="A641" s="70" t="n">
        <v>35842</v>
      </c>
      <c r="B641" s="70" t="s">
        <v>7725</v>
      </c>
      <c r="C641" s="68" t="n">
        <v>2.5</v>
      </c>
    </row>
    <row r="642" customFormat="false" ht="14.25" hidden="false" customHeight="false" outlineLevel="0" collapsed="false">
      <c r="A642" s="70" t="n">
        <v>35877</v>
      </c>
      <c r="B642" s="70" t="s">
        <v>7726</v>
      </c>
      <c r="C642" s="68" t="n">
        <v>2.5</v>
      </c>
    </row>
    <row r="643" customFormat="false" ht="14.25" hidden="false" customHeight="false" outlineLevel="0" collapsed="false">
      <c r="A643" s="70" t="n">
        <v>35843</v>
      </c>
      <c r="B643" s="70" t="s">
        <v>7727</v>
      </c>
      <c r="C643" s="68" t="n">
        <v>2.5</v>
      </c>
    </row>
    <row r="644" customFormat="false" ht="14.25" hidden="false" customHeight="false" outlineLevel="0" collapsed="false">
      <c r="A644" s="70" t="n">
        <v>37934</v>
      </c>
      <c r="B644" s="70" t="s">
        <v>7728</v>
      </c>
      <c r="C644" s="68" t="n">
        <v>2.5</v>
      </c>
    </row>
    <row r="645" customFormat="false" ht="14.25" hidden="false" customHeight="false" outlineLevel="0" collapsed="false">
      <c r="A645" s="70" t="n">
        <v>37945</v>
      </c>
      <c r="B645" s="70" t="s">
        <v>7729</v>
      </c>
      <c r="C645" s="68" t="n">
        <v>2.5</v>
      </c>
    </row>
    <row r="646" customFormat="false" ht="14.25" hidden="false" customHeight="false" outlineLevel="0" collapsed="false">
      <c r="A646" s="70" t="n">
        <v>37397</v>
      </c>
      <c r="B646" s="70" t="s">
        <v>7730</v>
      </c>
      <c r="C646" s="68" t="n">
        <v>2.5</v>
      </c>
    </row>
    <row r="647" customFormat="false" ht="14.25" hidden="false" customHeight="false" outlineLevel="0" collapsed="false">
      <c r="A647" s="70" t="n">
        <v>38045</v>
      </c>
      <c r="B647" s="70" t="s">
        <v>7731</v>
      </c>
      <c r="C647" s="68" t="n">
        <v>2.5</v>
      </c>
    </row>
    <row r="648" customFormat="false" ht="14.25" hidden="false" customHeight="false" outlineLevel="0" collapsed="false">
      <c r="A648" s="70" t="n">
        <v>30045</v>
      </c>
      <c r="B648" s="70" t="s">
        <v>7732</v>
      </c>
      <c r="C648" s="68" t="n">
        <v>35.1</v>
      </c>
    </row>
    <row r="649" customFormat="false" ht="14.25" hidden="false" customHeight="false" outlineLevel="0" collapsed="false">
      <c r="A649" s="70" t="n">
        <v>32813</v>
      </c>
      <c r="B649" s="70" t="s">
        <v>7733</v>
      </c>
      <c r="C649" s="68" t="n">
        <v>44.8</v>
      </c>
    </row>
    <row r="650" customFormat="false" ht="14.25" hidden="false" customHeight="false" outlineLevel="0" collapsed="false">
      <c r="A650" s="70" t="n">
        <v>37480</v>
      </c>
      <c r="B650" s="70" t="s">
        <v>7734</v>
      </c>
      <c r="C650" s="68" t="n">
        <v>24.6</v>
      </c>
    </row>
    <row r="651" customFormat="false" ht="14.25" hidden="false" customHeight="false" outlineLevel="0" collapsed="false">
      <c r="A651" s="70" t="n">
        <v>29161</v>
      </c>
      <c r="B651" s="70" t="s">
        <v>7735</v>
      </c>
      <c r="C651" s="68" t="n">
        <v>24.9</v>
      </c>
    </row>
    <row r="652" customFormat="false" ht="14.25" hidden="false" customHeight="false" outlineLevel="0" collapsed="false">
      <c r="A652" s="70" t="n">
        <v>29122</v>
      </c>
      <c r="B652" s="70" t="s">
        <v>7736</v>
      </c>
      <c r="C652" s="68" t="n">
        <v>18.9</v>
      </c>
    </row>
    <row r="653" customFormat="false" ht="14.25" hidden="false" customHeight="false" outlineLevel="0" collapsed="false">
      <c r="A653" s="70" t="s">
        <v>7737</v>
      </c>
      <c r="B653" s="70" t="s">
        <v>7738</v>
      </c>
      <c r="C653" s="68" t="n">
        <v>12.9</v>
      </c>
    </row>
    <row r="654" customFormat="false" ht="14.25" hidden="false" customHeight="false" outlineLevel="0" collapsed="false">
      <c r="A654" s="70" t="n">
        <v>37819</v>
      </c>
      <c r="B654" s="70" t="s">
        <v>7739</v>
      </c>
      <c r="C654" s="68" t="n">
        <v>2.7</v>
      </c>
    </row>
    <row r="655" customFormat="false" ht="14.25" hidden="false" customHeight="false" outlineLevel="0" collapsed="false">
      <c r="A655" s="70" t="n">
        <v>37820</v>
      </c>
      <c r="B655" s="70" t="s">
        <v>7740</v>
      </c>
      <c r="C655" s="68" t="n">
        <v>2.7</v>
      </c>
    </row>
    <row r="656" customFormat="false" ht="14.25" hidden="false" customHeight="false" outlineLevel="0" collapsed="false">
      <c r="A656" s="70" t="n">
        <v>2385</v>
      </c>
      <c r="B656" s="70" t="s">
        <v>7741</v>
      </c>
      <c r="C656" s="68" t="n">
        <v>2.7</v>
      </c>
    </row>
    <row r="657" customFormat="false" ht="14.25" hidden="false" customHeight="false" outlineLevel="0" collapsed="false">
      <c r="A657" s="70" t="n">
        <v>33441</v>
      </c>
      <c r="B657" s="70" t="s">
        <v>7742</v>
      </c>
      <c r="C657" s="68" t="n">
        <v>2.35</v>
      </c>
    </row>
    <row r="658" customFormat="false" ht="14.25" hidden="false" customHeight="false" outlineLevel="0" collapsed="false">
      <c r="A658" s="70" t="n">
        <v>33442</v>
      </c>
      <c r="B658" s="70" t="s">
        <v>7743</v>
      </c>
      <c r="C658" s="68" t="n">
        <v>2.35</v>
      </c>
    </row>
    <row r="659" customFormat="false" ht="14.25" hidden="false" customHeight="false" outlineLevel="0" collapsed="false">
      <c r="A659" s="70" t="n">
        <v>33443</v>
      </c>
      <c r="B659" s="70" t="s">
        <v>7744</v>
      </c>
      <c r="C659" s="68" t="n">
        <v>2.35</v>
      </c>
    </row>
    <row r="660" customFormat="false" ht="14.25" hidden="false" customHeight="false" outlineLevel="0" collapsed="false">
      <c r="A660" s="70" t="n">
        <v>33444</v>
      </c>
      <c r="B660" s="70" t="s">
        <v>7745</v>
      </c>
      <c r="C660" s="68" t="n">
        <v>2.35</v>
      </c>
    </row>
    <row r="661" customFormat="false" ht="14.25" hidden="false" customHeight="false" outlineLevel="0" collapsed="false">
      <c r="A661" s="70" t="n">
        <v>33445</v>
      </c>
      <c r="B661" s="70" t="s">
        <v>7746</v>
      </c>
      <c r="C661" s="68" t="n">
        <v>2.35</v>
      </c>
    </row>
    <row r="662" customFormat="false" ht="14.25" hidden="false" customHeight="false" outlineLevel="0" collapsed="false">
      <c r="A662" s="70" t="n">
        <v>33446</v>
      </c>
      <c r="B662" s="70" t="s">
        <v>7747</v>
      </c>
      <c r="C662" s="68" t="n">
        <v>2.35</v>
      </c>
    </row>
    <row r="663" customFormat="false" ht="14.25" hidden="false" customHeight="false" outlineLevel="0" collapsed="false">
      <c r="A663" s="70" t="n">
        <v>29137</v>
      </c>
      <c r="B663" s="70" t="s">
        <v>7748</v>
      </c>
      <c r="C663" s="68" t="n">
        <v>2.35</v>
      </c>
    </row>
    <row r="664" customFormat="false" ht="14.25" hidden="false" customHeight="false" outlineLevel="0" collapsed="false">
      <c r="A664" s="70" t="n">
        <v>29139</v>
      </c>
      <c r="B664" s="70" t="s">
        <v>7749</v>
      </c>
      <c r="C664" s="68" t="n">
        <v>2.35</v>
      </c>
    </row>
    <row r="665" customFormat="false" ht="14.25" hidden="false" customHeight="false" outlineLevel="0" collapsed="false">
      <c r="A665" s="70" t="n">
        <v>33447</v>
      </c>
      <c r="B665" s="70" t="s">
        <v>7750</v>
      </c>
      <c r="C665" s="68" t="n">
        <v>2.35</v>
      </c>
    </row>
    <row r="666" customFormat="false" ht="14.25" hidden="false" customHeight="false" outlineLevel="0" collapsed="false">
      <c r="A666" s="70" t="n">
        <v>33448</v>
      </c>
      <c r="B666" s="70" t="s">
        <v>7751</v>
      </c>
      <c r="C666" s="68" t="n">
        <v>2.35</v>
      </c>
    </row>
    <row r="667" customFormat="false" ht="14.25" hidden="false" customHeight="false" outlineLevel="0" collapsed="false">
      <c r="A667" s="70" t="n">
        <v>29141</v>
      </c>
      <c r="B667" s="70" t="s">
        <v>7752</v>
      </c>
      <c r="C667" s="68" t="n">
        <v>2.35</v>
      </c>
    </row>
    <row r="668" customFormat="false" ht="14.25" hidden="false" customHeight="false" outlineLevel="0" collapsed="false">
      <c r="A668" s="70" t="n">
        <v>29143</v>
      </c>
      <c r="B668" s="70" t="s">
        <v>7753</v>
      </c>
      <c r="C668" s="68" t="n">
        <v>2.35</v>
      </c>
    </row>
    <row r="669" customFormat="false" ht="14.25" hidden="false" customHeight="false" outlineLevel="0" collapsed="false">
      <c r="A669" s="70" t="n">
        <v>36794</v>
      </c>
      <c r="B669" s="70" t="s">
        <v>7754</v>
      </c>
      <c r="C669" s="68" t="n">
        <v>2.35</v>
      </c>
    </row>
    <row r="670" customFormat="false" ht="14.25" hidden="false" customHeight="false" outlineLevel="0" collapsed="false">
      <c r="A670" s="70" t="n">
        <v>36795</v>
      </c>
      <c r="B670" s="70" t="s">
        <v>7755</v>
      </c>
      <c r="C670" s="68" t="n">
        <v>2.35</v>
      </c>
    </row>
    <row r="671" customFormat="false" ht="14.25" hidden="false" customHeight="false" outlineLevel="0" collapsed="false">
      <c r="A671" s="70" t="n">
        <v>36796</v>
      </c>
      <c r="B671" s="70" t="s">
        <v>7756</v>
      </c>
      <c r="C671" s="68" t="n">
        <v>2.35</v>
      </c>
    </row>
    <row r="672" customFormat="false" ht="14.25" hidden="false" customHeight="false" outlineLevel="0" collapsed="false">
      <c r="A672" s="70" t="n">
        <v>36797</v>
      </c>
      <c r="B672" s="70" t="s">
        <v>7757</v>
      </c>
      <c r="C672" s="68" t="n">
        <v>2.35</v>
      </c>
    </row>
    <row r="673" customFormat="false" ht="14.25" hidden="false" customHeight="false" outlineLevel="0" collapsed="false">
      <c r="A673" s="70" t="n">
        <v>36798</v>
      </c>
      <c r="B673" s="70" t="s">
        <v>7758</v>
      </c>
      <c r="C673" s="68" t="n">
        <v>2.35</v>
      </c>
    </row>
    <row r="674" customFormat="false" ht="14.25" hidden="false" customHeight="false" outlineLevel="0" collapsed="false">
      <c r="A674" s="70" t="n">
        <v>36799</v>
      </c>
      <c r="B674" s="70" t="s">
        <v>7759</v>
      </c>
      <c r="C674" s="68" t="n">
        <v>2.35</v>
      </c>
    </row>
    <row r="675" customFormat="false" ht="14.25" hidden="false" customHeight="false" outlineLevel="0" collapsed="false">
      <c r="A675" s="70" t="n">
        <v>36864</v>
      </c>
      <c r="B675" s="70" t="s">
        <v>7760</v>
      </c>
      <c r="C675" s="68" t="n">
        <v>2.35</v>
      </c>
    </row>
    <row r="676" customFormat="false" ht="14.25" hidden="false" customHeight="false" outlineLevel="0" collapsed="false">
      <c r="A676" s="70" t="n">
        <v>36865</v>
      </c>
      <c r="B676" s="70" t="s">
        <v>7761</v>
      </c>
      <c r="C676" s="68" t="n">
        <v>2.35</v>
      </c>
    </row>
    <row r="677" customFormat="false" ht="14.25" hidden="false" customHeight="false" outlineLevel="0" collapsed="false">
      <c r="A677" s="70" t="n">
        <v>36866</v>
      </c>
      <c r="B677" s="70" t="s">
        <v>7762</v>
      </c>
      <c r="C677" s="68" t="n">
        <v>2.35</v>
      </c>
    </row>
    <row r="678" customFormat="false" ht="14.25" hidden="false" customHeight="false" outlineLevel="0" collapsed="false">
      <c r="A678" s="70" t="n">
        <v>36639</v>
      </c>
      <c r="B678" s="70" t="s">
        <v>7763</v>
      </c>
      <c r="C678" s="68" t="n">
        <v>2.35</v>
      </c>
    </row>
    <row r="679" customFormat="false" ht="14.25" hidden="false" customHeight="false" outlineLevel="0" collapsed="false">
      <c r="A679" s="70" t="n">
        <v>36640</v>
      </c>
      <c r="B679" s="70" t="s">
        <v>7764</v>
      </c>
      <c r="C679" s="68" t="n">
        <v>2.35</v>
      </c>
    </row>
    <row r="680" customFormat="false" ht="14.25" hidden="false" customHeight="false" outlineLevel="0" collapsed="false">
      <c r="A680" s="70" t="n">
        <v>36867</v>
      </c>
      <c r="B680" s="70" t="s">
        <v>7765</v>
      </c>
      <c r="C680" s="68" t="n">
        <v>2.35</v>
      </c>
    </row>
    <row r="681" customFormat="false" ht="14.25" hidden="false" customHeight="false" outlineLevel="0" collapsed="false">
      <c r="A681" s="70" t="n">
        <v>36641</v>
      </c>
      <c r="B681" s="70" t="s">
        <v>7766</v>
      </c>
      <c r="C681" s="68" t="n">
        <v>2.35</v>
      </c>
    </row>
    <row r="682" customFormat="false" ht="14.25" hidden="false" customHeight="false" outlineLevel="0" collapsed="false">
      <c r="A682" s="70" t="n">
        <v>36642</v>
      </c>
      <c r="B682" s="70" t="s">
        <v>7767</v>
      </c>
      <c r="C682" s="68" t="n">
        <v>2.35</v>
      </c>
    </row>
    <row r="683" customFormat="false" ht="14.25" hidden="false" customHeight="false" outlineLevel="0" collapsed="false">
      <c r="A683" s="70" t="n">
        <v>36868</v>
      </c>
      <c r="B683" s="70" t="s">
        <v>7768</v>
      </c>
      <c r="C683" s="68" t="n">
        <v>2.35</v>
      </c>
    </row>
    <row r="684" customFormat="false" ht="14.25" hidden="false" customHeight="false" outlineLevel="0" collapsed="false">
      <c r="A684" s="70" t="n">
        <v>36869</v>
      </c>
      <c r="B684" s="70" t="s">
        <v>7769</v>
      </c>
      <c r="C684" s="68" t="n">
        <v>2.35</v>
      </c>
    </row>
    <row r="685" customFormat="false" ht="14.25" hidden="false" customHeight="false" outlineLevel="0" collapsed="false">
      <c r="A685" s="70" t="n">
        <v>36870</v>
      </c>
      <c r="B685" s="70" t="s">
        <v>7770</v>
      </c>
      <c r="C685" s="68" t="n">
        <v>2.35</v>
      </c>
    </row>
    <row r="686" customFormat="false" ht="14.25" hidden="false" customHeight="false" outlineLevel="0" collapsed="false">
      <c r="A686" s="70" t="n">
        <v>36871</v>
      </c>
      <c r="B686" s="70" t="s">
        <v>7771</v>
      </c>
      <c r="C686" s="68" t="n">
        <v>2.35</v>
      </c>
    </row>
    <row r="687" customFormat="false" ht="14.25" hidden="false" customHeight="false" outlineLevel="0" collapsed="false">
      <c r="A687" s="70" t="n">
        <v>36643</v>
      </c>
      <c r="B687" s="70" t="s">
        <v>7772</v>
      </c>
      <c r="C687" s="68" t="n">
        <v>2.35</v>
      </c>
    </row>
    <row r="688" customFormat="false" ht="14.25" hidden="false" customHeight="false" outlineLevel="0" collapsed="false">
      <c r="A688" s="70" t="n">
        <v>36644</v>
      </c>
      <c r="B688" s="70" t="s">
        <v>7773</v>
      </c>
      <c r="C688" s="68" t="n">
        <v>2.35</v>
      </c>
    </row>
    <row r="689" customFormat="false" ht="14.25" hidden="false" customHeight="false" outlineLevel="0" collapsed="false">
      <c r="A689" s="70" t="n">
        <v>36872</v>
      </c>
      <c r="B689" s="70" t="s">
        <v>7774</v>
      </c>
      <c r="C689" s="68" t="n">
        <v>2.35</v>
      </c>
    </row>
    <row r="690" customFormat="false" ht="14.25" hidden="false" customHeight="false" outlineLevel="0" collapsed="false">
      <c r="A690" s="70" t="n">
        <v>36645</v>
      </c>
      <c r="B690" s="70" t="s">
        <v>7775</v>
      </c>
      <c r="C690" s="68" t="n">
        <v>2.35</v>
      </c>
    </row>
    <row r="691" customFormat="false" ht="14.25" hidden="false" customHeight="false" outlineLevel="0" collapsed="false">
      <c r="A691" s="70" t="n">
        <v>36646</v>
      </c>
      <c r="B691" s="70" t="s">
        <v>7776</v>
      </c>
      <c r="C691" s="68" t="n">
        <v>2.35</v>
      </c>
    </row>
    <row r="692" customFormat="false" ht="14.25" hidden="false" customHeight="false" outlineLevel="0" collapsed="false">
      <c r="A692" s="70" t="n">
        <v>36873</v>
      </c>
      <c r="B692" s="70" t="s">
        <v>7777</v>
      </c>
      <c r="C692" s="68" t="n">
        <v>2.35</v>
      </c>
    </row>
    <row r="693" customFormat="false" ht="14.25" hidden="false" customHeight="false" outlineLevel="0" collapsed="false">
      <c r="A693" s="70" t="n">
        <v>36647</v>
      </c>
      <c r="B693" s="70" t="s">
        <v>7778</v>
      </c>
      <c r="C693" s="68" t="n">
        <v>2.35</v>
      </c>
    </row>
    <row r="694" customFormat="false" ht="14.25" hidden="false" customHeight="false" outlineLevel="0" collapsed="false">
      <c r="A694" s="70" t="n">
        <v>36648</v>
      </c>
      <c r="B694" s="70" t="s">
        <v>7779</v>
      </c>
      <c r="C694" s="68" t="n">
        <v>2.35</v>
      </c>
    </row>
    <row r="695" customFormat="false" ht="14.25" hidden="false" customHeight="false" outlineLevel="0" collapsed="false">
      <c r="A695" s="70" t="n">
        <v>36874</v>
      </c>
      <c r="B695" s="70" t="s">
        <v>7780</v>
      </c>
      <c r="C695" s="68" t="n">
        <v>2.35</v>
      </c>
    </row>
    <row r="696" customFormat="false" ht="14.25" hidden="false" customHeight="false" outlineLevel="0" collapsed="false">
      <c r="A696" s="70" t="n">
        <v>37817</v>
      </c>
      <c r="B696" s="70" t="s">
        <v>7781</v>
      </c>
      <c r="C696" s="68" t="n">
        <v>2.35</v>
      </c>
    </row>
    <row r="697" customFormat="false" ht="14.25" hidden="false" customHeight="false" outlineLevel="0" collapsed="false">
      <c r="A697" s="70" t="n">
        <v>37818</v>
      </c>
      <c r="B697" s="70" t="s">
        <v>7782</v>
      </c>
      <c r="C697" s="68" t="n">
        <v>2.35</v>
      </c>
    </row>
    <row r="698" customFormat="false" ht="14.25" hidden="false" customHeight="false" outlineLevel="0" collapsed="false">
      <c r="A698" s="70" t="n">
        <v>37813</v>
      </c>
      <c r="B698" s="70" t="s">
        <v>7783</v>
      </c>
      <c r="C698" s="68" t="n">
        <v>2.35</v>
      </c>
    </row>
    <row r="699" customFormat="false" ht="14.25" hidden="false" customHeight="false" outlineLevel="0" collapsed="false">
      <c r="A699" s="70" t="n">
        <v>37814</v>
      </c>
      <c r="B699" s="70" t="s">
        <v>7784</v>
      </c>
      <c r="C699" s="68" t="n">
        <v>2.35</v>
      </c>
    </row>
    <row r="700" customFormat="false" ht="14.25" hidden="false" customHeight="false" outlineLevel="0" collapsed="false">
      <c r="A700" s="70" t="n">
        <v>37815</v>
      </c>
      <c r="B700" s="70" t="s">
        <v>7785</v>
      </c>
      <c r="C700" s="68" t="n">
        <v>2.35</v>
      </c>
    </row>
    <row r="701" customFormat="false" ht="14.25" hidden="false" customHeight="false" outlineLevel="0" collapsed="false">
      <c r="A701" s="70" t="n">
        <v>37816</v>
      </c>
      <c r="B701" s="70" t="s">
        <v>7786</v>
      </c>
      <c r="C701" s="68" t="n">
        <v>2.35</v>
      </c>
    </row>
    <row r="702" customFormat="false" ht="14.25" hidden="false" customHeight="false" outlineLevel="0" collapsed="false">
      <c r="A702" s="70" t="n">
        <v>29998</v>
      </c>
      <c r="B702" s="70" t="s">
        <v>7787</v>
      </c>
      <c r="C702" s="68" t="n">
        <v>2.35</v>
      </c>
    </row>
    <row r="703" customFormat="false" ht="14.25" hidden="false" customHeight="false" outlineLevel="0" collapsed="false">
      <c r="A703" s="70" t="n">
        <v>29999</v>
      </c>
      <c r="B703" s="70" t="s">
        <v>7788</v>
      </c>
      <c r="C703" s="68" t="n">
        <v>2.35</v>
      </c>
    </row>
    <row r="704" customFormat="false" ht="14.25" hidden="false" customHeight="false" outlineLevel="0" collapsed="false">
      <c r="A704" s="70" t="n">
        <v>33455</v>
      </c>
      <c r="B704" s="70" t="s">
        <v>7789</v>
      </c>
      <c r="C704" s="68" t="n">
        <v>2.35</v>
      </c>
    </row>
    <row r="705" customFormat="false" ht="14.25" hidden="false" customHeight="false" outlineLevel="0" collapsed="false">
      <c r="A705" s="70" t="n">
        <v>33457</v>
      </c>
      <c r="B705" s="70" t="s">
        <v>7790</v>
      </c>
      <c r="C705" s="68" t="n">
        <v>2.35</v>
      </c>
    </row>
    <row r="706" customFormat="false" ht="14.25" hidden="false" customHeight="false" outlineLevel="0" collapsed="false">
      <c r="A706" s="70" t="n">
        <v>29436</v>
      </c>
      <c r="B706" s="70" t="s">
        <v>7791</v>
      </c>
      <c r="C706" s="68" t="n">
        <v>2.35</v>
      </c>
    </row>
    <row r="707" customFormat="false" ht="14.25" hidden="false" customHeight="false" outlineLevel="0" collapsed="false">
      <c r="A707" s="70" t="n">
        <v>29437</v>
      </c>
      <c r="B707" s="70" t="s">
        <v>7792</v>
      </c>
      <c r="C707" s="68" t="n">
        <v>2.35</v>
      </c>
    </row>
    <row r="708" customFormat="false" ht="14.25" hidden="false" customHeight="false" outlineLevel="0" collapsed="false">
      <c r="A708" s="70" t="n">
        <v>33449</v>
      </c>
      <c r="B708" s="70" t="s">
        <v>7793</v>
      </c>
      <c r="C708" s="68" t="n">
        <v>2.35</v>
      </c>
    </row>
    <row r="709" customFormat="false" ht="14.25" hidden="false" customHeight="false" outlineLevel="0" collapsed="false">
      <c r="A709" s="70" t="n">
        <v>33450</v>
      </c>
      <c r="B709" s="70" t="s">
        <v>7794</v>
      </c>
      <c r="C709" s="68" t="n">
        <v>2.35</v>
      </c>
    </row>
    <row r="710" customFormat="false" ht="14.25" hidden="false" customHeight="false" outlineLevel="0" collapsed="false">
      <c r="A710" s="70" t="n">
        <v>33535</v>
      </c>
      <c r="B710" s="70" t="s">
        <v>7795</v>
      </c>
      <c r="C710" s="68" t="n">
        <v>2.35</v>
      </c>
    </row>
    <row r="711" customFormat="false" ht="14.25" hidden="false" customHeight="false" outlineLevel="0" collapsed="false">
      <c r="A711" s="70" t="n">
        <v>33536</v>
      </c>
      <c r="B711" s="70" t="s">
        <v>7796</v>
      </c>
      <c r="C711" s="68" t="n">
        <v>2.35</v>
      </c>
    </row>
    <row r="712" customFormat="false" ht="14.25" hidden="false" customHeight="false" outlineLevel="0" collapsed="false">
      <c r="A712" s="70" t="n">
        <v>33451</v>
      </c>
      <c r="B712" s="70" t="s">
        <v>7797</v>
      </c>
      <c r="C712" s="68" t="n">
        <v>2.35</v>
      </c>
    </row>
    <row r="713" customFormat="false" ht="14.25" hidden="false" customHeight="false" outlineLevel="0" collapsed="false">
      <c r="A713" s="70" t="n">
        <v>33452</v>
      </c>
      <c r="B713" s="70" t="s">
        <v>7798</v>
      </c>
      <c r="C713" s="68" t="n">
        <v>2.35</v>
      </c>
    </row>
    <row r="714" customFormat="false" ht="14.25" hidden="false" customHeight="false" outlineLevel="0" collapsed="false">
      <c r="A714" s="70" t="n">
        <v>33453</v>
      </c>
      <c r="B714" s="70" t="s">
        <v>7799</v>
      </c>
      <c r="C714" s="68" t="n">
        <v>2.35</v>
      </c>
    </row>
    <row r="715" customFormat="false" ht="14.25" hidden="false" customHeight="false" outlineLevel="0" collapsed="false">
      <c r="A715" s="70" t="n">
        <v>33454</v>
      </c>
      <c r="B715" s="70" t="s">
        <v>7800</v>
      </c>
      <c r="C715" s="68" t="n">
        <v>2.35</v>
      </c>
    </row>
    <row r="716" customFormat="false" ht="14.25" hidden="false" customHeight="false" outlineLevel="0" collapsed="false">
      <c r="A716" s="70" t="n">
        <v>29446</v>
      </c>
      <c r="B716" s="70" t="s">
        <v>7801</v>
      </c>
      <c r="C716" s="68" t="n">
        <v>2.35</v>
      </c>
    </row>
    <row r="717" customFormat="false" ht="14.25" hidden="false" customHeight="false" outlineLevel="0" collapsed="false">
      <c r="A717" s="70" t="n">
        <v>29447</v>
      </c>
      <c r="B717" s="70" t="s">
        <v>7802</v>
      </c>
      <c r="C717" s="68" t="n">
        <v>2.35</v>
      </c>
    </row>
    <row r="718" customFormat="false" ht="14.25" hidden="false" customHeight="false" outlineLevel="0" collapsed="false">
      <c r="A718" s="70" t="n">
        <v>35300</v>
      </c>
      <c r="B718" s="70" t="s">
        <v>7803</v>
      </c>
      <c r="C718" s="68" t="n">
        <v>2.95</v>
      </c>
    </row>
    <row r="719" customFormat="false" ht="14.25" hidden="false" customHeight="false" outlineLevel="0" collapsed="false">
      <c r="A719" s="70" t="n">
        <v>2213</v>
      </c>
      <c r="B719" s="70" t="s">
        <v>7804</v>
      </c>
      <c r="C719" s="68" t="n">
        <v>2.7</v>
      </c>
    </row>
    <row r="720" customFormat="false" ht="14.25" hidden="false" customHeight="false" outlineLevel="0" collapsed="false">
      <c r="A720" s="70" t="n">
        <v>43300</v>
      </c>
      <c r="B720" s="70" t="s">
        <v>7805</v>
      </c>
      <c r="C720" s="68" t="n">
        <v>2.95</v>
      </c>
    </row>
    <row r="721" customFormat="false" ht="14.25" hidden="false" customHeight="false" outlineLevel="0" collapsed="false">
      <c r="A721" s="70" t="n">
        <v>5013</v>
      </c>
      <c r="B721" s="70" t="s">
        <v>7806</v>
      </c>
      <c r="C721" s="68" t="n">
        <v>2.95</v>
      </c>
    </row>
    <row r="722" customFormat="false" ht="14.25" hidden="false" customHeight="false" outlineLevel="0" collapsed="false">
      <c r="A722" s="70" t="n">
        <v>6100</v>
      </c>
      <c r="B722" s="70" t="s">
        <v>7807</v>
      </c>
      <c r="C722" s="68" t="n">
        <v>2.95</v>
      </c>
    </row>
    <row r="723" customFormat="false" ht="14.25" hidden="false" customHeight="false" outlineLevel="0" collapsed="false">
      <c r="A723" s="70" t="s">
        <v>7808</v>
      </c>
      <c r="B723" s="70" t="s">
        <v>7809</v>
      </c>
      <c r="C723" s="68" t="n">
        <v>0.85</v>
      </c>
    </row>
    <row r="724" customFormat="false" ht="14.25" hidden="false" customHeight="false" outlineLevel="0" collapsed="false">
      <c r="A724" s="70" t="n">
        <v>300162</v>
      </c>
      <c r="B724" s="70" t="s">
        <v>7810</v>
      </c>
      <c r="C724" s="68" t="n">
        <v>1.1</v>
      </c>
    </row>
    <row r="725" customFormat="false" ht="14.25" hidden="false" customHeight="false" outlineLevel="0" collapsed="false">
      <c r="A725" s="70" t="n">
        <v>300163</v>
      </c>
      <c r="B725" s="70" t="s">
        <v>7811</v>
      </c>
      <c r="C725" s="68" t="n">
        <v>1.1</v>
      </c>
    </row>
    <row r="726" customFormat="false" ht="14.25" hidden="false" customHeight="false" outlineLevel="0" collapsed="false">
      <c r="A726" s="70" t="n">
        <v>300164</v>
      </c>
      <c r="B726" s="70" t="s">
        <v>7812</v>
      </c>
      <c r="C726" s="68" t="n">
        <v>1.1</v>
      </c>
    </row>
    <row r="727" customFormat="false" ht="14.25" hidden="false" customHeight="false" outlineLevel="0" collapsed="false">
      <c r="A727" s="70" t="n">
        <v>300165</v>
      </c>
      <c r="B727" s="70" t="s">
        <v>7813</v>
      </c>
      <c r="C727" s="68" t="n">
        <v>1.1</v>
      </c>
    </row>
    <row r="728" customFormat="false" ht="14.25" hidden="false" customHeight="false" outlineLevel="0" collapsed="false">
      <c r="A728" s="70" t="n">
        <v>31145</v>
      </c>
      <c r="B728" s="70" t="s">
        <v>7814</v>
      </c>
      <c r="C728" s="68" t="n">
        <v>0.55</v>
      </c>
    </row>
    <row r="729" customFormat="false" ht="14.25" hidden="false" customHeight="false" outlineLevel="0" collapsed="false">
      <c r="A729" s="70" t="n">
        <v>29064</v>
      </c>
      <c r="B729" s="70" t="s">
        <v>7815</v>
      </c>
      <c r="C729" s="68" t="n">
        <v>2.45</v>
      </c>
    </row>
    <row r="730" customFormat="false" ht="14.25" hidden="false" customHeight="false" outlineLevel="0" collapsed="false">
      <c r="A730" s="70" t="n">
        <v>29066</v>
      </c>
      <c r="B730" s="70" t="s">
        <v>7816</v>
      </c>
      <c r="C730" s="68" t="n">
        <v>0.55</v>
      </c>
    </row>
    <row r="731" customFormat="false" ht="14.25" hidden="false" customHeight="false" outlineLevel="0" collapsed="false">
      <c r="A731" s="70" t="s">
        <v>7817</v>
      </c>
      <c r="B731" s="70" t="s">
        <v>7818</v>
      </c>
      <c r="C731" s="68" t="n">
        <v>0.85</v>
      </c>
    </row>
    <row r="732" customFormat="false" ht="14.25" hidden="false" customHeight="false" outlineLevel="0" collapsed="false">
      <c r="A732" s="70" t="n">
        <v>35993</v>
      </c>
      <c r="B732" s="70" t="s">
        <v>7819</v>
      </c>
      <c r="C732" s="68" t="n">
        <v>1.35</v>
      </c>
    </row>
    <row r="733" customFormat="false" ht="14.25" hidden="false" customHeight="false" outlineLevel="0" collapsed="false">
      <c r="A733" s="70" t="n">
        <v>35866</v>
      </c>
      <c r="B733" s="70" t="s">
        <v>7820</v>
      </c>
      <c r="C733" s="68" t="n">
        <v>1.35</v>
      </c>
    </row>
    <row r="734" customFormat="false" ht="14.25" hidden="false" customHeight="false" outlineLevel="0" collapsed="false">
      <c r="A734" s="70" t="n">
        <v>35992</v>
      </c>
      <c r="B734" s="70" t="s">
        <v>7821</v>
      </c>
      <c r="C734" s="68" t="n">
        <v>1.35</v>
      </c>
    </row>
    <row r="735" customFormat="false" ht="14.25" hidden="false" customHeight="false" outlineLevel="0" collapsed="false">
      <c r="A735" s="70" t="n">
        <v>35950</v>
      </c>
      <c r="B735" s="70" t="s">
        <v>7822</v>
      </c>
      <c r="C735" s="68" t="n">
        <v>1.35</v>
      </c>
    </row>
    <row r="736" customFormat="false" ht="14.25" hidden="false" customHeight="false" outlineLevel="0" collapsed="false">
      <c r="A736" s="70" t="n">
        <v>300166</v>
      </c>
      <c r="B736" s="70" t="s">
        <v>7823</v>
      </c>
      <c r="C736" s="68" t="n">
        <v>1.1</v>
      </c>
    </row>
    <row r="737" customFormat="false" ht="14.25" hidden="false" customHeight="false" outlineLevel="0" collapsed="false">
      <c r="A737" s="70" t="n">
        <v>300167</v>
      </c>
      <c r="B737" s="70" t="s">
        <v>7824</v>
      </c>
      <c r="C737" s="68" t="n">
        <v>1.1</v>
      </c>
    </row>
    <row r="738" customFormat="false" ht="14.25" hidden="false" customHeight="false" outlineLevel="0" collapsed="false">
      <c r="A738" s="70" t="n">
        <v>31146</v>
      </c>
      <c r="B738" s="70" t="s">
        <v>7825</v>
      </c>
      <c r="C738" s="68" t="n">
        <v>0.55</v>
      </c>
    </row>
    <row r="739" customFormat="false" ht="14.25" hidden="false" customHeight="false" outlineLevel="0" collapsed="false">
      <c r="A739" s="70" t="n">
        <v>29067</v>
      </c>
      <c r="B739" s="70" t="s">
        <v>7826</v>
      </c>
      <c r="C739" s="68" t="n">
        <v>0.55</v>
      </c>
    </row>
    <row r="740" customFormat="false" ht="14.25" hidden="false" customHeight="false" outlineLevel="0" collapsed="false">
      <c r="A740" s="70" t="s">
        <v>7827</v>
      </c>
      <c r="B740" s="70" t="s">
        <v>7828</v>
      </c>
      <c r="C740" s="68" t="n">
        <v>16.06</v>
      </c>
    </row>
    <row r="741" customFormat="false" ht="14.25" hidden="false" customHeight="false" outlineLevel="0" collapsed="false">
      <c r="A741" s="70" t="s">
        <v>7829</v>
      </c>
      <c r="B741" s="70" t="s">
        <v>7830</v>
      </c>
      <c r="C741" s="68" t="n">
        <v>6.6</v>
      </c>
    </row>
    <row r="742" customFormat="false" ht="14.25" hidden="false" customHeight="false" outlineLevel="0" collapsed="false">
      <c r="A742" s="70" t="s">
        <v>7831</v>
      </c>
      <c r="B742" s="70" t="s">
        <v>7832</v>
      </c>
      <c r="C742" s="68" t="n">
        <v>6.6</v>
      </c>
    </row>
    <row r="743" customFormat="false" ht="14.25" hidden="false" customHeight="false" outlineLevel="0" collapsed="false">
      <c r="A743" s="70" t="s">
        <v>7833</v>
      </c>
      <c r="B743" s="70" t="s">
        <v>7834</v>
      </c>
      <c r="C743" s="68" t="n">
        <v>6.6</v>
      </c>
    </row>
    <row r="744" customFormat="false" ht="14.25" hidden="false" customHeight="false" outlineLevel="0" collapsed="false">
      <c r="A744" s="70" t="s">
        <v>7835</v>
      </c>
      <c r="B744" s="70" t="s">
        <v>7836</v>
      </c>
      <c r="C744" s="68" t="n">
        <v>24.9</v>
      </c>
    </row>
    <row r="745" customFormat="false" ht="14.25" hidden="false" customHeight="false" outlineLevel="0" collapsed="false">
      <c r="A745" s="70" t="n">
        <v>36777</v>
      </c>
      <c r="B745" s="70" t="s">
        <v>7837</v>
      </c>
      <c r="C745" s="68" t="n">
        <v>13.6</v>
      </c>
    </row>
    <row r="746" customFormat="false" ht="14.25" hidden="false" customHeight="false" outlineLevel="0" collapsed="false">
      <c r="A746" s="70" t="n">
        <v>36778</v>
      </c>
      <c r="B746" s="70" t="s">
        <v>7838</v>
      </c>
      <c r="C746" s="68" t="n">
        <v>13.6</v>
      </c>
    </row>
    <row r="747" customFormat="false" ht="14.25" hidden="false" customHeight="false" outlineLevel="0" collapsed="false">
      <c r="A747" s="70" t="n">
        <v>36653</v>
      </c>
      <c r="B747" s="70" t="s">
        <v>7839</v>
      </c>
      <c r="C747" s="68" t="n">
        <v>41.54</v>
      </c>
    </row>
    <row r="748" customFormat="false" ht="14.25" hidden="false" customHeight="false" outlineLevel="0" collapsed="false">
      <c r="A748" s="70" t="n">
        <v>36655</v>
      </c>
      <c r="B748" s="70" t="s">
        <v>7840</v>
      </c>
      <c r="C748" s="68" t="n">
        <v>2.65</v>
      </c>
    </row>
    <row r="749" customFormat="false" ht="14.25" hidden="false" customHeight="false" outlineLevel="0" collapsed="false">
      <c r="A749" s="70" t="n">
        <v>36654</v>
      </c>
      <c r="B749" s="70" t="s">
        <v>7841</v>
      </c>
      <c r="C749" s="68" t="n">
        <v>41.54</v>
      </c>
    </row>
    <row r="750" customFormat="false" ht="14.25" hidden="false" customHeight="false" outlineLevel="0" collapsed="false">
      <c r="A750" s="70" t="n">
        <v>36656</v>
      </c>
      <c r="B750" s="70" t="s">
        <v>7842</v>
      </c>
      <c r="C750" s="68" t="n">
        <v>41.54</v>
      </c>
    </row>
    <row r="751" customFormat="false" ht="14.25" hidden="false" customHeight="false" outlineLevel="0" collapsed="false">
      <c r="A751" s="70" t="n">
        <v>29128</v>
      </c>
      <c r="B751" s="70" t="s">
        <v>7843</v>
      </c>
      <c r="C751" s="68" t="n">
        <v>28.2</v>
      </c>
    </row>
    <row r="752" customFormat="false" ht="14.25" hidden="false" customHeight="false" outlineLevel="0" collapsed="false">
      <c r="A752" s="70" t="n">
        <v>29132</v>
      </c>
      <c r="B752" s="70" t="s">
        <v>7844</v>
      </c>
      <c r="C752" s="68" t="n">
        <v>28.2</v>
      </c>
    </row>
    <row r="753" customFormat="false" ht="14.25" hidden="false" customHeight="false" outlineLevel="0" collapsed="false">
      <c r="A753" s="70" t="n">
        <v>29133</v>
      </c>
      <c r="B753" s="70" t="s">
        <v>7845</v>
      </c>
      <c r="C753" s="68" t="n">
        <v>28.2</v>
      </c>
    </row>
    <row r="754" customFormat="false" ht="14.25" hidden="false" customHeight="false" outlineLevel="0" collapsed="false">
      <c r="A754" s="70" t="n">
        <v>29136</v>
      </c>
      <c r="B754" s="70" t="s">
        <v>7846</v>
      </c>
      <c r="C754" s="68" t="n">
        <v>28.2</v>
      </c>
    </row>
    <row r="755" customFormat="false" ht="14.25" hidden="false" customHeight="false" outlineLevel="0" collapsed="false">
      <c r="A755" s="70" t="n">
        <v>37473</v>
      </c>
      <c r="B755" s="70" t="s">
        <v>7847</v>
      </c>
      <c r="C755" s="68" t="n">
        <v>10.8</v>
      </c>
    </row>
    <row r="756" customFormat="false" ht="14.25" hidden="false" customHeight="false" outlineLevel="0" collapsed="false">
      <c r="A756" s="70" t="n">
        <v>37474</v>
      </c>
      <c r="B756" s="70" t="s">
        <v>7848</v>
      </c>
      <c r="C756" s="68" t="n">
        <v>10.8</v>
      </c>
    </row>
    <row r="757" customFormat="false" ht="14.25" hidden="false" customHeight="false" outlineLevel="0" collapsed="false">
      <c r="A757" s="70" t="n">
        <v>37475</v>
      </c>
      <c r="B757" s="70" t="s">
        <v>7849</v>
      </c>
      <c r="C757" s="68" t="n">
        <v>10.8</v>
      </c>
    </row>
    <row r="758" customFormat="false" ht="14.25" hidden="false" customHeight="false" outlineLevel="0" collapsed="false">
      <c r="A758" s="70" t="n">
        <v>37927</v>
      </c>
      <c r="B758" s="70" t="s">
        <v>7850</v>
      </c>
      <c r="C758" s="68" t="n">
        <v>10.8</v>
      </c>
    </row>
    <row r="759" customFormat="false" ht="14.25" hidden="false" customHeight="false" outlineLevel="0" collapsed="false">
      <c r="A759" s="70" t="n">
        <v>37471</v>
      </c>
      <c r="B759" s="70" t="s">
        <v>7851</v>
      </c>
      <c r="C759" s="68" t="n">
        <v>10.8</v>
      </c>
    </row>
    <row r="760" customFormat="false" ht="14.25" hidden="false" customHeight="false" outlineLevel="0" collapsed="false">
      <c r="A760" s="70" t="n">
        <v>37472</v>
      </c>
      <c r="B760" s="70" t="s">
        <v>7852</v>
      </c>
      <c r="C760" s="68" t="n">
        <v>10.8</v>
      </c>
    </row>
    <row r="761" customFormat="false" ht="14.25" hidden="false" customHeight="false" outlineLevel="0" collapsed="false">
      <c r="A761" s="70" t="n">
        <v>37476</v>
      </c>
      <c r="B761" s="70" t="s">
        <v>7853</v>
      </c>
      <c r="C761" s="68" t="n">
        <v>10.8</v>
      </c>
    </row>
    <row r="762" customFormat="false" ht="14.25" hidden="false" customHeight="false" outlineLevel="0" collapsed="false">
      <c r="A762" s="70" t="n">
        <v>35706</v>
      </c>
      <c r="B762" s="70" t="s">
        <v>7854</v>
      </c>
      <c r="C762" s="68" t="n">
        <v>8.32</v>
      </c>
    </row>
    <row r="763" customFormat="false" ht="14.25" hidden="false" customHeight="false" outlineLevel="0" collapsed="false">
      <c r="A763" s="70" t="n">
        <v>2687</v>
      </c>
      <c r="B763" s="70" t="s">
        <v>7855</v>
      </c>
      <c r="C763" s="68" t="n">
        <v>7.32</v>
      </c>
    </row>
    <row r="764" customFormat="false" ht="14.25" hidden="false" customHeight="false" outlineLevel="0" collapsed="false">
      <c r="A764" s="70" t="n">
        <v>43714</v>
      </c>
      <c r="B764" s="70" t="s">
        <v>7856</v>
      </c>
      <c r="C764" s="68" t="n">
        <v>8.32</v>
      </c>
    </row>
    <row r="765" customFormat="false" ht="14.25" hidden="false" customHeight="false" outlineLevel="0" collapsed="false">
      <c r="A765" s="70" t="n">
        <v>5052</v>
      </c>
      <c r="B765" s="70" t="s">
        <v>7857</v>
      </c>
      <c r="C765" s="68" t="n">
        <v>8.32</v>
      </c>
    </row>
    <row r="766" customFormat="false" ht="14.25" hidden="false" customHeight="false" outlineLevel="0" collapsed="false">
      <c r="A766" s="70" t="n">
        <v>6129</v>
      </c>
      <c r="B766" s="70" t="s">
        <v>7858</v>
      </c>
      <c r="C766" s="68" t="n">
        <v>8.32</v>
      </c>
    </row>
    <row r="767" customFormat="false" ht="14.25" hidden="false" customHeight="false" outlineLevel="0" collapsed="false">
      <c r="A767" s="70" t="n">
        <v>31706</v>
      </c>
      <c r="B767" s="70" t="s">
        <v>7859</v>
      </c>
      <c r="C767" s="68" t="n">
        <v>7.32</v>
      </c>
    </row>
    <row r="768" customFormat="false" ht="14.25" hidden="false" customHeight="false" outlineLevel="0" collapsed="false">
      <c r="A768" s="70" t="n">
        <v>29126</v>
      </c>
      <c r="B768" s="70" t="s">
        <v>7860</v>
      </c>
      <c r="C768" s="68" t="n">
        <v>28.2</v>
      </c>
    </row>
    <row r="769" customFormat="false" ht="14.25" hidden="false" customHeight="false" outlineLevel="0" collapsed="false">
      <c r="A769" s="70" t="n">
        <v>29127</v>
      </c>
      <c r="B769" s="70" t="s">
        <v>7861</v>
      </c>
      <c r="C769" s="68" t="n">
        <v>28.2</v>
      </c>
    </row>
    <row r="770" customFormat="false" ht="14.25" hidden="false" customHeight="false" outlineLevel="0" collapsed="false">
      <c r="A770" s="70" t="n">
        <v>29129</v>
      </c>
      <c r="B770" s="70" t="s">
        <v>7862</v>
      </c>
      <c r="C770" s="68" t="n">
        <v>28.2</v>
      </c>
    </row>
    <row r="771" customFormat="false" ht="14.25" hidden="false" customHeight="false" outlineLevel="0" collapsed="false">
      <c r="A771" s="70" t="n">
        <v>29130</v>
      </c>
      <c r="B771" s="70" t="s">
        <v>7863</v>
      </c>
      <c r="C771" s="68" t="n">
        <v>28.2</v>
      </c>
    </row>
    <row r="772" customFormat="false" ht="14.25" hidden="false" customHeight="false" outlineLevel="0" collapsed="false">
      <c r="A772" s="70" t="n">
        <v>29131</v>
      </c>
      <c r="B772" s="70" t="s">
        <v>7864</v>
      </c>
      <c r="C772" s="68" t="n">
        <v>28.2</v>
      </c>
    </row>
    <row r="773" customFormat="false" ht="14.25" hidden="false" customHeight="false" outlineLevel="0" collapsed="false">
      <c r="A773" s="70" t="n">
        <v>29134</v>
      </c>
      <c r="B773" s="70" t="s">
        <v>7865</v>
      </c>
      <c r="C773" s="68" t="n">
        <v>28.2</v>
      </c>
    </row>
    <row r="774" customFormat="false" ht="14.25" hidden="false" customHeight="false" outlineLevel="0" collapsed="false">
      <c r="A774" s="70" t="n">
        <v>29135</v>
      </c>
      <c r="B774" s="70" t="s">
        <v>7866</v>
      </c>
      <c r="C774" s="68" t="n">
        <v>28.2</v>
      </c>
    </row>
    <row r="775" customFormat="false" ht="14.25" hidden="false" customHeight="false" outlineLevel="0" collapsed="false">
      <c r="A775" s="70" t="n">
        <v>36773</v>
      </c>
      <c r="B775" s="70" t="s">
        <v>7867</v>
      </c>
      <c r="C775" s="68" t="n">
        <v>28.2</v>
      </c>
    </row>
    <row r="776" customFormat="false" ht="14.25" hidden="false" customHeight="false" outlineLevel="0" collapsed="false">
      <c r="A776" s="70" t="n">
        <v>36774</v>
      </c>
      <c r="B776" s="70" t="s">
        <v>7868</v>
      </c>
      <c r="C776" s="68" t="n">
        <v>28.2</v>
      </c>
    </row>
    <row r="777" customFormat="false" ht="14.25" hidden="false" customHeight="false" outlineLevel="0" collapsed="false">
      <c r="A777" s="70" t="n">
        <v>37713</v>
      </c>
      <c r="B777" s="70" t="s">
        <v>7869</v>
      </c>
      <c r="C777" s="68" t="n">
        <v>32.7</v>
      </c>
    </row>
    <row r="778" customFormat="false" ht="14.25" hidden="false" customHeight="false" outlineLevel="0" collapsed="false">
      <c r="A778" s="70" t="n">
        <v>36718</v>
      </c>
      <c r="B778" s="70" t="s">
        <v>7870</v>
      </c>
      <c r="C778" s="68" t="n">
        <v>28.2</v>
      </c>
    </row>
    <row r="779" customFormat="false" ht="14.25" hidden="false" customHeight="false" outlineLevel="0" collapsed="false">
      <c r="A779" s="70" t="n">
        <v>36719</v>
      </c>
      <c r="B779" s="70" t="s">
        <v>7871</v>
      </c>
      <c r="C779" s="68" t="n">
        <v>28.2</v>
      </c>
    </row>
    <row r="780" customFormat="false" ht="14.25" hidden="false" customHeight="false" outlineLevel="0" collapsed="false">
      <c r="A780" s="70" t="n">
        <v>37677</v>
      </c>
      <c r="B780" s="70" t="s">
        <v>7872</v>
      </c>
      <c r="C780" s="68" t="n">
        <v>32.7</v>
      </c>
    </row>
    <row r="781" customFormat="false" ht="14.25" hidden="false" customHeight="false" outlineLevel="0" collapsed="false">
      <c r="A781" s="70" t="n">
        <v>36720</v>
      </c>
      <c r="B781" s="70" t="s">
        <v>7873</v>
      </c>
      <c r="C781" s="68" t="n">
        <v>28.2</v>
      </c>
    </row>
    <row r="782" customFormat="false" ht="14.25" hidden="false" customHeight="false" outlineLevel="0" collapsed="false">
      <c r="A782" s="70" t="n">
        <v>36721</v>
      </c>
      <c r="B782" s="70" t="s">
        <v>7874</v>
      </c>
      <c r="C782" s="68" t="n">
        <v>28.2</v>
      </c>
    </row>
    <row r="783" customFormat="false" ht="14.25" hidden="false" customHeight="false" outlineLevel="0" collapsed="false">
      <c r="A783" s="70" t="n">
        <v>37678</v>
      </c>
      <c r="B783" s="70" t="s">
        <v>7875</v>
      </c>
      <c r="C783" s="68" t="n">
        <v>32.7</v>
      </c>
    </row>
    <row r="784" customFormat="false" ht="14.25" hidden="false" customHeight="false" outlineLevel="0" collapsed="false">
      <c r="A784" s="70" t="n">
        <v>37859</v>
      </c>
      <c r="B784" s="70" t="s">
        <v>7876</v>
      </c>
      <c r="C784" s="68" t="n">
        <v>28.2</v>
      </c>
    </row>
    <row r="785" customFormat="false" ht="14.25" hidden="false" customHeight="false" outlineLevel="0" collapsed="false">
      <c r="A785" s="70" t="n">
        <v>37860</v>
      </c>
      <c r="B785" s="70" t="s">
        <v>7877</v>
      </c>
      <c r="C785" s="68" t="n">
        <v>28.2</v>
      </c>
    </row>
    <row r="786" customFormat="false" ht="14.25" hidden="false" customHeight="false" outlineLevel="0" collapsed="false">
      <c r="A786" s="70" t="n">
        <v>36131</v>
      </c>
      <c r="B786" s="70" t="s">
        <v>7878</v>
      </c>
      <c r="C786" s="68" t="n">
        <v>28.2</v>
      </c>
    </row>
    <row r="787" customFormat="false" ht="14.25" hidden="false" customHeight="false" outlineLevel="0" collapsed="false">
      <c r="A787" s="70" t="n">
        <v>36130</v>
      </c>
      <c r="B787" s="70" t="s">
        <v>7879</v>
      </c>
      <c r="C787" s="68" t="n">
        <v>28.2</v>
      </c>
    </row>
    <row r="788" customFormat="false" ht="14.25" hidden="false" customHeight="false" outlineLevel="0" collapsed="false">
      <c r="A788" s="70" t="n">
        <v>36125</v>
      </c>
      <c r="B788" s="70" t="s">
        <v>7880</v>
      </c>
      <c r="C788" s="68" t="n">
        <v>28.2</v>
      </c>
    </row>
    <row r="789" customFormat="false" ht="14.25" hidden="false" customHeight="false" outlineLevel="0" collapsed="false">
      <c r="A789" s="70" t="n">
        <v>36124</v>
      </c>
      <c r="B789" s="70" t="s">
        <v>7881</v>
      </c>
      <c r="C789" s="68" t="n">
        <v>28.2</v>
      </c>
    </row>
    <row r="790" customFormat="false" ht="14.25" hidden="false" customHeight="false" outlineLevel="0" collapsed="false">
      <c r="A790" s="70" t="n">
        <v>36127</v>
      </c>
      <c r="B790" s="70" t="s">
        <v>7882</v>
      </c>
      <c r="C790" s="68" t="n">
        <v>28.2</v>
      </c>
    </row>
    <row r="791" customFormat="false" ht="14.25" hidden="false" customHeight="false" outlineLevel="0" collapsed="false">
      <c r="A791" s="70" t="n">
        <v>36126</v>
      </c>
      <c r="B791" s="70" t="s">
        <v>7883</v>
      </c>
      <c r="C791" s="68" t="n">
        <v>28.2</v>
      </c>
    </row>
    <row r="792" customFormat="false" ht="14.25" hidden="false" customHeight="false" outlineLevel="0" collapsed="false">
      <c r="A792" s="70" t="n">
        <v>36129</v>
      </c>
      <c r="B792" s="70" t="s">
        <v>7884</v>
      </c>
      <c r="C792" s="68" t="n">
        <v>28.2</v>
      </c>
    </row>
    <row r="793" customFormat="false" ht="14.25" hidden="false" customHeight="false" outlineLevel="0" collapsed="false">
      <c r="A793" s="70" t="n">
        <v>36128</v>
      </c>
      <c r="B793" s="70" t="s">
        <v>7885</v>
      </c>
      <c r="C793" s="68" t="n">
        <v>28.2</v>
      </c>
    </row>
    <row r="794" customFormat="false" ht="14.25" hidden="false" customHeight="false" outlineLevel="0" collapsed="false">
      <c r="A794" s="70" t="n">
        <v>38340</v>
      </c>
      <c r="B794" s="70" t="s">
        <v>7886</v>
      </c>
      <c r="C794" s="68" t="n">
        <v>28.5</v>
      </c>
    </row>
    <row r="795" customFormat="false" ht="14.25" hidden="false" customHeight="false" outlineLevel="0" collapsed="false">
      <c r="A795" s="70" t="n">
        <v>300352</v>
      </c>
      <c r="B795" s="70" t="s">
        <v>7887</v>
      </c>
      <c r="C795" s="68" t="n">
        <v>21</v>
      </c>
    </row>
    <row r="796" customFormat="false" ht="14.25" hidden="false" customHeight="false" outlineLevel="0" collapsed="false">
      <c r="A796" s="70" t="n">
        <v>31159</v>
      </c>
      <c r="B796" s="70" t="s">
        <v>7888</v>
      </c>
      <c r="C796" s="68" t="n">
        <v>5.52</v>
      </c>
    </row>
    <row r="797" customFormat="false" ht="14.25" hidden="false" customHeight="false" outlineLevel="0" collapsed="false">
      <c r="A797" s="70" t="n">
        <v>29108</v>
      </c>
      <c r="B797" s="70" t="s">
        <v>7889</v>
      </c>
      <c r="C797" s="68" t="n">
        <v>18.32</v>
      </c>
    </row>
    <row r="798" customFormat="false" ht="14.25" hidden="false" customHeight="false" outlineLevel="0" collapsed="false">
      <c r="A798" s="70" t="n">
        <v>31158</v>
      </c>
      <c r="B798" s="70" t="s">
        <v>7890</v>
      </c>
      <c r="C798" s="68" t="n">
        <v>5.52</v>
      </c>
    </row>
    <row r="799" customFormat="false" ht="14.25" hidden="false" customHeight="false" outlineLevel="0" collapsed="false">
      <c r="A799" s="70" t="n">
        <v>31160</v>
      </c>
      <c r="B799" s="70" t="s">
        <v>7891</v>
      </c>
      <c r="C799" s="68" t="n">
        <v>5.52</v>
      </c>
    </row>
    <row r="800" customFormat="false" ht="14.25" hidden="false" customHeight="false" outlineLevel="0" collapsed="false">
      <c r="A800" s="70" t="n">
        <v>36791</v>
      </c>
      <c r="B800" s="70" t="s">
        <v>7892</v>
      </c>
      <c r="C800" s="68" t="n">
        <v>7.32</v>
      </c>
    </row>
    <row r="801" customFormat="false" ht="14.25" hidden="false" customHeight="false" outlineLevel="0" collapsed="false">
      <c r="A801" s="70" t="n">
        <v>36697</v>
      </c>
      <c r="B801" s="70" t="s">
        <v>7893</v>
      </c>
      <c r="C801" s="68" t="n">
        <v>7.32</v>
      </c>
    </row>
    <row r="802" customFormat="false" ht="14.25" hidden="false" customHeight="false" outlineLevel="0" collapsed="false">
      <c r="A802" s="70" t="n">
        <v>36698</v>
      </c>
      <c r="B802" s="70" t="s">
        <v>7894</v>
      </c>
      <c r="C802" s="68" t="n">
        <v>7.32</v>
      </c>
    </row>
    <row r="803" customFormat="false" ht="14.25" hidden="false" customHeight="false" outlineLevel="0" collapsed="false">
      <c r="A803" s="70" t="n">
        <v>37879</v>
      </c>
      <c r="B803" s="70" t="s">
        <v>7895</v>
      </c>
      <c r="C803" s="68" t="n">
        <v>8.1</v>
      </c>
    </row>
    <row r="804" customFormat="false" ht="14.25" hidden="false" customHeight="false" outlineLevel="0" collapsed="false">
      <c r="A804" s="70" t="n">
        <v>29995</v>
      </c>
      <c r="B804" s="70" t="s">
        <v>7896</v>
      </c>
      <c r="C804" s="68" t="n">
        <v>7.32</v>
      </c>
    </row>
    <row r="805" customFormat="false" ht="14.25" hidden="false" customHeight="false" outlineLevel="0" collapsed="false">
      <c r="A805" s="70" t="n">
        <v>29498</v>
      </c>
      <c r="B805" s="70" t="s">
        <v>7897</v>
      </c>
      <c r="C805" s="68" t="n">
        <v>7.32</v>
      </c>
    </row>
    <row r="806" customFormat="false" ht="14.25" hidden="false" customHeight="false" outlineLevel="0" collapsed="false">
      <c r="A806" s="70" t="n">
        <v>29499</v>
      </c>
      <c r="B806" s="70" t="s">
        <v>7898</v>
      </c>
      <c r="C806" s="68" t="n">
        <v>88.72</v>
      </c>
    </row>
    <row r="807" customFormat="false" ht="14.25" hidden="false" customHeight="false" outlineLevel="0" collapsed="false">
      <c r="A807" s="70" t="n">
        <v>29500</v>
      </c>
      <c r="B807" s="70" t="s">
        <v>7899</v>
      </c>
      <c r="C807" s="68" t="n">
        <v>7.32</v>
      </c>
    </row>
    <row r="808" customFormat="false" ht="14.25" hidden="false" customHeight="false" outlineLevel="0" collapsed="false">
      <c r="A808" s="70" t="n">
        <v>29501</v>
      </c>
      <c r="B808" s="70" t="s">
        <v>7900</v>
      </c>
      <c r="C808" s="68" t="n">
        <v>88.72</v>
      </c>
    </row>
    <row r="809" customFormat="false" ht="14.25" hidden="false" customHeight="false" outlineLevel="0" collapsed="false">
      <c r="A809" s="70" t="n">
        <v>29502</v>
      </c>
      <c r="B809" s="70" t="s">
        <v>7901</v>
      </c>
      <c r="C809" s="68" t="n">
        <v>7.32</v>
      </c>
    </row>
    <row r="810" customFormat="false" ht="14.25" hidden="false" customHeight="false" outlineLevel="0" collapsed="false">
      <c r="A810" s="70" t="n">
        <v>29503</v>
      </c>
      <c r="B810" s="70" t="s">
        <v>7902</v>
      </c>
      <c r="C810" s="68" t="n">
        <v>88.72</v>
      </c>
    </row>
    <row r="811" customFormat="false" ht="14.25" hidden="false" customHeight="false" outlineLevel="0" collapsed="false">
      <c r="A811" s="70" t="n">
        <v>38360</v>
      </c>
      <c r="B811" s="70" t="s">
        <v>7903</v>
      </c>
      <c r="C811" s="68" t="n">
        <v>7.32</v>
      </c>
    </row>
    <row r="812" customFormat="false" ht="14.25" hidden="false" customHeight="false" outlineLevel="0" collapsed="false">
      <c r="A812" s="70" t="n">
        <v>37478</v>
      </c>
      <c r="B812" s="70" t="s">
        <v>7904</v>
      </c>
      <c r="C812" s="68" t="n">
        <v>7.8</v>
      </c>
    </row>
    <row r="813" customFormat="false" ht="14.25" hidden="false" customHeight="false" outlineLevel="0" collapsed="false">
      <c r="A813" s="70" t="n">
        <v>37479</v>
      </c>
      <c r="B813" s="70" t="s">
        <v>7905</v>
      </c>
      <c r="C813" s="68" t="n">
        <v>7.8</v>
      </c>
    </row>
    <row r="814" customFormat="false" ht="14.25" hidden="false" customHeight="false" outlineLevel="0" collapsed="false">
      <c r="A814" s="70" t="n">
        <v>29543</v>
      </c>
      <c r="B814" s="70" t="s">
        <v>7906</v>
      </c>
      <c r="C814" s="68" t="n">
        <v>18</v>
      </c>
    </row>
    <row r="815" customFormat="false" ht="14.25" hidden="false" customHeight="false" outlineLevel="0" collapsed="false">
      <c r="A815" s="70" t="n">
        <v>29532</v>
      </c>
      <c r="B815" s="70" t="s">
        <v>7907</v>
      </c>
      <c r="C815" s="68" t="n">
        <v>19.8</v>
      </c>
    </row>
    <row r="816" customFormat="false" ht="14.25" hidden="false" customHeight="false" outlineLevel="0" collapsed="false">
      <c r="A816" s="70" t="n">
        <v>32178</v>
      </c>
      <c r="B816" s="70" t="s">
        <v>7908</v>
      </c>
      <c r="C816" s="68" t="n">
        <v>2.6</v>
      </c>
    </row>
    <row r="817" customFormat="false" ht="14.25" hidden="false" customHeight="false" outlineLevel="0" collapsed="false">
      <c r="A817" s="70" t="n">
        <v>32179</v>
      </c>
      <c r="B817" s="70" t="s">
        <v>7909</v>
      </c>
      <c r="C817" s="68" t="n">
        <v>2.6</v>
      </c>
    </row>
    <row r="818" customFormat="false" ht="14.25" hidden="false" customHeight="false" outlineLevel="0" collapsed="false">
      <c r="A818" s="70" t="n">
        <v>33477</v>
      </c>
      <c r="B818" s="70" t="s">
        <v>7910</v>
      </c>
      <c r="C818" s="68" t="n">
        <v>2.6</v>
      </c>
    </row>
    <row r="819" customFormat="false" ht="14.25" hidden="false" customHeight="false" outlineLevel="0" collapsed="false">
      <c r="A819" s="70" t="n">
        <v>33538</v>
      </c>
      <c r="B819" s="70" t="s">
        <v>7911</v>
      </c>
      <c r="C819" s="68" t="n">
        <v>2.6</v>
      </c>
    </row>
    <row r="820" customFormat="false" ht="14.25" hidden="false" customHeight="false" outlineLevel="0" collapsed="false">
      <c r="A820" s="70" t="n">
        <v>33474</v>
      </c>
      <c r="B820" s="70" t="s">
        <v>7912</v>
      </c>
      <c r="C820" s="68" t="n">
        <v>2.6</v>
      </c>
    </row>
    <row r="821" customFormat="false" ht="14.25" hidden="false" customHeight="false" outlineLevel="0" collapsed="false">
      <c r="A821" s="70" t="n">
        <v>33541</v>
      </c>
      <c r="B821" s="70" t="s">
        <v>7913</v>
      </c>
      <c r="C821" s="68" t="n">
        <v>2.6</v>
      </c>
    </row>
    <row r="822" customFormat="false" ht="14.25" hidden="false" customHeight="false" outlineLevel="0" collapsed="false">
      <c r="A822" s="70" t="n">
        <v>33475</v>
      </c>
      <c r="B822" s="70" t="s">
        <v>7914</v>
      </c>
      <c r="C822" s="68" t="n">
        <v>2.6</v>
      </c>
    </row>
    <row r="823" customFormat="false" ht="14.25" hidden="false" customHeight="false" outlineLevel="0" collapsed="false">
      <c r="A823" s="70" t="n">
        <v>33476</v>
      </c>
      <c r="B823" s="70" t="s">
        <v>7915</v>
      </c>
      <c r="C823" s="68" t="n">
        <v>2.6</v>
      </c>
    </row>
    <row r="824" customFormat="false" ht="14.25" hidden="false" customHeight="false" outlineLevel="0" collapsed="false">
      <c r="A824" s="70" t="n">
        <v>35394</v>
      </c>
      <c r="B824" s="70" t="s">
        <v>7916</v>
      </c>
      <c r="C824" s="68" t="n">
        <v>0.4</v>
      </c>
    </row>
    <row r="825" customFormat="false" ht="14.25" hidden="false" customHeight="false" outlineLevel="0" collapsed="false">
      <c r="A825" s="70" t="n">
        <v>35399</v>
      </c>
      <c r="B825" s="70" t="s">
        <v>7917</v>
      </c>
      <c r="C825" s="68" t="n">
        <v>0.4</v>
      </c>
    </row>
    <row r="826" customFormat="false" ht="14.25" hidden="false" customHeight="false" outlineLevel="0" collapsed="false">
      <c r="A826" s="70" t="n">
        <v>35397</v>
      </c>
      <c r="B826" s="70" t="s">
        <v>7918</v>
      </c>
      <c r="C826" s="68" t="n">
        <v>0.4</v>
      </c>
    </row>
    <row r="827" customFormat="false" ht="14.25" hidden="false" customHeight="false" outlineLevel="0" collapsed="false">
      <c r="A827" s="70" t="n">
        <v>35391</v>
      </c>
      <c r="B827" s="70" t="s">
        <v>7919</v>
      </c>
      <c r="C827" s="68" t="n">
        <v>0.4</v>
      </c>
    </row>
    <row r="828" customFormat="false" ht="14.25" hidden="false" customHeight="false" outlineLevel="0" collapsed="false">
      <c r="A828" s="70" t="n">
        <v>35395</v>
      </c>
      <c r="B828" s="70" t="s">
        <v>7920</v>
      </c>
      <c r="C828" s="68" t="n">
        <v>0.4</v>
      </c>
    </row>
    <row r="829" customFormat="false" ht="14.25" hidden="false" customHeight="false" outlineLevel="0" collapsed="false">
      <c r="A829" s="70" t="n">
        <v>35406</v>
      </c>
      <c r="B829" s="70" t="s">
        <v>7921</v>
      </c>
      <c r="C829" s="68" t="n">
        <v>0.4</v>
      </c>
    </row>
    <row r="830" customFormat="false" ht="14.25" hidden="false" customHeight="false" outlineLevel="0" collapsed="false">
      <c r="A830" s="70" t="n">
        <v>35396</v>
      </c>
      <c r="B830" s="70" t="s">
        <v>7922</v>
      </c>
      <c r="C830" s="68" t="n">
        <v>0.4</v>
      </c>
    </row>
    <row r="831" customFormat="false" ht="14.25" hidden="false" customHeight="false" outlineLevel="0" collapsed="false">
      <c r="A831" s="70" t="n">
        <v>33462</v>
      </c>
      <c r="B831" s="70" t="s">
        <v>7923</v>
      </c>
      <c r="C831" s="68" t="n">
        <v>2.6</v>
      </c>
    </row>
    <row r="832" customFormat="false" ht="14.25" hidden="false" customHeight="false" outlineLevel="0" collapsed="false">
      <c r="A832" s="70" t="n">
        <v>33463</v>
      </c>
      <c r="B832" s="70" t="s">
        <v>7924</v>
      </c>
      <c r="C832" s="68" t="n">
        <v>2.6</v>
      </c>
    </row>
    <row r="833" customFormat="false" ht="14.25" hidden="false" customHeight="false" outlineLevel="0" collapsed="false">
      <c r="A833" s="70" t="n">
        <v>33464</v>
      </c>
      <c r="B833" s="70" t="s">
        <v>7925</v>
      </c>
      <c r="C833" s="68" t="n">
        <v>2.6</v>
      </c>
    </row>
    <row r="834" customFormat="false" ht="14.25" hidden="false" customHeight="false" outlineLevel="0" collapsed="false">
      <c r="A834" s="70" t="n">
        <v>33465</v>
      </c>
      <c r="B834" s="70" t="s">
        <v>7926</v>
      </c>
      <c r="C834" s="68" t="n">
        <v>2.6</v>
      </c>
    </row>
    <row r="835" customFormat="false" ht="14.25" hidden="false" customHeight="false" outlineLevel="0" collapsed="false">
      <c r="A835" s="70" t="n">
        <v>35390</v>
      </c>
      <c r="B835" s="70" t="s">
        <v>7927</v>
      </c>
      <c r="C835" s="68" t="n">
        <v>0.4</v>
      </c>
    </row>
    <row r="836" customFormat="false" ht="14.25" hidden="false" customHeight="false" outlineLevel="0" collapsed="false">
      <c r="A836" s="70" t="n">
        <v>33458</v>
      </c>
      <c r="B836" s="70" t="s">
        <v>7928</v>
      </c>
      <c r="C836" s="68" t="n">
        <v>2.6</v>
      </c>
    </row>
    <row r="837" customFormat="false" ht="14.25" hidden="false" customHeight="false" outlineLevel="0" collapsed="false">
      <c r="A837" s="70" t="n">
        <v>33459</v>
      </c>
      <c r="B837" s="70" t="s">
        <v>7929</v>
      </c>
      <c r="C837" s="68" t="n">
        <v>2.6</v>
      </c>
    </row>
    <row r="838" customFormat="false" ht="14.25" hidden="false" customHeight="false" outlineLevel="0" collapsed="false">
      <c r="A838" s="70" t="n">
        <v>33460</v>
      </c>
      <c r="B838" s="70" t="s">
        <v>7930</v>
      </c>
      <c r="C838" s="68" t="n">
        <v>2.6</v>
      </c>
    </row>
    <row r="839" customFormat="false" ht="14.25" hidden="false" customHeight="false" outlineLevel="0" collapsed="false">
      <c r="A839" s="70" t="n">
        <v>33461</v>
      </c>
      <c r="B839" s="70" t="s">
        <v>7931</v>
      </c>
      <c r="C839" s="68" t="n">
        <v>2.6</v>
      </c>
    </row>
    <row r="840" customFormat="false" ht="14.25" hidden="false" customHeight="false" outlineLevel="0" collapsed="false">
      <c r="A840" s="70" t="n">
        <v>36930</v>
      </c>
      <c r="B840" s="70" t="s">
        <v>7932</v>
      </c>
      <c r="C840" s="68" t="n">
        <v>2.6</v>
      </c>
    </row>
    <row r="841" customFormat="false" ht="14.25" hidden="false" customHeight="false" outlineLevel="0" collapsed="false">
      <c r="A841" s="70" t="n">
        <v>36931</v>
      </c>
      <c r="B841" s="70" t="s">
        <v>7933</v>
      </c>
      <c r="C841" s="68" t="n">
        <v>2.6</v>
      </c>
    </row>
    <row r="842" customFormat="false" ht="14.25" hidden="false" customHeight="false" outlineLevel="0" collapsed="false">
      <c r="A842" s="70" t="n">
        <v>29073</v>
      </c>
      <c r="B842" s="70" t="s">
        <v>7934</v>
      </c>
      <c r="C842" s="68" t="n">
        <v>2.6</v>
      </c>
    </row>
    <row r="843" customFormat="false" ht="14.25" hidden="false" customHeight="false" outlineLevel="0" collapsed="false">
      <c r="A843" s="70" t="n">
        <v>29075</v>
      </c>
      <c r="B843" s="70" t="s">
        <v>7935</v>
      </c>
      <c r="C843" s="68" t="n">
        <v>2.6</v>
      </c>
    </row>
    <row r="844" customFormat="false" ht="14.25" hidden="false" customHeight="false" outlineLevel="0" collapsed="false">
      <c r="A844" s="70" t="n">
        <v>29092</v>
      </c>
      <c r="B844" s="70" t="s">
        <v>7936</v>
      </c>
      <c r="C844" s="68" t="n">
        <v>0.85</v>
      </c>
    </row>
    <row r="845" customFormat="false" ht="14.25" hidden="false" customHeight="false" outlineLevel="0" collapsed="false">
      <c r="A845" s="70" t="n">
        <v>38924</v>
      </c>
      <c r="B845" s="70" t="s">
        <v>7937</v>
      </c>
      <c r="C845" s="68" t="n">
        <v>0.85</v>
      </c>
    </row>
    <row r="846" customFormat="false" ht="14.25" hidden="false" customHeight="false" outlineLevel="0" collapsed="false">
      <c r="A846" s="70" t="n">
        <v>30040</v>
      </c>
      <c r="B846" s="70" t="s">
        <v>7938</v>
      </c>
      <c r="C846" s="68" t="n">
        <v>2.6</v>
      </c>
    </row>
    <row r="847" customFormat="false" ht="14.25" hidden="false" customHeight="false" outlineLevel="0" collapsed="false">
      <c r="A847" s="70" t="n">
        <v>33473</v>
      </c>
      <c r="B847" s="70" t="s">
        <v>7939</v>
      </c>
      <c r="C847" s="68" t="n">
        <v>2.6</v>
      </c>
    </row>
    <row r="848" customFormat="false" ht="14.25" hidden="false" customHeight="false" outlineLevel="0" collapsed="false">
      <c r="A848" s="70" t="n">
        <v>33537</v>
      </c>
      <c r="B848" s="70" t="s">
        <v>7940</v>
      </c>
      <c r="C848" s="68" t="n">
        <v>2.6</v>
      </c>
    </row>
    <row r="849" customFormat="false" ht="14.25" hidden="false" customHeight="false" outlineLevel="0" collapsed="false">
      <c r="A849" s="70" t="n">
        <v>33470</v>
      </c>
      <c r="B849" s="70" t="s">
        <v>7941</v>
      </c>
      <c r="C849" s="68" t="n">
        <v>2.6</v>
      </c>
    </row>
    <row r="850" customFormat="false" ht="14.25" hidden="false" customHeight="false" outlineLevel="0" collapsed="false">
      <c r="A850" s="70" t="n">
        <v>33540</v>
      </c>
      <c r="B850" s="70" t="s">
        <v>7942</v>
      </c>
      <c r="C850" s="68" t="n">
        <v>2.6</v>
      </c>
    </row>
    <row r="851" customFormat="false" ht="14.25" hidden="false" customHeight="false" outlineLevel="0" collapsed="false">
      <c r="A851" s="70" t="n">
        <v>33471</v>
      </c>
      <c r="B851" s="70" t="s">
        <v>7943</v>
      </c>
      <c r="C851" s="68" t="n">
        <v>2.6</v>
      </c>
    </row>
    <row r="852" customFormat="false" ht="14.25" hidden="false" customHeight="false" outlineLevel="0" collapsed="false">
      <c r="A852" s="70" t="n">
        <v>33472</v>
      </c>
      <c r="B852" s="70" t="s">
        <v>7944</v>
      </c>
      <c r="C852" s="68" t="n">
        <v>2.6</v>
      </c>
    </row>
    <row r="853" customFormat="false" ht="14.25" hidden="false" customHeight="false" outlineLevel="0" collapsed="false">
      <c r="A853" s="70" t="n">
        <v>29494</v>
      </c>
      <c r="B853" s="70" t="s">
        <v>7945</v>
      </c>
      <c r="C853" s="68" t="n">
        <v>2.6</v>
      </c>
    </row>
    <row r="854" customFormat="false" ht="14.25" hidden="false" customHeight="false" outlineLevel="0" collapsed="false">
      <c r="A854" s="70" t="s">
        <v>7946</v>
      </c>
      <c r="B854" s="70" t="s">
        <v>7947</v>
      </c>
      <c r="C854" s="68" t="n">
        <v>1.35</v>
      </c>
    </row>
    <row r="855" customFormat="false" ht="14.25" hidden="false" customHeight="false" outlineLevel="0" collapsed="false">
      <c r="A855" s="70" t="n">
        <v>29072</v>
      </c>
      <c r="B855" s="70" t="s">
        <v>7948</v>
      </c>
      <c r="C855" s="68" t="n">
        <v>2.6</v>
      </c>
    </row>
    <row r="856" customFormat="false" ht="14.25" hidden="false" customHeight="false" outlineLevel="0" collapsed="false">
      <c r="A856" s="70" t="n">
        <v>29074</v>
      </c>
      <c r="B856" s="70" t="s">
        <v>7949</v>
      </c>
      <c r="C856" s="68" t="n">
        <v>2.6</v>
      </c>
    </row>
    <row r="857" customFormat="false" ht="14.25" hidden="false" customHeight="false" outlineLevel="0" collapsed="false">
      <c r="A857" s="70" t="n">
        <v>29091</v>
      </c>
      <c r="B857" s="70" t="s">
        <v>7950</v>
      </c>
      <c r="C857" s="68" t="n">
        <v>1.3</v>
      </c>
    </row>
    <row r="858" customFormat="false" ht="14.25" hidden="false" customHeight="false" outlineLevel="0" collapsed="false">
      <c r="A858" s="70" t="n">
        <v>30039</v>
      </c>
      <c r="B858" s="70" t="s">
        <v>7951</v>
      </c>
      <c r="C858" s="68" t="n">
        <v>2.6</v>
      </c>
    </row>
    <row r="859" customFormat="false" ht="14.25" hidden="false" customHeight="false" outlineLevel="0" collapsed="false">
      <c r="A859" s="70" t="n">
        <v>33469</v>
      </c>
      <c r="B859" s="70" t="s">
        <v>7952</v>
      </c>
      <c r="C859" s="68" t="n">
        <v>2.6</v>
      </c>
    </row>
    <row r="860" customFormat="false" ht="14.25" hidden="false" customHeight="false" outlineLevel="0" collapsed="false">
      <c r="A860" s="70" t="n">
        <v>29485</v>
      </c>
      <c r="B860" s="70" t="s">
        <v>7953</v>
      </c>
      <c r="C860" s="68" t="n">
        <v>2.6</v>
      </c>
    </row>
    <row r="861" customFormat="false" ht="14.25" hidden="false" customHeight="false" outlineLevel="0" collapsed="false">
      <c r="A861" s="70" t="n">
        <v>33466</v>
      </c>
      <c r="B861" s="70" t="s">
        <v>7954</v>
      </c>
      <c r="C861" s="68" t="n">
        <v>2.6</v>
      </c>
    </row>
    <row r="862" customFormat="false" ht="14.25" hidden="false" customHeight="false" outlineLevel="0" collapsed="false">
      <c r="A862" s="70" t="n">
        <v>33539</v>
      </c>
      <c r="B862" s="70" t="s">
        <v>7955</v>
      </c>
      <c r="C862" s="68" t="n">
        <v>2.6</v>
      </c>
    </row>
    <row r="863" customFormat="false" ht="14.25" hidden="false" customHeight="false" outlineLevel="0" collapsed="false">
      <c r="A863" s="70" t="n">
        <v>33467</v>
      </c>
      <c r="B863" s="70" t="s">
        <v>7956</v>
      </c>
      <c r="C863" s="68" t="n">
        <v>2.6</v>
      </c>
    </row>
    <row r="864" customFormat="false" ht="14.25" hidden="false" customHeight="false" outlineLevel="0" collapsed="false">
      <c r="A864" s="70" t="n">
        <v>33468</v>
      </c>
      <c r="B864" s="70" t="s">
        <v>7957</v>
      </c>
      <c r="C864" s="68" t="n">
        <v>2.6</v>
      </c>
    </row>
    <row r="865" customFormat="false" ht="14.25" hidden="false" customHeight="false" outlineLevel="0" collapsed="false">
      <c r="A865" s="70" t="n">
        <v>29493</v>
      </c>
      <c r="B865" s="70" t="s">
        <v>7958</v>
      </c>
      <c r="C865" s="68" t="n">
        <v>2.6</v>
      </c>
    </row>
    <row r="866" customFormat="false" ht="14.25" hidden="false" customHeight="false" outlineLevel="0" collapsed="false">
      <c r="A866" s="70" t="n">
        <v>35997</v>
      </c>
      <c r="B866" s="70" t="s">
        <v>7959</v>
      </c>
      <c r="C866" s="68" t="n">
        <v>1.35</v>
      </c>
    </row>
    <row r="867" customFormat="false" ht="14.25" hidden="false" customHeight="false" outlineLevel="0" collapsed="false">
      <c r="A867" s="70" t="n">
        <v>35870</v>
      </c>
      <c r="B867" s="70" t="s">
        <v>7960</v>
      </c>
      <c r="C867" s="68" t="n">
        <v>1.35</v>
      </c>
    </row>
    <row r="868" customFormat="false" ht="14.25" hidden="false" customHeight="false" outlineLevel="0" collapsed="false">
      <c r="A868" s="70" t="n">
        <v>36801</v>
      </c>
      <c r="B868" s="70" t="s">
        <v>7961</v>
      </c>
      <c r="C868" s="68" t="n">
        <v>2.6</v>
      </c>
    </row>
    <row r="869" customFormat="false" ht="14.25" hidden="false" customHeight="false" outlineLevel="0" collapsed="false">
      <c r="A869" s="70" t="n">
        <v>36803</v>
      </c>
      <c r="B869" s="70" t="s">
        <v>7962</v>
      </c>
      <c r="C869" s="68" t="n">
        <v>2.6</v>
      </c>
    </row>
    <row r="870" customFormat="false" ht="14.25" hidden="false" customHeight="false" outlineLevel="0" collapsed="false">
      <c r="A870" s="70" t="n">
        <v>36538</v>
      </c>
      <c r="B870" s="70" t="s">
        <v>7963</v>
      </c>
      <c r="C870" s="68" t="n">
        <v>2.6</v>
      </c>
    </row>
    <row r="871" customFormat="false" ht="14.25" hidden="false" customHeight="false" outlineLevel="0" collapsed="false">
      <c r="A871" s="70" t="n">
        <v>36539</v>
      </c>
      <c r="B871" s="70" t="s">
        <v>7964</v>
      </c>
      <c r="C871" s="68" t="n">
        <v>2.6</v>
      </c>
    </row>
    <row r="872" customFormat="false" ht="14.25" hidden="false" customHeight="false" outlineLevel="0" collapsed="false">
      <c r="A872" s="70" t="n">
        <v>36540</v>
      </c>
      <c r="B872" s="70" t="s">
        <v>7965</v>
      </c>
      <c r="C872" s="68" t="n">
        <v>2.6</v>
      </c>
    </row>
    <row r="873" customFormat="false" ht="14.25" hidden="false" customHeight="false" outlineLevel="0" collapsed="false">
      <c r="A873" s="70" t="n">
        <v>36541</v>
      </c>
      <c r="B873" s="70" t="s">
        <v>7966</v>
      </c>
      <c r="C873" s="68" t="n">
        <v>2.6</v>
      </c>
    </row>
    <row r="874" customFormat="false" ht="14.25" hidden="false" customHeight="false" outlineLevel="0" collapsed="false">
      <c r="A874" s="70" t="n">
        <v>36542</v>
      </c>
      <c r="B874" s="70" t="s">
        <v>7967</v>
      </c>
      <c r="C874" s="68" t="n">
        <v>2.6</v>
      </c>
    </row>
    <row r="875" customFormat="false" ht="14.25" hidden="false" customHeight="false" outlineLevel="0" collapsed="false">
      <c r="A875" s="70" t="n">
        <v>36543</v>
      </c>
      <c r="B875" s="70" t="s">
        <v>7968</v>
      </c>
      <c r="C875" s="68" t="n">
        <v>2.6</v>
      </c>
    </row>
    <row r="876" customFormat="false" ht="14.25" hidden="false" customHeight="false" outlineLevel="0" collapsed="false">
      <c r="A876" s="70" t="n">
        <v>36544</v>
      </c>
      <c r="B876" s="70" t="s">
        <v>7969</v>
      </c>
      <c r="C876" s="68" t="n">
        <v>2.6</v>
      </c>
    </row>
    <row r="877" customFormat="false" ht="14.25" hidden="false" customHeight="false" outlineLevel="0" collapsed="false">
      <c r="A877" s="70" t="n">
        <v>36545</v>
      </c>
      <c r="B877" s="70" t="s">
        <v>7970</v>
      </c>
      <c r="C877" s="68" t="n">
        <v>2.6</v>
      </c>
    </row>
    <row r="878" customFormat="false" ht="14.25" hidden="false" customHeight="false" outlineLevel="0" collapsed="false">
      <c r="A878" s="70" t="n">
        <v>37850</v>
      </c>
      <c r="B878" s="70" t="s">
        <v>7971</v>
      </c>
      <c r="C878" s="68" t="n">
        <v>2.6</v>
      </c>
    </row>
    <row r="879" customFormat="false" ht="14.25" hidden="false" customHeight="false" outlineLevel="0" collapsed="false">
      <c r="A879" s="70" t="n">
        <v>37851</v>
      </c>
      <c r="B879" s="70" t="s">
        <v>7972</v>
      </c>
      <c r="C879" s="68" t="n">
        <v>2.6</v>
      </c>
    </row>
    <row r="880" customFormat="false" ht="14.25" hidden="false" customHeight="false" outlineLevel="0" collapsed="false">
      <c r="A880" s="70" t="n">
        <v>37852</v>
      </c>
      <c r="B880" s="70" t="s">
        <v>7973</v>
      </c>
      <c r="C880" s="68" t="n">
        <v>2.6</v>
      </c>
    </row>
    <row r="881" customFormat="false" ht="14.25" hidden="false" customHeight="false" outlineLevel="0" collapsed="false">
      <c r="A881" s="70" t="n">
        <v>37853</v>
      </c>
      <c r="B881" s="70" t="s">
        <v>7974</v>
      </c>
      <c r="C881" s="68" t="n">
        <v>2.6</v>
      </c>
    </row>
    <row r="882" customFormat="false" ht="14.25" hidden="false" customHeight="false" outlineLevel="0" collapsed="false">
      <c r="A882" s="70" t="n">
        <v>36800</v>
      </c>
      <c r="B882" s="70" t="s">
        <v>7975</v>
      </c>
      <c r="C882" s="68" t="n">
        <v>2.6</v>
      </c>
    </row>
    <row r="883" customFormat="false" ht="14.25" hidden="false" customHeight="false" outlineLevel="0" collapsed="false">
      <c r="A883" s="70" t="n">
        <v>36802</v>
      </c>
      <c r="B883" s="70" t="s">
        <v>7976</v>
      </c>
      <c r="C883" s="68" t="n">
        <v>2.6</v>
      </c>
    </row>
    <row r="884" customFormat="false" ht="14.25" hidden="false" customHeight="false" outlineLevel="0" collapsed="false">
      <c r="A884" s="70" t="n">
        <v>36258</v>
      </c>
      <c r="B884" s="70" t="s">
        <v>7977</v>
      </c>
      <c r="C884" s="68" t="n">
        <v>2.6</v>
      </c>
    </row>
    <row r="885" customFormat="false" ht="14.25" hidden="false" customHeight="false" outlineLevel="0" collapsed="false">
      <c r="A885" s="70" t="n">
        <v>36260</v>
      </c>
      <c r="B885" s="70" t="s">
        <v>7978</v>
      </c>
      <c r="C885" s="68" t="n">
        <v>2.6</v>
      </c>
    </row>
    <row r="886" customFormat="false" ht="14.25" hidden="false" customHeight="false" outlineLevel="0" collapsed="false">
      <c r="A886" s="70" t="n">
        <v>36259</v>
      </c>
      <c r="B886" s="70" t="s">
        <v>7979</v>
      </c>
      <c r="C886" s="68" t="n">
        <v>2.6</v>
      </c>
    </row>
    <row r="887" customFormat="false" ht="14.25" hidden="false" customHeight="false" outlineLevel="0" collapsed="false">
      <c r="A887" s="70" t="n">
        <v>36261</v>
      </c>
      <c r="B887" s="70" t="s">
        <v>7980</v>
      </c>
      <c r="C887" s="68" t="n">
        <v>2.6</v>
      </c>
    </row>
    <row r="888" customFormat="false" ht="14.25" hidden="false" customHeight="false" outlineLevel="0" collapsed="false">
      <c r="A888" s="70" t="n">
        <v>36263</v>
      </c>
      <c r="B888" s="70" t="s">
        <v>7981</v>
      </c>
      <c r="C888" s="68" t="n">
        <v>2.6</v>
      </c>
    </row>
    <row r="889" customFormat="false" ht="14.25" hidden="false" customHeight="false" outlineLevel="0" collapsed="false">
      <c r="A889" s="70" t="n">
        <v>36262</v>
      </c>
      <c r="B889" s="70" t="s">
        <v>7982</v>
      </c>
      <c r="C889" s="68" t="n">
        <v>2.6</v>
      </c>
    </row>
    <row r="890" customFormat="false" ht="14.25" hidden="false" customHeight="false" outlineLevel="0" collapsed="false">
      <c r="A890" s="70" t="n">
        <v>36265</v>
      </c>
      <c r="B890" s="70" t="s">
        <v>7983</v>
      </c>
      <c r="C890" s="68" t="n">
        <v>2.6</v>
      </c>
    </row>
    <row r="891" customFormat="false" ht="14.25" hidden="false" customHeight="false" outlineLevel="0" collapsed="false">
      <c r="A891" s="70" t="n">
        <v>36264</v>
      </c>
      <c r="B891" s="70" t="s">
        <v>7984</v>
      </c>
      <c r="C891" s="68" t="n">
        <v>2.6</v>
      </c>
    </row>
    <row r="892" customFormat="false" ht="14.25" hidden="false" customHeight="false" outlineLevel="0" collapsed="false">
      <c r="A892" s="70" t="n">
        <v>36267</v>
      </c>
      <c r="B892" s="70" t="s">
        <v>7985</v>
      </c>
      <c r="C892" s="68" t="n">
        <v>2.6</v>
      </c>
    </row>
    <row r="893" customFormat="false" ht="14.25" hidden="false" customHeight="false" outlineLevel="0" collapsed="false">
      <c r="A893" s="70" t="n">
        <v>36266</v>
      </c>
      <c r="B893" s="70" t="s">
        <v>7986</v>
      </c>
      <c r="C893" s="68" t="n">
        <v>2.6</v>
      </c>
    </row>
    <row r="894" customFormat="false" ht="14.25" hidden="false" customHeight="false" outlineLevel="0" collapsed="false">
      <c r="A894" s="70" t="n">
        <v>37858</v>
      </c>
      <c r="B894" s="70" t="s">
        <v>7987</v>
      </c>
      <c r="C894" s="68" t="n">
        <v>2.6</v>
      </c>
    </row>
    <row r="895" customFormat="false" ht="14.25" hidden="false" customHeight="false" outlineLevel="0" collapsed="false">
      <c r="A895" s="70" t="n">
        <v>37855</v>
      </c>
      <c r="B895" s="70" t="s">
        <v>7988</v>
      </c>
      <c r="C895" s="68" t="n">
        <v>2.6</v>
      </c>
    </row>
    <row r="896" customFormat="false" ht="14.25" hidden="false" customHeight="false" outlineLevel="0" collapsed="false">
      <c r="A896" s="70" t="n">
        <v>37854</v>
      </c>
      <c r="B896" s="70" t="s">
        <v>7989</v>
      </c>
      <c r="C896" s="68" t="n">
        <v>2.6</v>
      </c>
    </row>
    <row r="897" customFormat="false" ht="14.25" hidden="false" customHeight="false" outlineLevel="0" collapsed="false">
      <c r="A897" s="70" t="n">
        <v>37857</v>
      </c>
      <c r="B897" s="70" t="s">
        <v>7990</v>
      </c>
      <c r="C897" s="68" t="n">
        <v>2.6</v>
      </c>
    </row>
    <row r="898" customFormat="false" ht="14.25" hidden="false" customHeight="false" outlineLevel="0" collapsed="false">
      <c r="A898" s="70" t="n">
        <v>37856</v>
      </c>
      <c r="B898" s="70" t="s">
        <v>7991</v>
      </c>
      <c r="C898" s="68" t="n">
        <v>2.6</v>
      </c>
    </row>
    <row r="899" customFormat="false" ht="14.25" hidden="false" customHeight="false" outlineLevel="0" collapsed="false">
      <c r="A899" s="70" t="s">
        <v>7992</v>
      </c>
      <c r="B899" s="70" t="s">
        <v>7993</v>
      </c>
      <c r="C899" s="68" t="n">
        <v>8.6625</v>
      </c>
    </row>
    <row r="900" customFormat="false" ht="14.25" hidden="false" customHeight="false" outlineLevel="0" collapsed="false">
      <c r="A900" s="70" t="n">
        <v>29089</v>
      </c>
      <c r="B900" s="70" t="s">
        <v>7994</v>
      </c>
      <c r="C900" s="68" t="n">
        <v>1.3</v>
      </c>
    </row>
    <row r="901" customFormat="false" ht="14.25" hidden="false" customHeight="false" outlineLevel="0" collapsed="false">
      <c r="A901" s="70" t="n">
        <v>35995</v>
      </c>
      <c r="B901" s="70" t="s">
        <v>7995</v>
      </c>
      <c r="C901" s="68" t="n">
        <v>1.35</v>
      </c>
    </row>
    <row r="902" customFormat="false" ht="14.25" hidden="false" customHeight="false" outlineLevel="0" collapsed="false">
      <c r="A902" s="70" t="n">
        <v>35996</v>
      </c>
      <c r="B902" s="70" t="s">
        <v>7996</v>
      </c>
      <c r="C902" s="68" t="n">
        <v>1.35</v>
      </c>
    </row>
    <row r="903" customFormat="false" ht="14.25" hidden="false" customHeight="false" outlineLevel="0" collapsed="false">
      <c r="A903" s="70" t="n">
        <v>35868</v>
      </c>
      <c r="B903" s="70" t="s">
        <v>7997</v>
      </c>
      <c r="C903" s="68" t="n">
        <v>1.35</v>
      </c>
    </row>
    <row r="904" customFormat="false" ht="14.25" hidden="false" customHeight="false" outlineLevel="0" collapsed="false">
      <c r="A904" s="70" t="n">
        <v>35869</v>
      </c>
      <c r="B904" s="70" t="s">
        <v>7998</v>
      </c>
      <c r="C904" s="68" t="n">
        <v>1.35</v>
      </c>
    </row>
    <row r="905" customFormat="false" ht="14.25" hidden="false" customHeight="false" outlineLevel="0" collapsed="false">
      <c r="A905" s="70" t="s">
        <v>7999</v>
      </c>
      <c r="B905" s="70" t="s">
        <v>8000</v>
      </c>
      <c r="C905" s="68" t="n">
        <v>1.35</v>
      </c>
    </row>
    <row r="906" customFormat="false" ht="14.25" hidden="false" customHeight="false" outlineLevel="0" collapsed="false">
      <c r="A906" s="70" t="n">
        <v>29781</v>
      </c>
      <c r="B906" s="70" t="s">
        <v>8001</v>
      </c>
      <c r="C906" s="68" t="n">
        <v>3.45</v>
      </c>
    </row>
    <row r="907" customFormat="false" ht="14.25" hidden="false" customHeight="false" outlineLevel="0" collapsed="false">
      <c r="A907" s="74" t="n">
        <v>10093411</v>
      </c>
      <c r="B907" s="70" t="s">
        <v>8002</v>
      </c>
      <c r="C907" s="68" t="n">
        <v>20.1</v>
      </c>
    </row>
    <row r="908" customFormat="false" ht="14.25" hidden="false" customHeight="false" outlineLevel="0" collapsed="false">
      <c r="A908" s="70" t="s">
        <v>8003</v>
      </c>
      <c r="B908" s="70" t="s">
        <v>8004</v>
      </c>
      <c r="C908" s="68" t="n">
        <v>4.2</v>
      </c>
    </row>
    <row r="909" customFormat="false" ht="14.25" hidden="false" customHeight="false" outlineLevel="0" collapsed="false">
      <c r="A909" s="70" t="s">
        <v>8005</v>
      </c>
      <c r="B909" s="70" t="s">
        <v>8006</v>
      </c>
      <c r="C909" s="68" t="n">
        <v>19.5</v>
      </c>
    </row>
    <row r="910" customFormat="false" ht="14.25" hidden="false" customHeight="false" outlineLevel="0" collapsed="false">
      <c r="A910" s="70" t="s">
        <v>8007</v>
      </c>
      <c r="B910" s="70" t="s">
        <v>8008</v>
      </c>
      <c r="C910" s="68" t="n">
        <v>24.6</v>
      </c>
    </row>
    <row r="911" customFormat="false" ht="14.25" hidden="false" customHeight="false" outlineLevel="0" collapsed="false">
      <c r="A911" s="70" t="n">
        <v>2042</v>
      </c>
      <c r="B911" s="70" t="s">
        <v>8009</v>
      </c>
      <c r="C911" s="68" t="n">
        <v>3.9</v>
      </c>
    </row>
    <row r="912" customFormat="false" ht="14.25" hidden="false" customHeight="false" outlineLevel="0" collapsed="false">
      <c r="A912" s="70" t="s">
        <v>8010</v>
      </c>
      <c r="B912" s="70" t="s">
        <v>8011</v>
      </c>
      <c r="C912" s="68" t="n">
        <v>77.4</v>
      </c>
    </row>
    <row r="913" customFormat="false" ht="14.25" hidden="false" customHeight="false" outlineLevel="0" collapsed="false">
      <c r="A913" s="70" t="n">
        <v>37894</v>
      </c>
      <c r="B913" s="70" t="s">
        <v>8012</v>
      </c>
      <c r="C913" s="68" t="n">
        <v>6.43</v>
      </c>
    </row>
    <row r="914" customFormat="false" ht="14.25" hidden="false" customHeight="false" outlineLevel="0" collapsed="false">
      <c r="A914" s="70" t="n">
        <v>37895</v>
      </c>
      <c r="B914" s="70" t="s">
        <v>8013</v>
      </c>
      <c r="C914" s="68" t="n">
        <v>12.43</v>
      </c>
    </row>
    <row r="915" customFormat="false" ht="14.25" hidden="false" customHeight="false" outlineLevel="0" collapsed="false">
      <c r="A915" s="70" t="n">
        <v>29293</v>
      </c>
      <c r="B915" s="70" t="s">
        <v>8014</v>
      </c>
      <c r="C915" s="68" t="n">
        <v>12.43</v>
      </c>
    </row>
    <row r="916" customFormat="false" ht="14.25" hidden="false" customHeight="false" outlineLevel="0" collapsed="false">
      <c r="A916" s="70" t="n">
        <v>31169</v>
      </c>
      <c r="B916" s="70" t="s">
        <v>8015</v>
      </c>
      <c r="C916" s="68" t="n">
        <v>6.43</v>
      </c>
    </row>
    <row r="917" customFormat="false" ht="14.25" hidden="false" customHeight="false" outlineLevel="0" collapsed="false">
      <c r="A917" s="70" t="n">
        <v>36805</v>
      </c>
      <c r="B917" s="70" t="s">
        <v>8016</v>
      </c>
      <c r="C917" s="68" t="n">
        <v>6.43</v>
      </c>
    </row>
    <row r="918" customFormat="false" ht="14.25" hidden="false" customHeight="false" outlineLevel="0" collapsed="false">
      <c r="A918" s="70" t="n">
        <v>31170</v>
      </c>
      <c r="B918" s="70" t="s">
        <v>8017</v>
      </c>
      <c r="C918" s="68" t="n">
        <v>6.43</v>
      </c>
    </row>
    <row r="919" customFormat="false" ht="14.25" hidden="false" customHeight="false" outlineLevel="0" collapsed="false">
      <c r="A919" s="70" t="n">
        <v>37896</v>
      </c>
      <c r="B919" s="70" t="s">
        <v>8018</v>
      </c>
      <c r="C919" s="68" t="n">
        <v>6.23</v>
      </c>
    </row>
    <row r="920" customFormat="false" ht="14.25" hidden="false" customHeight="false" outlineLevel="0" collapsed="false">
      <c r="A920" s="70" t="n">
        <v>37897</v>
      </c>
      <c r="B920" s="70" t="s">
        <v>8019</v>
      </c>
      <c r="C920" s="68" t="n">
        <v>6.23</v>
      </c>
    </row>
    <row r="921" customFormat="false" ht="14.25" hidden="false" customHeight="false" outlineLevel="0" collapsed="false">
      <c r="A921" s="70" t="n">
        <v>29287</v>
      </c>
      <c r="B921" s="70" t="s">
        <v>8020</v>
      </c>
      <c r="C921" s="68" t="n">
        <v>11.63</v>
      </c>
    </row>
    <row r="922" customFormat="false" ht="14.25" hidden="false" customHeight="false" outlineLevel="0" collapsed="false">
      <c r="A922" s="70" t="n">
        <v>31166</v>
      </c>
      <c r="B922" s="70" t="s">
        <v>8021</v>
      </c>
      <c r="C922" s="68" t="n">
        <v>6.43</v>
      </c>
    </row>
    <row r="923" customFormat="false" ht="14.25" hidden="false" customHeight="false" outlineLevel="0" collapsed="false">
      <c r="A923" s="70" t="n">
        <v>31167</v>
      </c>
      <c r="B923" s="70" t="s">
        <v>8022</v>
      </c>
      <c r="C923" s="68" t="n">
        <v>6.43</v>
      </c>
    </row>
    <row r="924" customFormat="false" ht="14.25" hidden="false" customHeight="false" outlineLevel="0" collapsed="false">
      <c r="A924" s="70" t="n">
        <v>31163</v>
      </c>
      <c r="B924" s="70" t="s">
        <v>8023</v>
      </c>
      <c r="C924" s="68" t="n">
        <v>6.23</v>
      </c>
    </row>
    <row r="925" customFormat="false" ht="14.25" hidden="false" customHeight="false" outlineLevel="0" collapsed="false">
      <c r="A925" s="70" t="s">
        <v>8024</v>
      </c>
      <c r="B925" s="70" t="s">
        <v>8025</v>
      </c>
      <c r="C925" s="68" t="n">
        <v>69.35</v>
      </c>
    </row>
    <row r="926" customFormat="false" ht="14.25" hidden="false" customHeight="false" outlineLevel="0" collapsed="false">
      <c r="A926" s="70" t="s">
        <v>8026</v>
      </c>
      <c r="B926" s="70" t="s">
        <v>8027</v>
      </c>
      <c r="C926" s="68" t="n">
        <v>16.06</v>
      </c>
    </row>
    <row r="927" customFormat="false" ht="14.25" hidden="false" customHeight="false" outlineLevel="0" collapsed="false">
      <c r="A927" s="70" t="s">
        <v>8028</v>
      </c>
      <c r="B927" s="70" t="s">
        <v>8029</v>
      </c>
      <c r="C927" s="68" t="n">
        <v>16.06</v>
      </c>
    </row>
    <row r="928" customFormat="false" ht="14.25" hidden="false" customHeight="false" outlineLevel="0" collapsed="false">
      <c r="A928" s="70" t="s">
        <v>8030</v>
      </c>
      <c r="B928" s="70" t="s">
        <v>8031</v>
      </c>
      <c r="C928" s="68" t="n">
        <v>69.35</v>
      </c>
    </row>
    <row r="929" customFormat="false" ht="14.25" hidden="false" customHeight="false" outlineLevel="0" collapsed="false">
      <c r="A929" s="70" t="s">
        <v>8032</v>
      </c>
      <c r="B929" s="70" t="s">
        <v>8033</v>
      </c>
      <c r="C929" s="68" t="n">
        <v>16.06</v>
      </c>
    </row>
    <row r="930" customFormat="false" ht="14.25" hidden="false" customHeight="false" outlineLevel="0" collapsed="false">
      <c r="A930" s="70" t="s">
        <v>8034</v>
      </c>
      <c r="B930" s="70" t="s">
        <v>8035</v>
      </c>
      <c r="C930" s="68" t="n">
        <v>69.35</v>
      </c>
    </row>
    <row r="931" customFormat="false" ht="14.25" hidden="false" customHeight="false" outlineLevel="0" collapsed="false">
      <c r="A931" s="70" t="s">
        <v>8036</v>
      </c>
      <c r="B931" s="70" t="s">
        <v>8037</v>
      </c>
      <c r="C931" s="68" t="n">
        <v>16.06</v>
      </c>
    </row>
    <row r="932" customFormat="false" ht="14.25" hidden="false" customHeight="false" outlineLevel="0" collapsed="false">
      <c r="A932" s="70" t="s">
        <v>8038</v>
      </c>
      <c r="B932" s="70" t="s">
        <v>8039</v>
      </c>
      <c r="C932" s="68" t="n">
        <v>69.35</v>
      </c>
    </row>
    <row r="933" customFormat="false" ht="14.25" hidden="false" customHeight="false" outlineLevel="0" collapsed="false">
      <c r="A933" s="70" t="s">
        <v>8040</v>
      </c>
      <c r="B933" s="70" t="s">
        <v>8041</v>
      </c>
      <c r="C933" s="68" t="n">
        <v>69.35</v>
      </c>
    </row>
    <row r="934" customFormat="false" ht="14.25" hidden="false" customHeight="false" outlineLevel="0" collapsed="false">
      <c r="A934" s="70" t="s">
        <v>8042</v>
      </c>
      <c r="B934" s="70" t="s">
        <v>8043</v>
      </c>
      <c r="C934" s="68" t="n">
        <v>16.06</v>
      </c>
    </row>
    <row r="935" customFormat="false" ht="14.25" hidden="false" customHeight="false" outlineLevel="0" collapsed="false">
      <c r="A935" s="70" t="s">
        <v>8044</v>
      </c>
      <c r="B935" s="70" t="s">
        <v>8045</v>
      </c>
      <c r="C935" s="68" t="n">
        <v>25.55</v>
      </c>
    </row>
    <row r="936" customFormat="false" ht="14.25" hidden="false" customHeight="false" outlineLevel="0" collapsed="false">
      <c r="A936" s="70" t="s">
        <v>8046</v>
      </c>
      <c r="B936" s="70" t="s">
        <v>8047</v>
      </c>
      <c r="C936" s="68" t="n">
        <v>69.35</v>
      </c>
    </row>
    <row r="937" customFormat="false" ht="14.25" hidden="false" customHeight="false" outlineLevel="0" collapsed="false">
      <c r="A937" s="70" t="s">
        <v>8048</v>
      </c>
      <c r="B937" s="70" t="s">
        <v>8049</v>
      </c>
      <c r="C937" s="68" t="n">
        <v>16.06</v>
      </c>
    </row>
    <row r="938" customFormat="false" ht="14.25" hidden="false" customHeight="false" outlineLevel="0" collapsed="false">
      <c r="A938" s="70" t="s">
        <v>8050</v>
      </c>
      <c r="B938" s="70" t="s">
        <v>8051</v>
      </c>
      <c r="C938" s="68" t="n">
        <v>53.29</v>
      </c>
    </row>
    <row r="939" customFormat="false" ht="14.25" hidden="false" customHeight="false" outlineLevel="0" collapsed="false">
      <c r="A939" s="70" t="s">
        <v>8052</v>
      </c>
      <c r="B939" s="70" t="s">
        <v>8053</v>
      </c>
      <c r="C939" s="68" t="n">
        <v>154.82</v>
      </c>
    </row>
    <row r="940" customFormat="false" ht="14.25" hidden="false" customHeight="false" outlineLevel="0" collapsed="false">
      <c r="A940" s="70" t="s">
        <v>8054</v>
      </c>
      <c r="B940" s="70" t="s">
        <v>8055</v>
      </c>
      <c r="C940" s="68" t="n">
        <v>36.57</v>
      </c>
    </row>
    <row r="941" customFormat="false" ht="14.25" hidden="false" customHeight="false" outlineLevel="0" collapsed="false">
      <c r="A941" s="70" t="s">
        <v>8056</v>
      </c>
      <c r="B941" s="70" t="s">
        <v>8057</v>
      </c>
      <c r="C941" s="68" t="n">
        <v>154.82</v>
      </c>
    </row>
    <row r="942" customFormat="false" ht="14.25" hidden="false" customHeight="false" outlineLevel="0" collapsed="false">
      <c r="A942" s="70" t="s">
        <v>8058</v>
      </c>
      <c r="B942" s="70" t="s">
        <v>8059</v>
      </c>
      <c r="C942" s="68" t="n">
        <v>36.57</v>
      </c>
    </row>
    <row r="943" customFormat="false" ht="14.25" hidden="false" customHeight="false" outlineLevel="0" collapsed="false">
      <c r="A943" s="70" t="s">
        <v>8060</v>
      </c>
      <c r="B943" s="70" t="s">
        <v>8061</v>
      </c>
      <c r="C943" s="68" t="n">
        <v>38.225</v>
      </c>
    </row>
    <row r="944" customFormat="false" ht="14.25" hidden="false" customHeight="false" outlineLevel="0" collapsed="false">
      <c r="A944" s="70" t="s">
        <v>8062</v>
      </c>
      <c r="B944" s="70" t="s">
        <v>8063</v>
      </c>
      <c r="C944" s="68" t="n">
        <v>8.6625</v>
      </c>
    </row>
    <row r="945" customFormat="false" ht="14.25" hidden="false" customHeight="false" outlineLevel="0" collapsed="false">
      <c r="A945" s="70" t="s">
        <v>8064</v>
      </c>
      <c r="B945" s="70" t="s">
        <v>8065</v>
      </c>
      <c r="C945" s="68" t="n">
        <v>31.39</v>
      </c>
    </row>
    <row r="946" customFormat="false" ht="14.25" hidden="false" customHeight="false" outlineLevel="0" collapsed="false">
      <c r="A946" s="70" t="s">
        <v>8066</v>
      </c>
      <c r="B946" s="70" t="s">
        <v>8067</v>
      </c>
      <c r="C946" s="68" t="n">
        <v>31.39</v>
      </c>
    </row>
    <row r="947" customFormat="false" ht="14.25" hidden="false" customHeight="false" outlineLevel="0" collapsed="false">
      <c r="A947" s="70" t="s">
        <v>8068</v>
      </c>
      <c r="B947" s="70" t="s">
        <v>8069</v>
      </c>
      <c r="C947" s="68" t="n">
        <v>16.06</v>
      </c>
    </row>
    <row r="948" customFormat="false" ht="14.25" hidden="false" customHeight="false" outlineLevel="0" collapsed="false">
      <c r="A948" s="70" t="s">
        <v>8070</v>
      </c>
      <c r="B948" s="70" t="s">
        <v>8071</v>
      </c>
      <c r="C948" s="68" t="n">
        <v>69.35</v>
      </c>
    </row>
    <row r="949" customFormat="false" ht="14.25" hidden="false" customHeight="false" outlineLevel="0" collapsed="false">
      <c r="A949" s="70" t="s">
        <v>8072</v>
      </c>
      <c r="B949" s="70" t="s">
        <v>8073</v>
      </c>
      <c r="C949" s="68" t="n">
        <v>189.07</v>
      </c>
    </row>
    <row r="950" customFormat="false" ht="14.25" hidden="false" customHeight="false" outlineLevel="0" collapsed="false">
      <c r="A950" s="70" t="s">
        <v>8074</v>
      </c>
      <c r="B950" s="70" t="s">
        <v>8075</v>
      </c>
      <c r="C950" s="68" t="n">
        <v>42.34</v>
      </c>
    </row>
    <row r="951" customFormat="false" ht="14.25" hidden="false" customHeight="false" outlineLevel="0" collapsed="false">
      <c r="A951" s="70" t="s">
        <v>8076</v>
      </c>
      <c r="B951" s="70" t="s">
        <v>8077</v>
      </c>
      <c r="C951" s="68" t="n">
        <v>22.63</v>
      </c>
    </row>
    <row r="952" customFormat="false" ht="14.25" hidden="false" customHeight="false" outlineLevel="0" collapsed="false">
      <c r="A952" s="70" t="s">
        <v>8078</v>
      </c>
      <c r="B952" s="70" t="s">
        <v>8079</v>
      </c>
      <c r="C952" s="68" t="n">
        <v>10.95</v>
      </c>
    </row>
    <row r="953" customFormat="false" ht="14.25" hidden="false" customHeight="false" outlineLevel="0" collapsed="false">
      <c r="A953" s="70" t="s">
        <v>8080</v>
      </c>
      <c r="B953" s="70" t="s">
        <v>8081</v>
      </c>
      <c r="C953" s="68" t="n">
        <v>69.35</v>
      </c>
    </row>
    <row r="954" customFormat="false" ht="14.25" hidden="false" customHeight="false" outlineLevel="0" collapsed="false">
      <c r="A954" s="70" t="s">
        <v>8082</v>
      </c>
      <c r="B954" s="70" t="s">
        <v>8083</v>
      </c>
      <c r="C954" s="68" t="n">
        <v>16.06</v>
      </c>
    </row>
    <row r="955" customFormat="false" ht="14.25" hidden="false" customHeight="false" outlineLevel="0" collapsed="false">
      <c r="A955" s="70" t="s">
        <v>8084</v>
      </c>
      <c r="B955" s="70" t="s">
        <v>8085</v>
      </c>
      <c r="C955" s="68" t="n">
        <v>87.83</v>
      </c>
    </row>
    <row r="956" customFormat="false" ht="14.25" hidden="false" customHeight="false" outlineLevel="0" collapsed="false">
      <c r="A956" s="70" t="s">
        <v>8086</v>
      </c>
      <c r="B956" s="70" t="s">
        <v>8087</v>
      </c>
      <c r="C956" s="68" t="n">
        <v>87.83</v>
      </c>
    </row>
    <row r="957" customFormat="false" ht="14.25" hidden="false" customHeight="false" outlineLevel="0" collapsed="false">
      <c r="A957" s="70" t="s">
        <v>8088</v>
      </c>
      <c r="B957" s="70" t="s">
        <v>8089</v>
      </c>
      <c r="C957" s="68" t="n">
        <v>87.83</v>
      </c>
    </row>
    <row r="958" customFormat="false" ht="14.25" hidden="false" customHeight="false" outlineLevel="0" collapsed="false">
      <c r="A958" s="70" t="s">
        <v>8090</v>
      </c>
      <c r="B958" s="70" t="s">
        <v>8091</v>
      </c>
      <c r="C958" s="68" t="n">
        <v>87.83</v>
      </c>
    </row>
    <row r="959" customFormat="false" ht="14.25" hidden="false" customHeight="false" outlineLevel="0" collapsed="false">
      <c r="A959" s="70" t="s">
        <v>8092</v>
      </c>
      <c r="B959" s="70" t="s">
        <v>8093</v>
      </c>
      <c r="C959" s="68" t="n">
        <v>87.83</v>
      </c>
    </row>
    <row r="960" customFormat="false" ht="14.25" hidden="false" customHeight="false" outlineLevel="0" collapsed="false">
      <c r="A960" s="70" t="s">
        <v>8094</v>
      </c>
      <c r="B960" s="70" t="s">
        <v>8095</v>
      </c>
      <c r="C960" s="68" t="n">
        <v>87.83</v>
      </c>
    </row>
    <row r="961" customFormat="false" ht="14.25" hidden="false" customHeight="false" outlineLevel="0" collapsed="false">
      <c r="A961" s="70" t="s">
        <v>8096</v>
      </c>
      <c r="B961" s="70" t="s">
        <v>8097</v>
      </c>
      <c r="C961" s="68" t="n">
        <v>87.83</v>
      </c>
    </row>
    <row r="962" customFormat="false" ht="14.25" hidden="false" customHeight="false" outlineLevel="0" collapsed="false">
      <c r="A962" s="70" t="s">
        <v>8098</v>
      </c>
      <c r="B962" s="70" t="s">
        <v>8099</v>
      </c>
      <c r="C962" s="68" t="n">
        <v>87.83</v>
      </c>
    </row>
    <row r="963" customFormat="false" ht="14.25" hidden="false" customHeight="false" outlineLevel="0" collapsed="false">
      <c r="A963" s="70" t="s">
        <v>8100</v>
      </c>
      <c r="B963" s="70" t="s">
        <v>8101</v>
      </c>
      <c r="C963" s="68" t="n">
        <v>87.83</v>
      </c>
    </row>
    <row r="964" customFormat="false" ht="14.25" hidden="false" customHeight="false" outlineLevel="0" collapsed="false">
      <c r="A964" s="70" t="s">
        <v>8102</v>
      </c>
      <c r="B964" s="70" t="s">
        <v>8103</v>
      </c>
      <c r="C964" s="68" t="n">
        <v>87.83</v>
      </c>
    </row>
    <row r="965" customFormat="false" ht="14.25" hidden="false" customHeight="false" outlineLevel="0" collapsed="false">
      <c r="A965" s="70" t="s">
        <v>8104</v>
      </c>
      <c r="B965" s="70" t="s">
        <v>8105</v>
      </c>
      <c r="C965" s="68" t="n">
        <v>87.83</v>
      </c>
    </row>
    <row r="966" customFormat="false" ht="14.25" hidden="false" customHeight="false" outlineLevel="0" collapsed="false">
      <c r="A966" s="70" t="s">
        <v>8106</v>
      </c>
      <c r="B966" s="70" t="s">
        <v>8107</v>
      </c>
      <c r="C966" s="68" t="n">
        <v>87.83</v>
      </c>
    </row>
    <row r="967" customFormat="false" ht="14.25" hidden="false" customHeight="false" outlineLevel="0" collapsed="false">
      <c r="A967" s="70" t="s">
        <v>8108</v>
      </c>
      <c r="B967" s="70" t="s">
        <v>8109</v>
      </c>
      <c r="C967" s="68" t="n">
        <v>87.83</v>
      </c>
    </row>
    <row r="968" customFormat="false" ht="14.25" hidden="false" customHeight="false" outlineLevel="0" collapsed="false">
      <c r="A968" s="70" t="s">
        <v>8110</v>
      </c>
      <c r="B968" s="70" t="s">
        <v>8111</v>
      </c>
      <c r="C968" s="68" t="n">
        <v>87.83</v>
      </c>
    </row>
    <row r="969" customFormat="false" ht="14.25" hidden="false" customHeight="false" outlineLevel="0" collapsed="false">
      <c r="A969" s="70" t="s">
        <v>8112</v>
      </c>
      <c r="B969" s="70" t="s">
        <v>8113</v>
      </c>
      <c r="C969" s="68" t="n">
        <v>87.83</v>
      </c>
    </row>
    <row r="970" customFormat="false" ht="14.25" hidden="false" customHeight="false" outlineLevel="0" collapsed="false">
      <c r="A970" s="70" t="s">
        <v>8114</v>
      </c>
      <c r="B970" s="70" t="s">
        <v>8115</v>
      </c>
      <c r="C970" s="68" t="n">
        <v>87.83</v>
      </c>
    </row>
    <row r="971" customFormat="false" ht="14.25" hidden="false" customHeight="false" outlineLevel="0" collapsed="false">
      <c r="A971" s="70" t="s">
        <v>8116</v>
      </c>
      <c r="B971" s="70" t="s">
        <v>8117</v>
      </c>
      <c r="C971" s="68" t="n">
        <v>87.83</v>
      </c>
    </row>
    <row r="972" customFormat="false" ht="14.25" hidden="false" customHeight="false" outlineLevel="0" collapsed="false">
      <c r="A972" s="70" t="s">
        <v>8118</v>
      </c>
      <c r="B972" s="70" t="s">
        <v>8119</v>
      </c>
      <c r="C972" s="68" t="n">
        <v>87.83</v>
      </c>
    </row>
    <row r="973" customFormat="false" ht="14.25" hidden="false" customHeight="false" outlineLevel="0" collapsed="false">
      <c r="A973" s="70" t="s">
        <v>8120</v>
      </c>
      <c r="B973" s="70" t="s">
        <v>8121</v>
      </c>
      <c r="C973" s="68" t="n">
        <v>87.83</v>
      </c>
    </row>
    <row r="974" customFormat="false" ht="14.25" hidden="false" customHeight="false" outlineLevel="0" collapsed="false">
      <c r="A974" s="70" t="s">
        <v>8122</v>
      </c>
      <c r="B974" s="70" t="s">
        <v>8123</v>
      </c>
      <c r="C974" s="68" t="n">
        <v>87.83</v>
      </c>
    </row>
    <row r="975" customFormat="false" ht="14.25" hidden="false" customHeight="false" outlineLevel="0" collapsed="false">
      <c r="A975" s="70" t="s">
        <v>8124</v>
      </c>
      <c r="B975" s="70" t="s">
        <v>8125</v>
      </c>
      <c r="C975" s="68" t="n">
        <v>87.83</v>
      </c>
    </row>
    <row r="976" customFormat="false" ht="14.25" hidden="false" customHeight="false" outlineLevel="0" collapsed="false">
      <c r="A976" s="70" t="s">
        <v>8126</v>
      </c>
      <c r="B976" s="70" t="s">
        <v>8127</v>
      </c>
      <c r="C976" s="68" t="n">
        <v>87.83</v>
      </c>
    </row>
    <row r="977" customFormat="false" ht="14.25" hidden="false" customHeight="false" outlineLevel="0" collapsed="false">
      <c r="A977" s="70" t="s">
        <v>8128</v>
      </c>
      <c r="B977" s="70" t="s">
        <v>8129</v>
      </c>
      <c r="C977" s="68" t="n">
        <v>87.83</v>
      </c>
    </row>
    <row r="978" customFormat="false" ht="14.25" hidden="false" customHeight="false" outlineLevel="0" collapsed="false">
      <c r="A978" s="70" t="s">
        <v>8130</v>
      </c>
      <c r="B978" s="70" t="s">
        <v>8131</v>
      </c>
      <c r="C978" s="68" t="n">
        <v>87.83</v>
      </c>
    </row>
    <row r="979" customFormat="false" ht="14.25" hidden="false" customHeight="false" outlineLevel="0" collapsed="false">
      <c r="A979" s="70" t="s">
        <v>8132</v>
      </c>
      <c r="B979" s="70" t="s">
        <v>8133</v>
      </c>
      <c r="C979" s="68" t="n">
        <v>87.83</v>
      </c>
    </row>
    <row r="980" customFormat="false" ht="14.25" hidden="false" customHeight="false" outlineLevel="0" collapsed="false">
      <c r="A980" s="70" t="s">
        <v>8134</v>
      </c>
      <c r="B980" s="70" t="s">
        <v>8135</v>
      </c>
      <c r="C980" s="68" t="n">
        <v>87.83</v>
      </c>
    </row>
    <row r="981" customFormat="false" ht="14.25" hidden="false" customHeight="false" outlineLevel="0" collapsed="false">
      <c r="A981" s="70" t="s">
        <v>8136</v>
      </c>
      <c r="B981" s="70" t="s">
        <v>8137</v>
      </c>
      <c r="C981" s="68" t="n">
        <v>87.83</v>
      </c>
    </row>
    <row r="982" customFormat="false" ht="14.25" hidden="false" customHeight="false" outlineLevel="0" collapsed="false">
      <c r="A982" s="70" t="s">
        <v>8138</v>
      </c>
      <c r="B982" s="70" t="s">
        <v>8139</v>
      </c>
      <c r="C982" s="68" t="n">
        <v>87.83</v>
      </c>
    </row>
    <row r="983" customFormat="false" ht="14.25" hidden="false" customHeight="false" outlineLevel="0" collapsed="false">
      <c r="A983" s="70" t="s">
        <v>8140</v>
      </c>
      <c r="B983" s="70" t="s">
        <v>8141</v>
      </c>
      <c r="C983" s="68" t="n">
        <v>87.83</v>
      </c>
    </row>
    <row r="984" customFormat="false" ht="14.25" hidden="false" customHeight="false" outlineLevel="0" collapsed="false">
      <c r="A984" s="70" t="s">
        <v>8142</v>
      </c>
      <c r="B984" s="70" t="s">
        <v>8143</v>
      </c>
      <c r="C984" s="68" t="n">
        <v>87.83</v>
      </c>
    </row>
    <row r="985" customFormat="false" ht="14.25" hidden="false" customHeight="false" outlineLevel="0" collapsed="false">
      <c r="A985" s="70" t="s">
        <v>8144</v>
      </c>
      <c r="B985" s="70" t="s">
        <v>8145</v>
      </c>
      <c r="C985" s="68" t="n">
        <v>87.83</v>
      </c>
    </row>
    <row r="986" customFormat="false" ht="14.25" hidden="false" customHeight="false" outlineLevel="0" collapsed="false">
      <c r="A986" s="70" t="s">
        <v>8146</v>
      </c>
      <c r="B986" s="70" t="s">
        <v>8147</v>
      </c>
      <c r="C986" s="68" t="n">
        <v>87.83</v>
      </c>
    </row>
    <row r="987" customFormat="false" ht="14.25" hidden="false" customHeight="false" outlineLevel="0" collapsed="false">
      <c r="A987" s="70" t="s">
        <v>8148</v>
      </c>
      <c r="B987" s="70" t="s">
        <v>8149</v>
      </c>
      <c r="C987" s="68" t="n">
        <v>87.83</v>
      </c>
    </row>
    <row r="988" customFormat="false" ht="14.25" hidden="false" customHeight="false" outlineLevel="0" collapsed="false">
      <c r="A988" s="70" t="s">
        <v>8150</v>
      </c>
      <c r="B988" s="70" t="s">
        <v>8151</v>
      </c>
      <c r="C988" s="68" t="n">
        <v>87.83</v>
      </c>
    </row>
    <row r="989" customFormat="false" ht="14.25" hidden="false" customHeight="false" outlineLevel="0" collapsed="false">
      <c r="A989" s="70" t="s">
        <v>8152</v>
      </c>
      <c r="B989" s="70" t="s">
        <v>8153</v>
      </c>
      <c r="C989" s="68" t="n">
        <v>87.83</v>
      </c>
    </row>
    <row r="990" customFormat="false" ht="14.25" hidden="false" customHeight="false" outlineLevel="0" collapsed="false">
      <c r="A990" s="70" t="s">
        <v>8154</v>
      </c>
      <c r="B990" s="70" t="s">
        <v>8155</v>
      </c>
      <c r="C990" s="68" t="n">
        <v>87.83</v>
      </c>
    </row>
    <row r="991" customFormat="false" ht="14.25" hidden="false" customHeight="false" outlineLevel="0" collapsed="false">
      <c r="A991" s="70" t="s">
        <v>8156</v>
      </c>
      <c r="B991" s="70" t="s">
        <v>8157</v>
      </c>
      <c r="C991" s="68" t="n">
        <v>87.83</v>
      </c>
    </row>
    <row r="992" customFormat="false" ht="14.25" hidden="false" customHeight="false" outlineLevel="0" collapsed="false">
      <c r="A992" s="70" t="s">
        <v>8158</v>
      </c>
      <c r="B992" s="70" t="s">
        <v>8159</v>
      </c>
      <c r="C992" s="68" t="n">
        <v>87.83</v>
      </c>
    </row>
    <row r="993" customFormat="false" ht="14.25" hidden="false" customHeight="false" outlineLevel="0" collapsed="false">
      <c r="A993" s="70" t="s">
        <v>8160</v>
      </c>
      <c r="B993" s="70" t="s">
        <v>8161</v>
      </c>
      <c r="C993" s="68" t="n">
        <v>87.83</v>
      </c>
    </row>
    <row r="994" customFormat="false" ht="14.25" hidden="false" customHeight="false" outlineLevel="0" collapsed="false">
      <c r="A994" s="70" t="s">
        <v>8162</v>
      </c>
      <c r="B994" s="70" t="s">
        <v>8163</v>
      </c>
      <c r="C994" s="68" t="n">
        <v>87.83</v>
      </c>
    </row>
    <row r="995" customFormat="false" ht="14.25" hidden="false" customHeight="false" outlineLevel="0" collapsed="false">
      <c r="A995" s="70" t="s">
        <v>8164</v>
      </c>
      <c r="B995" s="70" t="s">
        <v>8165</v>
      </c>
      <c r="C995" s="68" t="n">
        <v>87.83</v>
      </c>
    </row>
    <row r="996" customFormat="false" ht="14.25" hidden="false" customHeight="false" outlineLevel="0" collapsed="false">
      <c r="A996" s="70" t="s">
        <v>8166</v>
      </c>
      <c r="B996" s="70" t="s">
        <v>8167</v>
      </c>
      <c r="C996" s="68" t="n">
        <v>87.83</v>
      </c>
    </row>
    <row r="997" customFormat="false" ht="14.25" hidden="false" customHeight="false" outlineLevel="0" collapsed="false">
      <c r="A997" s="70" t="s">
        <v>8168</v>
      </c>
      <c r="B997" s="70" t="s">
        <v>8169</v>
      </c>
      <c r="C997" s="68" t="n">
        <v>87.83</v>
      </c>
    </row>
    <row r="998" customFormat="false" ht="14.25" hidden="false" customHeight="false" outlineLevel="0" collapsed="false">
      <c r="A998" s="70" t="s">
        <v>8170</v>
      </c>
      <c r="B998" s="70" t="s">
        <v>8171</v>
      </c>
      <c r="C998" s="68" t="n">
        <v>87.83</v>
      </c>
    </row>
    <row r="999" customFormat="false" ht="14.25" hidden="false" customHeight="false" outlineLevel="0" collapsed="false">
      <c r="A999" s="70" t="s">
        <v>8172</v>
      </c>
      <c r="B999" s="70" t="s">
        <v>8173</v>
      </c>
      <c r="C999" s="68" t="n">
        <v>87.83</v>
      </c>
    </row>
    <row r="1000" customFormat="false" ht="14.25" hidden="false" customHeight="false" outlineLevel="0" collapsed="false">
      <c r="A1000" s="70" t="s">
        <v>8174</v>
      </c>
      <c r="B1000" s="70" t="s">
        <v>8175</v>
      </c>
      <c r="C1000" s="68" t="n">
        <v>87.83</v>
      </c>
    </row>
    <row r="1001" customFormat="false" ht="14.25" hidden="false" customHeight="false" outlineLevel="0" collapsed="false">
      <c r="A1001" s="70" t="s">
        <v>8176</v>
      </c>
      <c r="B1001" s="70" t="s">
        <v>8177</v>
      </c>
      <c r="C1001" s="68" t="n">
        <v>87.83</v>
      </c>
    </row>
    <row r="1002" customFormat="false" ht="14.25" hidden="false" customHeight="false" outlineLevel="0" collapsed="false">
      <c r="A1002" s="70" t="s">
        <v>8178</v>
      </c>
      <c r="B1002" s="70" t="s">
        <v>8179</v>
      </c>
      <c r="C1002" s="68" t="n">
        <v>87.83</v>
      </c>
    </row>
    <row r="1003" customFormat="false" ht="14.25" hidden="false" customHeight="false" outlineLevel="0" collapsed="false">
      <c r="A1003" s="70" t="s">
        <v>8180</v>
      </c>
      <c r="B1003" s="70" t="s">
        <v>8181</v>
      </c>
      <c r="C1003" s="68" t="n">
        <v>87.83</v>
      </c>
    </row>
    <row r="1004" customFormat="false" ht="14.25" hidden="false" customHeight="false" outlineLevel="0" collapsed="false">
      <c r="A1004" s="70" t="s">
        <v>8182</v>
      </c>
      <c r="B1004" s="70" t="s">
        <v>8183</v>
      </c>
      <c r="C1004" s="68" t="n">
        <v>87.83</v>
      </c>
    </row>
    <row r="1005" customFormat="false" ht="14.25" hidden="false" customHeight="false" outlineLevel="0" collapsed="false">
      <c r="A1005" s="70" t="s">
        <v>8184</v>
      </c>
      <c r="B1005" s="70" t="s">
        <v>8185</v>
      </c>
      <c r="C1005" s="68" t="n">
        <v>87.83</v>
      </c>
    </row>
    <row r="1006" customFormat="false" ht="14.25" hidden="false" customHeight="false" outlineLevel="0" collapsed="false">
      <c r="A1006" s="70" t="s">
        <v>8186</v>
      </c>
      <c r="B1006" s="70" t="s">
        <v>8187</v>
      </c>
      <c r="C1006" s="68" t="n">
        <v>87.83</v>
      </c>
    </row>
    <row r="1007" customFormat="false" ht="14.25" hidden="false" customHeight="false" outlineLevel="0" collapsed="false">
      <c r="A1007" s="70" t="s">
        <v>8188</v>
      </c>
      <c r="B1007" s="70" t="s">
        <v>8189</v>
      </c>
      <c r="C1007" s="68" t="n">
        <v>68.58</v>
      </c>
    </row>
    <row r="1008" customFormat="false" ht="14.25" hidden="false" customHeight="false" outlineLevel="0" collapsed="false">
      <c r="A1008" s="70" t="s">
        <v>8190</v>
      </c>
      <c r="B1008" s="70" t="s">
        <v>8191</v>
      </c>
      <c r="C1008" s="68" t="n">
        <v>68.58</v>
      </c>
    </row>
    <row r="1009" customFormat="false" ht="14.25" hidden="false" customHeight="false" outlineLevel="0" collapsed="false">
      <c r="A1009" s="70" t="s">
        <v>8192</v>
      </c>
      <c r="B1009" s="70" t="s">
        <v>8193</v>
      </c>
      <c r="C1009" s="68" t="n">
        <v>68.58</v>
      </c>
    </row>
    <row r="1010" customFormat="false" ht="14.25" hidden="false" customHeight="false" outlineLevel="0" collapsed="false">
      <c r="A1010" s="70" t="s">
        <v>8194</v>
      </c>
      <c r="B1010" s="70" t="s">
        <v>8195</v>
      </c>
      <c r="C1010" s="68" t="n">
        <v>68.58</v>
      </c>
    </row>
    <row r="1011" customFormat="false" ht="14.25" hidden="false" customHeight="false" outlineLevel="0" collapsed="false">
      <c r="A1011" s="70" t="s">
        <v>8196</v>
      </c>
      <c r="B1011" s="70" t="s">
        <v>8197</v>
      </c>
      <c r="C1011" s="68" t="n">
        <v>68.58</v>
      </c>
    </row>
    <row r="1012" customFormat="false" ht="14.25" hidden="false" customHeight="false" outlineLevel="0" collapsed="false">
      <c r="A1012" s="70" t="s">
        <v>8198</v>
      </c>
      <c r="B1012" s="70" t="s">
        <v>8199</v>
      </c>
      <c r="C1012" s="68" t="n">
        <v>68.58</v>
      </c>
    </row>
    <row r="1013" customFormat="false" ht="14.25" hidden="false" customHeight="false" outlineLevel="0" collapsed="false">
      <c r="A1013" s="70" t="s">
        <v>8200</v>
      </c>
      <c r="B1013" s="70" t="s">
        <v>8201</v>
      </c>
      <c r="C1013" s="68" t="n">
        <v>68.58</v>
      </c>
    </row>
    <row r="1014" customFormat="false" ht="14.25" hidden="false" customHeight="false" outlineLevel="0" collapsed="false">
      <c r="A1014" s="70" t="s">
        <v>8202</v>
      </c>
      <c r="B1014" s="70" t="s">
        <v>8203</v>
      </c>
      <c r="C1014" s="68" t="n">
        <v>68.58</v>
      </c>
    </row>
    <row r="1015" customFormat="false" ht="14.25" hidden="false" customHeight="false" outlineLevel="0" collapsed="false">
      <c r="A1015" s="70" t="s">
        <v>8204</v>
      </c>
      <c r="B1015" s="70" t="s">
        <v>8205</v>
      </c>
      <c r="C1015" s="68" t="n">
        <v>68.58</v>
      </c>
    </row>
    <row r="1016" customFormat="false" ht="14.25" hidden="false" customHeight="false" outlineLevel="0" collapsed="false">
      <c r="A1016" s="70" t="s">
        <v>8206</v>
      </c>
      <c r="B1016" s="70" t="s">
        <v>8207</v>
      </c>
      <c r="C1016" s="68" t="n">
        <v>68.58</v>
      </c>
    </row>
    <row r="1017" customFormat="false" ht="14.25" hidden="false" customHeight="false" outlineLevel="0" collapsed="false">
      <c r="A1017" s="70" t="s">
        <v>8208</v>
      </c>
      <c r="B1017" s="70" t="s">
        <v>8209</v>
      </c>
      <c r="C1017" s="68" t="n">
        <v>68.58</v>
      </c>
    </row>
    <row r="1018" customFormat="false" ht="14.25" hidden="false" customHeight="false" outlineLevel="0" collapsed="false">
      <c r="A1018" s="70" t="s">
        <v>8210</v>
      </c>
      <c r="B1018" s="70" t="s">
        <v>8211</v>
      </c>
      <c r="C1018" s="68" t="n">
        <v>68.58</v>
      </c>
    </row>
    <row r="1019" customFormat="false" ht="14.25" hidden="false" customHeight="false" outlineLevel="0" collapsed="false">
      <c r="A1019" s="70" t="s">
        <v>8212</v>
      </c>
      <c r="B1019" s="70" t="s">
        <v>8213</v>
      </c>
      <c r="C1019" s="68" t="n">
        <v>68.58</v>
      </c>
    </row>
    <row r="1020" customFormat="false" ht="14.25" hidden="false" customHeight="false" outlineLevel="0" collapsed="false">
      <c r="A1020" s="70" t="s">
        <v>8214</v>
      </c>
      <c r="B1020" s="70" t="s">
        <v>8215</v>
      </c>
      <c r="C1020" s="68" t="n">
        <v>68.58</v>
      </c>
    </row>
    <row r="1021" customFormat="false" ht="14.25" hidden="false" customHeight="false" outlineLevel="0" collapsed="false">
      <c r="A1021" s="70" t="s">
        <v>8216</v>
      </c>
      <c r="B1021" s="70" t="s">
        <v>8217</v>
      </c>
      <c r="C1021" s="68" t="n">
        <v>68.58</v>
      </c>
    </row>
    <row r="1022" customFormat="false" ht="14.25" hidden="false" customHeight="false" outlineLevel="0" collapsed="false">
      <c r="A1022" s="70" t="s">
        <v>8218</v>
      </c>
      <c r="B1022" s="70" t="s">
        <v>8219</v>
      </c>
      <c r="C1022" s="68" t="n">
        <v>68.58</v>
      </c>
    </row>
    <row r="1023" customFormat="false" ht="14.25" hidden="false" customHeight="false" outlineLevel="0" collapsed="false">
      <c r="A1023" s="70" t="s">
        <v>8220</v>
      </c>
      <c r="B1023" s="70" t="s">
        <v>8221</v>
      </c>
      <c r="C1023" s="68" t="n">
        <v>68.58</v>
      </c>
    </row>
    <row r="1024" customFormat="false" ht="14.25" hidden="false" customHeight="false" outlineLevel="0" collapsed="false">
      <c r="A1024" s="70" t="s">
        <v>8222</v>
      </c>
      <c r="B1024" s="70" t="s">
        <v>8223</v>
      </c>
      <c r="C1024" s="68" t="n">
        <v>68.58</v>
      </c>
    </row>
    <row r="1025" customFormat="false" ht="14.25" hidden="false" customHeight="false" outlineLevel="0" collapsed="false">
      <c r="A1025" s="70" t="s">
        <v>8224</v>
      </c>
      <c r="B1025" s="70" t="s">
        <v>8225</v>
      </c>
      <c r="C1025" s="68" t="n">
        <v>68.58</v>
      </c>
    </row>
    <row r="1026" customFormat="false" ht="14.25" hidden="false" customHeight="false" outlineLevel="0" collapsed="false">
      <c r="A1026" s="70" t="s">
        <v>8226</v>
      </c>
      <c r="B1026" s="70" t="s">
        <v>8227</v>
      </c>
      <c r="C1026" s="68" t="n">
        <v>68.58</v>
      </c>
    </row>
    <row r="1027" customFormat="false" ht="14.25" hidden="false" customHeight="false" outlineLevel="0" collapsed="false">
      <c r="A1027" s="70" t="s">
        <v>8228</v>
      </c>
      <c r="B1027" s="70" t="s">
        <v>8229</v>
      </c>
      <c r="C1027" s="68" t="n">
        <v>68.58</v>
      </c>
    </row>
    <row r="1028" customFormat="false" ht="14.25" hidden="false" customHeight="false" outlineLevel="0" collapsed="false">
      <c r="A1028" s="70" t="s">
        <v>8230</v>
      </c>
      <c r="B1028" s="70" t="s">
        <v>8231</v>
      </c>
      <c r="C1028" s="68" t="n">
        <v>68.58</v>
      </c>
    </row>
    <row r="1029" customFormat="false" ht="14.25" hidden="false" customHeight="false" outlineLevel="0" collapsed="false">
      <c r="A1029" s="70" t="s">
        <v>8232</v>
      </c>
      <c r="B1029" s="70" t="s">
        <v>8233</v>
      </c>
      <c r="C1029" s="68" t="n">
        <v>68.58</v>
      </c>
    </row>
    <row r="1030" customFormat="false" ht="14.25" hidden="false" customHeight="false" outlineLevel="0" collapsed="false">
      <c r="A1030" s="70" t="s">
        <v>8234</v>
      </c>
      <c r="B1030" s="70" t="s">
        <v>8235</v>
      </c>
      <c r="C1030" s="68" t="n">
        <v>68.58</v>
      </c>
    </row>
    <row r="1031" customFormat="false" ht="14.25" hidden="false" customHeight="false" outlineLevel="0" collapsed="false">
      <c r="A1031" s="70" t="s">
        <v>8236</v>
      </c>
      <c r="B1031" s="70" t="s">
        <v>8237</v>
      </c>
      <c r="C1031" s="68" t="n">
        <v>68.58</v>
      </c>
    </row>
    <row r="1032" customFormat="false" ht="14.25" hidden="false" customHeight="false" outlineLevel="0" collapsed="false">
      <c r="A1032" s="70" t="s">
        <v>8238</v>
      </c>
      <c r="B1032" s="70" t="s">
        <v>8239</v>
      </c>
      <c r="C1032" s="68" t="n">
        <v>68.58</v>
      </c>
    </row>
    <row r="1033" customFormat="false" ht="14.25" hidden="false" customHeight="false" outlineLevel="0" collapsed="false">
      <c r="A1033" s="70" t="s">
        <v>8240</v>
      </c>
      <c r="B1033" s="70" t="s">
        <v>8241</v>
      </c>
      <c r="C1033" s="68" t="n">
        <v>68.58</v>
      </c>
    </row>
    <row r="1034" customFormat="false" ht="14.25" hidden="false" customHeight="false" outlineLevel="0" collapsed="false">
      <c r="A1034" s="70" t="s">
        <v>8242</v>
      </c>
      <c r="B1034" s="70" t="s">
        <v>8243</v>
      </c>
      <c r="C1034" s="68" t="n">
        <v>68.58</v>
      </c>
    </row>
    <row r="1035" customFormat="false" ht="14.25" hidden="false" customHeight="false" outlineLevel="0" collapsed="false">
      <c r="A1035" s="70" t="s">
        <v>8244</v>
      </c>
      <c r="B1035" s="70" t="s">
        <v>8245</v>
      </c>
      <c r="C1035" s="68" t="n">
        <v>16.06</v>
      </c>
    </row>
    <row r="1036" customFormat="false" ht="14.25" hidden="false" customHeight="false" outlineLevel="0" collapsed="false">
      <c r="A1036" s="70" t="n">
        <v>27266</v>
      </c>
      <c r="B1036" s="70" t="s">
        <v>8246</v>
      </c>
      <c r="C1036" s="68" t="n">
        <v>32.03</v>
      </c>
    </row>
    <row r="1037" customFormat="false" ht="14.25" hidden="false" customHeight="false" outlineLevel="0" collapsed="false">
      <c r="A1037" s="70" t="s">
        <v>8247</v>
      </c>
      <c r="B1037" s="70" t="s">
        <v>8248</v>
      </c>
      <c r="C1037" s="68" t="n">
        <v>7.8</v>
      </c>
    </row>
    <row r="1038" customFormat="false" ht="14.25" hidden="false" customHeight="false" outlineLevel="0" collapsed="false">
      <c r="A1038" s="70" t="s">
        <v>8249</v>
      </c>
      <c r="B1038" s="70" t="s">
        <v>8250</v>
      </c>
      <c r="C1038" s="68" t="n">
        <v>7.5</v>
      </c>
    </row>
    <row r="1039" customFormat="false" ht="14.25" hidden="false" customHeight="false" outlineLevel="0" collapsed="false">
      <c r="A1039" s="70" t="s">
        <v>8251</v>
      </c>
      <c r="B1039" s="70" t="s">
        <v>8252</v>
      </c>
      <c r="C1039" s="68" t="n">
        <v>7.5</v>
      </c>
    </row>
    <row r="1040" customFormat="false" ht="14.25" hidden="false" customHeight="false" outlineLevel="0" collapsed="false">
      <c r="A1040" s="70" t="n">
        <v>29167</v>
      </c>
      <c r="B1040" s="70" t="s">
        <v>8253</v>
      </c>
      <c r="C1040" s="68" t="n">
        <v>32.1</v>
      </c>
    </row>
    <row r="1041" customFormat="false" ht="14.25" hidden="false" customHeight="false" outlineLevel="0" collapsed="false">
      <c r="A1041" s="70" t="n">
        <v>29165</v>
      </c>
      <c r="B1041" s="70" t="s">
        <v>8254</v>
      </c>
      <c r="C1041" s="68" t="n">
        <v>147.9</v>
      </c>
    </row>
    <row r="1042" customFormat="false" ht="14.25" hidden="false" customHeight="false" outlineLevel="0" collapsed="false">
      <c r="A1042" s="70" t="s">
        <v>8255</v>
      </c>
      <c r="B1042" s="70" t="s">
        <v>8256</v>
      </c>
      <c r="C1042" s="68" t="n">
        <v>16.06</v>
      </c>
    </row>
    <row r="1043" customFormat="false" ht="14.25" hidden="false" customHeight="false" outlineLevel="0" collapsed="false">
      <c r="A1043" s="74" t="n">
        <v>10091700</v>
      </c>
      <c r="B1043" s="70" t="s">
        <v>8257</v>
      </c>
      <c r="C1043" s="68" t="n">
        <v>327.6</v>
      </c>
    </row>
    <row r="1044" customFormat="false" ht="14.25" hidden="false" customHeight="false" outlineLevel="0" collapsed="false">
      <c r="A1044" s="70" t="n">
        <v>300444</v>
      </c>
      <c r="B1044" s="70" t="s">
        <v>8258</v>
      </c>
      <c r="C1044" s="68" t="n">
        <v>13.2</v>
      </c>
    </row>
    <row r="1045" customFormat="false" ht="14.25" hidden="false" customHeight="false" outlineLevel="0" collapsed="false">
      <c r="A1045" s="70" t="n">
        <v>300442</v>
      </c>
      <c r="B1045" s="70" t="s">
        <v>8259</v>
      </c>
      <c r="C1045" s="68" t="n">
        <v>13.2</v>
      </c>
    </row>
    <row r="1046" customFormat="false" ht="14.25" hidden="false" customHeight="false" outlineLevel="0" collapsed="false">
      <c r="A1046" s="70" t="n">
        <v>300443</v>
      </c>
      <c r="B1046" s="70" t="s">
        <v>8260</v>
      </c>
      <c r="C1046" s="68" t="n">
        <v>13.2</v>
      </c>
    </row>
    <row r="1047" customFormat="false" ht="14.25" hidden="false" customHeight="false" outlineLevel="0" collapsed="false">
      <c r="A1047" s="70" t="n">
        <v>29176</v>
      </c>
      <c r="B1047" s="70" t="s">
        <v>8261</v>
      </c>
      <c r="C1047" s="68" t="n">
        <v>16</v>
      </c>
    </row>
    <row r="1048" customFormat="false" ht="14.25" hidden="false" customHeight="false" outlineLevel="0" collapsed="false">
      <c r="A1048" s="70" t="n">
        <v>29177</v>
      </c>
      <c r="B1048" s="70" t="s">
        <v>8262</v>
      </c>
      <c r="C1048" s="68" t="n">
        <v>16</v>
      </c>
    </row>
    <row r="1049" customFormat="false" ht="14.25" hidden="false" customHeight="false" outlineLevel="0" collapsed="false">
      <c r="A1049" s="70" t="n">
        <v>29178</v>
      </c>
      <c r="B1049" s="70" t="s">
        <v>8263</v>
      </c>
      <c r="C1049" s="68" t="n">
        <v>16</v>
      </c>
    </row>
    <row r="1050" customFormat="false" ht="14.25" hidden="false" customHeight="false" outlineLevel="0" collapsed="false">
      <c r="A1050" s="70" t="n">
        <v>29179</v>
      </c>
      <c r="B1050" s="70" t="s">
        <v>8264</v>
      </c>
      <c r="C1050" s="68" t="n">
        <v>16</v>
      </c>
    </row>
    <row r="1051" customFormat="false" ht="14.25" hidden="false" customHeight="false" outlineLevel="0" collapsed="false">
      <c r="A1051" s="70" t="n">
        <v>29180</v>
      </c>
      <c r="B1051" s="70" t="s">
        <v>8265</v>
      </c>
      <c r="C1051" s="68" t="n">
        <v>16</v>
      </c>
    </row>
    <row r="1052" customFormat="false" ht="14.25" hidden="false" customHeight="false" outlineLevel="0" collapsed="false">
      <c r="A1052" s="70" t="n">
        <v>29181</v>
      </c>
      <c r="B1052" s="70" t="s">
        <v>8266</v>
      </c>
      <c r="C1052" s="68" t="n">
        <v>16</v>
      </c>
    </row>
    <row r="1053" customFormat="false" ht="14.25" hidden="false" customHeight="false" outlineLevel="0" collapsed="false">
      <c r="A1053" s="70" t="n">
        <v>29182</v>
      </c>
      <c r="B1053" s="70" t="s">
        <v>8267</v>
      </c>
      <c r="C1053" s="68" t="n">
        <v>16</v>
      </c>
    </row>
    <row r="1054" customFormat="false" ht="14.25" hidden="false" customHeight="false" outlineLevel="0" collapsed="false">
      <c r="A1054" s="70" t="n">
        <v>29183</v>
      </c>
      <c r="B1054" s="70" t="s">
        <v>8268</v>
      </c>
      <c r="C1054" s="68" t="n">
        <v>16</v>
      </c>
    </row>
    <row r="1055" customFormat="false" ht="14.25" hidden="false" customHeight="false" outlineLevel="0" collapsed="false">
      <c r="A1055" s="70" t="n">
        <v>29184</v>
      </c>
      <c r="B1055" s="70" t="s">
        <v>8269</v>
      </c>
      <c r="C1055" s="68" t="n">
        <v>16</v>
      </c>
    </row>
    <row r="1056" customFormat="false" ht="14.25" hidden="false" customHeight="false" outlineLevel="0" collapsed="false">
      <c r="A1056" s="70" t="n">
        <v>29185</v>
      </c>
      <c r="B1056" s="70" t="s">
        <v>8270</v>
      </c>
      <c r="C1056" s="68" t="n">
        <v>16</v>
      </c>
    </row>
    <row r="1057" customFormat="false" ht="14.25" hidden="false" customHeight="false" outlineLevel="0" collapsed="false">
      <c r="A1057" s="70" t="n">
        <v>29186</v>
      </c>
      <c r="B1057" s="70" t="s">
        <v>8271</v>
      </c>
      <c r="C1057" s="68" t="n">
        <v>16</v>
      </c>
    </row>
    <row r="1058" customFormat="false" ht="14.25" hidden="false" customHeight="false" outlineLevel="0" collapsed="false">
      <c r="A1058" s="70" t="n">
        <v>29196</v>
      </c>
      <c r="B1058" s="70" t="s">
        <v>8272</v>
      </c>
      <c r="C1058" s="68" t="n">
        <v>16</v>
      </c>
    </row>
    <row r="1059" customFormat="false" ht="14.25" hidden="false" customHeight="false" outlineLevel="0" collapsed="false">
      <c r="A1059" s="70" t="n">
        <v>29197</v>
      </c>
      <c r="B1059" s="70" t="s">
        <v>8273</v>
      </c>
      <c r="C1059" s="68" t="n">
        <v>16</v>
      </c>
    </row>
    <row r="1060" customFormat="false" ht="14.25" hidden="false" customHeight="false" outlineLevel="0" collapsed="false">
      <c r="A1060" s="70" t="n">
        <v>29198</v>
      </c>
      <c r="B1060" s="70" t="s">
        <v>8274</v>
      </c>
      <c r="C1060" s="68" t="n">
        <v>16</v>
      </c>
    </row>
    <row r="1061" customFormat="false" ht="14.25" hidden="false" customHeight="false" outlineLevel="0" collapsed="false">
      <c r="A1061" s="70" t="n">
        <v>29199</v>
      </c>
      <c r="B1061" s="70" t="s">
        <v>8275</v>
      </c>
      <c r="C1061" s="68" t="n">
        <v>16</v>
      </c>
    </row>
    <row r="1062" customFormat="false" ht="14.25" hidden="false" customHeight="false" outlineLevel="0" collapsed="false">
      <c r="A1062" s="70" t="n">
        <v>29200</v>
      </c>
      <c r="B1062" s="70" t="s">
        <v>8276</v>
      </c>
      <c r="C1062" s="68" t="n">
        <v>16</v>
      </c>
    </row>
    <row r="1063" customFormat="false" ht="14.25" hidden="false" customHeight="false" outlineLevel="0" collapsed="false">
      <c r="A1063" s="70" t="n">
        <v>29201</v>
      </c>
      <c r="B1063" s="70" t="s">
        <v>8277</v>
      </c>
      <c r="C1063" s="68" t="n">
        <v>16</v>
      </c>
    </row>
    <row r="1064" customFormat="false" ht="14.25" hidden="false" customHeight="false" outlineLevel="0" collapsed="false">
      <c r="A1064" s="70" t="n">
        <v>29202</v>
      </c>
      <c r="B1064" s="70" t="s">
        <v>8278</v>
      </c>
      <c r="C1064" s="68" t="n">
        <v>16</v>
      </c>
    </row>
    <row r="1065" customFormat="false" ht="14.25" hidden="false" customHeight="false" outlineLevel="0" collapsed="false">
      <c r="A1065" s="70" t="n">
        <v>29203</v>
      </c>
      <c r="B1065" s="70" t="s">
        <v>8279</v>
      </c>
      <c r="C1065" s="68" t="n">
        <v>16</v>
      </c>
    </row>
    <row r="1066" customFormat="false" ht="14.25" hidden="false" customHeight="false" outlineLevel="0" collapsed="false">
      <c r="A1066" s="70" t="n">
        <v>29204</v>
      </c>
      <c r="B1066" s="70" t="s">
        <v>8280</v>
      </c>
      <c r="C1066" s="68" t="n">
        <v>16</v>
      </c>
    </row>
    <row r="1067" customFormat="false" ht="14.25" hidden="false" customHeight="false" outlineLevel="0" collapsed="false">
      <c r="A1067" s="70" t="n">
        <v>29205</v>
      </c>
      <c r="B1067" s="70" t="s">
        <v>8281</v>
      </c>
      <c r="C1067" s="68" t="n">
        <v>16</v>
      </c>
    </row>
    <row r="1068" customFormat="false" ht="14.25" hidden="false" customHeight="false" outlineLevel="0" collapsed="false">
      <c r="A1068" s="70" t="n">
        <v>29206</v>
      </c>
      <c r="B1068" s="70" t="s">
        <v>8282</v>
      </c>
      <c r="C1068" s="68" t="n">
        <v>16</v>
      </c>
    </row>
    <row r="1069" customFormat="false" ht="14.25" hidden="false" customHeight="false" outlineLevel="0" collapsed="false">
      <c r="A1069" s="70" t="n">
        <v>38878</v>
      </c>
      <c r="B1069" s="70" t="s">
        <v>8283</v>
      </c>
      <c r="C1069" s="68" t="n">
        <v>16</v>
      </c>
    </row>
    <row r="1070" customFormat="false" ht="14.25" hidden="false" customHeight="false" outlineLevel="0" collapsed="false">
      <c r="A1070" s="70" t="n">
        <v>38881</v>
      </c>
      <c r="B1070" s="70" t="s">
        <v>8284</v>
      </c>
      <c r="C1070" s="68" t="n">
        <v>16</v>
      </c>
    </row>
    <row r="1071" customFormat="false" ht="14.25" hidden="false" customHeight="false" outlineLevel="0" collapsed="false">
      <c r="A1071" s="70" t="n">
        <v>38884</v>
      </c>
      <c r="B1071" s="70" t="s">
        <v>8285</v>
      </c>
      <c r="C1071" s="68" t="n">
        <v>16</v>
      </c>
    </row>
    <row r="1072" customFormat="false" ht="14.25" hidden="false" customHeight="false" outlineLevel="0" collapsed="false">
      <c r="A1072" s="70" t="n">
        <v>38879</v>
      </c>
      <c r="B1072" s="70" t="s">
        <v>8286</v>
      </c>
      <c r="C1072" s="68" t="n">
        <v>16</v>
      </c>
    </row>
    <row r="1073" customFormat="false" ht="14.25" hidden="false" customHeight="false" outlineLevel="0" collapsed="false">
      <c r="A1073" s="70" t="n">
        <v>38882</v>
      </c>
      <c r="B1073" s="70" t="s">
        <v>8287</v>
      </c>
      <c r="C1073" s="68" t="n">
        <v>16</v>
      </c>
    </row>
    <row r="1074" customFormat="false" ht="14.25" hidden="false" customHeight="false" outlineLevel="0" collapsed="false">
      <c r="A1074" s="70" t="n">
        <v>38885</v>
      </c>
      <c r="B1074" s="70" t="s">
        <v>8288</v>
      </c>
      <c r="C1074" s="68" t="n">
        <v>16</v>
      </c>
    </row>
    <row r="1075" customFormat="false" ht="14.25" hidden="false" customHeight="false" outlineLevel="0" collapsed="false">
      <c r="A1075" s="70" t="n">
        <v>38887</v>
      </c>
      <c r="B1075" s="70" t="s">
        <v>8289</v>
      </c>
      <c r="C1075" s="68" t="n">
        <v>16</v>
      </c>
    </row>
    <row r="1076" customFormat="false" ht="14.25" hidden="false" customHeight="false" outlineLevel="0" collapsed="false">
      <c r="A1076" s="70" t="n">
        <v>38880</v>
      </c>
      <c r="B1076" s="70" t="s">
        <v>8290</v>
      </c>
      <c r="C1076" s="68" t="n">
        <v>16</v>
      </c>
    </row>
    <row r="1077" customFormat="false" ht="14.25" hidden="false" customHeight="false" outlineLevel="0" collapsed="false">
      <c r="A1077" s="70" t="n">
        <v>38883</v>
      </c>
      <c r="B1077" s="70" t="s">
        <v>8291</v>
      </c>
      <c r="C1077" s="68" t="n">
        <v>16</v>
      </c>
    </row>
    <row r="1078" customFormat="false" ht="14.25" hidden="false" customHeight="false" outlineLevel="0" collapsed="false">
      <c r="A1078" s="70" t="n">
        <v>38886</v>
      </c>
      <c r="B1078" s="70" t="s">
        <v>8292</v>
      </c>
      <c r="C1078" s="68" t="n">
        <v>16</v>
      </c>
    </row>
    <row r="1079" customFormat="false" ht="14.25" hidden="false" customHeight="false" outlineLevel="0" collapsed="false">
      <c r="A1079" s="70" t="n">
        <v>38918</v>
      </c>
      <c r="B1079" s="70" t="s">
        <v>8293</v>
      </c>
      <c r="C1079" s="68" t="n">
        <v>3.92</v>
      </c>
    </row>
    <row r="1080" customFormat="false" ht="14.25" hidden="false" customHeight="false" outlineLevel="0" collapsed="false">
      <c r="A1080" s="70" t="n">
        <v>38919</v>
      </c>
      <c r="B1080" s="70" t="s">
        <v>8294</v>
      </c>
      <c r="C1080" s="68" t="n">
        <v>11.12</v>
      </c>
    </row>
    <row r="1081" customFormat="false" ht="14.25" hidden="false" customHeight="false" outlineLevel="0" collapsed="false">
      <c r="A1081" s="70" t="n">
        <v>300161</v>
      </c>
      <c r="B1081" s="70" t="s">
        <v>8295</v>
      </c>
      <c r="C1081" s="68" t="n">
        <v>24</v>
      </c>
    </row>
    <row r="1082" customFormat="false" ht="14.25" hidden="false" customHeight="false" outlineLevel="0" collapsed="false">
      <c r="A1082" s="70" t="s">
        <v>8296</v>
      </c>
      <c r="B1082" s="70" t="s">
        <v>8297</v>
      </c>
      <c r="C1082" s="68" t="n">
        <v>57</v>
      </c>
    </row>
    <row r="1083" customFormat="false" ht="14.25" hidden="false" customHeight="false" outlineLevel="0" collapsed="false">
      <c r="A1083" s="75" t="s">
        <v>8298</v>
      </c>
      <c r="B1083" s="76" t="s">
        <v>8299</v>
      </c>
      <c r="C1083" s="77" t="n">
        <v>267</v>
      </c>
      <c r="D1083" s="76" t="s">
        <v>8300</v>
      </c>
    </row>
    <row r="1084" customFormat="false" ht="14.25" hidden="false" customHeight="false" outlineLevel="0" collapsed="false">
      <c r="A1084" s="70" t="n">
        <v>300781</v>
      </c>
      <c r="B1084" s="70" t="s">
        <v>8301</v>
      </c>
      <c r="C1084" s="68" t="n">
        <v>0.6</v>
      </c>
    </row>
    <row r="1085" customFormat="false" ht="14.25" hidden="false" customHeight="false" outlineLevel="0" collapsed="false">
      <c r="A1085" s="70" t="n">
        <v>32321</v>
      </c>
      <c r="B1085" s="70" t="s">
        <v>8302</v>
      </c>
      <c r="C1085" s="68" t="n">
        <v>322.2</v>
      </c>
    </row>
    <row r="1086" customFormat="false" ht="14.25" hidden="false" customHeight="false" outlineLevel="0" collapsed="false">
      <c r="A1086" s="70" t="n">
        <v>36769</v>
      </c>
      <c r="B1086" s="70" t="s">
        <v>8303</v>
      </c>
      <c r="C1086" s="68" t="n">
        <v>70</v>
      </c>
    </row>
    <row r="1087" customFormat="false" ht="14.25" hidden="false" customHeight="false" outlineLevel="0" collapsed="false">
      <c r="A1087" s="70" t="n">
        <v>36770</v>
      </c>
      <c r="B1087" s="70" t="s">
        <v>8304</v>
      </c>
      <c r="C1087" s="68" t="n">
        <v>70</v>
      </c>
    </row>
    <row r="1088" customFormat="false" ht="14.25" hidden="false" customHeight="false" outlineLevel="0" collapsed="false">
      <c r="A1088" s="70" t="n">
        <v>36771</v>
      </c>
      <c r="B1088" s="70" t="s">
        <v>8305</v>
      </c>
      <c r="C1088" s="68" t="n">
        <v>70</v>
      </c>
    </row>
    <row r="1089" customFormat="false" ht="14.25" hidden="false" customHeight="false" outlineLevel="0" collapsed="false">
      <c r="A1089" s="70" t="n">
        <v>36772</v>
      </c>
      <c r="B1089" s="70" t="s">
        <v>8306</v>
      </c>
      <c r="C1089" s="68" t="n">
        <v>70</v>
      </c>
    </row>
    <row r="1090" customFormat="false" ht="14.25" hidden="false" customHeight="false" outlineLevel="0" collapsed="false">
      <c r="A1090" s="70" t="n">
        <v>301162</v>
      </c>
      <c r="B1090" s="70" t="s">
        <v>8307</v>
      </c>
      <c r="C1090" s="68" t="n">
        <v>1222</v>
      </c>
    </row>
    <row r="1091" customFormat="false" ht="14.25" hidden="false" customHeight="false" outlineLevel="0" collapsed="false">
      <c r="A1091" s="75" t="s">
        <v>8308</v>
      </c>
      <c r="B1091" s="76" t="s">
        <v>8309</v>
      </c>
      <c r="C1091" s="77" t="n">
        <v>267</v>
      </c>
      <c r="D1091" s="76" t="s">
        <v>8310</v>
      </c>
    </row>
    <row r="1092" customFormat="false" ht="14.25" hidden="false" customHeight="false" outlineLevel="0" collapsed="false">
      <c r="A1092" s="70" t="n">
        <v>38362</v>
      </c>
      <c r="B1092" s="70" t="s">
        <v>8311</v>
      </c>
      <c r="C1092" s="68" t="n">
        <v>0.45</v>
      </c>
    </row>
    <row r="1093" customFormat="false" ht="14.25" hidden="false" customHeight="false" outlineLevel="0" collapsed="false">
      <c r="A1093" s="70" t="n">
        <v>34125</v>
      </c>
      <c r="B1093" s="70" t="s">
        <v>8312</v>
      </c>
      <c r="C1093" s="68" t="n">
        <v>70</v>
      </c>
    </row>
    <row r="1094" customFormat="false" ht="14.25" hidden="false" customHeight="false" outlineLevel="0" collapsed="false">
      <c r="A1094" s="70" t="n">
        <v>34126</v>
      </c>
      <c r="B1094" s="70" t="s">
        <v>8313</v>
      </c>
      <c r="C1094" s="68" t="n">
        <v>70</v>
      </c>
    </row>
    <row r="1095" customFormat="false" ht="14.25" hidden="false" customHeight="false" outlineLevel="0" collapsed="false">
      <c r="A1095" s="70" t="n">
        <v>34127</v>
      </c>
      <c r="B1095" s="70" t="s">
        <v>8314</v>
      </c>
      <c r="C1095" s="68" t="n">
        <v>70</v>
      </c>
    </row>
    <row r="1096" customFormat="false" ht="14.25" hidden="false" customHeight="false" outlineLevel="0" collapsed="false">
      <c r="A1096" s="70" t="n">
        <v>34128</v>
      </c>
      <c r="B1096" s="70" t="s">
        <v>8315</v>
      </c>
      <c r="C1096" s="68" t="n">
        <v>70</v>
      </c>
    </row>
    <row r="1097" customFormat="false" ht="14.25" hidden="false" customHeight="false" outlineLevel="0" collapsed="false">
      <c r="A1097" s="70" t="n">
        <v>35215</v>
      </c>
      <c r="B1097" s="70" t="s">
        <v>8316</v>
      </c>
      <c r="C1097" s="68" t="n">
        <v>70</v>
      </c>
    </row>
    <row r="1098" customFormat="false" ht="14.25" hidden="false" customHeight="false" outlineLevel="0" collapsed="false">
      <c r="A1098" s="70" t="n">
        <v>35221</v>
      </c>
      <c r="B1098" s="70" t="s">
        <v>8317</v>
      </c>
      <c r="C1098" s="68" t="n">
        <v>70</v>
      </c>
    </row>
    <row r="1099" customFormat="false" ht="14.25" hidden="false" customHeight="false" outlineLevel="0" collapsed="false">
      <c r="A1099" s="70" t="n">
        <v>34131</v>
      </c>
      <c r="B1099" s="70" t="s">
        <v>8318</v>
      </c>
      <c r="C1099" s="68" t="n">
        <v>70</v>
      </c>
    </row>
    <row r="1100" customFormat="false" ht="14.25" hidden="false" customHeight="false" outlineLevel="0" collapsed="false">
      <c r="A1100" s="70" t="n">
        <v>34132</v>
      </c>
      <c r="B1100" s="70" t="s">
        <v>8319</v>
      </c>
      <c r="C1100" s="68" t="n">
        <v>70</v>
      </c>
    </row>
    <row r="1101" customFormat="false" ht="14.25" hidden="false" customHeight="false" outlineLevel="0" collapsed="false">
      <c r="A1101" s="70" t="n">
        <v>34133</v>
      </c>
      <c r="B1101" s="70" t="s">
        <v>8320</v>
      </c>
      <c r="C1101" s="68" t="n">
        <v>70</v>
      </c>
    </row>
    <row r="1102" customFormat="false" ht="14.25" hidden="false" customHeight="false" outlineLevel="0" collapsed="false">
      <c r="A1102" s="70" t="n">
        <v>34134</v>
      </c>
      <c r="B1102" s="70" t="s">
        <v>8321</v>
      </c>
      <c r="C1102" s="68" t="n">
        <v>70</v>
      </c>
    </row>
    <row r="1103" customFormat="false" ht="14.25" hidden="false" customHeight="false" outlineLevel="0" collapsed="false">
      <c r="A1103" s="70" t="n">
        <v>35219</v>
      </c>
      <c r="B1103" s="70" t="s">
        <v>8322</v>
      </c>
      <c r="C1103" s="68" t="n">
        <v>70</v>
      </c>
    </row>
    <row r="1104" customFormat="false" ht="14.25" hidden="false" customHeight="false" outlineLevel="0" collapsed="false">
      <c r="A1104" s="70" t="n">
        <v>35223</v>
      </c>
      <c r="B1104" s="70" t="s">
        <v>8323</v>
      </c>
      <c r="C1104" s="68" t="n">
        <v>70</v>
      </c>
    </row>
    <row r="1105" customFormat="false" ht="14.25" hidden="false" customHeight="false" outlineLevel="0" collapsed="false">
      <c r="A1105" s="70" t="n">
        <v>34137</v>
      </c>
      <c r="B1105" s="70" t="s">
        <v>8324</v>
      </c>
      <c r="C1105" s="68" t="n">
        <v>70</v>
      </c>
    </row>
    <row r="1106" customFormat="false" ht="14.25" hidden="false" customHeight="false" outlineLevel="0" collapsed="false">
      <c r="A1106" s="70" t="n">
        <v>34138</v>
      </c>
      <c r="B1106" s="70" t="s">
        <v>8325</v>
      </c>
      <c r="C1106" s="68" t="n">
        <v>70</v>
      </c>
    </row>
    <row r="1107" customFormat="false" ht="14.25" hidden="false" customHeight="false" outlineLevel="0" collapsed="false">
      <c r="A1107" s="70" t="n">
        <v>34139</v>
      </c>
      <c r="B1107" s="70" t="s">
        <v>8326</v>
      </c>
      <c r="C1107" s="68" t="n">
        <v>70</v>
      </c>
    </row>
    <row r="1108" customFormat="false" ht="14.25" hidden="false" customHeight="false" outlineLevel="0" collapsed="false">
      <c r="A1108" s="70" t="n">
        <v>34140</v>
      </c>
      <c r="B1108" s="70" t="s">
        <v>8327</v>
      </c>
      <c r="C1108" s="68" t="n">
        <v>70</v>
      </c>
    </row>
    <row r="1109" customFormat="false" ht="14.25" hidden="false" customHeight="false" outlineLevel="0" collapsed="false">
      <c r="A1109" s="70" t="n">
        <v>35220</v>
      </c>
      <c r="B1109" s="70" t="s">
        <v>8328</v>
      </c>
      <c r="C1109" s="68" t="n">
        <v>70</v>
      </c>
    </row>
    <row r="1110" customFormat="false" ht="14.25" hidden="false" customHeight="false" outlineLevel="0" collapsed="false">
      <c r="A1110" s="70" t="n">
        <v>35225</v>
      </c>
      <c r="B1110" s="70" t="s">
        <v>8329</v>
      </c>
      <c r="C1110" s="68" t="n">
        <v>70</v>
      </c>
    </row>
    <row r="1111" customFormat="false" ht="14.25" hidden="false" customHeight="false" outlineLevel="0" collapsed="false">
      <c r="A1111" s="70" t="n">
        <v>34584</v>
      </c>
      <c r="B1111" s="70" t="s">
        <v>8330</v>
      </c>
      <c r="C1111" s="68" t="n">
        <v>147.9</v>
      </c>
    </row>
    <row r="1112" customFormat="false" ht="14.25" hidden="false" customHeight="false" outlineLevel="0" collapsed="false">
      <c r="A1112" s="70" t="n">
        <v>300402</v>
      </c>
      <c r="B1112" s="70" t="s">
        <v>8331</v>
      </c>
      <c r="C1112" s="68" t="n">
        <v>597</v>
      </c>
    </row>
    <row r="1113" customFormat="false" ht="14.25" hidden="false" customHeight="false" outlineLevel="0" collapsed="false">
      <c r="A1113" s="70" t="n">
        <v>300565</v>
      </c>
      <c r="B1113" s="70" t="s">
        <v>8332</v>
      </c>
      <c r="C1113" s="68" t="n">
        <v>0.6</v>
      </c>
    </row>
    <row r="1114" customFormat="false" ht="14.25" hidden="false" customHeight="false" outlineLevel="0" collapsed="false">
      <c r="A1114" s="70" t="n">
        <v>37887</v>
      </c>
      <c r="B1114" s="70" t="s">
        <v>8333</v>
      </c>
      <c r="C1114" s="68" t="n">
        <v>2.1</v>
      </c>
    </row>
    <row r="1115" customFormat="false" ht="14.25" hidden="false" customHeight="false" outlineLevel="0" collapsed="false">
      <c r="A1115" s="70" t="n">
        <v>37886</v>
      </c>
      <c r="B1115" s="70" t="s">
        <v>8334</v>
      </c>
      <c r="C1115" s="68" t="n">
        <v>0.45</v>
      </c>
    </row>
    <row r="1116" customFormat="false" ht="14.25" hidden="false" customHeight="false" outlineLevel="0" collapsed="false">
      <c r="A1116" s="70" t="n">
        <v>37808</v>
      </c>
      <c r="B1116" s="70" t="s">
        <v>8335</v>
      </c>
      <c r="C1116" s="68" t="n">
        <v>70</v>
      </c>
    </row>
    <row r="1117" customFormat="false" ht="14.25" hidden="false" customHeight="false" outlineLevel="0" collapsed="false">
      <c r="A1117" s="70" t="n">
        <v>37809</v>
      </c>
      <c r="B1117" s="70" t="s">
        <v>8336</v>
      </c>
      <c r="C1117" s="68" t="n">
        <v>70</v>
      </c>
    </row>
    <row r="1118" customFormat="false" ht="14.25" hidden="false" customHeight="false" outlineLevel="0" collapsed="false">
      <c r="A1118" s="70" t="n">
        <v>37810</v>
      </c>
      <c r="B1118" s="70" t="s">
        <v>8337</v>
      </c>
      <c r="C1118" s="68" t="n">
        <v>70</v>
      </c>
    </row>
    <row r="1119" customFormat="false" ht="14.25" hidden="false" customHeight="false" outlineLevel="0" collapsed="false">
      <c r="A1119" s="70" t="n">
        <v>37811</v>
      </c>
      <c r="B1119" s="70" t="s">
        <v>8338</v>
      </c>
      <c r="C1119" s="68" t="n">
        <v>70</v>
      </c>
    </row>
    <row r="1120" customFormat="false" ht="14.25" hidden="false" customHeight="false" outlineLevel="0" collapsed="false">
      <c r="A1120" s="70" t="n">
        <v>37806</v>
      </c>
      <c r="B1120" s="70" t="s">
        <v>8339</v>
      </c>
      <c r="C1120" s="68" t="n">
        <v>70</v>
      </c>
    </row>
    <row r="1121" customFormat="false" ht="14.25" hidden="false" customHeight="false" outlineLevel="0" collapsed="false">
      <c r="A1121" s="70" t="n">
        <v>37807</v>
      </c>
      <c r="B1121" s="70" t="s">
        <v>8340</v>
      </c>
      <c r="C1121" s="68" t="n">
        <v>70</v>
      </c>
    </row>
    <row r="1122" customFormat="false" ht="14.25" hidden="false" customHeight="false" outlineLevel="0" collapsed="false">
      <c r="A1122" s="70" t="n">
        <v>31465</v>
      </c>
      <c r="B1122" s="70" t="s">
        <v>8341</v>
      </c>
      <c r="C1122" s="68" t="n">
        <v>301</v>
      </c>
    </row>
    <row r="1123" customFormat="false" ht="14.25" hidden="false" customHeight="false" outlineLevel="0" collapsed="false">
      <c r="A1123" s="70" t="n">
        <v>31466</v>
      </c>
      <c r="B1123" s="70" t="s">
        <v>8342</v>
      </c>
      <c r="C1123" s="68" t="n">
        <v>301</v>
      </c>
    </row>
    <row r="1124" customFormat="false" ht="14.25" hidden="false" customHeight="false" outlineLevel="0" collapsed="false">
      <c r="A1124" s="70" t="n">
        <v>32635</v>
      </c>
      <c r="B1124" s="70" t="s">
        <v>8343</v>
      </c>
      <c r="C1124" s="68" t="n">
        <v>301</v>
      </c>
    </row>
    <row r="1125" customFormat="false" ht="14.25" hidden="false" customHeight="false" outlineLevel="0" collapsed="false">
      <c r="A1125" s="70" t="n">
        <v>32636</v>
      </c>
      <c r="B1125" s="70" t="s">
        <v>8344</v>
      </c>
      <c r="C1125" s="68" t="n">
        <v>301</v>
      </c>
    </row>
    <row r="1126" customFormat="false" ht="14.25" hidden="false" customHeight="false" outlineLevel="0" collapsed="false">
      <c r="A1126" s="70" t="n">
        <v>32637</v>
      </c>
      <c r="B1126" s="70" t="s">
        <v>8345</v>
      </c>
      <c r="C1126" s="68" t="n">
        <v>301</v>
      </c>
    </row>
    <row r="1127" customFormat="false" ht="14.25" hidden="false" customHeight="false" outlineLevel="0" collapsed="false">
      <c r="A1127" s="70" t="n">
        <v>32639</v>
      </c>
      <c r="B1127" s="70" t="s">
        <v>8346</v>
      </c>
      <c r="C1127" s="68" t="n">
        <v>301</v>
      </c>
    </row>
    <row r="1128" customFormat="false" ht="14.25" hidden="false" customHeight="false" outlineLevel="0" collapsed="false">
      <c r="A1128" s="70" t="n">
        <v>32640</v>
      </c>
      <c r="B1128" s="70" t="s">
        <v>8347</v>
      </c>
      <c r="C1128" s="68" t="n">
        <v>301</v>
      </c>
    </row>
    <row r="1129" customFormat="false" ht="14.25" hidden="false" customHeight="false" outlineLevel="0" collapsed="false">
      <c r="A1129" s="70" t="n">
        <v>32641</v>
      </c>
      <c r="B1129" s="70" t="s">
        <v>8348</v>
      </c>
      <c r="C1129" s="68" t="n">
        <v>301</v>
      </c>
    </row>
    <row r="1130" customFormat="false" ht="14.25" hidden="false" customHeight="false" outlineLevel="0" collapsed="false">
      <c r="A1130" s="70" t="n">
        <v>32638</v>
      </c>
      <c r="B1130" s="70" t="s">
        <v>8349</v>
      </c>
      <c r="C1130" s="68" t="n">
        <v>301</v>
      </c>
    </row>
    <row r="1131" customFormat="false" ht="14.25" hidden="false" customHeight="false" outlineLevel="0" collapsed="false">
      <c r="A1131" s="70" t="n">
        <v>32643</v>
      </c>
      <c r="B1131" s="70" t="s">
        <v>8350</v>
      </c>
      <c r="C1131" s="68" t="n">
        <v>301</v>
      </c>
    </row>
    <row r="1132" customFormat="false" ht="14.25" hidden="false" customHeight="false" outlineLevel="0" collapsed="false">
      <c r="A1132" s="70" t="n">
        <v>32644</v>
      </c>
      <c r="B1132" s="70" t="s">
        <v>8351</v>
      </c>
      <c r="C1132" s="68" t="n">
        <v>301</v>
      </c>
    </row>
    <row r="1133" customFormat="false" ht="14.25" hidden="false" customHeight="false" outlineLevel="0" collapsed="false">
      <c r="A1133" s="70" t="n">
        <v>32645</v>
      </c>
      <c r="B1133" s="70" t="s">
        <v>8352</v>
      </c>
      <c r="C1133" s="68" t="n">
        <v>301</v>
      </c>
    </row>
    <row r="1134" customFormat="false" ht="14.25" hidden="false" customHeight="false" outlineLevel="0" collapsed="false">
      <c r="A1134" s="70" t="n">
        <v>32642</v>
      </c>
      <c r="B1134" s="70" t="s">
        <v>8353</v>
      </c>
      <c r="C1134" s="68" t="n">
        <v>301</v>
      </c>
    </row>
    <row r="1135" customFormat="false" ht="14.25" hidden="false" customHeight="false" outlineLevel="0" collapsed="false">
      <c r="A1135" s="70" t="n">
        <v>32165</v>
      </c>
      <c r="B1135" s="70" t="s">
        <v>8354</v>
      </c>
      <c r="C1135" s="68" t="n">
        <v>301</v>
      </c>
    </row>
    <row r="1136" customFormat="false" ht="14.25" hidden="false" customHeight="false" outlineLevel="0" collapsed="false">
      <c r="A1136" s="70" t="n">
        <v>32166</v>
      </c>
      <c r="B1136" s="70" t="s">
        <v>8355</v>
      </c>
      <c r="C1136" s="68" t="n">
        <v>301</v>
      </c>
    </row>
    <row r="1137" customFormat="false" ht="14.25" hidden="false" customHeight="false" outlineLevel="0" collapsed="false">
      <c r="A1137" s="70" t="n">
        <v>32167</v>
      </c>
      <c r="B1137" s="70" t="s">
        <v>8356</v>
      </c>
      <c r="C1137" s="68" t="n">
        <v>301</v>
      </c>
    </row>
    <row r="1138" customFormat="false" ht="14.25" hidden="false" customHeight="false" outlineLevel="0" collapsed="false">
      <c r="A1138" s="70" t="n">
        <v>32646</v>
      </c>
      <c r="B1138" s="70" t="s">
        <v>8357</v>
      </c>
      <c r="C1138" s="68" t="n">
        <v>301</v>
      </c>
    </row>
    <row r="1139" customFormat="false" ht="14.25" hidden="false" customHeight="false" outlineLevel="0" collapsed="false">
      <c r="A1139" s="70" t="n">
        <v>32669</v>
      </c>
      <c r="B1139" s="70" t="s">
        <v>8358</v>
      </c>
      <c r="C1139" s="68" t="n">
        <v>301</v>
      </c>
    </row>
    <row r="1140" customFormat="false" ht="14.25" hidden="false" customHeight="false" outlineLevel="0" collapsed="false">
      <c r="A1140" s="70" t="n">
        <v>32670</v>
      </c>
      <c r="B1140" s="70" t="s">
        <v>8359</v>
      </c>
      <c r="C1140" s="68" t="n">
        <v>301</v>
      </c>
    </row>
    <row r="1141" customFormat="false" ht="14.25" hidden="false" customHeight="false" outlineLevel="0" collapsed="false">
      <c r="A1141" s="70" t="n">
        <v>32668</v>
      </c>
      <c r="B1141" s="70" t="s">
        <v>8360</v>
      </c>
      <c r="C1141" s="68" t="n">
        <v>301</v>
      </c>
    </row>
    <row r="1142" customFormat="false" ht="14.25" hidden="false" customHeight="false" outlineLevel="0" collapsed="false">
      <c r="A1142" s="70" t="n">
        <v>32651</v>
      </c>
      <c r="B1142" s="70" t="s">
        <v>8361</v>
      </c>
      <c r="C1142" s="68" t="n">
        <v>301</v>
      </c>
    </row>
    <row r="1143" customFormat="false" ht="14.25" hidden="false" customHeight="false" outlineLevel="0" collapsed="false">
      <c r="A1143" s="70" t="n">
        <v>32652</v>
      </c>
      <c r="B1143" s="70" t="s">
        <v>8362</v>
      </c>
      <c r="C1143" s="68" t="n">
        <v>301</v>
      </c>
    </row>
    <row r="1144" customFormat="false" ht="14.25" hidden="false" customHeight="false" outlineLevel="0" collapsed="false">
      <c r="A1144" s="70" t="n">
        <v>32653</v>
      </c>
      <c r="B1144" s="70" t="s">
        <v>8363</v>
      </c>
      <c r="C1144" s="68" t="n">
        <v>301</v>
      </c>
    </row>
    <row r="1145" customFormat="false" ht="14.25" hidden="false" customHeight="false" outlineLevel="0" collapsed="false">
      <c r="A1145" s="70" t="n">
        <v>32650</v>
      </c>
      <c r="B1145" s="70" t="s">
        <v>8364</v>
      </c>
      <c r="C1145" s="68" t="n">
        <v>301</v>
      </c>
    </row>
    <row r="1146" customFormat="false" ht="14.25" hidden="false" customHeight="false" outlineLevel="0" collapsed="false">
      <c r="A1146" s="70" t="n">
        <v>32665</v>
      </c>
      <c r="B1146" s="70" t="s">
        <v>8365</v>
      </c>
      <c r="C1146" s="68" t="n">
        <v>301</v>
      </c>
    </row>
    <row r="1147" customFormat="false" ht="14.25" hidden="false" customHeight="false" outlineLevel="0" collapsed="false">
      <c r="A1147" s="70" t="n">
        <v>32666</v>
      </c>
      <c r="B1147" s="70" t="s">
        <v>8366</v>
      </c>
      <c r="C1147" s="68" t="n">
        <v>301</v>
      </c>
    </row>
    <row r="1148" customFormat="false" ht="14.25" hidden="false" customHeight="false" outlineLevel="0" collapsed="false">
      <c r="A1148" s="70" t="n">
        <v>32667</v>
      </c>
      <c r="B1148" s="70" t="s">
        <v>8367</v>
      </c>
      <c r="C1148" s="68" t="n">
        <v>301</v>
      </c>
    </row>
    <row r="1149" customFormat="false" ht="14.25" hidden="false" customHeight="false" outlineLevel="0" collapsed="false">
      <c r="A1149" s="70" t="n">
        <v>32654</v>
      </c>
      <c r="B1149" s="70" t="s">
        <v>8368</v>
      </c>
      <c r="C1149" s="68" t="n">
        <v>301</v>
      </c>
    </row>
    <row r="1150" customFormat="false" ht="14.25" hidden="false" customHeight="false" outlineLevel="0" collapsed="false">
      <c r="A1150" s="70" t="n">
        <v>35949</v>
      </c>
      <c r="B1150" s="70" t="s">
        <v>8369</v>
      </c>
      <c r="C1150" s="68" t="n">
        <v>120</v>
      </c>
    </row>
    <row r="1151" customFormat="false" ht="14.25" hidden="false" customHeight="false" outlineLevel="0" collapsed="false">
      <c r="A1151" s="70" t="n">
        <v>38000</v>
      </c>
      <c r="B1151" s="70" t="s">
        <v>8370</v>
      </c>
      <c r="C1151" s="68" t="n">
        <v>1.8</v>
      </c>
    </row>
    <row r="1152" customFormat="false" ht="14.25" hidden="false" customHeight="false" outlineLevel="0" collapsed="false">
      <c r="A1152" s="70" t="n">
        <v>38001</v>
      </c>
      <c r="B1152" s="70" t="s">
        <v>8371</v>
      </c>
      <c r="C1152" s="68" t="n">
        <v>1.8</v>
      </c>
    </row>
    <row r="1153" customFormat="false" ht="14.25" hidden="false" customHeight="false" outlineLevel="0" collapsed="false">
      <c r="A1153" s="70" t="n">
        <v>38002</v>
      </c>
      <c r="B1153" s="70" t="s">
        <v>8372</v>
      </c>
      <c r="C1153" s="68" t="n">
        <v>1.8</v>
      </c>
    </row>
    <row r="1154" customFormat="false" ht="14.25" hidden="false" customHeight="false" outlineLevel="0" collapsed="false">
      <c r="A1154" s="70" t="n">
        <v>38003</v>
      </c>
      <c r="B1154" s="70" t="s">
        <v>8373</v>
      </c>
      <c r="C1154" s="68" t="n">
        <v>1.8</v>
      </c>
    </row>
    <row r="1155" customFormat="false" ht="14.25" hidden="false" customHeight="false" outlineLevel="0" collapsed="false">
      <c r="A1155" s="70" t="n">
        <v>38076</v>
      </c>
      <c r="B1155" s="70" t="s">
        <v>8374</v>
      </c>
      <c r="C1155" s="68" t="n">
        <v>0.45</v>
      </c>
    </row>
    <row r="1156" customFormat="false" ht="14.25" hidden="false" customHeight="false" outlineLevel="0" collapsed="false">
      <c r="A1156" s="70" t="n">
        <v>37965</v>
      </c>
      <c r="B1156" s="70" t="s">
        <v>8375</v>
      </c>
      <c r="C1156" s="68" t="n">
        <v>59</v>
      </c>
    </row>
    <row r="1157" customFormat="false" ht="14.25" hidden="false" customHeight="false" outlineLevel="0" collapsed="false">
      <c r="A1157" s="70" t="n">
        <v>37966</v>
      </c>
      <c r="B1157" s="70" t="s">
        <v>8376</v>
      </c>
      <c r="C1157" s="68" t="n">
        <v>59</v>
      </c>
    </row>
    <row r="1158" customFormat="false" ht="14.25" hidden="false" customHeight="false" outlineLevel="0" collapsed="false">
      <c r="A1158" s="70" t="n">
        <v>37967</v>
      </c>
      <c r="B1158" s="70" t="s">
        <v>8377</v>
      </c>
      <c r="C1158" s="68" t="n">
        <v>59</v>
      </c>
    </row>
    <row r="1159" customFormat="false" ht="14.25" hidden="false" customHeight="false" outlineLevel="0" collapsed="false">
      <c r="A1159" s="70" t="n">
        <v>37968</v>
      </c>
      <c r="B1159" s="70" t="s">
        <v>8378</v>
      </c>
      <c r="C1159" s="68" t="n">
        <v>59</v>
      </c>
    </row>
    <row r="1160" customFormat="false" ht="14.25" hidden="false" customHeight="false" outlineLevel="0" collapsed="false">
      <c r="A1160" s="70" t="n">
        <v>37969</v>
      </c>
      <c r="B1160" s="70" t="s">
        <v>8379</v>
      </c>
      <c r="C1160" s="68" t="n">
        <v>59</v>
      </c>
    </row>
    <row r="1161" customFormat="false" ht="14.25" hidden="false" customHeight="false" outlineLevel="0" collapsed="false">
      <c r="A1161" s="70" t="n">
        <v>37963</v>
      </c>
      <c r="B1161" s="70" t="s">
        <v>8380</v>
      </c>
      <c r="C1161" s="68" t="n">
        <v>59</v>
      </c>
    </row>
    <row r="1162" customFormat="false" ht="14.25" hidden="false" customHeight="false" outlineLevel="0" collapsed="false">
      <c r="A1162" s="70" t="n">
        <v>37964</v>
      </c>
      <c r="B1162" s="70" t="s">
        <v>8381</v>
      </c>
      <c r="C1162" s="68" t="n">
        <v>59</v>
      </c>
    </row>
    <row r="1163" customFormat="false" ht="14.25" hidden="false" customHeight="false" outlineLevel="0" collapsed="false">
      <c r="A1163" s="70" t="n">
        <v>300403</v>
      </c>
      <c r="B1163" s="70" t="s">
        <v>8382</v>
      </c>
      <c r="C1163" s="68" t="n">
        <v>537</v>
      </c>
    </row>
    <row r="1164" customFormat="false" ht="14.25" hidden="false" customHeight="false" outlineLevel="0" collapsed="false">
      <c r="A1164" s="70" t="n">
        <v>300566</v>
      </c>
      <c r="B1164" s="70" t="s">
        <v>8383</v>
      </c>
      <c r="C1164" s="68" t="n">
        <v>0.6</v>
      </c>
    </row>
    <row r="1165" customFormat="false" ht="14.25" hidden="false" customHeight="false" outlineLevel="0" collapsed="false">
      <c r="A1165" s="70" t="n">
        <v>37792</v>
      </c>
      <c r="B1165" s="70" t="s">
        <v>8384</v>
      </c>
      <c r="C1165" s="68" t="n">
        <v>2.1</v>
      </c>
    </row>
    <row r="1166" customFormat="false" ht="14.25" hidden="false" customHeight="false" outlineLevel="0" collapsed="false">
      <c r="A1166" s="70" t="n">
        <v>37972</v>
      </c>
      <c r="B1166" s="70" t="s">
        <v>8385</v>
      </c>
      <c r="C1166" s="68" t="n">
        <v>59</v>
      </c>
    </row>
    <row r="1167" customFormat="false" ht="14.25" hidden="false" customHeight="false" outlineLevel="0" collapsed="false">
      <c r="A1167" s="70" t="n">
        <v>37973</v>
      </c>
      <c r="B1167" s="70" t="s">
        <v>8386</v>
      </c>
      <c r="C1167" s="68" t="n">
        <v>59</v>
      </c>
    </row>
    <row r="1168" customFormat="false" ht="14.25" hidden="false" customHeight="false" outlineLevel="0" collapsed="false">
      <c r="A1168" s="70" t="n">
        <v>37974</v>
      </c>
      <c r="B1168" s="70" t="s">
        <v>8387</v>
      </c>
      <c r="C1168" s="68" t="n">
        <v>59</v>
      </c>
    </row>
    <row r="1169" customFormat="false" ht="14.25" hidden="false" customHeight="false" outlineLevel="0" collapsed="false">
      <c r="A1169" s="70" t="n">
        <v>37975</v>
      </c>
      <c r="B1169" s="70" t="s">
        <v>8388</v>
      </c>
      <c r="C1169" s="68" t="n">
        <v>59</v>
      </c>
    </row>
    <row r="1170" customFormat="false" ht="14.25" hidden="false" customHeight="false" outlineLevel="0" collapsed="false">
      <c r="A1170" s="70" t="n">
        <v>37976</v>
      </c>
      <c r="B1170" s="70" t="s">
        <v>8389</v>
      </c>
      <c r="C1170" s="68" t="n">
        <v>59</v>
      </c>
    </row>
    <row r="1171" customFormat="false" ht="14.25" hidden="false" customHeight="false" outlineLevel="0" collapsed="false">
      <c r="A1171" s="70" t="n">
        <v>37970</v>
      </c>
      <c r="B1171" s="70" t="s">
        <v>8390</v>
      </c>
      <c r="C1171" s="68" t="n">
        <v>59</v>
      </c>
    </row>
    <row r="1172" customFormat="false" ht="14.25" hidden="false" customHeight="false" outlineLevel="0" collapsed="false">
      <c r="A1172" s="70" t="n">
        <v>37971</v>
      </c>
      <c r="B1172" s="70" t="s">
        <v>8391</v>
      </c>
      <c r="C1172" s="68" t="n">
        <v>59</v>
      </c>
    </row>
    <row r="1173" customFormat="false" ht="14.25" hidden="false" customHeight="false" outlineLevel="0" collapsed="false">
      <c r="A1173" s="70" t="n">
        <v>37979</v>
      </c>
      <c r="B1173" s="70" t="s">
        <v>8392</v>
      </c>
      <c r="C1173" s="68" t="n">
        <v>59</v>
      </c>
    </row>
    <row r="1174" customFormat="false" ht="14.25" hidden="false" customHeight="false" outlineLevel="0" collapsed="false">
      <c r="A1174" s="70" t="n">
        <v>37980</v>
      </c>
      <c r="B1174" s="70" t="s">
        <v>8393</v>
      </c>
      <c r="C1174" s="68" t="n">
        <v>59</v>
      </c>
    </row>
    <row r="1175" customFormat="false" ht="14.25" hidden="false" customHeight="false" outlineLevel="0" collapsed="false">
      <c r="A1175" s="70" t="n">
        <v>37981</v>
      </c>
      <c r="B1175" s="70" t="s">
        <v>8394</v>
      </c>
      <c r="C1175" s="68" t="n">
        <v>59</v>
      </c>
    </row>
    <row r="1176" customFormat="false" ht="14.25" hidden="false" customHeight="false" outlineLevel="0" collapsed="false">
      <c r="A1176" s="70" t="n">
        <v>37982</v>
      </c>
      <c r="B1176" s="70" t="s">
        <v>8395</v>
      </c>
      <c r="C1176" s="68" t="n">
        <v>59</v>
      </c>
    </row>
    <row r="1177" customFormat="false" ht="14.25" hidden="false" customHeight="false" outlineLevel="0" collapsed="false">
      <c r="A1177" s="70" t="n">
        <v>37983</v>
      </c>
      <c r="B1177" s="70" t="s">
        <v>8396</v>
      </c>
      <c r="C1177" s="68" t="n">
        <v>59</v>
      </c>
    </row>
    <row r="1178" customFormat="false" ht="14.25" hidden="false" customHeight="false" outlineLevel="0" collapsed="false">
      <c r="A1178" s="70" t="n">
        <v>37977</v>
      </c>
      <c r="B1178" s="70" t="s">
        <v>8397</v>
      </c>
      <c r="C1178" s="68" t="n">
        <v>59</v>
      </c>
    </row>
    <row r="1179" customFormat="false" ht="14.25" hidden="false" customHeight="false" outlineLevel="0" collapsed="false">
      <c r="A1179" s="70" t="n">
        <v>37978</v>
      </c>
      <c r="B1179" s="70" t="s">
        <v>8398</v>
      </c>
      <c r="C1179" s="68" t="n">
        <v>59</v>
      </c>
    </row>
    <row r="1180" customFormat="false" ht="14.25" hidden="false" customHeight="false" outlineLevel="0" collapsed="false">
      <c r="A1180" s="70" t="n">
        <v>38007</v>
      </c>
      <c r="B1180" s="70" t="s">
        <v>8399</v>
      </c>
      <c r="C1180" s="68" t="n">
        <v>0.45</v>
      </c>
    </row>
    <row r="1181" customFormat="false" ht="14.25" hidden="false" customHeight="false" outlineLevel="0" collapsed="false">
      <c r="A1181" s="70" t="n">
        <v>37986</v>
      </c>
      <c r="B1181" s="70" t="s">
        <v>8400</v>
      </c>
      <c r="C1181" s="68" t="n">
        <v>59</v>
      </c>
    </row>
    <row r="1182" customFormat="false" ht="14.25" hidden="false" customHeight="false" outlineLevel="0" collapsed="false">
      <c r="A1182" s="70" t="n">
        <v>37987</v>
      </c>
      <c r="B1182" s="70" t="s">
        <v>8401</v>
      </c>
      <c r="C1182" s="68" t="n">
        <v>59</v>
      </c>
    </row>
    <row r="1183" customFormat="false" ht="14.25" hidden="false" customHeight="false" outlineLevel="0" collapsed="false">
      <c r="A1183" s="70" t="n">
        <v>37988</v>
      </c>
      <c r="B1183" s="70" t="s">
        <v>8402</v>
      </c>
      <c r="C1183" s="68" t="n">
        <v>59</v>
      </c>
    </row>
    <row r="1184" customFormat="false" ht="14.25" hidden="false" customHeight="false" outlineLevel="0" collapsed="false">
      <c r="A1184" s="70" t="n">
        <v>37989</v>
      </c>
      <c r="B1184" s="70" t="s">
        <v>8403</v>
      </c>
      <c r="C1184" s="68" t="n">
        <v>59</v>
      </c>
    </row>
    <row r="1185" customFormat="false" ht="14.25" hidden="false" customHeight="false" outlineLevel="0" collapsed="false">
      <c r="A1185" s="70" t="n">
        <v>37984</v>
      </c>
      <c r="B1185" s="70" t="s">
        <v>8404</v>
      </c>
      <c r="C1185" s="68" t="n">
        <v>59</v>
      </c>
    </row>
    <row r="1186" customFormat="false" ht="14.25" hidden="false" customHeight="false" outlineLevel="0" collapsed="false">
      <c r="A1186" s="70" t="n">
        <v>37985</v>
      </c>
      <c r="B1186" s="70" t="s">
        <v>8405</v>
      </c>
      <c r="C1186" s="68" t="n">
        <v>59</v>
      </c>
    </row>
    <row r="1187" customFormat="false" ht="14.25" hidden="false" customHeight="false" outlineLevel="0" collapsed="false">
      <c r="A1187" s="70" t="n">
        <v>300670</v>
      </c>
      <c r="B1187" s="70" t="s">
        <v>8406</v>
      </c>
      <c r="C1187" s="68" t="n">
        <v>167.83</v>
      </c>
    </row>
    <row r="1188" customFormat="false" ht="14.25" hidden="false" customHeight="false" outlineLevel="0" collapsed="false">
      <c r="A1188" s="70" t="n">
        <v>300671</v>
      </c>
      <c r="B1188" s="70" t="s">
        <v>8407</v>
      </c>
      <c r="C1188" s="68" t="n">
        <v>167.83</v>
      </c>
    </row>
    <row r="1189" customFormat="false" ht="14.25" hidden="false" customHeight="false" outlineLevel="0" collapsed="false">
      <c r="A1189" s="70" t="n">
        <v>300664</v>
      </c>
      <c r="B1189" s="70" t="s">
        <v>8408</v>
      </c>
      <c r="C1189" s="68" t="n">
        <v>164.83</v>
      </c>
    </row>
    <row r="1190" customFormat="false" ht="14.25" hidden="false" customHeight="false" outlineLevel="0" collapsed="false">
      <c r="A1190" s="70" t="n">
        <v>300667</v>
      </c>
      <c r="B1190" s="70" t="s">
        <v>8409</v>
      </c>
      <c r="C1190" s="68" t="n">
        <v>164.83</v>
      </c>
    </row>
    <row r="1191" customFormat="false" ht="14.25" hidden="false" customHeight="false" outlineLevel="0" collapsed="false">
      <c r="A1191" s="70" t="n">
        <v>300665</v>
      </c>
      <c r="B1191" s="70" t="s">
        <v>8410</v>
      </c>
      <c r="C1191" s="68" t="n">
        <v>164.83</v>
      </c>
    </row>
    <row r="1192" customFormat="false" ht="14.25" hidden="false" customHeight="false" outlineLevel="0" collapsed="false">
      <c r="A1192" s="70" t="n">
        <v>300668</v>
      </c>
      <c r="B1192" s="70" t="s">
        <v>8411</v>
      </c>
      <c r="C1192" s="68" t="n">
        <v>164.83</v>
      </c>
    </row>
    <row r="1193" customFormat="false" ht="14.25" hidden="false" customHeight="false" outlineLevel="0" collapsed="false">
      <c r="A1193" s="70" t="n">
        <v>300673</v>
      </c>
      <c r="B1193" s="70" t="s">
        <v>8412</v>
      </c>
      <c r="C1193" s="68" t="n">
        <v>164.83</v>
      </c>
    </row>
    <row r="1194" customFormat="false" ht="14.25" hidden="false" customHeight="false" outlineLevel="0" collapsed="false">
      <c r="A1194" s="70" t="n">
        <v>300674</v>
      </c>
      <c r="B1194" s="70" t="s">
        <v>8413</v>
      </c>
      <c r="C1194" s="68" t="n">
        <v>164.83</v>
      </c>
    </row>
    <row r="1195" customFormat="false" ht="14.25" hidden="false" customHeight="false" outlineLevel="0" collapsed="false">
      <c r="A1195" s="70" t="n">
        <v>300676</v>
      </c>
      <c r="B1195" s="70" t="s">
        <v>8414</v>
      </c>
      <c r="C1195" s="68" t="n">
        <v>164.83</v>
      </c>
    </row>
    <row r="1196" customFormat="false" ht="14.25" hidden="false" customHeight="false" outlineLevel="0" collapsed="false">
      <c r="A1196" s="70" t="n">
        <v>300677</v>
      </c>
      <c r="B1196" s="70" t="s">
        <v>8415</v>
      </c>
      <c r="C1196" s="68" t="n">
        <v>164.83</v>
      </c>
    </row>
    <row r="1197" customFormat="false" ht="14.25" hidden="false" customHeight="false" outlineLevel="0" collapsed="false">
      <c r="A1197" s="70" t="n">
        <v>300699</v>
      </c>
      <c r="B1197" s="70" t="s">
        <v>8416</v>
      </c>
      <c r="C1197" s="68" t="n">
        <v>36.5</v>
      </c>
    </row>
    <row r="1198" customFormat="false" ht="14.25" hidden="false" customHeight="false" outlineLevel="0" collapsed="false">
      <c r="A1198" s="70" t="n">
        <v>300701</v>
      </c>
      <c r="B1198" s="70" t="s">
        <v>8417</v>
      </c>
      <c r="C1198" s="68" t="n">
        <v>36.5</v>
      </c>
    </row>
    <row r="1199" customFormat="false" ht="14.25" hidden="false" customHeight="false" outlineLevel="0" collapsed="false">
      <c r="A1199" s="70" t="n">
        <v>300691</v>
      </c>
      <c r="B1199" s="70" t="s">
        <v>8418</v>
      </c>
      <c r="C1199" s="68" t="n">
        <v>39.53</v>
      </c>
    </row>
    <row r="1200" customFormat="false" ht="14.25" hidden="false" customHeight="false" outlineLevel="0" collapsed="false">
      <c r="A1200" s="70" t="n">
        <v>300708</v>
      </c>
      <c r="B1200" s="70" t="s">
        <v>8419</v>
      </c>
      <c r="C1200" s="68" t="n">
        <v>5.25</v>
      </c>
    </row>
    <row r="1201" customFormat="false" ht="14.25" hidden="false" customHeight="false" outlineLevel="0" collapsed="false">
      <c r="A1201" s="70" t="n">
        <v>300709</v>
      </c>
      <c r="B1201" s="70" t="s">
        <v>8420</v>
      </c>
      <c r="C1201" s="68" t="n">
        <v>5.25</v>
      </c>
    </row>
    <row r="1202" customFormat="false" ht="14.25" hidden="false" customHeight="false" outlineLevel="0" collapsed="false">
      <c r="A1202" s="70" t="n">
        <v>300710</v>
      </c>
      <c r="B1202" s="70" t="s">
        <v>8421</v>
      </c>
      <c r="C1202" s="68" t="n">
        <v>5.25</v>
      </c>
    </row>
    <row r="1203" customFormat="false" ht="14.25" hidden="false" customHeight="false" outlineLevel="0" collapsed="false">
      <c r="A1203" s="70" t="n">
        <v>300712</v>
      </c>
      <c r="B1203" s="70" t="s">
        <v>8422</v>
      </c>
      <c r="C1203" s="68" t="n">
        <v>5.25</v>
      </c>
    </row>
    <row r="1204" customFormat="false" ht="14.25" hidden="false" customHeight="false" outlineLevel="0" collapsed="false">
      <c r="A1204" s="70" t="n">
        <v>300688</v>
      </c>
      <c r="B1204" s="70" t="s">
        <v>8423</v>
      </c>
      <c r="C1204" s="68" t="n">
        <v>29.93</v>
      </c>
    </row>
    <row r="1205" customFormat="false" ht="14.25" hidden="false" customHeight="false" outlineLevel="0" collapsed="false">
      <c r="A1205" s="70" t="n">
        <v>300689</v>
      </c>
      <c r="B1205" s="70" t="s">
        <v>8424</v>
      </c>
      <c r="C1205" s="68" t="n">
        <v>29.93</v>
      </c>
    </row>
    <row r="1206" customFormat="false" ht="14.25" hidden="false" customHeight="false" outlineLevel="0" collapsed="false">
      <c r="A1206" s="70" t="n">
        <v>300729</v>
      </c>
      <c r="B1206" s="70" t="s">
        <v>8425</v>
      </c>
      <c r="C1206" s="68" t="n">
        <v>16.92</v>
      </c>
    </row>
    <row r="1207" customFormat="false" ht="14.25" hidden="false" customHeight="false" outlineLevel="0" collapsed="false">
      <c r="A1207" s="70" t="n">
        <v>300730</v>
      </c>
      <c r="B1207" s="70" t="s">
        <v>8426</v>
      </c>
      <c r="C1207" s="68" t="n">
        <v>16.92</v>
      </c>
    </row>
    <row r="1208" customFormat="false" ht="14.25" hidden="false" customHeight="false" outlineLevel="0" collapsed="false">
      <c r="A1208" s="70" t="n">
        <v>300720</v>
      </c>
      <c r="B1208" s="70" t="s">
        <v>8427</v>
      </c>
      <c r="C1208" s="68" t="n">
        <v>26.39</v>
      </c>
    </row>
    <row r="1209" customFormat="false" ht="14.25" hidden="false" customHeight="false" outlineLevel="0" collapsed="false">
      <c r="A1209" s="70" t="n">
        <v>300723</v>
      </c>
      <c r="B1209" s="70" t="s">
        <v>8428</v>
      </c>
      <c r="C1209" s="68" t="n">
        <v>26.39</v>
      </c>
    </row>
    <row r="1210" customFormat="false" ht="14.25" hidden="false" customHeight="false" outlineLevel="0" collapsed="false">
      <c r="A1210" s="70" t="n">
        <v>300721</v>
      </c>
      <c r="B1210" s="70" t="s">
        <v>8429</v>
      </c>
      <c r="C1210" s="68" t="n">
        <v>26.39</v>
      </c>
    </row>
    <row r="1211" customFormat="false" ht="14.25" hidden="false" customHeight="false" outlineLevel="0" collapsed="false">
      <c r="A1211" s="70" t="n">
        <v>300724</v>
      </c>
      <c r="B1211" s="70" t="s">
        <v>8430</v>
      </c>
      <c r="C1211" s="68" t="n">
        <v>26.39</v>
      </c>
    </row>
    <row r="1212" customFormat="false" ht="14.25" hidden="false" customHeight="false" outlineLevel="0" collapsed="false">
      <c r="A1212" s="70" t="n">
        <v>300717</v>
      </c>
      <c r="B1212" s="70" t="s">
        <v>8431</v>
      </c>
      <c r="C1212" s="68" t="n">
        <v>5.25</v>
      </c>
    </row>
    <row r="1213" customFormat="false" ht="14.25" hidden="false" customHeight="false" outlineLevel="0" collapsed="false">
      <c r="A1213" s="70" t="n">
        <v>300718</v>
      </c>
      <c r="B1213" s="70" t="s">
        <v>8432</v>
      </c>
      <c r="C1213" s="68" t="n">
        <v>26.39</v>
      </c>
    </row>
    <row r="1214" customFormat="false" ht="14.25" hidden="false" customHeight="false" outlineLevel="0" collapsed="false">
      <c r="A1214" s="70" t="n">
        <v>300695</v>
      </c>
      <c r="B1214" s="70" t="s">
        <v>8433</v>
      </c>
      <c r="C1214" s="68" t="n">
        <v>14.53</v>
      </c>
    </row>
    <row r="1215" customFormat="false" ht="14.25" hidden="false" customHeight="false" outlineLevel="0" collapsed="false">
      <c r="A1215" s="70" t="n">
        <v>300765</v>
      </c>
      <c r="B1215" s="70" t="s">
        <v>8434</v>
      </c>
      <c r="C1215" s="68" t="n">
        <v>168.63</v>
      </c>
    </row>
    <row r="1216" customFormat="false" ht="14.25" hidden="false" customHeight="false" outlineLevel="0" collapsed="false">
      <c r="A1216" s="70" t="n">
        <v>300764</v>
      </c>
      <c r="B1216" s="70" t="s">
        <v>8435</v>
      </c>
      <c r="C1216" s="68" t="n">
        <v>40.88</v>
      </c>
    </row>
    <row r="1217" customFormat="false" ht="14.25" hidden="false" customHeight="false" outlineLevel="0" collapsed="false">
      <c r="A1217" s="70" t="n">
        <v>300772</v>
      </c>
      <c r="B1217" s="70" t="s">
        <v>8436</v>
      </c>
      <c r="C1217" s="68" t="n">
        <v>153.3</v>
      </c>
    </row>
    <row r="1218" customFormat="false" ht="14.25" hidden="false" customHeight="false" outlineLevel="0" collapsed="false">
      <c r="A1218" s="70" t="n">
        <v>300771</v>
      </c>
      <c r="B1218" s="70" t="s">
        <v>8437</v>
      </c>
      <c r="C1218" s="68" t="n">
        <v>30.9</v>
      </c>
    </row>
    <row r="1219" customFormat="false" ht="14.25" hidden="false" customHeight="false" outlineLevel="0" collapsed="false">
      <c r="A1219" s="70" t="n">
        <v>300763</v>
      </c>
      <c r="B1219" s="70" t="s">
        <v>8438</v>
      </c>
      <c r="C1219" s="68" t="n">
        <v>29.93</v>
      </c>
    </row>
    <row r="1220" customFormat="false" ht="14.25" hidden="false" customHeight="false" outlineLevel="0" collapsed="false">
      <c r="A1220" s="70" t="n">
        <v>300731</v>
      </c>
      <c r="B1220" s="70" t="s">
        <v>8439</v>
      </c>
      <c r="C1220" s="68" t="n">
        <v>2.875</v>
      </c>
    </row>
    <row r="1221" customFormat="false" ht="14.25" hidden="false" customHeight="false" outlineLevel="0" collapsed="false">
      <c r="A1221" s="70" t="n">
        <v>300661</v>
      </c>
      <c r="B1221" s="70" t="s">
        <v>8440</v>
      </c>
      <c r="C1221" s="68" t="n">
        <v>29.93</v>
      </c>
    </row>
    <row r="1222" customFormat="false" ht="14.25" hidden="false" customHeight="false" outlineLevel="0" collapsed="false">
      <c r="A1222" s="70" t="n">
        <v>300678</v>
      </c>
      <c r="B1222" s="70" t="s">
        <v>8441</v>
      </c>
      <c r="C1222" s="68" t="n">
        <v>29.93</v>
      </c>
    </row>
    <row r="1223" customFormat="false" ht="14.25" hidden="false" customHeight="false" outlineLevel="0" collapsed="false">
      <c r="A1223" s="70" t="n">
        <v>300681</v>
      </c>
      <c r="B1223" s="70" t="s">
        <v>8442</v>
      </c>
      <c r="C1223" s="68" t="n">
        <v>29.93</v>
      </c>
    </row>
    <row r="1224" customFormat="false" ht="14.25" hidden="false" customHeight="false" outlineLevel="0" collapsed="false">
      <c r="A1224" s="70" t="n">
        <v>300745</v>
      </c>
      <c r="B1224" s="70" t="s">
        <v>8443</v>
      </c>
      <c r="C1224" s="68" t="n">
        <v>10.25</v>
      </c>
    </row>
    <row r="1225" customFormat="false" ht="14.25" hidden="false" customHeight="false" outlineLevel="0" collapsed="false">
      <c r="A1225" s="70" t="n">
        <v>300750</v>
      </c>
      <c r="B1225" s="70" t="s">
        <v>8444</v>
      </c>
      <c r="C1225" s="68" t="n">
        <v>10.25</v>
      </c>
    </row>
    <row r="1226" customFormat="false" ht="14.25" hidden="false" customHeight="false" outlineLevel="0" collapsed="false">
      <c r="A1226" s="70" t="n">
        <v>300751</v>
      </c>
      <c r="B1226" s="70" t="s">
        <v>8445</v>
      </c>
      <c r="C1226" s="68" t="n">
        <v>83.22</v>
      </c>
    </row>
    <row r="1227" customFormat="false" ht="14.25" hidden="false" customHeight="false" outlineLevel="0" collapsed="false">
      <c r="A1227" s="70" t="n">
        <v>300734</v>
      </c>
      <c r="B1227" s="70" t="s">
        <v>8446</v>
      </c>
      <c r="C1227" s="68" t="n">
        <v>10.25</v>
      </c>
    </row>
    <row r="1228" customFormat="false" ht="14.25" hidden="false" customHeight="false" outlineLevel="0" collapsed="false">
      <c r="A1228" s="70" t="n">
        <v>300735</v>
      </c>
      <c r="B1228" s="70" t="s">
        <v>8447</v>
      </c>
      <c r="C1228" s="68" t="n">
        <v>10.25</v>
      </c>
    </row>
    <row r="1229" customFormat="false" ht="14.25" hidden="false" customHeight="false" outlineLevel="0" collapsed="false">
      <c r="A1229" s="70" t="n">
        <v>300736</v>
      </c>
      <c r="B1229" s="70" t="s">
        <v>8448</v>
      </c>
      <c r="C1229" s="68" t="n">
        <v>10.25</v>
      </c>
    </row>
    <row r="1230" customFormat="false" ht="14.25" hidden="false" customHeight="false" outlineLevel="0" collapsed="false">
      <c r="A1230" s="70" t="n">
        <v>300733</v>
      </c>
      <c r="B1230" s="70" t="s">
        <v>8449</v>
      </c>
      <c r="C1230" s="68" t="n">
        <v>10.25</v>
      </c>
    </row>
    <row r="1231" customFormat="false" ht="14.25" hidden="false" customHeight="false" outlineLevel="0" collapsed="false">
      <c r="A1231" s="70" t="n">
        <v>300741</v>
      </c>
      <c r="B1231" s="70" t="s">
        <v>8450</v>
      </c>
      <c r="C1231" s="68" t="n">
        <v>10.25</v>
      </c>
    </row>
    <row r="1232" customFormat="false" ht="14.25" hidden="false" customHeight="false" outlineLevel="0" collapsed="false">
      <c r="A1232" s="70" t="n">
        <v>300742</v>
      </c>
      <c r="B1232" s="70" t="s">
        <v>8451</v>
      </c>
      <c r="C1232" s="68" t="n">
        <v>10.25</v>
      </c>
    </row>
    <row r="1233" customFormat="false" ht="14.25" hidden="false" customHeight="false" outlineLevel="0" collapsed="false">
      <c r="A1233" s="70" t="n">
        <v>300743</v>
      </c>
      <c r="B1233" s="70" t="s">
        <v>8452</v>
      </c>
      <c r="C1233" s="68" t="n">
        <v>10.25</v>
      </c>
    </row>
    <row r="1234" customFormat="false" ht="14.25" hidden="false" customHeight="false" outlineLevel="0" collapsed="false">
      <c r="A1234" s="70" t="n">
        <v>300740</v>
      </c>
      <c r="B1234" s="70" t="s">
        <v>8453</v>
      </c>
      <c r="C1234" s="68" t="n">
        <v>10.25</v>
      </c>
    </row>
    <row r="1235" customFormat="false" ht="14.25" hidden="false" customHeight="false" outlineLevel="0" collapsed="false">
      <c r="A1235" s="70" t="n">
        <v>300766</v>
      </c>
      <c r="B1235" s="70" t="s">
        <v>8454</v>
      </c>
      <c r="C1235" s="68" t="n">
        <v>15.33</v>
      </c>
    </row>
    <row r="1236" customFormat="false" ht="14.25" hidden="false" customHeight="false" outlineLevel="0" collapsed="false">
      <c r="A1236" s="70" t="n">
        <v>300767</v>
      </c>
      <c r="B1236" s="70" t="s">
        <v>8455</v>
      </c>
      <c r="C1236" s="68" t="n">
        <v>15.33</v>
      </c>
    </row>
    <row r="1237" customFormat="false" ht="14.25" hidden="false" customHeight="false" outlineLevel="0" collapsed="false">
      <c r="A1237" s="70" t="n">
        <v>300768</v>
      </c>
      <c r="B1237" s="70" t="s">
        <v>8456</v>
      </c>
      <c r="C1237" s="68" t="n">
        <v>15.33</v>
      </c>
    </row>
    <row r="1238" customFormat="false" ht="14.25" hidden="false" customHeight="false" outlineLevel="0" collapsed="false">
      <c r="A1238" s="70" t="n">
        <v>300747</v>
      </c>
      <c r="B1238" s="70" t="s">
        <v>8457</v>
      </c>
      <c r="C1238" s="68" t="n">
        <v>10.25</v>
      </c>
    </row>
    <row r="1239" customFormat="false" ht="14.25" hidden="false" customHeight="false" outlineLevel="0" collapsed="false">
      <c r="A1239" s="70" t="n">
        <v>300748</v>
      </c>
      <c r="B1239" s="70" t="s">
        <v>8458</v>
      </c>
      <c r="C1239" s="68" t="n">
        <v>10.25</v>
      </c>
    </row>
    <row r="1240" customFormat="false" ht="14.25" hidden="false" customHeight="false" outlineLevel="0" collapsed="false">
      <c r="A1240" s="70" t="n">
        <v>300746</v>
      </c>
      <c r="B1240" s="70" t="s">
        <v>8459</v>
      </c>
      <c r="C1240" s="68" t="n">
        <v>10.25</v>
      </c>
    </row>
    <row r="1241" customFormat="false" ht="14.25" hidden="false" customHeight="false" outlineLevel="0" collapsed="false">
      <c r="A1241" s="70" t="n">
        <v>300756</v>
      </c>
      <c r="B1241" s="70" t="s">
        <v>8460</v>
      </c>
      <c r="C1241" s="68" t="n">
        <v>409.285714285714</v>
      </c>
    </row>
    <row r="1242" customFormat="false" ht="14.25" hidden="false" customHeight="false" outlineLevel="0" collapsed="false">
      <c r="A1242" s="70" t="n">
        <v>300757</v>
      </c>
      <c r="B1242" s="70" t="s">
        <v>8461</v>
      </c>
      <c r="C1242" s="68" t="n">
        <v>409.285714285714</v>
      </c>
    </row>
    <row r="1243" customFormat="false" ht="14.25" hidden="false" customHeight="false" outlineLevel="0" collapsed="false">
      <c r="A1243" s="70" t="n">
        <v>300758</v>
      </c>
      <c r="B1243" s="70" t="s">
        <v>8462</v>
      </c>
      <c r="C1243" s="68" t="n">
        <v>409.285714285714</v>
      </c>
    </row>
    <row r="1244" customFormat="false" ht="14.25" hidden="false" customHeight="false" outlineLevel="0" collapsed="false">
      <c r="A1244" s="70" t="n">
        <v>300755</v>
      </c>
      <c r="B1244" s="70" t="s">
        <v>8463</v>
      </c>
      <c r="C1244" s="68" t="n">
        <v>409.285714285714</v>
      </c>
    </row>
    <row r="1245" customFormat="false" ht="14.25" hidden="false" customHeight="false" outlineLevel="0" collapsed="false">
      <c r="A1245" s="70" t="n">
        <v>300744</v>
      </c>
      <c r="B1245" s="70" t="s">
        <v>8464</v>
      </c>
      <c r="C1245" s="68" t="n">
        <v>12.75</v>
      </c>
    </row>
    <row r="1246" customFormat="false" ht="14.25" hidden="false" customHeight="false" outlineLevel="0" collapsed="false">
      <c r="A1246" s="70" t="n">
        <v>300749</v>
      </c>
      <c r="B1246" s="70" t="s">
        <v>8465</v>
      </c>
      <c r="C1246" s="68" t="n">
        <v>12.75</v>
      </c>
    </row>
    <row r="1247" customFormat="false" ht="14.25" hidden="false" customHeight="false" outlineLevel="0" collapsed="false">
      <c r="A1247" s="70" t="n">
        <v>300770</v>
      </c>
      <c r="B1247" s="70" t="s">
        <v>8466</v>
      </c>
      <c r="C1247" s="68" t="n">
        <v>809.7</v>
      </c>
    </row>
    <row r="1248" customFormat="false" ht="14.25" hidden="false" customHeight="false" outlineLevel="0" collapsed="false">
      <c r="A1248" s="70" t="n">
        <v>300769</v>
      </c>
      <c r="B1248" s="70" t="s">
        <v>8467</v>
      </c>
      <c r="C1248" s="68" t="n">
        <v>147</v>
      </c>
    </row>
    <row r="1249" customFormat="false" ht="14.25" hidden="false" customHeight="false" outlineLevel="0" collapsed="false">
      <c r="A1249" s="70" t="n">
        <v>300732</v>
      </c>
      <c r="B1249" s="70" t="s">
        <v>8468</v>
      </c>
      <c r="C1249" s="68" t="n">
        <v>10.25</v>
      </c>
    </row>
    <row r="1250" customFormat="false" ht="14.25" hidden="false" customHeight="false" outlineLevel="0" collapsed="false">
      <c r="A1250" s="70" t="n">
        <v>300760</v>
      </c>
      <c r="B1250" s="70" t="s">
        <v>8469</v>
      </c>
      <c r="C1250" s="68" t="n">
        <v>409.285714285714</v>
      </c>
    </row>
    <row r="1251" customFormat="false" ht="14.25" hidden="false" customHeight="false" outlineLevel="0" collapsed="false">
      <c r="A1251" s="70" t="n">
        <v>300761</v>
      </c>
      <c r="B1251" s="70" t="s">
        <v>8470</v>
      </c>
      <c r="C1251" s="68" t="n">
        <v>409.285714285714</v>
      </c>
    </row>
    <row r="1252" customFormat="false" ht="14.25" hidden="false" customHeight="false" outlineLevel="0" collapsed="false">
      <c r="A1252" s="70" t="n">
        <v>300759</v>
      </c>
      <c r="B1252" s="70" t="s">
        <v>8471</v>
      </c>
      <c r="C1252" s="68" t="n">
        <v>409.285714285714</v>
      </c>
    </row>
    <row r="1253" customFormat="false" ht="14.25" hidden="false" customHeight="false" outlineLevel="0" collapsed="false">
      <c r="A1253" s="70" t="n">
        <v>300693</v>
      </c>
      <c r="B1253" s="70" t="s">
        <v>8472</v>
      </c>
      <c r="C1253" s="68" t="n">
        <v>21.03</v>
      </c>
    </row>
    <row r="1254" customFormat="false" ht="14.25" hidden="false" customHeight="false" outlineLevel="0" collapsed="false">
      <c r="A1254" s="70" t="n">
        <v>300714</v>
      </c>
      <c r="B1254" s="70" t="s">
        <v>8473</v>
      </c>
      <c r="C1254" s="68" t="n">
        <v>35</v>
      </c>
    </row>
    <row r="1255" customFormat="false" ht="14.25" hidden="false" customHeight="false" outlineLevel="0" collapsed="false">
      <c r="A1255" s="70" t="n">
        <v>300715</v>
      </c>
      <c r="B1255" s="70" t="s">
        <v>8474</v>
      </c>
      <c r="C1255" s="68" t="n">
        <v>35</v>
      </c>
    </row>
    <row r="1256" customFormat="false" ht="14.25" hidden="false" customHeight="false" outlineLevel="0" collapsed="false">
      <c r="A1256" s="70" t="n">
        <v>32227</v>
      </c>
      <c r="B1256" s="70" t="s">
        <v>8475</v>
      </c>
      <c r="C1256" s="68" t="n">
        <v>434</v>
      </c>
    </row>
    <row r="1257" customFormat="false" ht="14.25" hidden="false" customHeight="false" outlineLevel="0" collapsed="false">
      <c r="A1257" s="70" t="n">
        <v>32228</v>
      </c>
      <c r="B1257" s="70" t="s">
        <v>8476</v>
      </c>
      <c r="C1257" s="68" t="n">
        <v>434</v>
      </c>
    </row>
    <row r="1258" customFormat="false" ht="14.25" hidden="false" customHeight="false" outlineLevel="0" collapsed="false">
      <c r="A1258" s="70" t="n">
        <v>32229</v>
      </c>
      <c r="B1258" s="70" t="s">
        <v>8477</v>
      </c>
      <c r="C1258" s="68" t="n">
        <v>434</v>
      </c>
    </row>
    <row r="1259" customFormat="false" ht="14.25" hidden="false" customHeight="false" outlineLevel="0" collapsed="false">
      <c r="A1259" s="70" t="n">
        <v>32230</v>
      </c>
      <c r="B1259" s="70" t="s">
        <v>8478</v>
      </c>
      <c r="C1259" s="68" t="n">
        <v>434</v>
      </c>
    </row>
    <row r="1260" customFormat="false" ht="14.25" hidden="false" customHeight="false" outlineLevel="0" collapsed="false">
      <c r="A1260" s="70" t="n">
        <v>32231</v>
      </c>
      <c r="B1260" s="70" t="s">
        <v>8479</v>
      </c>
      <c r="C1260" s="68" t="n">
        <v>434</v>
      </c>
    </row>
    <row r="1261" customFormat="false" ht="14.25" hidden="false" customHeight="false" outlineLevel="0" collapsed="false">
      <c r="A1261" s="70" t="n">
        <v>32232</v>
      </c>
      <c r="B1261" s="70" t="s">
        <v>8480</v>
      </c>
      <c r="C1261" s="68" t="n">
        <v>434</v>
      </c>
    </row>
    <row r="1262" customFormat="false" ht="14.25" hidden="false" customHeight="false" outlineLevel="0" collapsed="false">
      <c r="A1262" s="70" t="n">
        <v>32233</v>
      </c>
      <c r="B1262" s="70" t="s">
        <v>8481</v>
      </c>
      <c r="C1262" s="68" t="n">
        <v>434</v>
      </c>
    </row>
    <row r="1263" customFormat="false" ht="14.25" hidden="false" customHeight="false" outlineLevel="0" collapsed="false">
      <c r="A1263" s="70" t="n">
        <v>32234</v>
      </c>
      <c r="B1263" s="70" t="s">
        <v>8482</v>
      </c>
      <c r="C1263" s="68" t="n">
        <v>434</v>
      </c>
    </row>
    <row r="1264" customFormat="false" ht="14.25" hidden="false" customHeight="false" outlineLevel="0" collapsed="false">
      <c r="A1264" s="70" t="n">
        <v>32235</v>
      </c>
      <c r="B1264" s="70" t="s">
        <v>8483</v>
      </c>
      <c r="C1264" s="68" t="n">
        <v>434</v>
      </c>
    </row>
    <row r="1265" customFormat="false" ht="14.25" hidden="false" customHeight="false" outlineLevel="0" collapsed="false">
      <c r="A1265" s="70" t="n">
        <v>36700</v>
      </c>
      <c r="B1265" s="70" t="s">
        <v>8484</v>
      </c>
      <c r="C1265" s="68" t="n">
        <v>59</v>
      </c>
    </row>
    <row r="1266" customFormat="false" ht="14.25" hidden="false" customHeight="false" outlineLevel="0" collapsed="false">
      <c r="A1266" s="70" t="n">
        <v>36701</v>
      </c>
      <c r="B1266" s="70" t="s">
        <v>8485</v>
      </c>
      <c r="C1266" s="68" t="n">
        <v>59</v>
      </c>
    </row>
    <row r="1267" customFormat="false" ht="14.25" hidden="false" customHeight="false" outlineLevel="0" collapsed="false">
      <c r="A1267" s="70" t="n">
        <v>36702</v>
      </c>
      <c r="B1267" s="70" t="s">
        <v>8486</v>
      </c>
      <c r="C1267" s="68" t="n">
        <v>59</v>
      </c>
    </row>
    <row r="1268" customFormat="false" ht="14.25" hidden="false" customHeight="false" outlineLevel="0" collapsed="false">
      <c r="A1268" s="70" t="n">
        <v>36703</v>
      </c>
      <c r="B1268" s="70" t="s">
        <v>8487</v>
      </c>
      <c r="C1268" s="68" t="n">
        <v>59</v>
      </c>
    </row>
    <row r="1269" customFormat="false" ht="14.25" hidden="false" customHeight="false" outlineLevel="0" collapsed="false">
      <c r="A1269" s="70" t="n">
        <v>36699</v>
      </c>
      <c r="B1269" s="70" t="s">
        <v>8488</v>
      </c>
      <c r="C1269" s="68" t="n">
        <v>59</v>
      </c>
    </row>
    <row r="1270" customFormat="false" ht="14.25" hidden="false" customHeight="false" outlineLevel="0" collapsed="false">
      <c r="A1270" s="70" t="n">
        <v>37285</v>
      </c>
      <c r="B1270" s="70" t="s">
        <v>8489</v>
      </c>
      <c r="C1270" s="68" t="n">
        <v>59</v>
      </c>
    </row>
    <row r="1271" customFormat="false" ht="14.25" hidden="false" customHeight="false" outlineLevel="0" collapsed="false">
      <c r="A1271" s="70" t="n">
        <v>37287</v>
      </c>
      <c r="B1271" s="70" t="s">
        <v>8490</v>
      </c>
      <c r="C1271" s="68" t="n">
        <v>59</v>
      </c>
    </row>
    <row r="1272" customFormat="false" ht="14.25" hidden="false" customHeight="false" outlineLevel="0" collapsed="false">
      <c r="A1272" s="70" t="n">
        <v>37288</v>
      </c>
      <c r="B1272" s="70" t="s">
        <v>8491</v>
      </c>
      <c r="C1272" s="68" t="n">
        <v>59</v>
      </c>
    </row>
    <row r="1273" customFormat="false" ht="14.25" hidden="false" customHeight="false" outlineLevel="0" collapsed="false">
      <c r="A1273" s="70" t="n">
        <v>37289</v>
      </c>
      <c r="B1273" s="70" t="s">
        <v>8492</v>
      </c>
      <c r="C1273" s="68" t="n">
        <v>59</v>
      </c>
    </row>
    <row r="1274" customFormat="false" ht="14.25" hidden="false" customHeight="false" outlineLevel="0" collapsed="false">
      <c r="A1274" s="70" t="n">
        <v>37284</v>
      </c>
      <c r="B1274" s="70" t="s">
        <v>8493</v>
      </c>
      <c r="C1274" s="68" t="n">
        <v>59</v>
      </c>
    </row>
    <row r="1275" customFormat="false" ht="14.25" hidden="false" customHeight="false" outlineLevel="0" collapsed="false">
      <c r="A1275" s="70" t="n">
        <v>37291</v>
      </c>
      <c r="B1275" s="70" t="s">
        <v>8494</v>
      </c>
      <c r="C1275" s="68" t="n">
        <v>59</v>
      </c>
    </row>
    <row r="1276" customFormat="false" ht="14.25" hidden="false" customHeight="false" outlineLevel="0" collapsed="false">
      <c r="A1276" s="70" t="n">
        <v>37292</v>
      </c>
      <c r="B1276" s="70" t="s">
        <v>8495</v>
      </c>
      <c r="C1276" s="68" t="n">
        <v>59</v>
      </c>
    </row>
    <row r="1277" customFormat="false" ht="14.25" hidden="false" customHeight="false" outlineLevel="0" collapsed="false">
      <c r="A1277" s="70" t="n">
        <v>37293</v>
      </c>
      <c r="B1277" s="70" t="s">
        <v>8496</v>
      </c>
      <c r="C1277" s="68" t="n">
        <v>59</v>
      </c>
    </row>
    <row r="1278" customFormat="false" ht="14.25" hidden="false" customHeight="false" outlineLevel="0" collapsed="false">
      <c r="A1278" s="70" t="n">
        <v>37294</v>
      </c>
      <c r="B1278" s="70" t="s">
        <v>8497</v>
      </c>
      <c r="C1278" s="68" t="n">
        <v>59</v>
      </c>
    </row>
    <row r="1279" customFormat="false" ht="14.25" hidden="false" customHeight="false" outlineLevel="0" collapsed="false">
      <c r="A1279" s="70" t="n">
        <v>37290</v>
      </c>
      <c r="B1279" s="70" t="s">
        <v>8498</v>
      </c>
      <c r="C1279" s="68" t="n">
        <v>59</v>
      </c>
    </row>
    <row r="1280" customFormat="false" ht="14.25" hidden="false" customHeight="false" outlineLevel="0" collapsed="false">
      <c r="A1280" s="70" t="n">
        <v>37296</v>
      </c>
      <c r="B1280" s="70" t="s">
        <v>8499</v>
      </c>
      <c r="C1280" s="68" t="n">
        <v>59</v>
      </c>
    </row>
    <row r="1281" customFormat="false" ht="14.25" hidden="false" customHeight="false" outlineLevel="0" collapsed="false">
      <c r="A1281" s="70" t="n">
        <v>37297</v>
      </c>
      <c r="B1281" s="70" t="s">
        <v>8500</v>
      </c>
      <c r="C1281" s="68" t="n">
        <v>59</v>
      </c>
    </row>
    <row r="1282" customFormat="false" ht="14.25" hidden="false" customHeight="false" outlineLevel="0" collapsed="false">
      <c r="A1282" s="70" t="n">
        <v>37298</v>
      </c>
      <c r="B1282" s="70" t="s">
        <v>8501</v>
      </c>
      <c r="C1282" s="68" t="n">
        <v>59</v>
      </c>
    </row>
    <row r="1283" customFormat="false" ht="14.25" hidden="false" customHeight="false" outlineLevel="0" collapsed="false">
      <c r="A1283" s="70" t="n">
        <v>37299</v>
      </c>
      <c r="B1283" s="70" t="s">
        <v>8502</v>
      </c>
      <c r="C1283" s="68" t="n">
        <v>59</v>
      </c>
    </row>
    <row r="1284" customFormat="false" ht="14.25" hidden="false" customHeight="false" outlineLevel="0" collapsed="false">
      <c r="A1284" s="70" t="n">
        <v>37295</v>
      </c>
      <c r="B1284" s="70" t="s">
        <v>8503</v>
      </c>
      <c r="C1284" s="68" t="n">
        <v>59</v>
      </c>
    </row>
    <row r="1285" customFormat="false" ht="14.25" hidden="false" customHeight="false" outlineLevel="0" collapsed="false">
      <c r="A1285" s="70" t="n">
        <v>300546</v>
      </c>
      <c r="B1285" s="70" t="s">
        <v>8504</v>
      </c>
      <c r="C1285" s="68" t="n">
        <v>1197</v>
      </c>
    </row>
    <row r="1286" customFormat="false" ht="14.25" hidden="false" customHeight="false" outlineLevel="0" collapsed="false">
      <c r="A1286" s="70" t="s">
        <v>8505</v>
      </c>
      <c r="B1286" s="70" t="s">
        <v>8506</v>
      </c>
      <c r="C1286" s="68" t="n">
        <v>57</v>
      </c>
    </row>
    <row r="1287" customFormat="false" ht="14.25" hidden="false" customHeight="false" outlineLevel="0" collapsed="false">
      <c r="A1287" s="75" t="s">
        <v>8507</v>
      </c>
      <c r="B1287" s="76" t="s">
        <v>8508</v>
      </c>
      <c r="C1287" s="77" t="n">
        <v>267</v>
      </c>
      <c r="D1287" s="76" t="s">
        <v>8509</v>
      </c>
    </row>
    <row r="1288" customFormat="false" ht="14.25" hidden="false" customHeight="false" outlineLevel="0" collapsed="false">
      <c r="A1288" s="70" t="n">
        <v>300567</v>
      </c>
      <c r="B1288" s="70" t="s">
        <v>8510</v>
      </c>
      <c r="C1288" s="68" t="n">
        <v>0.6</v>
      </c>
    </row>
    <row r="1289" customFormat="false" ht="14.25" hidden="false" customHeight="false" outlineLevel="0" collapsed="false">
      <c r="A1289" s="70" t="n">
        <v>36705</v>
      </c>
      <c r="B1289" s="70" t="s">
        <v>8511</v>
      </c>
      <c r="C1289" s="68" t="n">
        <v>59</v>
      </c>
    </row>
    <row r="1290" customFormat="false" ht="14.25" hidden="false" customHeight="false" outlineLevel="0" collapsed="false">
      <c r="A1290" s="70" t="n">
        <v>36707</v>
      </c>
      <c r="B1290" s="70" t="s">
        <v>8512</v>
      </c>
      <c r="C1290" s="68" t="n">
        <v>59</v>
      </c>
    </row>
    <row r="1291" customFormat="false" ht="14.25" hidden="false" customHeight="false" outlineLevel="0" collapsed="false">
      <c r="A1291" s="70" t="n">
        <v>36708</v>
      </c>
      <c r="B1291" s="70" t="s">
        <v>8513</v>
      </c>
      <c r="C1291" s="68" t="n">
        <v>59</v>
      </c>
    </row>
    <row r="1292" customFormat="false" ht="14.25" hidden="false" customHeight="false" outlineLevel="0" collapsed="false">
      <c r="A1292" s="70" t="n">
        <v>36709</v>
      </c>
      <c r="B1292" s="70" t="s">
        <v>8514</v>
      </c>
      <c r="C1292" s="68" t="n">
        <v>59</v>
      </c>
    </row>
    <row r="1293" customFormat="false" ht="14.25" hidden="false" customHeight="false" outlineLevel="0" collapsed="false">
      <c r="A1293" s="70" t="n">
        <v>36704</v>
      </c>
      <c r="B1293" s="70" t="s">
        <v>8515</v>
      </c>
      <c r="C1293" s="68" t="n">
        <v>59</v>
      </c>
    </row>
    <row r="1294" customFormat="false" ht="14.25" hidden="false" customHeight="false" outlineLevel="0" collapsed="false">
      <c r="A1294" s="70" t="n">
        <v>36711</v>
      </c>
      <c r="B1294" s="70" t="s">
        <v>8516</v>
      </c>
      <c r="C1294" s="68" t="n">
        <v>59</v>
      </c>
    </row>
    <row r="1295" customFormat="false" ht="14.25" hidden="false" customHeight="false" outlineLevel="0" collapsed="false">
      <c r="A1295" s="70" t="n">
        <v>36712</v>
      </c>
      <c r="B1295" s="70" t="s">
        <v>8517</v>
      </c>
      <c r="C1295" s="68" t="n">
        <v>59</v>
      </c>
    </row>
    <row r="1296" customFormat="false" ht="14.25" hidden="false" customHeight="false" outlineLevel="0" collapsed="false">
      <c r="A1296" s="70" t="n">
        <v>36713</v>
      </c>
      <c r="B1296" s="70" t="s">
        <v>8518</v>
      </c>
      <c r="C1296" s="68" t="n">
        <v>59</v>
      </c>
    </row>
    <row r="1297" customFormat="false" ht="14.25" hidden="false" customHeight="false" outlineLevel="0" collapsed="false">
      <c r="A1297" s="70" t="n">
        <v>36714</v>
      </c>
      <c r="B1297" s="70" t="s">
        <v>8519</v>
      </c>
      <c r="C1297" s="68" t="n">
        <v>59</v>
      </c>
    </row>
    <row r="1298" customFormat="false" ht="14.25" hidden="false" customHeight="false" outlineLevel="0" collapsed="false">
      <c r="A1298" s="70" t="n">
        <v>36710</v>
      </c>
      <c r="B1298" s="70" t="s">
        <v>8520</v>
      </c>
      <c r="C1298" s="68" t="n">
        <v>59</v>
      </c>
    </row>
    <row r="1299" customFormat="false" ht="14.25" hidden="false" customHeight="false" outlineLevel="0" collapsed="false">
      <c r="A1299" s="70" t="n">
        <v>37469</v>
      </c>
      <c r="B1299" s="70" t="s">
        <v>8521</v>
      </c>
      <c r="C1299" s="68" t="n">
        <v>0.45</v>
      </c>
    </row>
    <row r="1300" customFormat="false" ht="14.25" hidden="false" customHeight="false" outlineLevel="0" collapsed="false">
      <c r="A1300" s="70" t="n">
        <v>36843</v>
      </c>
      <c r="B1300" s="70" t="s">
        <v>8522</v>
      </c>
      <c r="C1300" s="68" t="n">
        <v>175</v>
      </c>
    </row>
    <row r="1301" customFormat="false" ht="14.25" hidden="false" customHeight="false" outlineLevel="0" collapsed="false">
      <c r="A1301" s="70" t="n">
        <v>32160</v>
      </c>
      <c r="B1301" s="70" t="s">
        <v>8523</v>
      </c>
      <c r="C1301" s="68" t="n">
        <v>357.142857142857</v>
      </c>
    </row>
    <row r="1302" customFormat="false" ht="14.25" hidden="false" customHeight="false" outlineLevel="0" collapsed="false">
      <c r="A1302" s="70" t="n">
        <v>32161</v>
      </c>
      <c r="B1302" s="70" t="s">
        <v>8524</v>
      </c>
      <c r="C1302" s="68" t="n">
        <v>357.142857142857</v>
      </c>
    </row>
    <row r="1303" customFormat="false" ht="14.25" hidden="false" customHeight="false" outlineLevel="0" collapsed="false">
      <c r="A1303" s="70" t="n">
        <v>32162</v>
      </c>
      <c r="B1303" s="70" t="s">
        <v>8525</v>
      </c>
      <c r="C1303" s="68" t="n">
        <v>357.142857142857</v>
      </c>
    </row>
    <row r="1304" customFormat="false" ht="14.25" hidden="false" customHeight="false" outlineLevel="0" collapsed="false">
      <c r="A1304" s="70" t="n">
        <v>32163</v>
      </c>
      <c r="B1304" s="70" t="s">
        <v>8526</v>
      </c>
      <c r="C1304" s="68" t="n">
        <v>357.142857142857</v>
      </c>
    </row>
    <row r="1305" customFormat="false" ht="14.25" hidden="false" customHeight="false" outlineLevel="0" collapsed="false">
      <c r="A1305" s="70" t="n">
        <v>32182</v>
      </c>
      <c r="B1305" s="70" t="s">
        <v>8527</v>
      </c>
      <c r="C1305" s="68" t="n">
        <v>357.142857142857</v>
      </c>
    </row>
    <row r="1306" customFormat="false" ht="14.25" hidden="false" customHeight="false" outlineLevel="0" collapsed="false">
      <c r="A1306" s="70" t="n">
        <v>32187</v>
      </c>
      <c r="B1306" s="70" t="s">
        <v>8528</v>
      </c>
      <c r="C1306" s="68" t="n">
        <v>357.142857142857</v>
      </c>
    </row>
    <row r="1307" customFormat="false" ht="14.25" hidden="false" customHeight="false" outlineLevel="0" collapsed="false">
      <c r="A1307" s="70" t="n">
        <v>33065</v>
      </c>
      <c r="B1307" s="70" t="s">
        <v>8529</v>
      </c>
      <c r="C1307" s="68" t="n">
        <v>43.5</v>
      </c>
    </row>
    <row r="1308" customFormat="false" ht="14.25" hidden="false" customHeight="false" outlineLevel="0" collapsed="false">
      <c r="A1308" s="70" t="n">
        <v>28840</v>
      </c>
      <c r="B1308" s="70" t="s">
        <v>8530</v>
      </c>
      <c r="C1308" s="68" t="n">
        <v>32.1</v>
      </c>
    </row>
    <row r="1309" customFormat="false" ht="14.25" hidden="false" customHeight="false" outlineLevel="0" collapsed="false">
      <c r="A1309" s="70" t="n">
        <v>28839</v>
      </c>
      <c r="B1309" s="70" t="s">
        <v>8531</v>
      </c>
      <c r="C1309" s="68" t="n">
        <v>147.9</v>
      </c>
    </row>
    <row r="1310" customFormat="false" ht="14.25" hidden="false" customHeight="false" outlineLevel="0" collapsed="false">
      <c r="A1310" s="70" t="n">
        <v>32181</v>
      </c>
      <c r="B1310" s="70" t="s">
        <v>8532</v>
      </c>
      <c r="C1310" s="68" t="n">
        <v>357.142857142857</v>
      </c>
    </row>
    <row r="1311" customFormat="false" ht="14.25" hidden="false" customHeight="false" outlineLevel="0" collapsed="false">
      <c r="A1311" s="70" t="n">
        <v>32183</v>
      </c>
      <c r="B1311" s="70" t="s">
        <v>8533</v>
      </c>
      <c r="C1311" s="68" t="n">
        <v>357.142857142857</v>
      </c>
    </row>
    <row r="1312" customFormat="false" ht="14.25" hidden="false" customHeight="false" outlineLevel="0" collapsed="false">
      <c r="A1312" s="70" t="n">
        <v>32184</v>
      </c>
      <c r="B1312" s="70" t="s">
        <v>8534</v>
      </c>
      <c r="C1312" s="68" t="n">
        <v>357.142857142857</v>
      </c>
    </row>
    <row r="1313" customFormat="false" ht="14.25" hidden="false" customHeight="false" outlineLevel="0" collapsed="false">
      <c r="A1313" s="70" t="n">
        <v>32185</v>
      </c>
      <c r="B1313" s="70" t="s">
        <v>8535</v>
      </c>
      <c r="C1313" s="68" t="n">
        <v>357.142857142857</v>
      </c>
    </row>
    <row r="1314" customFormat="false" ht="14.25" hidden="false" customHeight="false" outlineLevel="0" collapsed="false">
      <c r="A1314" s="70" t="n">
        <v>32186</v>
      </c>
      <c r="B1314" s="70" t="s">
        <v>8536</v>
      </c>
      <c r="C1314" s="68" t="n">
        <v>357.142857142857</v>
      </c>
    </row>
    <row r="1315" customFormat="false" ht="14.25" hidden="false" customHeight="false" outlineLevel="0" collapsed="false">
      <c r="A1315" s="70" t="n">
        <v>32188</v>
      </c>
      <c r="B1315" s="70" t="s">
        <v>8537</v>
      </c>
      <c r="C1315" s="68" t="n">
        <v>357.142857142857</v>
      </c>
    </row>
    <row r="1316" customFormat="false" ht="14.25" hidden="false" customHeight="false" outlineLevel="0" collapsed="false">
      <c r="A1316" s="70" t="n">
        <v>32189</v>
      </c>
      <c r="B1316" s="70" t="s">
        <v>8538</v>
      </c>
      <c r="C1316" s="68" t="n">
        <v>357.142857142857</v>
      </c>
    </row>
    <row r="1317" customFormat="false" ht="14.25" hidden="false" customHeight="false" outlineLevel="0" collapsed="false">
      <c r="A1317" s="70" t="n">
        <v>32190</v>
      </c>
      <c r="B1317" s="70" t="s">
        <v>8539</v>
      </c>
      <c r="C1317" s="68" t="n">
        <v>357.142857142857</v>
      </c>
    </row>
    <row r="1318" customFormat="false" ht="14.25" hidden="false" customHeight="false" outlineLevel="0" collapsed="false">
      <c r="A1318" s="70" t="n">
        <v>32224</v>
      </c>
      <c r="B1318" s="70" t="s">
        <v>8540</v>
      </c>
      <c r="C1318" s="68" t="n">
        <v>357.142857142857</v>
      </c>
    </row>
    <row r="1319" customFormat="false" ht="14.25" hidden="false" customHeight="false" outlineLevel="0" collapsed="false">
      <c r="A1319" s="70" t="n">
        <v>32225</v>
      </c>
      <c r="B1319" s="70" t="s">
        <v>8541</v>
      </c>
      <c r="C1319" s="68" t="n">
        <v>357.142857142857</v>
      </c>
    </row>
    <row r="1320" customFormat="false" ht="14.25" hidden="false" customHeight="false" outlineLevel="0" collapsed="false">
      <c r="A1320" s="70" t="n">
        <v>32226</v>
      </c>
      <c r="B1320" s="70" t="s">
        <v>8542</v>
      </c>
      <c r="C1320" s="68" t="n">
        <v>357.142857142857</v>
      </c>
    </row>
    <row r="1321" customFormat="false" ht="14.25" hidden="false" customHeight="false" outlineLevel="0" collapsed="false">
      <c r="A1321" s="70" t="n">
        <v>32223</v>
      </c>
      <c r="B1321" s="70" t="s">
        <v>8543</v>
      </c>
      <c r="C1321" s="68" t="n">
        <v>357.142857142857</v>
      </c>
    </row>
    <row r="1322" customFormat="false" ht="14.25" hidden="false" customHeight="false" outlineLevel="0" collapsed="false">
      <c r="A1322" s="70" t="n">
        <v>32212</v>
      </c>
      <c r="B1322" s="70" t="s">
        <v>8544</v>
      </c>
      <c r="C1322" s="68" t="n">
        <v>357.142857142857</v>
      </c>
    </row>
    <row r="1323" customFormat="false" ht="14.25" hidden="false" customHeight="false" outlineLevel="0" collapsed="false">
      <c r="A1323" s="70" t="n">
        <v>32213</v>
      </c>
      <c r="B1323" s="70" t="s">
        <v>8545</v>
      </c>
      <c r="C1323" s="68" t="n">
        <v>357.142857142857</v>
      </c>
    </row>
    <row r="1324" customFormat="false" ht="14.25" hidden="false" customHeight="false" outlineLevel="0" collapsed="false">
      <c r="A1324" s="70" t="n">
        <v>32214</v>
      </c>
      <c r="B1324" s="70" t="s">
        <v>8546</v>
      </c>
      <c r="C1324" s="68" t="n">
        <v>357.142857142857</v>
      </c>
    </row>
    <row r="1325" customFormat="false" ht="14.25" hidden="false" customHeight="false" outlineLevel="0" collapsed="false">
      <c r="A1325" s="70" t="n">
        <v>32211</v>
      </c>
      <c r="B1325" s="70" t="s">
        <v>8547</v>
      </c>
      <c r="C1325" s="68" t="n">
        <v>357.142857142857</v>
      </c>
    </row>
    <row r="1326" customFormat="false" ht="14.25" hidden="false" customHeight="false" outlineLevel="0" collapsed="false">
      <c r="A1326" s="70" t="n">
        <v>32216</v>
      </c>
      <c r="B1326" s="70" t="s">
        <v>8548</v>
      </c>
      <c r="C1326" s="68" t="n">
        <v>357.142857142857</v>
      </c>
    </row>
    <row r="1327" customFormat="false" ht="14.25" hidden="false" customHeight="false" outlineLevel="0" collapsed="false">
      <c r="A1327" s="70" t="n">
        <v>32217</v>
      </c>
      <c r="B1327" s="70" t="s">
        <v>8549</v>
      </c>
      <c r="C1327" s="68" t="n">
        <v>357.142857142857</v>
      </c>
    </row>
    <row r="1328" customFormat="false" ht="14.25" hidden="false" customHeight="false" outlineLevel="0" collapsed="false">
      <c r="A1328" s="70" t="n">
        <v>32218</v>
      </c>
      <c r="B1328" s="70" t="s">
        <v>8550</v>
      </c>
      <c r="C1328" s="68" t="n">
        <v>357.142857142857</v>
      </c>
    </row>
    <row r="1329" customFormat="false" ht="14.25" hidden="false" customHeight="false" outlineLevel="0" collapsed="false">
      <c r="A1329" s="70" t="n">
        <v>32215</v>
      </c>
      <c r="B1329" s="70" t="s">
        <v>8551</v>
      </c>
      <c r="C1329" s="68" t="n">
        <v>357.142857142857</v>
      </c>
    </row>
    <row r="1330" customFormat="false" ht="14.25" hidden="false" customHeight="false" outlineLevel="0" collapsed="false">
      <c r="A1330" s="70" t="n">
        <v>32220</v>
      </c>
      <c r="B1330" s="70" t="s">
        <v>8552</v>
      </c>
      <c r="C1330" s="68" t="n">
        <v>357.142857142857</v>
      </c>
    </row>
    <row r="1331" customFormat="false" ht="14.25" hidden="false" customHeight="false" outlineLevel="0" collapsed="false">
      <c r="A1331" s="70" t="n">
        <v>32221</v>
      </c>
      <c r="B1331" s="70" t="s">
        <v>8553</v>
      </c>
      <c r="C1331" s="68" t="n">
        <v>357.142857142857</v>
      </c>
    </row>
    <row r="1332" customFormat="false" ht="14.25" hidden="false" customHeight="false" outlineLevel="0" collapsed="false">
      <c r="A1332" s="70" t="n">
        <v>32222</v>
      </c>
      <c r="B1332" s="70" t="s">
        <v>8554</v>
      </c>
      <c r="C1332" s="68" t="n">
        <v>357.142857142857</v>
      </c>
    </row>
    <row r="1333" customFormat="false" ht="14.25" hidden="false" customHeight="false" outlineLevel="0" collapsed="false">
      <c r="A1333" s="70" t="n">
        <v>32219</v>
      </c>
      <c r="B1333" s="70" t="s">
        <v>8555</v>
      </c>
      <c r="C1333" s="68" t="n">
        <v>357.142857142857</v>
      </c>
    </row>
    <row r="1334" customFormat="false" ht="14.25" hidden="false" customHeight="false" outlineLevel="0" collapsed="false">
      <c r="A1334" s="70" t="n">
        <v>37692</v>
      </c>
      <c r="B1334" s="70" t="s">
        <v>8556</v>
      </c>
      <c r="C1334" s="68" t="n">
        <v>23.4</v>
      </c>
    </row>
    <row r="1335" customFormat="false" ht="14.25" hidden="false" customHeight="false" outlineLevel="0" collapsed="false">
      <c r="A1335" s="70" t="n">
        <v>33123</v>
      </c>
      <c r="B1335" s="70" t="s">
        <v>8557</v>
      </c>
      <c r="C1335" s="68" t="n">
        <v>59</v>
      </c>
    </row>
    <row r="1336" customFormat="false" ht="14.25" hidden="false" customHeight="false" outlineLevel="0" collapsed="false">
      <c r="A1336" s="70" t="n">
        <v>33124</v>
      </c>
      <c r="B1336" s="70" t="s">
        <v>8558</v>
      </c>
      <c r="C1336" s="68" t="n">
        <v>59</v>
      </c>
    </row>
    <row r="1337" customFormat="false" ht="14.25" hidden="false" customHeight="false" outlineLevel="0" collapsed="false">
      <c r="A1337" s="70" t="n">
        <v>33125</v>
      </c>
      <c r="B1337" s="70" t="s">
        <v>8559</v>
      </c>
      <c r="C1337" s="68" t="n">
        <v>59</v>
      </c>
    </row>
    <row r="1338" customFormat="false" ht="14.25" hidden="false" customHeight="false" outlineLevel="0" collapsed="false">
      <c r="A1338" s="70" t="n">
        <v>33126</v>
      </c>
      <c r="B1338" s="70" t="s">
        <v>8560</v>
      </c>
      <c r="C1338" s="68" t="n">
        <v>59</v>
      </c>
    </row>
    <row r="1339" customFormat="false" ht="14.25" hidden="false" customHeight="false" outlineLevel="0" collapsed="false">
      <c r="A1339" s="70" t="n">
        <v>37610</v>
      </c>
      <c r="B1339" s="70" t="s">
        <v>8561</v>
      </c>
      <c r="C1339" s="68" t="n">
        <v>59</v>
      </c>
    </row>
    <row r="1340" customFormat="false" ht="14.25" hidden="false" customHeight="false" outlineLevel="0" collapsed="false">
      <c r="A1340" s="70" t="n">
        <v>37628</v>
      </c>
      <c r="B1340" s="70" t="s">
        <v>8562</v>
      </c>
      <c r="C1340" s="68" t="n">
        <v>6.9</v>
      </c>
    </row>
    <row r="1341" customFormat="false" ht="14.25" hidden="false" customHeight="false" outlineLevel="0" collapsed="false">
      <c r="A1341" s="70" t="n">
        <v>37611</v>
      </c>
      <c r="B1341" s="70" t="s">
        <v>8563</v>
      </c>
      <c r="C1341" s="68" t="n">
        <v>59</v>
      </c>
    </row>
    <row r="1342" customFormat="false" ht="14.25" hidden="false" customHeight="false" outlineLevel="0" collapsed="false">
      <c r="A1342" s="70" t="n">
        <v>37612</v>
      </c>
      <c r="B1342" s="70" t="s">
        <v>8564</v>
      </c>
      <c r="C1342" s="68" t="n">
        <v>59</v>
      </c>
    </row>
    <row r="1343" customFormat="false" ht="14.25" hidden="false" customHeight="false" outlineLevel="0" collapsed="false">
      <c r="A1343" s="70" t="n">
        <v>37613</v>
      </c>
      <c r="B1343" s="70" t="s">
        <v>8565</v>
      </c>
      <c r="C1343" s="68" t="n">
        <v>59</v>
      </c>
    </row>
    <row r="1344" customFormat="false" ht="14.25" hidden="false" customHeight="false" outlineLevel="0" collapsed="false">
      <c r="A1344" s="70" t="n">
        <v>32148</v>
      </c>
      <c r="B1344" s="70" t="s">
        <v>8566</v>
      </c>
      <c r="C1344" s="68" t="n">
        <v>59</v>
      </c>
    </row>
    <row r="1345" customFormat="false" ht="14.25" hidden="false" customHeight="false" outlineLevel="0" collapsed="false">
      <c r="A1345" s="70" t="n">
        <v>32149</v>
      </c>
      <c r="B1345" s="70" t="s">
        <v>8567</v>
      </c>
      <c r="C1345" s="68" t="n">
        <v>59</v>
      </c>
    </row>
    <row r="1346" customFormat="false" ht="14.25" hidden="false" customHeight="false" outlineLevel="0" collapsed="false">
      <c r="A1346" s="70" t="n">
        <v>32150</v>
      </c>
      <c r="B1346" s="70" t="s">
        <v>8568</v>
      </c>
      <c r="C1346" s="68" t="n">
        <v>59</v>
      </c>
    </row>
    <row r="1347" customFormat="false" ht="14.25" hidden="false" customHeight="false" outlineLevel="0" collapsed="false">
      <c r="A1347" s="70" t="n">
        <v>32151</v>
      </c>
      <c r="B1347" s="70" t="s">
        <v>8569</v>
      </c>
      <c r="C1347" s="68" t="n">
        <v>59</v>
      </c>
    </row>
    <row r="1348" customFormat="false" ht="14.25" hidden="false" customHeight="false" outlineLevel="0" collapsed="false">
      <c r="A1348" s="70" t="n">
        <v>32152</v>
      </c>
      <c r="B1348" s="70" t="s">
        <v>8570</v>
      </c>
      <c r="C1348" s="68" t="n">
        <v>59</v>
      </c>
    </row>
    <row r="1349" customFormat="false" ht="14.25" hidden="false" customHeight="false" outlineLevel="0" collapsed="false">
      <c r="A1349" s="70" t="n">
        <v>32147</v>
      </c>
      <c r="B1349" s="70" t="s">
        <v>8571</v>
      </c>
      <c r="C1349" s="68" t="n">
        <v>59</v>
      </c>
    </row>
    <row r="1350" customFormat="false" ht="14.25" hidden="false" customHeight="false" outlineLevel="0" collapsed="false">
      <c r="A1350" s="70" t="n">
        <v>37687</v>
      </c>
      <c r="B1350" s="70" t="s">
        <v>8572</v>
      </c>
      <c r="C1350" s="68" t="n">
        <v>59</v>
      </c>
    </row>
    <row r="1351" customFormat="false" ht="14.25" hidden="false" customHeight="false" outlineLevel="0" collapsed="false">
      <c r="A1351" s="70" t="n">
        <v>37688</v>
      </c>
      <c r="B1351" s="70" t="s">
        <v>8573</v>
      </c>
      <c r="C1351" s="68" t="n">
        <v>59</v>
      </c>
    </row>
    <row r="1352" customFormat="false" ht="14.25" hidden="false" customHeight="false" outlineLevel="0" collapsed="false">
      <c r="A1352" s="70" t="n">
        <v>37689</v>
      </c>
      <c r="B1352" s="70" t="s">
        <v>8574</v>
      </c>
      <c r="C1352" s="68" t="n">
        <v>59</v>
      </c>
    </row>
    <row r="1353" customFormat="false" ht="14.25" hidden="false" customHeight="false" outlineLevel="0" collapsed="false">
      <c r="A1353" s="70" t="n">
        <v>37690</v>
      </c>
      <c r="B1353" s="70" t="s">
        <v>8575</v>
      </c>
      <c r="C1353" s="68" t="n">
        <v>59</v>
      </c>
    </row>
    <row r="1354" customFormat="false" ht="14.25" hidden="false" customHeight="false" outlineLevel="0" collapsed="false">
      <c r="A1354" s="70" t="n">
        <v>37691</v>
      </c>
      <c r="B1354" s="70" t="s">
        <v>8576</v>
      </c>
      <c r="C1354" s="68" t="n">
        <v>59</v>
      </c>
    </row>
    <row r="1355" customFormat="false" ht="14.25" hidden="false" customHeight="false" outlineLevel="0" collapsed="false">
      <c r="A1355" s="70" t="n">
        <v>37685</v>
      </c>
      <c r="B1355" s="70" t="s">
        <v>8577</v>
      </c>
      <c r="C1355" s="68" t="n">
        <v>59</v>
      </c>
    </row>
    <row r="1356" customFormat="false" ht="14.25" hidden="false" customHeight="false" outlineLevel="0" collapsed="false">
      <c r="A1356" s="70" t="n">
        <v>37686</v>
      </c>
      <c r="B1356" s="70" t="s">
        <v>8578</v>
      </c>
      <c r="C1356" s="68" t="n">
        <v>59</v>
      </c>
    </row>
    <row r="1357" customFormat="false" ht="14.25" hidden="false" customHeight="false" outlineLevel="0" collapsed="false">
      <c r="A1357" s="70" t="n">
        <v>37621</v>
      </c>
      <c r="B1357" s="70" t="s">
        <v>8579</v>
      </c>
      <c r="C1357" s="68" t="n">
        <v>453</v>
      </c>
    </row>
    <row r="1358" customFormat="false" ht="14.25" hidden="false" customHeight="false" outlineLevel="0" collapsed="false">
      <c r="A1358" s="70" t="n">
        <v>37629</v>
      </c>
      <c r="B1358" s="70" t="s">
        <v>8580</v>
      </c>
      <c r="C1358" s="68" t="n">
        <v>1.5</v>
      </c>
    </row>
    <row r="1359" customFormat="false" ht="14.25" hidden="false" customHeight="false" outlineLevel="0" collapsed="false">
      <c r="A1359" s="70" t="n">
        <v>32155</v>
      </c>
      <c r="B1359" s="70" t="s">
        <v>8581</v>
      </c>
      <c r="C1359" s="68" t="n">
        <v>59</v>
      </c>
    </row>
    <row r="1360" customFormat="false" ht="14.25" hidden="false" customHeight="false" outlineLevel="0" collapsed="false">
      <c r="A1360" s="70" t="n">
        <v>32156</v>
      </c>
      <c r="B1360" s="70" t="s">
        <v>8582</v>
      </c>
      <c r="C1360" s="68" t="n">
        <v>59</v>
      </c>
    </row>
    <row r="1361" customFormat="false" ht="14.25" hidden="false" customHeight="false" outlineLevel="0" collapsed="false">
      <c r="A1361" s="70" t="n">
        <v>32157</v>
      </c>
      <c r="B1361" s="70" t="s">
        <v>8583</v>
      </c>
      <c r="C1361" s="68" t="n">
        <v>59</v>
      </c>
    </row>
    <row r="1362" customFormat="false" ht="14.25" hidden="false" customHeight="false" outlineLevel="0" collapsed="false">
      <c r="A1362" s="70" t="n">
        <v>32158</v>
      </c>
      <c r="B1362" s="70" t="s">
        <v>8584</v>
      </c>
      <c r="C1362" s="68" t="n">
        <v>59</v>
      </c>
    </row>
    <row r="1363" customFormat="false" ht="14.25" hidden="false" customHeight="false" outlineLevel="0" collapsed="false">
      <c r="A1363" s="70" t="n">
        <v>32159</v>
      </c>
      <c r="B1363" s="70" t="s">
        <v>8585</v>
      </c>
      <c r="C1363" s="68" t="n">
        <v>59</v>
      </c>
    </row>
    <row r="1364" customFormat="false" ht="14.25" hidden="false" customHeight="false" outlineLevel="0" collapsed="false">
      <c r="A1364" s="70" t="n">
        <v>32154</v>
      </c>
      <c r="B1364" s="70" t="s">
        <v>8586</v>
      </c>
      <c r="C1364" s="68" t="n">
        <v>59</v>
      </c>
    </row>
    <row r="1365" customFormat="false" ht="14.25" hidden="false" customHeight="false" outlineLevel="0" collapsed="false">
      <c r="A1365" s="70" t="n">
        <v>32141</v>
      </c>
      <c r="B1365" s="70" t="s">
        <v>8587</v>
      </c>
      <c r="C1365" s="68" t="n">
        <v>59</v>
      </c>
    </row>
    <row r="1366" customFormat="false" ht="14.25" hidden="false" customHeight="false" outlineLevel="0" collapsed="false">
      <c r="A1366" s="70" t="n">
        <v>32142</v>
      </c>
      <c r="B1366" s="70" t="s">
        <v>8588</v>
      </c>
      <c r="C1366" s="68" t="n">
        <v>59</v>
      </c>
    </row>
    <row r="1367" customFormat="false" ht="14.25" hidden="false" customHeight="false" outlineLevel="0" collapsed="false">
      <c r="A1367" s="70" t="n">
        <v>32143</v>
      </c>
      <c r="B1367" s="70" t="s">
        <v>8589</v>
      </c>
      <c r="C1367" s="68" t="n">
        <v>59</v>
      </c>
    </row>
    <row r="1368" customFormat="false" ht="14.25" hidden="false" customHeight="false" outlineLevel="0" collapsed="false">
      <c r="A1368" s="70" t="n">
        <v>32144</v>
      </c>
      <c r="B1368" s="70" t="s">
        <v>8590</v>
      </c>
      <c r="C1368" s="68" t="n">
        <v>59</v>
      </c>
    </row>
    <row r="1369" customFormat="false" ht="14.25" hidden="false" customHeight="false" outlineLevel="0" collapsed="false">
      <c r="A1369" s="70" t="n">
        <v>32145</v>
      </c>
      <c r="B1369" s="70" t="s">
        <v>8591</v>
      </c>
      <c r="C1369" s="68" t="n">
        <v>59</v>
      </c>
    </row>
    <row r="1370" customFormat="false" ht="14.25" hidden="false" customHeight="false" outlineLevel="0" collapsed="false">
      <c r="A1370" s="70" t="n">
        <v>32140</v>
      </c>
      <c r="B1370" s="70" t="s">
        <v>8592</v>
      </c>
      <c r="C1370" s="68" t="n">
        <v>59</v>
      </c>
    </row>
    <row r="1371" customFormat="false" ht="14.25" hidden="false" customHeight="false" outlineLevel="0" collapsed="false">
      <c r="A1371" s="70" t="n">
        <v>32191</v>
      </c>
      <c r="B1371" s="70" t="s">
        <v>8593</v>
      </c>
      <c r="C1371" s="68" t="n">
        <v>189.7</v>
      </c>
    </row>
    <row r="1372" customFormat="false" ht="14.25" hidden="false" customHeight="false" outlineLevel="0" collapsed="false">
      <c r="A1372" s="70" t="n">
        <v>32192</v>
      </c>
      <c r="B1372" s="70" t="s">
        <v>8594</v>
      </c>
      <c r="C1372" s="68" t="n">
        <v>189.7</v>
      </c>
    </row>
    <row r="1373" customFormat="false" ht="14.25" hidden="false" customHeight="false" outlineLevel="0" collapsed="false">
      <c r="A1373" s="70" t="n">
        <v>32193</v>
      </c>
      <c r="B1373" s="70" t="s">
        <v>8595</v>
      </c>
      <c r="C1373" s="68" t="n">
        <v>189.7</v>
      </c>
    </row>
    <row r="1374" customFormat="false" ht="14.25" hidden="false" customHeight="false" outlineLevel="0" collapsed="false">
      <c r="A1374" s="70" t="n">
        <v>32194</v>
      </c>
      <c r="B1374" s="70" t="s">
        <v>8596</v>
      </c>
      <c r="C1374" s="68" t="n">
        <v>189.7</v>
      </c>
    </row>
    <row r="1375" customFormat="false" ht="14.25" hidden="false" customHeight="false" outlineLevel="0" collapsed="false">
      <c r="A1375" s="70" t="n">
        <v>32195</v>
      </c>
      <c r="B1375" s="70" t="s">
        <v>8597</v>
      </c>
      <c r="C1375" s="68" t="n">
        <v>189.7</v>
      </c>
    </row>
    <row r="1376" customFormat="false" ht="14.25" hidden="false" customHeight="false" outlineLevel="0" collapsed="false">
      <c r="A1376" s="70" t="n">
        <v>32196</v>
      </c>
      <c r="B1376" s="70" t="s">
        <v>8598</v>
      </c>
      <c r="C1376" s="68" t="n">
        <v>189.7</v>
      </c>
    </row>
    <row r="1377" customFormat="false" ht="14.25" hidden="false" customHeight="false" outlineLevel="0" collapsed="false">
      <c r="A1377" s="70" t="n">
        <v>32197</v>
      </c>
      <c r="B1377" s="70" t="s">
        <v>8599</v>
      </c>
      <c r="C1377" s="68" t="n">
        <v>189.7</v>
      </c>
    </row>
    <row r="1378" customFormat="false" ht="14.25" hidden="false" customHeight="false" outlineLevel="0" collapsed="false">
      <c r="A1378" s="70" t="n">
        <v>32198</v>
      </c>
      <c r="B1378" s="70" t="s">
        <v>8600</v>
      </c>
      <c r="C1378" s="68" t="n">
        <v>189.7</v>
      </c>
    </row>
    <row r="1379" customFormat="false" ht="14.25" hidden="false" customHeight="false" outlineLevel="0" collapsed="false">
      <c r="A1379" s="70" t="n">
        <v>32199</v>
      </c>
      <c r="B1379" s="70" t="s">
        <v>8601</v>
      </c>
      <c r="C1379" s="68" t="n">
        <v>189.7</v>
      </c>
    </row>
    <row r="1380" customFormat="false" ht="14.25" hidden="false" customHeight="false" outlineLevel="0" collapsed="false">
      <c r="A1380" s="70" t="n">
        <v>32200</v>
      </c>
      <c r="B1380" s="70" t="s">
        <v>8602</v>
      </c>
      <c r="C1380" s="68" t="n">
        <v>189.7</v>
      </c>
    </row>
    <row r="1381" customFormat="false" ht="14.25" hidden="false" customHeight="false" outlineLevel="0" collapsed="false">
      <c r="A1381" s="70" t="n">
        <v>32201</v>
      </c>
      <c r="B1381" s="70" t="s">
        <v>8603</v>
      </c>
      <c r="C1381" s="68" t="n">
        <v>189.7</v>
      </c>
    </row>
    <row r="1382" customFormat="false" ht="14.25" hidden="false" customHeight="false" outlineLevel="0" collapsed="false">
      <c r="A1382" s="70" t="n">
        <v>32202</v>
      </c>
      <c r="B1382" s="70" t="s">
        <v>8604</v>
      </c>
      <c r="C1382" s="68" t="n">
        <v>189.7</v>
      </c>
    </row>
    <row r="1383" customFormat="false" ht="14.25" hidden="false" customHeight="false" outlineLevel="0" collapsed="false">
      <c r="A1383" s="70" t="n">
        <v>32203</v>
      </c>
      <c r="B1383" s="70" t="s">
        <v>8605</v>
      </c>
      <c r="C1383" s="68" t="n">
        <v>189.7</v>
      </c>
    </row>
    <row r="1384" customFormat="false" ht="14.25" hidden="false" customHeight="false" outlineLevel="0" collapsed="false">
      <c r="A1384" s="70" t="n">
        <v>32204</v>
      </c>
      <c r="B1384" s="70" t="s">
        <v>8606</v>
      </c>
      <c r="C1384" s="68" t="n">
        <v>189.7</v>
      </c>
    </row>
    <row r="1385" customFormat="false" ht="14.25" hidden="false" customHeight="false" outlineLevel="0" collapsed="false">
      <c r="A1385" s="70" t="n">
        <v>32205</v>
      </c>
      <c r="B1385" s="70" t="s">
        <v>8607</v>
      </c>
      <c r="C1385" s="68" t="n">
        <v>189.7</v>
      </c>
    </row>
    <row r="1386" customFormat="false" ht="14.25" hidden="false" customHeight="false" outlineLevel="0" collapsed="false">
      <c r="A1386" s="70" t="n">
        <v>32206</v>
      </c>
      <c r="B1386" s="70" t="s">
        <v>8608</v>
      </c>
      <c r="C1386" s="68" t="n">
        <v>189.7</v>
      </c>
    </row>
    <row r="1387" customFormat="false" ht="14.25" hidden="false" customHeight="false" outlineLevel="0" collapsed="false">
      <c r="A1387" s="70" t="n">
        <v>32207</v>
      </c>
      <c r="B1387" s="70" t="s">
        <v>8609</v>
      </c>
      <c r="C1387" s="68" t="n">
        <v>189.7</v>
      </c>
    </row>
    <row r="1388" customFormat="false" ht="14.25" hidden="false" customHeight="false" outlineLevel="0" collapsed="false">
      <c r="A1388" s="70" t="n">
        <v>32208</v>
      </c>
      <c r="B1388" s="70" t="s">
        <v>8610</v>
      </c>
      <c r="C1388" s="68" t="n">
        <v>189.7</v>
      </c>
    </row>
    <row r="1389" customFormat="false" ht="14.25" hidden="false" customHeight="false" outlineLevel="0" collapsed="false">
      <c r="A1389" s="70" t="n">
        <v>32209</v>
      </c>
      <c r="B1389" s="70" t="s">
        <v>8611</v>
      </c>
      <c r="C1389" s="68" t="n">
        <v>189.7</v>
      </c>
    </row>
    <row r="1390" customFormat="false" ht="14.25" hidden="false" customHeight="false" outlineLevel="0" collapsed="false">
      <c r="A1390" s="70" t="n">
        <v>37609</v>
      </c>
      <c r="B1390" s="70" t="s">
        <v>8612</v>
      </c>
      <c r="C1390" s="68" t="n">
        <v>59</v>
      </c>
    </row>
    <row r="1391" customFormat="false" ht="14.25" hidden="false" customHeight="false" outlineLevel="0" collapsed="false">
      <c r="A1391" s="70" t="n">
        <v>32146</v>
      </c>
      <c r="B1391" s="70" t="s">
        <v>8613</v>
      </c>
      <c r="C1391" s="68" t="n">
        <v>59</v>
      </c>
    </row>
    <row r="1392" customFormat="false" ht="14.25" hidden="false" customHeight="false" outlineLevel="0" collapsed="false">
      <c r="A1392" s="70" t="n">
        <v>32153</v>
      </c>
      <c r="B1392" s="70" t="s">
        <v>8614</v>
      </c>
      <c r="C1392" s="68" t="n">
        <v>59</v>
      </c>
    </row>
    <row r="1393" customFormat="false" ht="14.25" hidden="false" customHeight="false" outlineLevel="0" collapsed="false">
      <c r="A1393" s="70" t="n">
        <v>32139</v>
      </c>
      <c r="B1393" s="70" t="s">
        <v>8615</v>
      </c>
      <c r="C1393" s="68" t="n">
        <v>59</v>
      </c>
    </row>
    <row r="1394" customFormat="false" ht="14.25" hidden="false" customHeight="false" outlineLevel="0" collapsed="false">
      <c r="A1394" s="70" t="n">
        <v>38275</v>
      </c>
      <c r="B1394" s="70" t="s">
        <v>8616</v>
      </c>
      <c r="C1394" s="68" t="n">
        <v>292.5</v>
      </c>
    </row>
    <row r="1395" customFormat="false" ht="14.25" hidden="false" customHeight="false" outlineLevel="0" collapsed="false">
      <c r="A1395" s="70" t="n">
        <v>38276</v>
      </c>
      <c r="B1395" s="70" t="s">
        <v>8617</v>
      </c>
      <c r="C1395" s="68" t="n">
        <v>292.5</v>
      </c>
    </row>
    <row r="1396" customFormat="false" ht="14.25" hidden="false" customHeight="false" outlineLevel="0" collapsed="false">
      <c r="A1396" s="70" t="n">
        <v>38277</v>
      </c>
      <c r="B1396" s="70" t="s">
        <v>8618</v>
      </c>
      <c r="C1396" s="68" t="n">
        <v>292.5</v>
      </c>
    </row>
    <row r="1397" customFormat="false" ht="14.25" hidden="false" customHeight="false" outlineLevel="0" collapsed="false">
      <c r="A1397" s="70" t="n">
        <v>38278</v>
      </c>
      <c r="B1397" s="70" t="s">
        <v>8619</v>
      </c>
      <c r="C1397" s="68" t="n">
        <v>292.5</v>
      </c>
    </row>
    <row r="1398" customFormat="false" ht="14.25" hidden="false" customHeight="false" outlineLevel="0" collapsed="false">
      <c r="A1398" s="70" t="n">
        <v>38279</v>
      </c>
      <c r="B1398" s="70" t="s">
        <v>8620</v>
      </c>
      <c r="C1398" s="68" t="n">
        <v>292.5</v>
      </c>
    </row>
    <row r="1399" customFormat="false" ht="14.25" hidden="false" customHeight="false" outlineLevel="0" collapsed="false">
      <c r="A1399" s="70" t="n">
        <v>38280</v>
      </c>
      <c r="B1399" s="70" t="s">
        <v>8621</v>
      </c>
      <c r="C1399" s="68" t="n">
        <v>292.5</v>
      </c>
    </row>
    <row r="1400" customFormat="false" ht="14.25" hidden="false" customHeight="false" outlineLevel="0" collapsed="false">
      <c r="A1400" s="70" t="n">
        <v>38281</v>
      </c>
      <c r="B1400" s="70" t="s">
        <v>8622</v>
      </c>
      <c r="C1400" s="68" t="n">
        <v>292.5</v>
      </c>
    </row>
    <row r="1401" customFormat="false" ht="14.25" hidden="false" customHeight="false" outlineLevel="0" collapsed="false">
      <c r="A1401" s="70" t="n">
        <v>38282</v>
      </c>
      <c r="B1401" s="70" t="s">
        <v>8623</v>
      </c>
      <c r="C1401" s="68" t="n">
        <v>292.5</v>
      </c>
    </row>
    <row r="1402" customFormat="false" ht="14.25" hidden="false" customHeight="false" outlineLevel="0" collapsed="false">
      <c r="A1402" s="70" t="n">
        <v>38615</v>
      </c>
      <c r="B1402" s="70" t="s">
        <v>8624</v>
      </c>
      <c r="C1402" s="68" t="n">
        <v>16.83</v>
      </c>
    </row>
    <row r="1403" customFormat="false" ht="14.25" hidden="false" customHeight="false" outlineLevel="0" collapsed="false">
      <c r="A1403" s="70" t="n">
        <v>37766</v>
      </c>
      <c r="B1403" s="70" t="s">
        <v>8625</v>
      </c>
      <c r="C1403" s="68" t="n">
        <v>3.3</v>
      </c>
    </row>
    <row r="1404" customFormat="false" ht="14.25" hidden="false" customHeight="false" outlineLevel="0" collapsed="false">
      <c r="A1404" s="70" t="n">
        <v>37767</v>
      </c>
      <c r="B1404" s="70" t="s">
        <v>8626</v>
      </c>
      <c r="C1404" s="68" t="n">
        <v>3.3</v>
      </c>
    </row>
    <row r="1405" customFormat="false" ht="14.25" hidden="false" customHeight="false" outlineLevel="0" collapsed="false">
      <c r="A1405" s="70" t="n">
        <v>37768</v>
      </c>
      <c r="B1405" s="70" t="s">
        <v>8627</v>
      </c>
      <c r="C1405" s="68" t="n">
        <v>3.3</v>
      </c>
    </row>
    <row r="1406" customFormat="false" ht="14.25" hidden="false" customHeight="false" outlineLevel="0" collapsed="false">
      <c r="A1406" s="70" t="n">
        <v>37769</v>
      </c>
      <c r="B1406" s="70" t="s">
        <v>8628</v>
      </c>
      <c r="C1406" s="68" t="n">
        <v>3.3</v>
      </c>
    </row>
    <row r="1407" customFormat="false" ht="14.25" hidden="false" customHeight="false" outlineLevel="0" collapsed="false">
      <c r="A1407" s="70" t="n">
        <v>37770</v>
      </c>
      <c r="B1407" s="70" t="s">
        <v>8629</v>
      </c>
      <c r="C1407" s="68" t="n">
        <v>3.3</v>
      </c>
    </row>
    <row r="1408" customFormat="false" ht="14.25" hidden="false" customHeight="false" outlineLevel="0" collapsed="false">
      <c r="A1408" s="70" t="n">
        <v>37771</v>
      </c>
      <c r="B1408" s="70" t="s">
        <v>8630</v>
      </c>
      <c r="C1408" s="68" t="n">
        <v>3.3</v>
      </c>
    </row>
    <row r="1409" customFormat="false" ht="14.25" hidden="false" customHeight="false" outlineLevel="0" collapsed="false">
      <c r="A1409" s="70" t="n">
        <v>37772</v>
      </c>
      <c r="B1409" s="70" t="s">
        <v>8631</v>
      </c>
      <c r="C1409" s="68" t="n">
        <v>3.3</v>
      </c>
    </row>
    <row r="1410" customFormat="false" ht="14.25" hidden="false" customHeight="false" outlineLevel="0" collapsed="false">
      <c r="A1410" s="70" t="n">
        <v>37773</v>
      </c>
      <c r="B1410" s="70" t="s">
        <v>8632</v>
      </c>
      <c r="C1410" s="68" t="n">
        <v>3.3</v>
      </c>
    </row>
    <row r="1411" customFormat="false" ht="14.25" hidden="false" customHeight="false" outlineLevel="0" collapsed="false">
      <c r="A1411" s="70" t="n">
        <v>38283</v>
      </c>
      <c r="B1411" s="70" t="s">
        <v>8633</v>
      </c>
      <c r="C1411" s="68" t="n">
        <v>292.5</v>
      </c>
    </row>
    <row r="1412" customFormat="false" ht="14.25" hidden="false" customHeight="false" outlineLevel="0" collapsed="false">
      <c r="A1412" s="70" t="n">
        <v>38284</v>
      </c>
      <c r="B1412" s="70" t="s">
        <v>8634</v>
      </c>
      <c r="C1412" s="68" t="n">
        <v>292.5</v>
      </c>
    </row>
    <row r="1413" customFormat="false" ht="14.25" hidden="false" customHeight="false" outlineLevel="0" collapsed="false">
      <c r="A1413" s="70" t="n">
        <v>38285</v>
      </c>
      <c r="B1413" s="70" t="s">
        <v>8635</v>
      </c>
      <c r="C1413" s="68" t="n">
        <v>292.5</v>
      </c>
    </row>
    <row r="1414" customFormat="false" ht="14.25" hidden="false" customHeight="false" outlineLevel="0" collapsed="false">
      <c r="A1414" s="70" t="n">
        <v>38286</v>
      </c>
      <c r="B1414" s="70" t="s">
        <v>8636</v>
      </c>
      <c r="C1414" s="68" t="n">
        <v>292.5</v>
      </c>
    </row>
    <row r="1415" customFormat="false" ht="14.25" hidden="false" customHeight="false" outlineLevel="0" collapsed="false">
      <c r="A1415" s="70" t="n">
        <v>38287</v>
      </c>
      <c r="B1415" s="70" t="s">
        <v>8637</v>
      </c>
      <c r="C1415" s="68" t="n">
        <v>292.5</v>
      </c>
    </row>
    <row r="1416" customFormat="false" ht="14.25" hidden="false" customHeight="false" outlineLevel="0" collapsed="false">
      <c r="A1416" s="70" t="n">
        <v>38288</v>
      </c>
      <c r="B1416" s="70" t="s">
        <v>8638</v>
      </c>
      <c r="C1416" s="68" t="n">
        <v>292.5</v>
      </c>
    </row>
    <row r="1417" customFormat="false" ht="14.25" hidden="false" customHeight="false" outlineLevel="0" collapsed="false">
      <c r="A1417" s="70" t="n">
        <v>38289</v>
      </c>
      <c r="B1417" s="70" t="s">
        <v>8639</v>
      </c>
      <c r="C1417" s="68" t="n">
        <v>292.5</v>
      </c>
    </row>
    <row r="1418" customFormat="false" ht="14.25" hidden="false" customHeight="false" outlineLevel="0" collapsed="false">
      <c r="A1418" s="70" t="n">
        <v>38290</v>
      </c>
      <c r="B1418" s="70" t="s">
        <v>8640</v>
      </c>
      <c r="C1418" s="68" t="n">
        <v>292.5</v>
      </c>
    </row>
    <row r="1419" customFormat="false" ht="14.25" hidden="false" customHeight="false" outlineLevel="0" collapsed="false">
      <c r="A1419" s="70" t="n">
        <v>38291</v>
      </c>
      <c r="B1419" s="70" t="s">
        <v>8641</v>
      </c>
      <c r="C1419" s="68" t="n">
        <v>292.5</v>
      </c>
    </row>
    <row r="1420" customFormat="false" ht="14.25" hidden="false" customHeight="false" outlineLevel="0" collapsed="false">
      <c r="A1420" s="70" t="n">
        <v>38292</v>
      </c>
      <c r="B1420" s="70" t="s">
        <v>8642</v>
      </c>
      <c r="C1420" s="68" t="n">
        <v>292.5</v>
      </c>
    </row>
    <row r="1421" customFormat="false" ht="14.25" hidden="false" customHeight="false" outlineLevel="0" collapsed="false">
      <c r="A1421" s="70" t="n">
        <v>37187</v>
      </c>
      <c r="B1421" s="70" t="s">
        <v>8643</v>
      </c>
      <c r="C1421" s="68" t="n">
        <v>0.45</v>
      </c>
    </row>
    <row r="1422" customFormat="false" ht="14.25" hidden="false" customHeight="false" outlineLevel="0" collapsed="false">
      <c r="A1422" s="70" t="n">
        <v>37188</v>
      </c>
      <c r="B1422" s="70" t="s">
        <v>8644</v>
      </c>
      <c r="C1422" s="68" t="n">
        <v>0.45</v>
      </c>
    </row>
    <row r="1423" customFormat="false" ht="14.25" hidden="false" customHeight="false" outlineLevel="0" collapsed="false">
      <c r="A1423" s="70" t="n">
        <v>33133</v>
      </c>
      <c r="B1423" s="70" t="s">
        <v>8645</v>
      </c>
      <c r="C1423" s="68" t="n">
        <v>0.45</v>
      </c>
    </row>
    <row r="1424" customFormat="false" ht="14.25" hidden="false" customHeight="false" outlineLevel="0" collapsed="false">
      <c r="A1424" s="70" t="n">
        <v>36103</v>
      </c>
      <c r="B1424" s="70" t="s">
        <v>8646</v>
      </c>
      <c r="C1424" s="68" t="n">
        <v>357.142857142857</v>
      </c>
    </row>
    <row r="1425" customFormat="false" ht="14.25" hidden="false" customHeight="false" outlineLevel="0" collapsed="false">
      <c r="A1425" s="70" t="n">
        <v>36100</v>
      </c>
      <c r="B1425" s="70" t="s">
        <v>8647</v>
      </c>
      <c r="C1425" s="68" t="n">
        <v>357.142857142857</v>
      </c>
    </row>
    <row r="1426" customFormat="false" ht="14.25" hidden="false" customHeight="false" outlineLevel="0" collapsed="false">
      <c r="A1426" s="70" t="n">
        <v>36101</v>
      </c>
      <c r="B1426" s="70" t="s">
        <v>8648</v>
      </c>
      <c r="C1426" s="68" t="n">
        <v>357.142857142857</v>
      </c>
    </row>
    <row r="1427" customFormat="false" ht="14.25" hidden="false" customHeight="false" outlineLevel="0" collapsed="false">
      <c r="A1427" s="70" t="n">
        <v>36102</v>
      </c>
      <c r="B1427" s="70" t="s">
        <v>8649</v>
      </c>
      <c r="C1427" s="68" t="n">
        <v>357.142857142857</v>
      </c>
    </row>
    <row r="1428" customFormat="false" ht="14.25" hidden="false" customHeight="false" outlineLevel="0" collapsed="false">
      <c r="A1428" s="70" t="n">
        <v>37185</v>
      </c>
      <c r="B1428" s="70" t="s">
        <v>8650</v>
      </c>
      <c r="C1428" s="68" t="n">
        <v>0.45</v>
      </c>
    </row>
    <row r="1429" customFormat="false" ht="14.25" hidden="false" customHeight="false" outlineLevel="0" collapsed="false">
      <c r="A1429" s="70" t="n">
        <v>300516</v>
      </c>
      <c r="B1429" s="70" t="s">
        <v>8651</v>
      </c>
      <c r="C1429" s="68" t="n">
        <v>12.3</v>
      </c>
    </row>
    <row r="1430" customFormat="false" ht="14.25" hidden="false" customHeight="false" outlineLevel="0" collapsed="false">
      <c r="A1430" s="70" t="n">
        <v>37367</v>
      </c>
      <c r="B1430" s="70" t="s">
        <v>8652</v>
      </c>
      <c r="C1430" s="68" t="n">
        <v>14.23</v>
      </c>
    </row>
    <row r="1431" customFormat="false" ht="14.25" hidden="false" customHeight="false" outlineLevel="0" collapsed="false">
      <c r="A1431" s="70" t="n">
        <v>37606</v>
      </c>
      <c r="B1431" s="70" t="s">
        <v>8653</v>
      </c>
      <c r="C1431" s="68" t="n">
        <v>14.23</v>
      </c>
    </row>
    <row r="1432" customFormat="false" ht="14.25" hidden="false" customHeight="false" outlineLevel="0" collapsed="false">
      <c r="A1432" s="70" t="n">
        <v>37374</v>
      </c>
      <c r="B1432" s="70" t="s">
        <v>8654</v>
      </c>
      <c r="C1432" s="68" t="n">
        <v>8.43</v>
      </c>
    </row>
    <row r="1433" customFormat="false" ht="14.25" hidden="false" customHeight="false" outlineLevel="0" collapsed="false">
      <c r="A1433" s="70" t="n">
        <v>37607</v>
      </c>
      <c r="B1433" s="70" t="s">
        <v>8655</v>
      </c>
      <c r="C1433" s="68" t="n">
        <v>8.43</v>
      </c>
    </row>
    <row r="1434" customFormat="false" ht="14.25" hidden="false" customHeight="false" outlineLevel="0" collapsed="false">
      <c r="A1434" s="70" t="n">
        <v>37379</v>
      </c>
      <c r="B1434" s="70" t="s">
        <v>8656</v>
      </c>
      <c r="C1434" s="68" t="n">
        <v>12</v>
      </c>
    </row>
    <row r="1435" customFormat="false" ht="14.25" hidden="false" customHeight="false" outlineLevel="0" collapsed="false">
      <c r="A1435" s="70" t="n">
        <v>37380</v>
      </c>
      <c r="B1435" s="70" t="s">
        <v>8657</v>
      </c>
      <c r="C1435" s="68" t="n">
        <v>12</v>
      </c>
    </row>
    <row r="1436" customFormat="false" ht="14.25" hidden="false" customHeight="false" outlineLevel="0" collapsed="false">
      <c r="A1436" s="70" t="n">
        <v>37381</v>
      </c>
      <c r="B1436" s="70" t="s">
        <v>8658</v>
      </c>
      <c r="C1436" s="68" t="n">
        <v>12</v>
      </c>
    </row>
    <row r="1437" customFormat="false" ht="14.25" hidden="false" customHeight="false" outlineLevel="0" collapsed="false">
      <c r="A1437" s="70" t="n">
        <v>37382</v>
      </c>
      <c r="B1437" s="70" t="s">
        <v>8659</v>
      </c>
      <c r="C1437" s="68" t="n">
        <v>12</v>
      </c>
    </row>
    <row r="1438" customFormat="false" ht="14.25" hidden="false" customHeight="false" outlineLevel="0" collapsed="false">
      <c r="A1438" s="70" t="n">
        <v>37376</v>
      </c>
      <c r="B1438" s="70" t="s">
        <v>8660</v>
      </c>
      <c r="C1438" s="68" t="n">
        <v>18</v>
      </c>
    </row>
    <row r="1439" customFormat="false" ht="14.25" hidden="false" customHeight="false" outlineLevel="0" collapsed="false">
      <c r="A1439" s="70" t="n">
        <v>37377</v>
      </c>
      <c r="B1439" s="70" t="s">
        <v>8661</v>
      </c>
      <c r="C1439" s="68" t="n">
        <v>18</v>
      </c>
    </row>
    <row r="1440" customFormat="false" ht="14.25" hidden="false" customHeight="false" outlineLevel="0" collapsed="false">
      <c r="A1440" s="70" t="n">
        <v>37378</v>
      </c>
      <c r="B1440" s="70" t="s">
        <v>8662</v>
      </c>
      <c r="C1440" s="68" t="n">
        <v>18</v>
      </c>
    </row>
    <row r="1441" customFormat="false" ht="14.25" hidden="false" customHeight="false" outlineLevel="0" collapsed="false">
      <c r="A1441" s="70" t="s">
        <v>8663</v>
      </c>
      <c r="B1441" s="70" t="s">
        <v>8664</v>
      </c>
      <c r="C1441" s="68" t="n">
        <v>22.2</v>
      </c>
    </row>
    <row r="1442" customFormat="false" ht="14.25" hidden="false" customHeight="false" outlineLevel="0" collapsed="false">
      <c r="A1442" s="70" t="n">
        <v>37327</v>
      </c>
      <c r="B1442" s="70" t="s">
        <v>8665</v>
      </c>
      <c r="C1442" s="68" t="n">
        <v>4.5</v>
      </c>
    </row>
    <row r="1443" customFormat="false" ht="14.25" hidden="false" customHeight="false" outlineLevel="0" collapsed="false">
      <c r="A1443" s="70" t="n">
        <v>35675</v>
      </c>
      <c r="B1443" s="70" t="s">
        <v>8666</v>
      </c>
      <c r="C1443" s="68" t="n">
        <v>4.5</v>
      </c>
    </row>
    <row r="1444" customFormat="false" ht="14.25" hidden="false" customHeight="false" outlineLevel="0" collapsed="false">
      <c r="A1444" s="70" t="n">
        <v>61760</v>
      </c>
      <c r="B1444" s="70" t="s">
        <v>8667</v>
      </c>
      <c r="C1444" s="68" t="n">
        <v>6.3</v>
      </c>
    </row>
    <row r="1445" customFormat="false" ht="14.25" hidden="false" customHeight="false" outlineLevel="0" collapsed="false">
      <c r="A1445" s="70" t="s">
        <v>8668</v>
      </c>
      <c r="B1445" s="70" t="s">
        <v>8669</v>
      </c>
      <c r="C1445" s="68" t="n">
        <v>0.9</v>
      </c>
    </row>
    <row r="1446" customFormat="false" ht="14.25" hidden="false" customHeight="false" outlineLevel="0" collapsed="false">
      <c r="A1446" s="70" t="n">
        <v>30046</v>
      </c>
      <c r="B1446" s="70" t="s">
        <v>8670</v>
      </c>
      <c r="C1446" s="68" t="n">
        <v>9.9</v>
      </c>
    </row>
    <row r="1447" customFormat="false" ht="14.25" hidden="false" customHeight="false" outlineLevel="0" collapsed="false">
      <c r="A1447" s="70" t="n">
        <v>30047</v>
      </c>
      <c r="B1447" s="70" t="s">
        <v>8671</v>
      </c>
      <c r="C1447" s="68" t="n">
        <v>9.9</v>
      </c>
    </row>
    <row r="1448" customFormat="false" ht="14.25" hidden="false" customHeight="false" outlineLevel="0" collapsed="false">
      <c r="A1448" s="70" t="n">
        <v>30048</v>
      </c>
      <c r="B1448" s="70" t="s">
        <v>8672</v>
      </c>
      <c r="C1448" s="68" t="n">
        <v>9.9</v>
      </c>
    </row>
    <row r="1449" customFormat="false" ht="14.25" hidden="false" customHeight="false" outlineLevel="0" collapsed="false">
      <c r="A1449" s="70" t="n">
        <v>30044</v>
      </c>
      <c r="B1449" s="70" t="s">
        <v>8673</v>
      </c>
      <c r="C1449" s="68" t="n">
        <v>51.6</v>
      </c>
    </row>
    <row r="1450" customFormat="false" ht="14.25" hidden="false" customHeight="false" outlineLevel="0" collapsed="false">
      <c r="A1450" s="70" t="n">
        <v>32172</v>
      </c>
      <c r="B1450" s="70" t="s">
        <v>8674</v>
      </c>
      <c r="C1450" s="68" t="n">
        <v>3.9</v>
      </c>
    </row>
    <row r="1451" customFormat="false" ht="14.25" hidden="false" customHeight="false" outlineLevel="0" collapsed="false">
      <c r="A1451" s="70" t="n">
        <v>35989</v>
      </c>
      <c r="B1451" s="70" t="s">
        <v>8675</v>
      </c>
      <c r="C1451" s="68" t="n">
        <v>3.9</v>
      </c>
    </row>
    <row r="1452" customFormat="false" ht="14.25" hidden="false" customHeight="false" outlineLevel="0" collapsed="false">
      <c r="A1452" s="70" t="n">
        <v>35861</v>
      </c>
      <c r="B1452" s="70" t="s">
        <v>8676</v>
      </c>
      <c r="C1452" s="68" t="n">
        <v>3.9</v>
      </c>
    </row>
    <row r="1453" customFormat="false" ht="14.25" hidden="false" customHeight="false" outlineLevel="0" collapsed="false">
      <c r="A1453" s="70" t="n">
        <v>32789</v>
      </c>
      <c r="B1453" s="70" t="s">
        <v>8677</v>
      </c>
      <c r="C1453" s="68" t="n">
        <v>3.9</v>
      </c>
    </row>
    <row r="1454" customFormat="false" ht="14.25" hidden="false" customHeight="false" outlineLevel="0" collapsed="false">
      <c r="A1454" s="70" t="n">
        <v>35990</v>
      </c>
      <c r="B1454" s="70" t="s">
        <v>8678</v>
      </c>
      <c r="C1454" s="68" t="n">
        <v>3.9</v>
      </c>
    </row>
    <row r="1455" customFormat="false" ht="14.25" hidden="false" customHeight="false" outlineLevel="0" collapsed="false">
      <c r="A1455" s="70" t="n">
        <v>35862</v>
      </c>
      <c r="B1455" s="70" t="s">
        <v>8679</v>
      </c>
      <c r="C1455" s="68" t="n">
        <v>3.9</v>
      </c>
    </row>
    <row r="1456" customFormat="false" ht="14.25" hidden="false" customHeight="false" outlineLevel="0" collapsed="false">
      <c r="A1456" s="70" t="n">
        <v>35987</v>
      </c>
      <c r="B1456" s="70" t="s">
        <v>8680</v>
      </c>
      <c r="C1456" s="68" t="n">
        <v>3.9</v>
      </c>
    </row>
    <row r="1457" customFormat="false" ht="14.25" hidden="false" customHeight="false" outlineLevel="0" collapsed="false">
      <c r="A1457" s="70" t="n">
        <v>35859</v>
      </c>
      <c r="B1457" s="70" t="s">
        <v>8681</v>
      </c>
      <c r="C1457" s="68" t="n">
        <v>3.9</v>
      </c>
    </row>
    <row r="1458" customFormat="false" ht="14.25" hidden="false" customHeight="false" outlineLevel="0" collapsed="false">
      <c r="A1458" s="70" t="n">
        <v>35986</v>
      </c>
      <c r="B1458" s="70" t="s">
        <v>8682</v>
      </c>
      <c r="C1458" s="68" t="n">
        <v>3.9</v>
      </c>
    </row>
    <row r="1459" customFormat="false" ht="14.25" hidden="false" customHeight="false" outlineLevel="0" collapsed="false">
      <c r="A1459" s="70" t="n">
        <v>35858</v>
      </c>
      <c r="B1459" s="70" t="s">
        <v>8683</v>
      </c>
      <c r="C1459" s="68" t="n">
        <v>3.9</v>
      </c>
    </row>
    <row r="1460" customFormat="false" ht="14.25" hidden="false" customHeight="false" outlineLevel="0" collapsed="false">
      <c r="A1460" s="70" t="n">
        <v>31656</v>
      </c>
      <c r="B1460" s="70" t="s">
        <v>8684</v>
      </c>
      <c r="C1460" s="68" t="n">
        <v>3.6</v>
      </c>
    </row>
    <row r="1461" customFormat="false" ht="14.25" hidden="false" customHeight="false" outlineLevel="0" collapsed="false">
      <c r="A1461" s="70" t="n">
        <v>32410</v>
      </c>
      <c r="B1461" s="70" t="s">
        <v>8685</v>
      </c>
      <c r="C1461" s="68" t="n">
        <v>3.9</v>
      </c>
    </row>
    <row r="1462" customFormat="false" ht="14.25" hidden="false" customHeight="false" outlineLevel="0" collapsed="false">
      <c r="A1462" s="70" t="n">
        <v>32787</v>
      </c>
      <c r="B1462" s="70" t="s">
        <v>8686</v>
      </c>
      <c r="C1462" s="68" t="n">
        <v>3.9</v>
      </c>
    </row>
    <row r="1463" customFormat="false" ht="14.25" hidden="false" customHeight="false" outlineLevel="0" collapsed="false">
      <c r="A1463" s="70" t="n">
        <v>32788</v>
      </c>
      <c r="B1463" s="70" t="s">
        <v>8687</v>
      </c>
      <c r="C1463" s="68" t="n">
        <v>3.9</v>
      </c>
    </row>
    <row r="1464" customFormat="false" ht="14.25" hidden="false" customHeight="false" outlineLevel="0" collapsed="false">
      <c r="A1464" s="70" t="n">
        <v>32408</v>
      </c>
      <c r="B1464" s="70" t="s">
        <v>8688</v>
      </c>
      <c r="C1464" s="68" t="n">
        <v>3.9</v>
      </c>
    </row>
    <row r="1465" customFormat="false" ht="14.25" hidden="false" customHeight="false" outlineLevel="0" collapsed="false">
      <c r="A1465" s="70" t="n">
        <v>32409</v>
      </c>
      <c r="B1465" s="70" t="s">
        <v>8689</v>
      </c>
      <c r="C1465" s="68" t="n">
        <v>3.9</v>
      </c>
    </row>
    <row r="1466" customFormat="false" ht="14.25" hidden="false" customHeight="false" outlineLevel="0" collapsed="false">
      <c r="A1466" s="70" t="n">
        <v>31705</v>
      </c>
      <c r="B1466" s="70" t="s">
        <v>8690</v>
      </c>
      <c r="C1466" s="68" t="n">
        <v>7.32</v>
      </c>
    </row>
    <row r="1467" customFormat="false" ht="14.25" hidden="false" customHeight="false" outlineLevel="0" collapsed="false">
      <c r="A1467" s="70" t="n">
        <v>2149</v>
      </c>
      <c r="B1467" s="70" t="s">
        <v>8691</v>
      </c>
      <c r="C1467" s="68" t="n">
        <v>45.6</v>
      </c>
    </row>
    <row r="1468" customFormat="false" ht="14.25" hidden="false" customHeight="false" outlineLevel="0" collapsed="false">
      <c r="A1468" s="70" t="n">
        <v>31708</v>
      </c>
      <c r="B1468" s="70" t="s">
        <v>8692</v>
      </c>
      <c r="C1468" s="68" t="n">
        <v>2.4</v>
      </c>
    </row>
    <row r="1469" customFormat="false" ht="14.25" hidden="false" customHeight="false" outlineLevel="0" collapsed="false">
      <c r="A1469" s="70" t="n">
        <v>2496</v>
      </c>
      <c r="B1469" s="70" t="s">
        <v>8693</v>
      </c>
      <c r="C1469" s="68" t="n">
        <v>14.4</v>
      </c>
    </row>
    <row r="1470" customFormat="false" ht="14.25" hidden="false" customHeight="false" outlineLevel="0" collapsed="false">
      <c r="A1470" s="70" t="n">
        <v>43708</v>
      </c>
      <c r="B1470" s="70" t="s">
        <v>8694</v>
      </c>
      <c r="C1470" s="68" t="n">
        <v>25.5</v>
      </c>
    </row>
    <row r="1471" customFormat="false" ht="14.25" hidden="false" customHeight="false" outlineLevel="0" collapsed="false">
      <c r="A1471" s="70" t="n">
        <v>38348</v>
      </c>
      <c r="B1471" s="70" t="s">
        <v>8695</v>
      </c>
      <c r="C1471" s="68" t="n">
        <v>97.8</v>
      </c>
    </row>
    <row r="1472" customFormat="false" ht="14.25" hidden="false" customHeight="false" outlineLevel="0" collapsed="false">
      <c r="A1472" s="70" t="n">
        <v>36118</v>
      </c>
      <c r="B1472" s="70" t="s">
        <v>8696</v>
      </c>
      <c r="C1472" s="68" t="n">
        <v>1.8</v>
      </c>
    </row>
    <row r="1473" customFormat="false" ht="14.25" hidden="false" customHeight="false" outlineLevel="0" collapsed="false">
      <c r="A1473" s="70" t="n">
        <v>33754</v>
      </c>
      <c r="B1473" s="70" t="s">
        <v>8697</v>
      </c>
      <c r="C1473" s="68" t="n">
        <v>164</v>
      </c>
    </row>
    <row r="1474" customFormat="false" ht="14.25" hidden="false" customHeight="false" outlineLevel="0" collapsed="false">
      <c r="A1474" s="70" t="n">
        <v>33755</v>
      </c>
      <c r="B1474" s="70" t="s">
        <v>8698</v>
      </c>
      <c r="C1474" s="68" t="n">
        <v>164</v>
      </c>
    </row>
    <row r="1475" customFormat="false" ht="14.25" hidden="false" customHeight="false" outlineLevel="0" collapsed="false">
      <c r="A1475" s="70" t="n">
        <v>33756</v>
      </c>
      <c r="B1475" s="70" t="s">
        <v>8699</v>
      </c>
      <c r="C1475" s="68" t="n">
        <v>164</v>
      </c>
    </row>
    <row r="1476" customFormat="false" ht="14.25" hidden="false" customHeight="false" outlineLevel="0" collapsed="false">
      <c r="A1476" s="70" t="n">
        <v>33757</v>
      </c>
      <c r="B1476" s="70" t="s">
        <v>8700</v>
      </c>
      <c r="C1476" s="68" t="n">
        <v>164</v>
      </c>
    </row>
    <row r="1477" customFormat="false" ht="14.25" hidden="false" customHeight="false" outlineLevel="0" collapsed="false">
      <c r="A1477" s="70" t="n">
        <v>33758</v>
      </c>
      <c r="B1477" s="70" t="s">
        <v>8701</v>
      </c>
      <c r="C1477" s="68" t="n">
        <v>164</v>
      </c>
    </row>
    <row r="1478" customFormat="false" ht="14.25" hidden="false" customHeight="false" outlineLevel="0" collapsed="false">
      <c r="A1478" s="70" t="n">
        <v>33759</v>
      </c>
      <c r="B1478" s="70" t="s">
        <v>8702</v>
      </c>
      <c r="C1478" s="68" t="n">
        <v>164</v>
      </c>
    </row>
    <row r="1479" customFormat="false" ht="14.25" hidden="false" customHeight="false" outlineLevel="0" collapsed="false">
      <c r="A1479" s="70" t="n">
        <v>33760</v>
      </c>
      <c r="B1479" s="70" t="s">
        <v>8703</v>
      </c>
      <c r="C1479" s="68" t="n">
        <v>164</v>
      </c>
    </row>
    <row r="1480" customFormat="false" ht="14.25" hidden="false" customHeight="false" outlineLevel="0" collapsed="false">
      <c r="A1480" s="70" t="n">
        <v>33761</v>
      </c>
      <c r="B1480" s="70" t="s">
        <v>8704</v>
      </c>
      <c r="C1480" s="68" t="n">
        <v>164</v>
      </c>
    </row>
    <row r="1481" customFormat="false" ht="14.25" hidden="false" customHeight="false" outlineLevel="0" collapsed="false">
      <c r="A1481" s="70" t="n">
        <v>33762</v>
      </c>
      <c r="B1481" s="70" t="s">
        <v>8705</v>
      </c>
      <c r="C1481" s="68" t="n">
        <v>164</v>
      </c>
    </row>
    <row r="1482" customFormat="false" ht="14.25" hidden="false" customHeight="false" outlineLevel="0" collapsed="false">
      <c r="A1482" s="70" t="n">
        <v>33763</v>
      </c>
      <c r="B1482" s="70" t="s">
        <v>8706</v>
      </c>
      <c r="C1482" s="68" t="n">
        <v>164</v>
      </c>
    </row>
    <row r="1483" customFormat="false" ht="14.25" hidden="false" customHeight="false" outlineLevel="0" collapsed="false">
      <c r="A1483" s="70" t="n">
        <v>33764</v>
      </c>
      <c r="B1483" s="70" t="s">
        <v>8707</v>
      </c>
      <c r="C1483" s="68" t="n">
        <v>164</v>
      </c>
    </row>
    <row r="1484" customFormat="false" ht="14.25" hidden="false" customHeight="false" outlineLevel="0" collapsed="false">
      <c r="A1484" s="70" t="n">
        <v>33765</v>
      </c>
      <c r="B1484" s="70" t="s">
        <v>8708</v>
      </c>
      <c r="C1484" s="68" t="n">
        <v>164</v>
      </c>
    </row>
    <row r="1485" customFormat="false" ht="14.25" hidden="false" customHeight="false" outlineLevel="0" collapsed="false">
      <c r="A1485" s="70" t="n">
        <v>33766</v>
      </c>
      <c r="B1485" s="70" t="s">
        <v>8709</v>
      </c>
      <c r="C1485" s="68" t="n">
        <v>164</v>
      </c>
    </row>
    <row r="1486" customFormat="false" ht="14.25" hidden="false" customHeight="false" outlineLevel="0" collapsed="false">
      <c r="A1486" s="70" t="n">
        <v>33767</v>
      </c>
      <c r="B1486" s="70" t="s">
        <v>8710</v>
      </c>
      <c r="C1486" s="68" t="n">
        <v>164</v>
      </c>
    </row>
    <row r="1487" customFormat="false" ht="14.25" hidden="false" customHeight="false" outlineLevel="0" collapsed="false">
      <c r="A1487" s="70" t="n">
        <v>33768</v>
      </c>
      <c r="B1487" s="70" t="s">
        <v>8711</v>
      </c>
      <c r="C1487" s="68" t="n">
        <v>164</v>
      </c>
    </row>
    <row r="1488" customFormat="false" ht="14.25" hidden="false" customHeight="false" outlineLevel="0" collapsed="false">
      <c r="A1488" s="70" t="n">
        <v>33769</v>
      </c>
      <c r="B1488" s="70" t="s">
        <v>8712</v>
      </c>
      <c r="C1488" s="68" t="n">
        <v>164</v>
      </c>
    </row>
    <row r="1489" customFormat="false" ht="14.25" hidden="false" customHeight="false" outlineLevel="0" collapsed="false">
      <c r="A1489" s="70" t="n">
        <v>33770</v>
      </c>
      <c r="B1489" s="70" t="s">
        <v>8713</v>
      </c>
      <c r="C1489" s="68" t="n">
        <v>164</v>
      </c>
    </row>
    <row r="1490" customFormat="false" ht="14.25" hidden="false" customHeight="false" outlineLevel="0" collapsed="false">
      <c r="A1490" s="70" t="n">
        <v>33771</v>
      </c>
      <c r="B1490" s="70" t="s">
        <v>8714</v>
      </c>
      <c r="C1490" s="68" t="n">
        <v>164</v>
      </c>
    </row>
    <row r="1491" customFormat="false" ht="14.25" hidden="false" customHeight="false" outlineLevel="0" collapsed="false">
      <c r="A1491" s="70" t="n">
        <v>33772</v>
      </c>
      <c r="B1491" s="70" t="s">
        <v>8715</v>
      </c>
      <c r="C1491" s="68" t="n">
        <v>164</v>
      </c>
    </row>
    <row r="1492" customFormat="false" ht="14.25" hidden="false" customHeight="false" outlineLevel="0" collapsed="false">
      <c r="A1492" s="70" t="n">
        <v>33773</v>
      </c>
      <c r="B1492" s="70" t="s">
        <v>8716</v>
      </c>
      <c r="C1492" s="68" t="n">
        <v>164</v>
      </c>
    </row>
    <row r="1493" customFormat="false" ht="14.25" hidden="false" customHeight="false" outlineLevel="0" collapsed="false">
      <c r="A1493" s="70" t="n">
        <v>33774</v>
      </c>
      <c r="B1493" s="70" t="s">
        <v>8717</v>
      </c>
      <c r="C1493" s="68" t="n">
        <v>164</v>
      </c>
    </row>
    <row r="1494" customFormat="false" ht="14.25" hidden="false" customHeight="false" outlineLevel="0" collapsed="false">
      <c r="A1494" s="70" t="n">
        <v>33775</v>
      </c>
      <c r="B1494" s="70" t="s">
        <v>8718</v>
      </c>
      <c r="C1494" s="68" t="n">
        <v>164</v>
      </c>
    </row>
    <row r="1495" customFormat="false" ht="14.25" hidden="false" customHeight="false" outlineLevel="0" collapsed="false">
      <c r="A1495" s="70" t="n">
        <v>33776</v>
      </c>
      <c r="B1495" s="70" t="s">
        <v>8719</v>
      </c>
      <c r="C1495" s="68" t="n">
        <v>164</v>
      </c>
    </row>
    <row r="1496" customFormat="false" ht="14.25" hidden="false" customHeight="false" outlineLevel="0" collapsed="false">
      <c r="A1496" s="70" t="n">
        <v>33777</v>
      </c>
      <c r="B1496" s="70" t="s">
        <v>8720</v>
      </c>
      <c r="C1496" s="68" t="n">
        <v>164</v>
      </c>
    </row>
    <row r="1497" customFormat="false" ht="14.25" hidden="false" customHeight="false" outlineLevel="0" collapsed="false">
      <c r="A1497" s="70" t="n">
        <v>33783</v>
      </c>
      <c r="B1497" s="70" t="s">
        <v>8721</v>
      </c>
      <c r="C1497" s="68" t="n">
        <v>164</v>
      </c>
    </row>
    <row r="1498" customFormat="false" ht="14.25" hidden="false" customHeight="false" outlineLevel="0" collapsed="false">
      <c r="A1498" s="70" t="n">
        <v>33784</v>
      </c>
      <c r="B1498" s="70" t="s">
        <v>8722</v>
      </c>
      <c r="C1498" s="68" t="n">
        <v>164</v>
      </c>
    </row>
    <row r="1499" customFormat="false" ht="14.25" hidden="false" customHeight="false" outlineLevel="0" collapsed="false">
      <c r="A1499" s="70" t="n">
        <v>33785</v>
      </c>
      <c r="B1499" s="70" t="s">
        <v>8723</v>
      </c>
      <c r="C1499" s="68" t="n">
        <v>164</v>
      </c>
    </row>
    <row r="1500" customFormat="false" ht="14.25" hidden="false" customHeight="false" outlineLevel="0" collapsed="false">
      <c r="A1500" s="70" t="n">
        <v>33778</v>
      </c>
      <c r="B1500" s="70" t="s">
        <v>8724</v>
      </c>
      <c r="C1500" s="68" t="n">
        <v>164</v>
      </c>
    </row>
    <row r="1501" customFormat="false" ht="14.25" hidden="false" customHeight="false" outlineLevel="0" collapsed="false">
      <c r="A1501" s="70" t="n">
        <v>33779</v>
      </c>
      <c r="B1501" s="70" t="s">
        <v>8725</v>
      </c>
      <c r="C1501" s="68" t="n">
        <v>164</v>
      </c>
    </row>
    <row r="1502" customFormat="false" ht="14.25" hidden="false" customHeight="false" outlineLevel="0" collapsed="false">
      <c r="A1502" s="70" t="n">
        <v>33780</v>
      </c>
      <c r="B1502" s="70" t="s">
        <v>8726</v>
      </c>
      <c r="C1502" s="68" t="n">
        <v>164</v>
      </c>
    </row>
    <row r="1503" customFormat="false" ht="14.25" hidden="false" customHeight="false" outlineLevel="0" collapsed="false">
      <c r="A1503" s="70" t="n">
        <v>33782</v>
      </c>
      <c r="B1503" s="70" t="s">
        <v>8727</v>
      </c>
      <c r="C1503" s="68" t="n">
        <v>164</v>
      </c>
    </row>
    <row r="1504" customFormat="false" ht="14.25" hidden="false" customHeight="false" outlineLevel="0" collapsed="false">
      <c r="A1504" s="70" t="n">
        <v>33781</v>
      </c>
      <c r="B1504" s="70" t="s">
        <v>8728</v>
      </c>
      <c r="C1504" s="68" t="n">
        <v>164</v>
      </c>
    </row>
    <row r="1505" customFormat="false" ht="14.25" hidden="false" customHeight="false" outlineLevel="0" collapsed="false">
      <c r="A1505" s="70" t="n">
        <v>33786</v>
      </c>
      <c r="B1505" s="70" t="s">
        <v>8729</v>
      </c>
      <c r="C1505" s="68" t="n">
        <v>164</v>
      </c>
    </row>
    <row r="1506" customFormat="false" ht="14.25" hidden="false" customHeight="false" outlineLevel="0" collapsed="false">
      <c r="A1506" s="70" t="n">
        <v>33787</v>
      </c>
      <c r="B1506" s="70" t="s">
        <v>8730</v>
      </c>
      <c r="C1506" s="68" t="n">
        <v>164</v>
      </c>
    </row>
    <row r="1507" customFormat="false" ht="14.25" hidden="false" customHeight="false" outlineLevel="0" collapsed="false">
      <c r="A1507" s="70" t="n">
        <v>33788</v>
      </c>
      <c r="B1507" s="70" t="s">
        <v>8731</v>
      </c>
      <c r="C1507" s="68" t="n">
        <v>164</v>
      </c>
    </row>
    <row r="1508" customFormat="false" ht="14.25" hidden="false" customHeight="false" outlineLevel="0" collapsed="false">
      <c r="A1508" s="70" t="n">
        <v>33789</v>
      </c>
      <c r="B1508" s="70" t="s">
        <v>8732</v>
      </c>
      <c r="C1508" s="68" t="n">
        <v>164</v>
      </c>
    </row>
    <row r="1509" customFormat="false" ht="14.25" hidden="false" customHeight="false" outlineLevel="0" collapsed="false">
      <c r="A1509" s="70" t="n">
        <v>33790</v>
      </c>
      <c r="B1509" s="70" t="s">
        <v>8733</v>
      </c>
      <c r="C1509" s="68" t="n">
        <v>164</v>
      </c>
    </row>
    <row r="1510" customFormat="false" ht="14.25" hidden="false" customHeight="false" outlineLevel="0" collapsed="false">
      <c r="A1510" s="70" t="n">
        <v>33791</v>
      </c>
      <c r="B1510" s="70" t="s">
        <v>8734</v>
      </c>
      <c r="C1510" s="68" t="n">
        <v>164</v>
      </c>
    </row>
    <row r="1511" customFormat="false" ht="14.25" hidden="false" customHeight="false" outlineLevel="0" collapsed="false">
      <c r="A1511" s="70" t="n">
        <v>33792</v>
      </c>
      <c r="B1511" s="70" t="s">
        <v>8735</v>
      </c>
      <c r="C1511" s="68" t="n">
        <v>164</v>
      </c>
    </row>
    <row r="1512" customFormat="false" ht="14.25" hidden="false" customHeight="false" outlineLevel="0" collapsed="false">
      <c r="A1512" s="70" t="n">
        <v>33793</v>
      </c>
      <c r="B1512" s="70" t="s">
        <v>8736</v>
      </c>
      <c r="C1512" s="68" t="n">
        <v>164</v>
      </c>
    </row>
    <row r="1513" customFormat="false" ht="14.25" hidden="false" customHeight="false" outlineLevel="0" collapsed="false">
      <c r="A1513" s="70" t="s">
        <v>8737</v>
      </c>
      <c r="B1513" s="70" t="s">
        <v>8738</v>
      </c>
      <c r="C1513" s="68" t="n">
        <v>16.06</v>
      </c>
    </row>
    <row r="1514" customFormat="false" ht="14.25" hidden="false" customHeight="false" outlineLevel="0" collapsed="false">
      <c r="A1514" s="70" t="s">
        <v>8739</v>
      </c>
      <c r="B1514" s="70" t="s">
        <v>8740</v>
      </c>
      <c r="C1514" s="68" t="n">
        <v>16.06</v>
      </c>
    </row>
    <row r="1515" customFormat="false" ht="14.25" hidden="false" customHeight="false" outlineLevel="0" collapsed="false">
      <c r="A1515" s="70" t="n">
        <v>301233</v>
      </c>
      <c r="B1515" s="70" t="s">
        <v>8741</v>
      </c>
      <c r="C1515" s="68" t="n">
        <v>273</v>
      </c>
    </row>
    <row r="1516" customFormat="false" ht="14.25" hidden="false" customHeight="false" outlineLevel="0" collapsed="false">
      <c r="A1516" s="70" t="n">
        <v>32981</v>
      </c>
      <c r="B1516" s="70" t="s">
        <v>8742</v>
      </c>
      <c r="C1516" s="68" t="n">
        <v>14.43</v>
      </c>
    </row>
    <row r="1517" customFormat="false" ht="14.25" hidden="false" customHeight="false" outlineLevel="0" collapsed="false">
      <c r="A1517" s="70" t="n">
        <v>32983</v>
      </c>
      <c r="B1517" s="70" t="s">
        <v>8743</v>
      </c>
      <c r="C1517" s="68" t="n">
        <v>14.43</v>
      </c>
    </row>
    <row r="1518" customFormat="false" ht="14.25" hidden="false" customHeight="false" outlineLevel="0" collapsed="false">
      <c r="A1518" s="70" t="n">
        <v>29285</v>
      </c>
      <c r="B1518" s="70" t="s">
        <v>8744</v>
      </c>
      <c r="C1518" s="68" t="n">
        <v>11.63</v>
      </c>
    </row>
    <row r="1519" customFormat="false" ht="14.25" hidden="false" customHeight="false" outlineLevel="0" collapsed="false">
      <c r="A1519" s="70" t="n">
        <v>29286</v>
      </c>
      <c r="B1519" s="70" t="s">
        <v>8745</v>
      </c>
      <c r="C1519" s="68" t="n">
        <v>11.63</v>
      </c>
    </row>
    <row r="1520" customFormat="false" ht="14.25" hidden="false" customHeight="false" outlineLevel="0" collapsed="false">
      <c r="A1520" s="70" t="n">
        <v>32980</v>
      </c>
      <c r="B1520" s="70" t="s">
        <v>8746</v>
      </c>
      <c r="C1520" s="68" t="n">
        <v>13.63</v>
      </c>
    </row>
    <row r="1521" customFormat="false" ht="14.25" hidden="false" customHeight="false" outlineLevel="0" collapsed="false">
      <c r="A1521" s="70" t="n">
        <v>32982</v>
      </c>
      <c r="B1521" s="70" t="s">
        <v>8747</v>
      </c>
      <c r="C1521" s="68" t="n">
        <v>14.43</v>
      </c>
    </row>
    <row r="1522" customFormat="false" ht="14.25" hidden="false" customHeight="false" outlineLevel="0" collapsed="false">
      <c r="A1522" s="70" t="n">
        <v>27257</v>
      </c>
      <c r="B1522" s="70" t="s">
        <v>8748</v>
      </c>
      <c r="C1522" s="68" t="n">
        <v>17.23</v>
      </c>
    </row>
    <row r="1523" customFormat="false" ht="14.25" hidden="false" customHeight="false" outlineLevel="0" collapsed="false">
      <c r="A1523" s="70" t="n">
        <v>29116</v>
      </c>
      <c r="B1523" s="70" t="s">
        <v>8749</v>
      </c>
      <c r="C1523" s="68" t="n">
        <v>19.8</v>
      </c>
    </row>
    <row r="1524" customFormat="false" ht="14.25" hidden="false" customHeight="false" outlineLevel="0" collapsed="false">
      <c r="A1524" s="70" t="n">
        <v>29117</v>
      </c>
      <c r="B1524" s="70" t="s">
        <v>8750</v>
      </c>
      <c r="C1524" s="68" t="n">
        <v>19.8</v>
      </c>
    </row>
    <row r="1525" customFormat="false" ht="14.25" hidden="false" customHeight="false" outlineLevel="0" collapsed="false">
      <c r="A1525" s="70" t="n">
        <v>29118</v>
      </c>
      <c r="B1525" s="70" t="s">
        <v>8751</v>
      </c>
      <c r="C1525" s="68" t="n">
        <v>19.8</v>
      </c>
    </row>
    <row r="1526" customFormat="false" ht="14.25" hidden="false" customHeight="false" outlineLevel="0" collapsed="false">
      <c r="A1526" s="70" t="n">
        <v>36804</v>
      </c>
      <c r="B1526" s="70" t="s">
        <v>8752</v>
      </c>
      <c r="C1526" s="68" t="n">
        <v>19.8</v>
      </c>
    </row>
    <row r="1527" customFormat="false" ht="14.25" hidden="false" customHeight="false" outlineLevel="0" collapsed="false">
      <c r="A1527" s="70" t="n">
        <v>29124</v>
      </c>
      <c r="B1527" s="70" t="s">
        <v>8753</v>
      </c>
      <c r="C1527" s="68" t="n">
        <v>19.8</v>
      </c>
    </row>
    <row r="1528" customFormat="false" ht="14.25" hidden="false" customHeight="false" outlineLevel="0" collapsed="false">
      <c r="A1528" s="70" t="n">
        <v>29123</v>
      </c>
      <c r="B1528" s="70" t="s">
        <v>8754</v>
      </c>
      <c r="C1528" s="68" t="n">
        <v>19.8</v>
      </c>
    </row>
    <row r="1529" customFormat="false" ht="14.25" hidden="false" customHeight="false" outlineLevel="0" collapsed="false">
      <c r="A1529" s="70" t="n">
        <v>30043</v>
      </c>
      <c r="B1529" s="70" t="s">
        <v>8755</v>
      </c>
      <c r="C1529" s="68" t="n">
        <v>19.8</v>
      </c>
    </row>
    <row r="1530" customFormat="false" ht="14.25" hidden="false" customHeight="false" outlineLevel="0" collapsed="false">
      <c r="A1530" s="70" t="n">
        <v>29119</v>
      </c>
      <c r="B1530" s="70" t="s">
        <v>8756</v>
      </c>
      <c r="C1530" s="68" t="n">
        <v>19.8</v>
      </c>
    </row>
    <row r="1531" customFormat="false" ht="14.25" hidden="false" customHeight="false" outlineLevel="0" collapsed="false">
      <c r="A1531" s="70" t="n">
        <v>29120</v>
      </c>
      <c r="B1531" s="70" t="s">
        <v>8757</v>
      </c>
      <c r="C1531" s="68" t="n">
        <v>19.8</v>
      </c>
    </row>
    <row r="1532" customFormat="false" ht="14.25" hidden="false" customHeight="false" outlineLevel="0" collapsed="false">
      <c r="A1532" s="70" t="n">
        <v>29121</v>
      </c>
      <c r="B1532" s="70" t="s">
        <v>8758</v>
      </c>
      <c r="C1532" s="68" t="n">
        <v>19.8</v>
      </c>
    </row>
    <row r="1533" customFormat="false" ht="14.25" hidden="false" customHeight="false" outlineLevel="0" collapsed="false">
      <c r="A1533" s="70" t="n">
        <v>38855</v>
      </c>
      <c r="B1533" s="70" t="s">
        <v>8759</v>
      </c>
      <c r="C1533" s="68" t="n">
        <v>19.8</v>
      </c>
    </row>
    <row r="1534" customFormat="false" ht="14.25" hidden="false" customHeight="false" outlineLevel="0" collapsed="false">
      <c r="A1534" s="70" t="n">
        <v>38856</v>
      </c>
      <c r="B1534" s="70" t="s">
        <v>8760</v>
      </c>
      <c r="C1534" s="68" t="n">
        <v>19.8</v>
      </c>
    </row>
    <row r="1535" customFormat="false" ht="14.25" hidden="false" customHeight="false" outlineLevel="0" collapsed="false">
      <c r="A1535" s="70" t="n">
        <v>38857</v>
      </c>
      <c r="B1535" s="70" t="s">
        <v>8761</v>
      </c>
      <c r="C1535" s="68" t="n">
        <v>19.8</v>
      </c>
    </row>
    <row r="1536" customFormat="false" ht="14.25" hidden="false" customHeight="false" outlineLevel="0" collapsed="false">
      <c r="A1536" s="70" t="n">
        <v>37320</v>
      </c>
      <c r="B1536" s="70" t="s">
        <v>8762</v>
      </c>
      <c r="C1536" s="68" t="n">
        <v>6.9</v>
      </c>
    </row>
    <row r="1537" customFormat="false" ht="14.25" hidden="false" customHeight="false" outlineLevel="0" collapsed="false">
      <c r="A1537" s="70" t="n">
        <v>71580</v>
      </c>
      <c r="B1537" s="70" t="s">
        <v>8763</v>
      </c>
      <c r="C1537" s="68" t="n">
        <v>0.01</v>
      </c>
    </row>
    <row r="1538" customFormat="false" ht="14.25" hidden="false" customHeight="false" outlineLevel="0" collapsed="false">
      <c r="A1538" s="70" t="n">
        <v>28946</v>
      </c>
      <c r="B1538" s="70" t="s">
        <v>8764</v>
      </c>
      <c r="C1538" s="68" t="n">
        <v>136.5</v>
      </c>
    </row>
    <row r="1539" customFormat="false" ht="14.25" hidden="false" customHeight="false" outlineLevel="0" collapsed="false">
      <c r="A1539" s="70" t="n">
        <v>28947</v>
      </c>
      <c r="B1539" s="70" t="s">
        <v>8765</v>
      </c>
      <c r="C1539" s="68" t="n">
        <v>136.5</v>
      </c>
    </row>
    <row r="1540" customFormat="false" ht="14.25" hidden="false" customHeight="false" outlineLevel="0" collapsed="false">
      <c r="A1540" s="70" t="n">
        <v>28948</v>
      </c>
      <c r="B1540" s="70" t="s">
        <v>8766</v>
      </c>
      <c r="C1540" s="68" t="n">
        <v>136.5</v>
      </c>
    </row>
    <row r="1541" customFormat="false" ht="14.25" hidden="false" customHeight="false" outlineLevel="0" collapsed="false">
      <c r="A1541" s="70" t="n">
        <v>28949</v>
      </c>
      <c r="B1541" s="70" t="s">
        <v>8767</v>
      </c>
      <c r="C1541" s="68" t="n">
        <v>136.5</v>
      </c>
    </row>
    <row r="1542" customFormat="false" ht="14.25" hidden="false" customHeight="false" outlineLevel="0" collapsed="false">
      <c r="A1542" s="70" t="n">
        <v>28951</v>
      </c>
      <c r="B1542" s="70" t="s">
        <v>8768</v>
      </c>
      <c r="C1542" s="68" t="n">
        <v>136.5</v>
      </c>
    </row>
    <row r="1543" customFormat="false" ht="14.25" hidden="false" customHeight="false" outlineLevel="0" collapsed="false">
      <c r="A1543" s="70" t="n">
        <v>28952</v>
      </c>
      <c r="B1543" s="70" t="s">
        <v>8769</v>
      </c>
      <c r="C1543" s="68" t="n">
        <v>136.5</v>
      </c>
    </row>
    <row r="1544" customFormat="false" ht="14.25" hidden="false" customHeight="false" outlineLevel="0" collapsed="false">
      <c r="A1544" s="70" t="n">
        <v>28953</v>
      </c>
      <c r="B1544" s="70" t="s">
        <v>8770</v>
      </c>
      <c r="C1544" s="68" t="n">
        <v>136.5</v>
      </c>
    </row>
    <row r="1545" customFormat="false" ht="14.25" hidden="false" customHeight="false" outlineLevel="0" collapsed="false">
      <c r="A1545" s="70" t="n">
        <v>28954</v>
      </c>
      <c r="B1545" s="70" t="s">
        <v>8771</v>
      </c>
      <c r="C1545" s="68" t="n">
        <v>136.5</v>
      </c>
    </row>
    <row r="1546" customFormat="false" ht="14.25" hidden="false" customHeight="false" outlineLevel="0" collapsed="false">
      <c r="A1546" s="70" t="n">
        <v>28955</v>
      </c>
      <c r="B1546" s="70" t="s">
        <v>8772</v>
      </c>
      <c r="C1546" s="68" t="n">
        <v>136.5</v>
      </c>
    </row>
    <row r="1547" customFormat="false" ht="14.25" hidden="false" customHeight="false" outlineLevel="0" collapsed="false">
      <c r="A1547" s="70" t="n">
        <v>28956</v>
      </c>
      <c r="B1547" s="70" t="s">
        <v>8773</v>
      </c>
      <c r="C1547" s="68" t="n">
        <v>136.5</v>
      </c>
    </row>
    <row r="1548" customFormat="false" ht="14.25" hidden="false" customHeight="false" outlineLevel="0" collapsed="false">
      <c r="A1548" s="70" t="n">
        <v>28957</v>
      </c>
      <c r="B1548" s="70" t="s">
        <v>8774</v>
      </c>
      <c r="C1548" s="68" t="n">
        <v>136.5</v>
      </c>
    </row>
    <row r="1549" customFormat="false" ht="14.25" hidden="false" customHeight="false" outlineLevel="0" collapsed="false">
      <c r="A1549" s="70" t="n">
        <v>28958</v>
      </c>
      <c r="B1549" s="70" t="s">
        <v>8775</v>
      </c>
      <c r="C1549" s="68" t="n">
        <v>136.5</v>
      </c>
    </row>
    <row r="1550" customFormat="false" ht="14.25" hidden="false" customHeight="false" outlineLevel="0" collapsed="false">
      <c r="A1550" s="70" t="n">
        <v>28959</v>
      </c>
      <c r="B1550" s="70" t="s">
        <v>8776</v>
      </c>
      <c r="C1550" s="68" t="n">
        <v>136.5</v>
      </c>
    </row>
    <row r="1551" customFormat="false" ht="14.25" hidden="false" customHeight="false" outlineLevel="0" collapsed="false">
      <c r="A1551" s="70" t="n">
        <v>37316</v>
      </c>
      <c r="B1551" s="70" t="s">
        <v>8777</v>
      </c>
      <c r="C1551" s="68" t="n">
        <v>59</v>
      </c>
    </row>
    <row r="1552" customFormat="false" ht="14.25" hidden="false" customHeight="false" outlineLevel="0" collapsed="false">
      <c r="A1552" s="70" t="n">
        <v>37317</v>
      </c>
      <c r="B1552" s="70" t="s">
        <v>8778</v>
      </c>
      <c r="C1552" s="68" t="n">
        <v>59</v>
      </c>
    </row>
    <row r="1553" customFormat="false" ht="14.25" hidden="false" customHeight="false" outlineLevel="0" collapsed="false">
      <c r="A1553" s="70" t="n">
        <v>37318</v>
      </c>
      <c r="B1553" s="70" t="s">
        <v>8779</v>
      </c>
      <c r="C1553" s="68" t="n">
        <v>59</v>
      </c>
    </row>
    <row r="1554" customFormat="false" ht="14.25" hidden="false" customHeight="false" outlineLevel="0" collapsed="false">
      <c r="A1554" s="70" t="n">
        <v>37319</v>
      </c>
      <c r="B1554" s="70" t="s">
        <v>8780</v>
      </c>
      <c r="C1554" s="68" t="n">
        <v>59</v>
      </c>
    </row>
    <row r="1555" customFormat="false" ht="14.25" hidden="false" customHeight="false" outlineLevel="0" collapsed="false">
      <c r="A1555" s="70" t="n">
        <v>37315</v>
      </c>
      <c r="B1555" s="70" t="s">
        <v>8781</v>
      </c>
      <c r="C1555" s="68" t="n">
        <v>59</v>
      </c>
    </row>
    <row r="1556" customFormat="false" ht="14.25" hidden="false" customHeight="false" outlineLevel="0" collapsed="false">
      <c r="A1556" s="70" t="n">
        <v>37301</v>
      </c>
      <c r="B1556" s="70" t="s">
        <v>8782</v>
      </c>
      <c r="C1556" s="68" t="n">
        <v>59</v>
      </c>
    </row>
    <row r="1557" customFormat="false" ht="14.25" hidden="false" customHeight="false" outlineLevel="0" collapsed="false">
      <c r="A1557" s="70" t="n">
        <v>37302</v>
      </c>
      <c r="B1557" s="70" t="s">
        <v>8783</v>
      </c>
      <c r="C1557" s="68" t="n">
        <v>59</v>
      </c>
    </row>
    <row r="1558" customFormat="false" ht="14.25" hidden="false" customHeight="false" outlineLevel="0" collapsed="false">
      <c r="A1558" s="70" t="n">
        <v>37303</v>
      </c>
      <c r="B1558" s="70" t="s">
        <v>8784</v>
      </c>
      <c r="C1558" s="68" t="n">
        <v>59</v>
      </c>
    </row>
    <row r="1559" customFormat="false" ht="14.25" hidden="false" customHeight="false" outlineLevel="0" collapsed="false">
      <c r="A1559" s="70" t="n">
        <v>37304</v>
      </c>
      <c r="B1559" s="70" t="s">
        <v>8785</v>
      </c>
      <c r="C1559" s="68" t="n">
        <v>59</v>
      </c>
    </row>
    <row r="1560" customFormat="false" ht="14.25" hidden="false" customHeight="false" outlineLevel="0" collapsed="false">
      <c r="A1560" s="70" t="n">
        <v>37300</v>
      </c>
      <c r="B1560" s="70" t="s">
        <v>8786</v>
      </c>
      <c r="C1560" s="68" t="n">
        <v>59</v>
      </c>
    </row>
    <row r="1561" customFormat="false" ht="14.25" hidden="false" customHeight="false" outlineLevel="0" collapsed="false">
      <c r="A1561" s="70" t="n">
        <v>37306</v>
      </c>
      <c r="B1561" s="70" t="s">
        <v>8787</v>
      </c>
      <c r="C1561" s="68" t="n">
        <v>59</v>
      </c>
    </row>
    <row r="1562" customFormat="false" ht="14.25" hidden="false" customHeight="false" outlineLevel="0" collapsed="false">
      <c r="A1562" s="70" t="n">
        <v>37307</v>
      </c>
      <c r="B1562" s="70" t="s">
        <v>8788</v>
      </c>
      <c r="C1562" s="68" t="n">
        <v>59</v>
      </c>
    </row>
    <row r="1563" customFormat="false" ht="14.25" hidden="false" customHeight="false" outlineLevel="0" collapsed="false">
      <c r="A1563" s="70" t="n">
        <v>37308</v>
      </c>
      <c r="B1563" s="70" t="s">
        <v>8789</v>
      </c>
      <c r="C1563" s="68" t="n">
        <v>59</v>
      </c>
    </row>
    <row r="1564" customFormat="false" ht="14.25" hidden="false" customHeight="false" outlineLevel="0" collapsed="false">
      <c r="A1564" s="70" t="n">
        <v>37309</v>
      </c>
      <c r="B1564" s="70" t="s">
        <v>8790</v>
      </c>
      <c r="C1564" s="68" t="n">
        <v>59</v>
      </c>
    </row>
    <row r="1565" customFormat="false" ht="14.25" hidden="false" customHeight="false" outlineLevel="0" collapsed="false">
      <c r="A1565" s="70" t="n">
        <v>37305</v>
      </c>
      <c r="B1565" s="70" t="s">
        <v>8791</v>
      </c>
      <c r="C1565" s="68" t="n">
        <v>59</v>
      </c>
    </row>
    <row r="1566" customFormat="false" ht="14.25" hidden="false" customHeight="false" outlineLevel="0" collapsed="false">
      <c r="A1566" s="70" t="n">
        <v>37311</v>
      </c>
      <c r="B1566" s="70" t="s">
        <v>8792</v>
      </c>
      <c r="C1566" s="68" t="n">
        <v>59</v>
      </c>
    </row>
    <row r="1567" customFormat="false" ht="14.25" hidden="false" customHeight="false" outlineLevel="0" collapsed="false">
      <c r="A1567" s="70" t="n">
        <v>37312</v>
      </c>
      <c r="B1567" s="70" t="s">
        <v>8793</v>
      </c>
      <c r="C1567" s="68" t="n">
        <v>59</v>
      </c>
    </row>
    <row r="1568" customFormat="false" ht="14.25" hidden="false" customHeight="false" outlineLevel="0" collapsed="false">
      <c r="A1568" s="70" t="n">
        <v>37313</v>
      </c>
      <c r="B1568" s="70" t="s">
        <v>8794</v>
      </c>
      <c r="C1568" s="68" t="n">
        <v>59</v>
      </c>
    </row>
    <row r="1569" customFormat="false" ht="14.25" hidden="false" customHeight="false" outlineLevel="0" collapsed="false">
      <c r="A1569" s="70" t="n">
        <v>37314</v>
      </c>
      <c r="B1569" s="70" t="s">
        <v>8795</v>
      </c>
      <c r="C1569" s="68" t="n">
        <v>59</v>
      </c>
    </row>
    <row r="1570" customFormat="false" ht="14.25" hidden="false" customHeight="false" outlineLevel="0" collapsed="false">
      <c r="A1570" s="70" t="n">
        <v>37310</v>
      </c>
      <c r="B1570" s="70" t="s">
        <v>8796</v>
      </c>
      <c r="C1570" s="68" t="n">
        <v>59</v>
      </c>
    </row>
    <row r="1571" customFormat="false" ht="14.25" hidden="false" customHeight="false" outlineLevel="0" collapsed="false">
      <c r="A1571" s="70" t="n">
        <v>36110</v>
      </c>
      <c r="B1571" s="70" t="s">
        <v>8797</v>
      </c>
      <c r="C1571" s="68" t="n">
        <v>59</v>
      </c>
    </row>
    <row r="1572" customFormat="false" ht="14.25" hidden="false" customHeight="false" outlineLevel="0" collapsed="false">
      <c r="A1572" s="70" t="n">
        <v>29401</v>
      </c>
      <c r="B1572" s="70" t="s">
        <v>8798</v>
      </c>
      <c r="C1572" s="68" t="n">
        <v>59</v>
      </c>
    </row>
    <row r="1573" customFormat="false" ht="14.25" hidden="false" customHeight="false" outlineLevel="0" collapsed="false">
      <c r="A1573" s="70" t="n">
        <v>36105</v>
      </c>
      <c r="B1573" s="70" t="s">
        <v>8799</v>
      </c>
      <c r="C1573" s="68" t="n">
        <v>59</v>
      </c>
    </row>
    <row r="1574" customFormat="false" ht="14.25" hidden="false" customHeight="false" outlineLevel="0" collapsed="false">
      <c r="A1574" s="70" t="n">
        <v>29402</v>
      </c>
      <c r="B1574" s="70" t="s">
        <v>8800</v>
      </c>
      <c r="C1574" s="68" t="n">
        <v>59</v>
      </c>
    </row>
    <row r="1575" customFormat="false" ht="14.25" hidden="false" customHeight="false" outlineLevel="0" collapsed="false">
      <c r="A1575" s="70" t="n">
        <v>29403</v>
      </c>
      <c r="B1575" s="70" t="s">
        <v>8801</v>
      </c>
      <c r="C1575" s="68" t="n">
        <v>59</v>
      </c>
    </row>
    <row r="1576" customFormat="false" ht="14.25" hidden="false" customHeight="false" outlineLevel="0" collapsed="false">
      <c r="A1576" s="70" t="n">
        <v>36104</v>
      </c>
      <c r="B1576" s="70" t="s">
        <v>8802</v>
      </c>
      <c r="C1576" s="68" t="n">
        <v>59</v>
      </c>
    </row>
    <row r="1577" customFormat="false" ht="14.25" hidden="false" customHeight="false" outlineLevel="0" collapsed="false">
      <c r="A1577" s="70" t="n">
        <v>32949</v>
      </c>
      <c r="B1577" s="70" t="s">
        <v>8803</v>
      </c>
      <c r="C1577" s="68" t="n">
        <v>59</v>
      </c>
    </row>
    <row r="1578" customFormat="false" ht="14.25" hidden="false" customHeight="false" outlineLevel="0" collapsed="false">
      <c r="A1578" s="70" t="n">
        <v>32950</v>
      </c>
      <c r="B1578" s="70" t="s">
        <v>8804</v>
      </c>
      <c r="C1578" s="68" t="n">
        <v>59</v>
      </c>
    </row>
    <row r="1579" customFormat="false" ht="14.25" hidden="false" customHeight="false" outlineLevel="0" collapsed="false">
      <c r="A1579" s="70" t="n">
        <v>29413</v>
      </c>
      <c r="B1579" s="70" t="s">
        <v>8805</v>
      </c>
      <c r="C1579" s="68" t="n">
        <v>59</v>
      </c>
    </row>
    <row r="1580" customFormat="false" ht="14.25" hidden="false" customHeight="false" outlineLevel="0" collapsed="false">
      <c r="A1580" s="70" t="n">
        <v>36107</v>
      </c>
      <c r="B1580" s="70" t="s">
        <v>8806</v>
      </c>
      <c r="C1580" s="68" t="n">
        <v>59</v>
      </c>
    </row>
    <row r="1581" customFormat="false" ht="14.25" hidden="false" customHeight="false" outlineLevel="0" collapsed="false">
      <c r="A1581" s="70" t="n">
        <v>29414</v>
      </c>
      <c r="B1581" s="70" t="s">
        <v>8807</v>
      </c>
      <c r="C1581" s="68" t="n">
        <v>59</v>
      </c>
    </row>
    <row r="1582" customFormat="false" ht="14.25" hidden="false" customHeight="false" outlineLevel="0" collapsed="false">
      <c r="A1582" s="70" t="n">
        <v>29415</v>
      </c>
      <c r="B1582" s="70" t="s">
        <v>8808</v>
      </c>
      <c r="C1582" s="68" t="n">
        <v>59</v>
      </c>
    </row>
    <row r="1583" customFormat="false" ht="14.25" hidden="false" customHeight="false" outlineLevel="0" collapsed="false">
      <c r="A1583" s="70" t="n">
        <v>36106</v>
      </c>
      <c r="B1583" s="70" t="s">
        <v>8809</v>
      </c>
      <c r="C1583" s="68" t="n">
        <v>59</v>
      </c>
    </row>
    <row r="1584" customFormat="false" ht="14.25" hidden="false" customHeight="false" outlineLevel="0" collapsed="false">
      <c r="A1584" s="70" t="n">
        <v>29423</v>
      </c>
      <c r="B1584" s="70" t="s">
        <v>8810</v>
      </c>
      <c r="C1584" s="68" t="n">
        <v>59</v>
      </c>
    </row>
    <row r="1585" customFormat="false" ht="14.25" hidden="false" customHeight="false" outlineLevel="0" collapsed="false">
      <c r="A1585" s="70" t="n">
        <v>36109</v>
      </c>
      <c r="B1585" s="70" t="s">
        <v>8811</v>
      </c>
      <c r="C1585" s="68" t="n">
        <v>59</v>
      </c>
    </row>
    <row r="1586" customFormat="false" ht="14.25" hidden="false" customHeight="false" outlineLevel="0" collapsed="false">
      <c r="A1586" s="70" t="n">
        <v>29424</v>
      </c>
      <c r="B1586" s="70" t="s">
        <v>8812</v>
      </c>
      <c r="C1586" s="68" t="n">
        <v>59</v>
      </c>
    </row>
    <row r="1587" customFormat="false" ht="14.25" hidden="false" customHeight="false" outlineLevel="0" collapsed="false">
      <c r="A1587" s="70" t="n">
        <v>29425</v>
      </c>
      <c r="B1587" s="70" t="s">
        <v>8813</v>
      </c>
      <c r="C1587" s="68" t="n">
        <v>59</v>
      </c>
    </row>
    <row r="1588" customFormat="false" ht="14.25" hidden="false" customHeight="false" outlineLevel="0" collapsed="false">
      <c r="A1588" s="70" t="n">
        <v>36108</v>
      </c>
      <c r="B1588" s="70" t="s">
        <v>8814</v>
      </c>
      <c r="C1588" s="68" t="n">
        <v>59</v>
      </c>
    </row>
    <row r="1589" customFormat="false" ht="14.25" hidden="false" customHeight="false" outlineLevel="0" collapsed="false">
      <c r="A1589" s="70" t="n">
        <v>36286</v>
      </c>
      <c r="B1589" s="70" t="s">
        <v>8815</v>
      </c>
      <c r="C1589" s="68" t="n">
        <v>59</v>
      </c>
    </row>
    <row r="1590" customFormat="false" ht="14.25" hidden="false" customHeight="false" outlineLevel="0" collapsed="false">
      <c r="A1590" s="70" t="n">
        <v>36287</v>
      </c>
      <c r="B1590" s="70" t="s">
        <v>8816</v>
      </c>
      <c r="C1590" s="68" t="n">
        <v>59</v>
      </c>
    </row>
    <row r="1591" customFormat="false" ht="14.25" hidden="false" customHeight="false" outlineLevel="0" collapsed="false">
      <c r="A1591" s="70" t="n">
        <v>36288</v>
      </c>
      <c r="B1591" s="70" t="s">
        <v>8817</v>
      </c>
      <c r="C1591" s="68" t="n">
        <v>59</v>
      </c>
    </row>
    <row r="1592" customFormat="false" ht="14.25" hidden="false" customHeight="false" outlineLevel="0" collapsed="false">
      <c r="A1592" s="70" t="n">
        <v>36285</v>
      </c>
      <c r="B1592" s="70" t="s">
        <v>8818</v>
      </c>
      <c r="C1592" s="68" t="n">
        <v>59</v>
      </c>
    </row>
    <row r="1593" customFormat="false" ht="14.25" hidden="false" customHeight="false" outlineLevel="0" collapsed="false">
      <c r="A1593" s="70" t="n">
        <v>36290</v>
      </c>
      <c r="B1593" s="70" t="s">
        <v>8819</v>
      </c>
      <c r="C1593" s="68" t="n">
        <v>59</v>
      </c>
    </row>
    <row r="1594" customFormat="false" ht="14.25" hidden="false" customHeight="false" outlineLevel="0" collapsed="false">
      <c r="A1594" s="70" t="n">
        <v>36291</v>
      </c>
      <c r="B1594" s="70" t="s">
        <v>8820</v>
      </c>
      <c r="C1594" s="68" t="n">
        <v>59</v>
      </c>
    </row>
    <row r="1595" customFormat="false" ht="14.25" hidden="false" customHeight="false" outlineLevel="0" collapsed="false">
      <c r="A1595" s="70" t="n">
        <v>36292</v>
      </c>
      <c r="B1595" s="70" t="s">
        <v>8821</v>
      </c>
      <c r="C1595" s="68" t="n">
        <v>59</v>
      </c>
    </row>
    <row r="1596" customFormat="false" ht="14.25" hidden="false" customHeight="false" outlineLevel="0" collapsed="false">
      <c r="A1596" s="70" t="n">
        <v>36289</v>
      </c>
      <c r="B1596" s="70" t="s">
        <v>8822</v>
      </c>
      <c r="C1596" s="68" t="n">
        <v>59</v>
      </c>
    </row>
    <row r="1597" customFormat="false" ht="14.25" hidden="false" customHeight="false" outlineLevel="0" collapsed="false">
      <c r="A1597" s="70" t="n">
        <v>27279</v>
      </c>
      <c r="B1597" s="70" t="s">
        <v>8823</v>
      </c>
      <c r="C1597" s="68" t="n">
        <v>42.3</v>
      </c>
    </row>
    <row r="1598" customFormat="false" ht="14.25" hidden="false" customHeight="false" outlineLevel="0" collapsed="false">
      <c r="A1598" s="70" t="n">
        <v>37485</v>
      </c>
      <c r="B1598" s="70" t="s">
        <v>8824</v>
      </c>
      <c r="C1598" s="68" t="n">
        <v>7.5</v>
      </c>
    </row>
    <row r="1599" customFormat="false" ht="14.25" hidden="false" customHeight="false" outlineLevel="0" collapsed="false">
      <c r="A1599" s="70" t="n">
        <v>37486</v>
      </c>
      <c r="B1599" s="70" t="s">
        <v>8825</v>
      </c>
      <c r="C1599" s="68" t="n">
        <v>7.5</v>
      </c>
    </row>
    <row r="1600" customFormat="false" ht="14.25" hidden="false" customHeight="false" outlineLevel="0" collapsed="false">
      <c r="A1600" s="70" t="n">
        <v>37487</v>
      </c>
      <c r="B1600" s="70" t="s">
        <v>8826</v>
      </c>
      <c r="C1600" s="68" t="n">
        <v>7.5</v>
      </c>
    </row>
    <row r="1601" customFormat="false" ht="14.25" hidden="false" customHeight="false" outlineLevel="0" collapsed="false">
      <c r="A1601" s="70" t="n">
        <v>37933</v>
      </c>
      <c r="B1601" s="70" t="s">
        <v>8827</v>
      </c>
      <c r="C1601" s="68" t="n">
        <v>7.5</v>
      </c>
    </row>
    <row r="1602" customFormat="false" ht="14.25" hidden="false" customHeight="false" outlineLevel="0" collapsed="false">
      <c r="A1602" s="70" t="n">
        <v>37482</v>
      </c>
      <c r="B1602" s="70" t="s">
        <v>8828</v>
      </c>
      <c r="C1602" s="68" t="n">
        <v>7.5</v>
      </c>
    </row>
    <row r="1603" customFormat="false" ht="14.25" hidden="false" customHeight="false" outlineLevel="0" collapsed="false">
      <c r="A1603" s="70" t="n">
        <v>37483</v>
      </c>
      <c r="B1603" s="70" t="s">
        <v>8829</v>
      </c>
      <c r="C1603" s="68" t="n">
        <v>7.5</v>
      </c>
    </row>
    <row r="1604" customFormat="false" ht="14.25" hidden="false" customHeight="false" outlineLevel="0" collapsed="false">
      <c r="A1604" s="70" t="n">
        <v>37484</v>
      </c>
      <c r="B1604" s="70" t="s">
        <v>8830</v>
      </c>
      <c r="C1604" s="68" t="n">
        <v>7.5</v>
      </c>
    </row>
    <row r="1605" customFormat="false" ht="14.25" hidden="false" customHeight="false" outlineLevel="0" collapsed="false">
      <c r="A1605" s="70" t="n">
        <v>37491</v>
      </c>
      <c r="B1605" s="70" t="s">
        <v>8831</v>
      </c>
      <c r="C1605" s="68" t="n">
        <v>7.5</v>
      </c>
    </row>
    <row r="1606" customFormat="false" ht="14.25" hidden="false" customHeight="false" outlineLevel="0" collapsed="false">
      <c r="A1606" s="70" t="n">
        <v>37488</v>
      </c>
      <c r="B1606" s="70" t="s">
        <v>8832</v>
      </c>
      <c r="C1606" s="68" t="n">
        <v>7.5</v>
      </c>
    </row>
    <row r="1607" customFormat="false" ht="14.25" hidden="false" customHeight="false" outlineLevel="0" collapsed="false">
      <c r="A1607" s="70" t="n">
        <v>37489</v>
      </c>
      <c r="B1607" s="70" t="s">
        <v>8833</v>
      </c>
      <c r="C1607" s="68" t="n">
        <v>7.5</v>
      </c>
    </row>
    <row r="1608" customFormat="false" ht="14.25" hidden="false" customHeight="false" outlineLevel="0" collapsed="false">
      <c r="A1608" s="70" t="n">
        <v>37490</v>
      </c>
      <c r="B1608" s="70" t="s">
        <v>8834</v>
      </c>
      <c r="C1608" s="68" t="n">
        <v>7.5</v>
      </c>
    </row>
    <row r="1609" customFormat="false" ht="14.25" hidden="false" customHeight="false" outlineLevel="0" collapsed="false">
      <c r="A1609" s="70" t="s">
        <v>8835</v>
      </c>
      <c r="B1609" s="70" t="s">
        <v>8836</v>
      </c>
      <c r="C1609" s="68" t="n">
        <v>53.29</v>
      </c>
    </row>
    <row r="1610" customFormat="false" ht="14.25" hidden="false" customHeight="false" outlineLevel="0" collapsed="false">
      <c r="A1610" s="70" t="n">
        <v>300078</v>
      </c>
      <c r="B1610" s="70" t="s">
        <v>8837</v>
      </c>
      <c r="C1610" s="68" t="n">
        <v>12.6</v>
      </c>
    </row>
    <row r="1611" customFormat="false" ht="14.25" hidden="false" customHeight="false" outlineLevel="0" collapsed="false">
      <c r="A1611" s="70" t="n">
        <v>36111</v>
      </c>
      <c r="B1611" s="70" t="s">
        <v>8838</v>
      </c>
      <c r="C1611" s="68" t="n">
        <v>59</v>
      </c>
    </row>
    <row r="1612" customFormat="false" ht="14.25" hidden="false" customHeight="false" outlineLevel="0" collapsed="false">
      <c r="A1612" s="70" t="s">
        <v>8839</v>
      </c>
      <c r="B1612" s="70" t="s">
        <v>8840</v>
      </c>
      <c r="C1612" s="68" t="n">
        <v>10.5</v>
      </c>
    </row>
    <row r="1613" customFormat="false" ht="14.25" hidden="false" customHeight="false" outlineLevel="0" collapsed="false">
      <c r="A1613" s="70" t="n">
        <v>31171</v>
      </c>
      <c r="B1613" s="70" t="s">
        <v>8841</v>
      </c>
      <c r="C1613" s="68" t="n">
        <v>16.83</v>
      </c>
    </row>
    <row r="1614" customFormat="false" ht="14.25" hidden="false" customHeight="false" outlineLevel="0" collapsed="false">
      <c r="A1614" s="70" t="n">
        <v>28815</v>
      </c>
      <c r="B1614" s="70" t="s">
        <v>8842</v>
      </c>
      <c r="C1614" s="68" t="n">
        <v>16.83</v>
      </c>
    </row>
    <row r="1615" customFormat="false" ht="14.25" hidden="false" customHeight="false" outlineLevel="0" collapsed="false">
      <c r="A1615" s="70" t="n">
        <v>28844</v>
      </c>
      <c r="B1615" s="70" t="s">
        <v>8843</v>
      </c>
      <c r="C1615" s="68" t="n">
        <v>16.83</v>
      </c>
    </row>
    <row r="1616" customFormat="false" ht="14.25" hidden="false" customHeight="false" outlineLevel="0" collapsed="false">
      <c r="A1616" s="70" t="n">
        <v>28837</v>
      </c>
      <c r="B1616" s="70" t="s">
        <v>8844</v>
      </c>
      <c r="C1616" s="68" t="n">
        <v>16.83</v>
      </c>
    </row>
    <row r="1617" customFormat="false" ht="14.25" hidden="false" customHeight="false" outlineLevel="0" collapsed="false">
      <c r="A1617" s="70" t="n">
        <v>28816</v>
      </c>
      <c r="B1617" s="70" t="s">
        <v>8845</v>
      </c>
      <c r="C1617" s="68" t="n">
        <v>16.83</v>
      </c>
    </row>
    <row r="1618" customFormat="false" ht="14.25" hidden="false" customHeight="false" outlineLevel="0" collapsed="false">
      <c r="A1618" s="70" t="n">
        <v>300079</v>
      </c>
      <c r="B1618" s="70" t="s">
        <v>8846</v>
      </c>
      <c r="C1618" s="68" t="n">
        <v>14.43</v>
      </c>
    </row>
    <row r="1619" customFormat="false" ht="14.25" hidden="false" customHeight="false" outlineLevel="0" collapsed="false">
      <c r="A1619" s="70" t="n">
        <v>37893</v>
      </c>
      <c r="B1619" s="70" t="s">
        <v>8847</v>
      </c>
      <c r="C1619" s="68" t="n">
        <v>16.83</v>
      </c>
    </row>
    <row r="1620" customFormat="false" ht="14.25" hidden="false" customHeight="false" outlineLevel="0" collapsed="false">
      <c r="A1620" s="70" t="n">
        <v>29194</v>
      </c>
      <c r="B1620" s="70" t="s">
        <v>8848</v>
      </c>
      <c r="C1620" s="68" t="n">
        <v>16.83</v>
      </c>
    </row>
    <row r="1621" customFormat="false" ht="14.25" hidden="false" customHeight="false" outlineLevel="0" collapsed="false">
      <c r="A1621" s="70" t="n">
        <v>29195</v>
      </c>
      <c r="B1621" s="70" t="s">
        <v>8849</v>
      </c>
      <c r="C1621" s="68" t="n">
        <v>16.83</v>
      </c>
    </row>
    <row r="1622" customFormat="false" ht="14.25" hidden="false" customHeight="false" outlineLevel="0" collapsed="false">
      <c r="A1622" s="70" t="n">
        <v>29242</v>
      </c>
      <c r="B1622" s="70" t="s">
        <v>8850</v>
      </c>
      <c r="C1622" s="68" t="n">
        <v>16.83</v>
      </c>
    </row>
    <row r="1623" customFormat="false" ht="14.25" hidden="false" customHeight="false" outlineLevel="0" collapsed="false">
      <c r="A1623" s="70" t="n">
        <v>29243</v>
      </c>
      <c r="B1623" s="70" t="s">
        <v>8851</v>
      </c>
      <c r="C1623" s="68" t="n">
        <v>16.83</v>
      </c>
    </row>
    <row r="1624" customFormat="false" ht="14.25" hidden="false" customHeight="false" outlineLevel="0" collapsed="false">
      <c r="A1624" s="70" t="n">
        <v>36892</v>
      </c>
      <c r="B1624" s="70" t="s">
        <v>8852</v>
      </c>
      <c r="C1624" s="68" t="n">
        <v>16.83</v>
      </c>
    </row>
    <row r="1625" customFormat="false" ht="14.25" hidden="false" customHeight="false" outlineLevel="0" collapsed="false">
      <c r="A1625" s="70" t="n">
        <v>36816</v>
      </c>
      <c r="B1625" s="70" t="s">
        <v>8853</v>
      </c>
      <c r="C1625" s="68" t="n">
        <v>8.6</v>
      </c>
    </row>
    <row r="1626" customFormat="false" ht="14.25" hidden="false" customHeight="false" outlineLevel="0" collapsed="false">
      <c r="A1626" s="70" t="n">
        <v>36236</v>
      </c>
      <c r="B1626" s="70" t="s">
        <v>8854</v>
      </c>
      <c r="C1626" s="68" t="n">
        <v>8.6</v>
      </c>
    </row>
    <row r="1627" customFormat="false" ht="14.25" hidden="false" customHeight="false" outlineLevel="0" collapsed="false">
      <c r="A1627" s="70" t="n">
        <v>36237</v>
      </c>
      <c r="B1627" s="70" t="s">
        <v>8855</v>
      </c>
      <c r="C1627" s="68" t="n">
        <v>8.6</v>
      </c>
    </row>
    <row r="1628" customFormat="false" ht="14.25" hidden="false" customHeight="false" outlineLevel="0" collapsed="false">
      <c r="A1628" s="70" t="n">
        <v>36238</v>
      </c>
      <c r="B1628" s="70" t="s">
        <v>8856</v>
      </c>
      <c r="C1628" s="68" t="n">
        <v>8.6</v>
      </c>
    </row>
    <row r="1629" customFormat="false" ht="14.25" hidden="false" customHeight="false" outlineLevel="0" collapsed="false">
      <c r="A1629" s="70" t="n">
        <v>37872</v>
      </c>
      <c r="B1629" s="70" t="s">
        <v>8857</v>
      </c>
      <c r="C1629" s="68" t="n">
        <v>8.6</v>
      </c>
    </row>
    <row r="1630" customFormat="false" ht="14.25" hidden="false" customHeight="false" outlineLevel="0" collapsed="false">
      <c r="A1630" s="70" t="n">
        <v>37871</v>
      </c>
      <c r="B1630" s="70" t="s">
        <v>8858</v>
      </c>
      <c r="C1630" s="68" t="n">
        <v>8.6</v>
      </c>
    </row>
    <row r="1631" customFormat="false" ht="14.25" hidden="false" customHeight="false" outlineLevel="0" collapsed="false">
      <c r="A1631" s="70" t="n">
        <v>37990</v>
      </c>
      <c r="B1631" s="70" t="s">
        <v>8859</v>
      </c>
      <c r="C1631" s="68" t="n">
        <v>3.8</v>
      </c>
    </row>
    <row r="1632" customFormat="false" ht="14.25" hidden="false" customHeight="false" outlineLevel="0" collapsed="false">
      <c r="A1632" s="70" t="n">
        <v>37991</v>
      </c>
      <c r="B1632" s="70" t="s">
        <v>8860</v>
      </c>
      <c r="C1632" s="68" t="n">
        <v>3.8</v>
      </c>
    </row>
    <row r="1633" customFormat="false" ht="14.25" hidden="false" customHeight="false" outlineLevel="0" collapsed="false">
      <c r="A1633" s="70" t="n">
        <v>37992</v>
      </c>
      <c r="B1633" s="70" t="s">
        <v>8861</v>
      </c>
      <c r="C1633" s="68" t="n">
        <v>3.8</v>
      </c>
    </row>
    <row r="1634" customFormat="false" ht="14.25" hidden="false" customHeight="false" outlineLevel="0" collapsed="false">
      <c r="A1634" s="70" t="n">
        <v>37993</v>
      </c>
      <c r="B1634" s="70" t="s">
        <v>8862</v>
      </c>
      <c r="C1634" s="68" t="n">
        <v>3.8</v>
      </c>
    </row>
    <row r="1635" customFormat="false" ht="14.25" hidden="false" customHeight="false" outlineLevel="0" collapsed="false">
      <c r="A1635" s="70" t="n">
        <v>37994</v>
      </c>
      <c r="B1635" s="70" t="s">
        <v>8863</v>
      </c>
      <c r="C1635" s="68" t="n">
        <v>3.8</v>
      </c>
    </row>
    <row r="1636" customFormat="false" ht="14.25" hidden="false" customHeight="false" outlineLevel="0" collapsed="false">
      <c r="A1636" s="70" t="n">
        <v>37995</v>
      </c>
      <c r="B1636" s="70" t="s">
        <v>8864</v>
      </c>
      <c r="C1636" s="68" t="n">
        <v>3.8</v>
      </c>
    </row>
    <row r="1637" customFormat="false" ht="14.25" hidden="false" customHeight="false" outlineLevel="0" collapsed="false">
      <c r="A1637" s="70" t="n">
        <v>37996</v>
      </c>
      <c r="B1637" s="70" t="s">
        <v>8865</v>
      </c>
      <c r="C1637" s="68" t="n">
        <v>3.8</v>
      </c>
    </row>
    <row r="1638" customFormat="false" ht="14.25" hidden="false" customHeight="false" outlineLevel="0" collapsed="false">
      <c r="A1638" s="70" t="n">
        <v>37997</v>
      </c>
      <c r="B1638" s="70" t="s">
        <v>8866</v>
      </c>
      <c r="C1638" s="68" t="n">
        <v>3.8</v>
      </c>
    </row>
    <row r="1639" customFormat="false" ht="14.25" hidden="false" customHeight="false" outlineLevel="0" collapsed="false">
      <c r="A1639" s="70" t="n">
        <v>32294</v>
      </c>
      <c r="B1639" s="70" t="s">
        <v>8867</v>
      </c>
      <c r="C1639" s="68" t="n">
        <v>3.8</v>
      </c>
    </row>
    <row r="1640" customFormat="false" ht="14.25" hidden="false" customHeight="false" outlineLevel="0" collapsed="false">
      <c r="A1640" s="70" t="n">
        <v>32295</v>
      </c>
      <c r="B1640" s="70" t="s">
        <v>8868</v>
      </c>
      <c r="C1640" s="68" t="n">
        <v>3.8</v>
      </c>
    </row>
    <row r="1641" customFormat="false" ht="14.25" hidden="false" customHeight="false" outlineLevel="0" collapsed="false">
      <c r="A1641" s="70" t="n">
        <v>37627</v>
      </c>
      <c r="B1641" s="70" t="s">
        <v>8869</v>
      </c>
      <c r="C1641" s="68" t="n">
        <v>3.8</v>
      </c>
    </row>
    <row r="1642" customFormat="false" ht="14.25" hidden="false" customHeight="false" outlineLevel="0" collapsed="false">
      <c r="A1642" s="70" t="n">
        <v>37497</v>
      </c>
      <c r="B1642" s="70" t="s">
        <v>8870</v>
      </c>
      <c r="C1642" s="68" t="n">
        <v>25.8</v>
      </c>
    </row>
    <row r="1643" customFormat="false" ht="14.25" hidden="false" customHeight="false" outlineLevel="0" collapsed="false">
      <c r="A1643" s="70" t="n">
        <v>37498</v>
      </c>
      <c r="B1643" s="70" t="s">
        <v>8871</v>
      </c>
      <c r="C1643" s="68" t="n">
        <v>25.8</v>
      </c>
    </row>
    <row r="1644" customFormat="false" ht="14.25" hidden="false" customHeight="false" outlineLevel="0" collapsed="false">
      <c r="A1644" s="70" t="n">
        <v>37499</v>
      </c>
      <c r="B1644" s="70" t="s">
        <v>8872</v>
      </c>
      <c r="C1644" s="68" t="n">
        <v>25.8</v>
      </c>
    </row>
    <row r="1645" customFormat="false" ht="14.25" hidden="false" customHeight="false" outlineLevel="0" collapsed="false">
      <c r="A1645" s="70" t="n">
        <v>37517</v>
      </c>
      <c r="B1645" s="70" t="s">
        <v>8873</v>
      </c>
      <c r="C1645" s="68" t="n">
        <v>25.8</v>
      </c>
    </row>
    <row r="1646" customFormat="false" ht="14.25" hidden="false" customHeight="false" outlineLevel="0" collapsed="false">
      <c r="A1646" s="70" t="n">
        <v>37500</v>
      </c>
      <c r="B1646" s="70" t="s">
        <v>8874</v>
      </c>
      <c r="C1646" s="68" t="n">
        <v>25.8</v>
      </c>
    </row>
    <row r="1647" customFormat="false" ht="14.25" hidden="false" customHeight="false" outlineLevel="0" collapsed="false">
      <c r="A1647" s="70" t="n">
        <v>32290</v>
      </c>
      <c r="B1647" s="70" t="s">
        <v>8875</v>
      </c>
      <c r="C1647" s="68" t="n">
        <v>3.8</v>
      </c>
    </row>
    <row r="1648" customFormat="false" ht="14.25" hidden="false" customHeight="false" outlineLevel="0" collapsed="false">
      <c r="A1648" s="70" t="n">
        <v>32291</v>
      </c>
      <c r="B1648" s="70" t="s">
        <v>8876</v>
      </c>
      <c r="C1648" s="68" t="n">
        <v>3.8</v>
      </c>
    </row>
    <row r="1649" customFormat="false" ht="14.25" hidden="false" customHeight="false" outlineLevel="0" collapsed="false">
      <c r="A1649" s="70" t="n">
        <v>33072</v>
      </c>
      <c r="B1649" s="70" t="s">
        <v>8877</v>
      </c>
      <c r="C1649" s="68" t="n">
        <v>3.8</v>
      </c>
    </row>
    <row r="1650" customFormat="false" ht="14.25" hidden="false" customHeight="false" outlineLevel="0" collapsed="false">
      <c r="A1650" s="70" t="n">
        <v>33073</v>
      </c>
      <c r="B1650" s="70" t="s">
        <v>8878</v>
      </c>
      <c r="C1650" s="68" t="n">
        <v>3.8</v>
      </c>
    </row>
    <row r="1651" customFormat="false" ht="14.25" hidden="false" customHeight="false" outlineLevel="0" collapsed="false">
      <c r="A1651" s="70" t="n">
        <v>32092</v>
      </c>
      <c r="B1651" s="70" t="s">
        <v>8879</v>
      </c>
      <c r="C1651" s="68" t="n">
        <v>8.6</v>
      </c>
    </row>
    <row r="1652" customFormat="false" ht="14.25" hidden="false" customHeight="false" outlineLevel="0" collapsed="false">
      <c r="A1652" s="70" t="n">
        <v>36717</v>
      </c>
      <c r="B1652" s="70" t="s">
        <v>8880</v>
      </c>
      <c r="C1652" s="68" t="n">
        <v>8.6</v>
      </c>
    </row>
    <row r="1653" customFormat="false" ht="14.25" hidden="false" customHeight="false" outlineLevel="0" collapsed="false">
      <c r="A1653" s="70" t="n">
        <v>32090</v>
      </c>
      <c r="B1653" s="70" t="s">
        <v>8881</v>
      </c>
      <c r="C1653" s="68" t="n">
        <v>8.6</v>
      </c>
    </row>
    <row r="1654" customFormat="false" ht="14.25" hidden="false" customHeight="false" outlineLevel="0" collapsed="false">
      <c r="A1654" s="70" t="n">
        <v>32091</v>
      </c>
      <c r="B1654" s="70" t="s">
        <v>8882</v>
      </c>
      <c r="C1654" s="68" t="n">
        <v>8.6</v>
      </c>
    </row>
    <row r="1655" customFormat="false" ht="14.25" hidden="false" customHeight="false" outlineLevel="0" collapsed="false">
      <c r="A1655" s="70" t="n">
        <v>38339</v>
      </c>
      <c r="B1655" s="70" t="s">
        <v>8883</v>
      </c>
      <c r="C1655" s="68" t="n">
        <v>5.25</v>
      </c>
    </row>
    <row r="1656" customFormat="false" ht="14.25" hidden="false" customHeight="false" outlineLevel="0" collapsed="false">
      <c r="A1656" s="70" t="n">
        <v>32292</v>
      </c>
      <c r="B1656" s="70" t="s">
        <v>8884</v>
      </c>
      <c r="C1656" s="68" t="n">
        <v>3.8</v>
      </c>
    </row>
    <row r="1657" customFormat="false" ht="14.25" hidden="false" customHeight="false" outlineLevel="0" collapsed="false">
      <c r="A1657" s="70" t="n">
        <v>32293</v>
      </c>
      <c r="B1657" s="70" t="s">
        <v>8885</v>
      </c>
      <c r="C1657" s="68" t="n">
        <v>3.8</v>
      </c>
    </row>
    <row r="1658" customFormat="false" ht="14.25" hidden="false" customHeight="false" outlineLevel="0" collapsed="false">
      <c r="A1658" s="70" t="n">
        <v>2085</v>
      </c>
      <c r="B1658" s="70" t="s">
        <v>8886</v>
      </c>
      <c r="C1658" s="68" t="n">
        <v>23.1</v>
      </c>
    </row>
    <row r="1659" customFormat="false" ht="14.25" hidden="false" customHeight="false" outlineLevel="0" collapsed="false">
      <c r="A1659" s="70" t="n">
        <v>2086</v>
      </c>
      <c r="B1659" s="70" t="s">
        <v>8887</v>
      </c>
      <c r="C1659" s="68" t="n">
        <v>23.1</v>
      </c>
    </row>
    <row r="1660" customFormat="false" ht="14.25" hidden="false" customHeight="false" outlineLevel="0" collapsed="false">
      <c r="A1660" s="70" t="s">
        <v>8888</v>
      </c>
      <c r="B1660" s="70" t="s">
        <v>8889</v>
      </c>
      <c r="C1660" s="68" t="n">
        <v>20.4</v>
      </c>
    </row>
    <row r="1661" customFormat="false" ht="14.25" hidden="false" customHeight="false" outlineLevel="0" collapsed="false">
      <c r="A1661" s="70" t="n">
        <v>29027</v>
      </c>
      <c r="B1661" s="70" t="s">
        <v>8890</v>
      </c>
      <c r="C1661" s="68" t="n">
        <v>7.5</v>
      </c>
    </row>
    <row r="1662" customFormat="false" ht="14.25" hidden="false" customHeight="false" outlineLevel="0" collapsed="false">
      <c r="A1662" s="70" t="n">
        <v>29159</v>
      </c>
      <c r="B1662" s="70" t="s">
        <v>8891</v>
      </c>
      <c r="C1662" s="68" t="n">
        <v>7.5</v>
      </c>
    </row>
    <row r="1663" customFormat="false" ht="14.25" hidden="false" customHeight="false" outlineLevel="0" collapsed="false">
      <c r="A1663" s="70" t="n">
        <v>29158</v>
      </c>
      <c r="B1663" s="70" t="s">
        <v>8892</v>
      </c>
      <c r="C1663" s="68" t="n">
        <v>7.5</v>
      </c>
    </row>
    <row r="1664" customFormat="false" ht="14.25" hidden="false" customHeight="false" outlineLevel="0" collapsed="false">
      <c r="A1664" s="70" t="n">
        <v>29151</v>
      </c>
      <c r="B1664" s="70" t="s">
        <v>8893</v>
      </c>
      <c r="C1664" s="68" t="n">
        <v>7.5</v>
      </c>
    </row>
    <row r="1665" customFormat="false" ht="14.25" hidden="false" customHeight="false" outlineLevel="0" collapsed="false">
      <c r="A1665" s="70" t="n">
        <v>29152</v>
      </c>
      <c r="B1665" s="70" t="s">
        <v>8894</v>
      </c>
      <c r="C1665" s="68" t="n">
        <v>7.5</v>
      </c>
    </row>
    <row r="1666" customFormat="false" ht="14.25" hidden="false" customHeight="false" outlineLevel="0" collapsed="false">
      <c r="A1666" s="70" t="n">
        <v>29153</v>
      </c>
      <c r="B1666" s="70" t="s">
        <v>8895</v>
      </c>
      <c r="C1666" s="68" t="n">
        <v>7.5</v>
      </c>
    </row>
    <row r="1667" customFormat="false" ht="14.25" hidden="false" customHeight="false" outlineLevel="0" collapsed="false">
      <c r="A1667" s="70" t="n">
        <v>29154</v>
      </c>
      <c r="B1667" s="70" t="s">
        <v>8896</v>
      </c>
      <c r="C1667" s="68" t="n">
        <v>7.5</v>
      </c>
    </row>
    <row r="1668" customFormat="false" ht="14.25" hidden="false" customHeight="false" outlineLevel="0" collapsed="false">
      <c r="A1668" s="70" t="n">
        <v>29026</v>
      </c>
      <c r="B1668" s="70" t="s">
        <v>8897</v>
      </c>
      <c r="C1668" s="68" t="n">
        <v>17.1</v>
      </c>
    </row>
    <row r="1669" customFormat="false" ht="14.25" hidden="false" customHeight="false" outlineLevel="0" collapsed="false">
      <c r="A1669" s="70" t="n">
        <v>29157</v>
      </c>
      <c r="B1669" s="70" t="s">
        <v>8898</v>
      </c>
      <c r="C1669" s="68" t="n">
        <v>17.1</v>
      </c>
    </row>
    <row r="1670" customFormat="false" ht="14.25" hidden="false" customHeight="false" outlineLevel="0" collapsed="false">
      <c r="A1670" s="70" t="n">
        <v>29156</v>
      </c>
      <c r="B1670" s="70" t="s">
        <v>8899</v>
      </c>
      <c r="C1670" s="68" t="n">
        <v>17.1</v>
      </c>
    </row>
    <row r="1671" customFormat="false" ht="14.25" hidden="false" customHeight="false" outlineLevel="0" collapsed="false">
      <c r="A1671" s="70" t="n">
        <v>29148</v>
      </c>
      <c r="B1671" s="70" t="s">
        <v>8900</v>
      </c>
      <c r="C1671" s="68" t="n">
        <v>17.1</v>
      </c>
    </row>
    <row r="1672" customFormat="false" ht="14.25" hidden="false" customHeight="false" outlineLevel="0" collapsed="false">
      <c r="A1672" s="70" t="n">
        <v>29149</v>
      </c>
      <c r="B1672" s="70" t="s">
        <v>8901</v>
      </c>
      <c r="C1672" s="68" t="n">
        <v>17.1</v>
      </c>
    </row>
    <row r="1673" customFormat="false" ht="14.25" hidden="false" customHeight="false" outlineLevel="0" collapsed="false">
      <c r="A1673" s="70" t="n">
        <v>29150</v>
      </c>
      <c r="B1673" s="70" t="s">
        <v>8902</v>
      </c>
      <c r="C1673" s="68" t="n">
        <v>17.1</v>
      </c>
    </row>
    <row r="1674" customFormat="false" ht="14.25" hidden="false" customHeight="false" outlineLevel="0" collapsed="false">
      <c r="A1674" s="70" t="s">
        <v>8903</v>
      </c>
      <c r="B1674" s="70" t="s">
        <v>8904</v>
      </c>
      <c r="C1674" s="68" t="n">
        <v>17.1</v>
      </c>
    </row>
    <row r="1675" customFormat="false" ht="14.25" hidden="false" customHeight="false" outlineLevel="0" collapsed="false">
      <c r="A1675" s="70" t="s">
        <v>8905</v>
      </c>
      <c r="B1675" s="70" t="s">
        <v>8906</v>
      </c>
      <c r="C1675" s="68" t="n">
        <v>17.1</v>
      </c>
    </row>
    <row r="1676" customFormat="false" ht="14.25" hidden="false" customHeight="false" outlineLevel="0" collapsed="false">
      <c r="A1676" s="70" t="n">
        <v>29163</v>
      </c>
      <c r="B1676" s="70" t="s">
        <v>8907</v>
      </c>
      <c r="C1676" s="68" t="n">
        <v>18.6</v>
      </c>
    </row>
    <row r="1677" customFormat="false" ht="14.25" hidden="false" customHeight="false" outlineLevel="0" collapsed="false">
      <c r="A1677" s="70" t="n">
        <v>37225</v>
      </c>
      <c r="B1677" s="70" t="s">
        <v>8908</v>
      </c>
      <c r="C1677" s="68" t="n">
        <v>175</v>
      </c>
    </row>
    <row r="1678" customFormat="false" ht="14.25" hidden="false" customHeight="false" outlineLevel="0" collapsed="false">
      <c r="A1678" s="70" t="n">
        <v>37669</v>
      </c>
      <c r="B1678" s="70" t="s">
        <v>8909</v>
      </c>
      <c r="C1678" s="68" t="n">
        <v>3.5</v>
      </c>
    </row>
    <row r="1679" customFormat="false" ht="14.25" hidden="false" customHeight="false" outlineLevel="0" collapsed="false">
      <c r="A1679" s="70" t="n">
        <v>37670</v>
      </c>
      <c r="B1679" s="70" t="s">
        <v>8910</v>
      </c>
      <c r="C1679" s="68" t="n">
        <v>3.5</v>
      </c>
    </row>
    <row r="1680" customFormat="false" ht="14.25" hidden="false" customHeight="false" outlineLevel="0" collapsed="false">
      <c r="A1680" s="70" t="n">
        <v>37666</v>
      </c>
      <c r="B1680" s="70" t="s">
        <v>8911</v>
      </c>
      <c r="C1680" s="68" t="n">
        <v>3.5</v>
      </c>
    </row>
    <row r="1681" customFormat="false" ht="14.25" hidden="false" customHeight="false" outlineLevel="0" collapsed="false">
      <c r="A1681" s="70" t="n">
        <v>37665</v>
      </c>
      <c r="B1681" s="70" t="s">
        <v>8912</v>
      </c>
      <c r="C1681" s="68" t="n">
        <v>3.5</v>
      </c>
    </row>
    <row r="1682" customFormat="false" ht="14.25" hidden="false" customHeight="false" outlineLevel="0" collapsed="false">
      <c r="A1682" s="70" t="n">
        <v>37667</v>
      </c>
      <c r="B1682" s="70" t="s">
        <v>8913</v>
      </c>
      <c r="C1682" s="68" t="n">
        <v>3.5</v>
      </c>
    </row>
    <row r="1683" customFormat="false" ht="14.25" hidden="false" customHeight="false" outlineLevel="0" collapsed="false">
      <c r="A1683" s="70" t="n">
        <v>37668</v>
      </c>
      <c r="B1683" s="70" t="s">
        <v>8914</v>
      </c>
      <c r="C1683" s="68" t="n">
        <v>3.5</v>
      </c>
    </row>
    <row r="1684" customFormat="false" ht="14.25" hidden="false" customHeight="false" outlineLevel="0" collapsed="false">
      <c r="A1684" s="70" t="n">
        <v>37675</v>
      </c>
      <c r="B1684" s="70" t="s">
        <v>8915</v>
      </c>
      <c r="C1684" s="68" t="n">
        <v>19.2</v>
      </c>
    </row>
    <row r="1685" customFormat="false" ht="14.25" hidden="false" customHeight="false" outlineLevel="0" collapsed="false">
      <c r="A1685" s="70" t="n">
        <v>37676</v>
      </c>
      <c r="B1685" s="70" t="s">
        <v>8916</v>
      </c>
      <c r="C1685" s="68" t="n">
        <v>19.2</v>
      </c>
    </row>
    <row r="1686" customFormat="false" ht="14.25" hidden="false" customHeight="false" outlineLevel="0" collapsed="false">
      <c r="A1686" s="70" t="n">
        <v>37671</v>
      </c>
      <c r="B1686" s="70" t="s">
        <v>8917</v>
      </c>
      <c r="C1686" s="68" t="n">
        <v>19.2</v>
      </c>
    </row>
    <row r="1687" customFormat="false" ht="14.25" hidden="false" customHeight="false" outlineLevel="0" collapsed="false">
      <c r="A1687" s="70" t="n">
        <v>37672</v>
      </c>
      <c r="B1687" s="70" t="s">
        <v>8918</v>
      </c>
      <c r="C1687" s="68" t="n">
        <v>19.2</v>
      </c>
    </row>
    <row r="1688" customFormat="false" ht="14.25" hidden="false" customHeight="false" outlineLevel="0" collapsed="false">
      <c r="A1688" s="70" t="n">
        <v>37673</v>
      </c>
      <c r="B1688" s="70" t="s">
        <v>8919</v>
      </c>
      <c r="C1688" s="68" t="n">
        <v>19.2</v>
      </c>
    </row>
    <row r="1689" customFormat="false" ht="14.25" hidden="false" customHeight="false" outlineLevel="0" collapsed="false">
      <c r="A1689" s="70" t="n">
        <v>37674</v>
      </c>
      <c r="B1689" s="70" t="s">
        <v>8920</v>
      </c>
      <c r="C1689" s="68" t="n">
        <v>19.2</v>
      </c>
    </row>
    <row r="1690" customFormat="false" ht="14.25" hidden="false" customHeight="false" outlineLevel="0" collapsed="false">
      <c r="A1690" s="70" t="n">
        <v>37842</v>
      </c>
      <c r="B1690" s="70" t="s">
        <v>8921</v>
      </c>
      <c r="C1690" s="68" t="n">
        <v>5.94</v>
      </c>
    </row>
    <row r="1691" customFormat="false" ht="14.25" hidden="false" customHeight="false" outlineLevel="0" collapsed="false">
      <c r="A1691" s="70" t="n">
        <v>37838</v>
      </c>
      <c r="B1691" s="70" t="s">
        <v>8922</v>
      </c>
      <c r="C1691" s="68" t="n">
        <v>2.86</v>
      </c>
    </row>
    <row r="1692" customFormat="false" ht="14.25" hidden="false" customHeight="false" outlineLevel="0" collapsed="false">
      <c r="A1692" s="70" t="n">
        <v>37839</v>
      </c>
      <c r="B1692" s="70" t="s">
        <v>8923</v>
      </c>
      <c r="C1692" s="68" t="n">
        <v>2.86</v>
      </c>
    </row>
    <row r="1693" customFormat="false" ht="14.25" hidden="false" customHeight="false" outlineLevel="0" collapsed="false">
      <c r="A1693" s="70" t="n">
        <v>37840</v>
      </c>
      <c r="B1693" s="70" t="s">
        <v>8924</v>
      </c>
      <c r="C1693" s="68" t="n">
        <v>5.94</v>
      </c>
    </row>
    <row r="1694" customFormat="false" ht="14.25" hidden="false" customHeight="false" outlineLevel="0" collapsed="false">
      <c r="A1694" s="70" t="n">
        <v>37841</v>
      </c>
      <c r="B1694" s="70" t="s">
        <v>8925</v>
      </c>
      <c r="C1694" s="68" t="n">
        <v>5.94</v>
      </c>
    </row>
    <row r="1695" customFormat="false" ht="14.25" hidden="false" customHeight="false" outlineLevel="0" collapsed="false">
      <c r="A1695" s="70" t="n">
        <v>37847</v>
      </c>
      <c r="B1695" s="70" t="s">
        <v>8926</v>
      </c>
      <c r="C1695" s="68" t="n">
        <v>5.94</v>
      </c>
    </row>
    <row r="1696" customFormat="false" ht="14.25" hidden="false" customHeight="false" outlineLevel="0" collapsed="false">
      <c r="A1696" s="70" t="n">
        <v>37843</v>
      </c>
      <c r="B1696" s="70" t="s">
        <v>8927</v>
      </c>
      <c r="C1696" s="68" t="n">
        <v>2.86</v>
      </c>
    </row>
    <row r="1697" customFormat="false" ht="14.25" hidden="false" customHeight="false" outlineLevel="0" collapsed="false">
      <c r="A1697" s="70" t="n">
        <v>37844</v>
      </c>
      <c r="B1697" s="70" t="s">
        <v>8928</v>
      </c>
      <c r="C1697" s="68" t="n">
        <v>2.86</v>
      </c>
    </row>
    <row r="1698" customFormat="false" ht="14.25" hidden="false" customHeight="false" outlineLevel="0" collapsed="false">
      <c r="A1698" s="70" t="n">
        <v>37845</v>
      </c>
      <c r="B1698" s="70" t="s">
        <v>8929</v>
      </c>
      <c r="C1698" s="68" t="n">
        <v>5.94</v>
      </c>
    </row>
    <row r="1699" customFormat="false" ht="14.25" hidden="false" customHeight="false" outlineLevel="0" collapsed="false">
      <c r="A1699" s="70" t="n">
        <v>37846</v>
      </c>
      <c r="B1699" s="70" t="s">
        <v>8930</v>
      </c>
      <c r="C1699" s="68" t="n">
        <v>5.94</v>
      </c>
    </row>
    <row r="1700" customFormat="false" ht="14.25" hidden="false" customHeight="false" outlineLevel="0" collapsed="false">
      <c r="A1700" s="70" t="n">
        <v>35970</v>
      </c>
      <c r="B1700" s="70" t="s">
        <v>8931</v>
      </c>
      <c r="C1700" s="68" t="n">
        <v>26.83</v>
      </c>
    </row>
    <row r="1701" customFormat="false" ht="14.25" hidden="false" customHeight="false" outlineLevel="0" collapsed="false">
      <c r="A1701" s="70" t="n">
        <v>35973</v>
      </c>
      <c r="B1701" s="70" t="s">
        <v>8932</v>
      </c>
      <c r="C1701" s="68" t="n">
        <v>26.83</v>
      </c>
    </row>
    <row r="1702" customFormat="false" ht="14.25" hidden="false" customHeight="false" outlineLevel="0" collapsed="false">
      <c r="A1702" s="70" t="n">
        <v>35971</v>
      </c>
      <c r="B1702" s="70" t="s">
        <v>8933</v>
      </c>
      <c r="C1702" s="68" t="n">
        <v>26.83</v>
      </c>
    </row>
    <row r="1703" customFormat="false" ht="14.25" hidden="false" customHeight="false" outlineLevel="0" collapsed="false">
      <c r="A1703" s="70" t="n">
        <v>35974</v>
      </c>
      <c r="B1703" s="70" t="s">
        <v>8934</v>
      </c>
      <c r="C1703" s="68" t="n">
        <v>26.83</v>
      </c>
    </row>
    <row r="1704" customFormat="false" ht="14.25" hidden="false" customHeight="false" outlineLevel="0" collapsed="false">
      <c r="A1704" s="70" t="n">
        <v>35972</v>
      </c>
      <c r="B1704" s="70" t="s">
        <v>8935</v>
      </c>
      <c r="C1704" s="68" t="n">
        <v>26.83</v>
      </c>
    </row>
    <row r="1705" customFormat="false" ht="14.25" hidden="false" customHeight="false" outlineLevel="0" collapsed="false">
      <c r="A1705" s="70" t="n">
        <v>35975</v>
      </c>
      <c r="B1705" s="70" t="s">
        <v>8936</v>
      </c>
      <c r="C1705" s="68" t="n">
        <v>26.83</v>
      </c>
    </row>
    <row r="1706" customFormat="false" ht="14.25" hidden="false" customHeight="false" outlineLevel="0" collapsed="false">
      <c r="A1706" s="70" t="n">
        <v>36695</v>
      </c>
      <c r="B1706" s="70" t="s">
        <v>8937</v>
      </c>
      <c r="C1706" s="68" t="n">
        <v>26.83</v>
      </c>
    </row>
    <row r="1707" customFormat="false" ht="14.25" hidden="false" customHeight="false" outlineLevel="0" collapsed="false">
      <c r="A1707" s="70" t="n">
        <v>36696</v>
      </c>
      <c r="B1707" s="70" t="s">
        <v>8938</v>
      </c>
      <c r="C1707" s="68" t="n">
        <v>26.83</v>
      </c>
    </row>
    <row r="1708" customFormat="false" ht="14.25" hidden="false" customHeight="false" outlineLevel="0" collapsed="false">
      <c r="A1708" s="70" t="n">
        <v>36693</v>
      </c>
      <c r="B1708" s="70" t="s">
        <v>8939</v>
      </c>
      <c r="C1708" s="68" t="n">
        <v>26.83</v>
      </c>
    </row>
    <row r="1709" customFormat="false" ht="14.25" hidden="false" customHeight="false" outlineLevel="0" collapsed="false">
      <c r="A1709" s="70" t="n">
        <v>36694</v>
      </c>
      <c r="B1709" s="70" t="s">
        <v>8940</v>
      </c>
      <c r="C1709" s="68" t="n">
        <v>26.83</v>
      </c>
    </row>
    <row r="1710" customFormat="false" ht="14.25" hidden="false" customHeight="false" outlineLevel="0" collapsed="false">
      <c r="A1710" s="70" t="n">
        <v>36691</v>
      </c>
      <c r="B1710" s="70" t="s">
        <v>8941</v>
      </c>
      <c r="C1710" s="68" t="n">
        <v>26.83</v>
      </c>
    </row>
    <row r="1711" customFormat="false" ht="14.25" hidden="false" customHeight="false" outlineLevel="0" collapsed="false">
      <c r="A1711" s="70" t="n">
        <v>36692</v>
      </c>
      <c r="B1711" s="70" t="s">
        <v>8942</v>
      </c>
      <c r="C1711" s="68" t="n">
        <v>26.83</v>
      </c>
    </row>
    <row r="1712" customFormat="false" ht="14.25" hidden="false" customHeight="false" outlineLevel="0" collapsed="false">
      <c r="A1712" s="70" t="n">
        <v>37834</v>
      </c>
      <c r="B1712" s="70" t="s">
        <v>8943</v>
      </c>
      <c r="C1712" s="68" t="n">
        <v>26.83</v>
      </c>
    </row>
    <row r="1713" customFormat="false" ht="14.25" hidden="false" customHeight="false" outlineLevel="0" collapsed="false">
      <c r="A1713" s="70" t="n">
        <v>37835</v>
      </c>
      <c r="B1713" s="70" t="s">
        <v>8944</v>
      </c>
      <c r="C1713" s="68" t="n">
        <v>26.83</v>
      </c>
    </row>
    <row r="1714" customFormat="false" ht="14.25" hidden="false" customHeight="false" outlineLevel="0" collapsed="false">
      <c r="A1714" s="70" t="n">
        <v>36829</v>
      </c>
      <c r="B1714" s="70" t="s">
        <v>8945</v>
      </c>
      <c r="C1714" s="68" t="n">
        <v>26.83</v>
      </c>
    </row>
    <row r="1715" customFormat="false" ht="14.25" hidden="false" customHeight="false" outlineLevel="0" collapsed="false">
      <c r="A1715" s="70" t="n">
        <v>35965</v>
      </c>
      <c r="B1715" s="70" t="s">
        <v>8946</v>
      </c>
      <c r="C1715" s="68" t="n">
        <v>26.83</v>
      </c>
    </row>
    <row r="1716" customFormat="false" ht="14.25" hidden="false" customHeight="false" outlineLevel="0" collapsed="false">
      <c r="A1716" s="70" t="n">
        <v>35969</v>
      </c>
      <c r="B1716" s="70" t="s">
        <v>8947</v>
      </c>
      <c r="C1716" s="68" t="n">
        <v>26.83</v>
      </c>
    </row>
    <row r="1717" customFormat="false" ht="14.25" hidden="false" customHeight="false" outlineLevel="0" collapsed="false">
      <c r="A1717" s="70" t="n">
        <v>36828</v>
      </c>
      <c r="B1717" s="70" t="s">
        <v>8948</v>
      </c>
      <c r="C1717" s="68" t="n">
        <v>26.83</v>
      </c>
    </row>
    <row r="1718" customFormat="false" ht="14.25" hidden="false" customHeight="false" outlineLevel="0" collapsed="false">
      <c r="A1718" s="70" t="n">
        <v>35963</v>
      </c>
      <c r="B1718" s="70" t="s">
        <v>8949</v>
      </c>
      <c r="C1718" s="68" t="n">
        <v>26.83</v>
      </c>
    </row>
    <row r="1719" customFormat="false" ht="14.25" hidden="false" customHeight="false" outlineLevel="0" collapsed="false">
      <c r="A1719" s="70" t="n">
        <v>35967</v>
      </c>
      <c r="B1719" s="70" t="s">
        <v>8950</v>
      </c>
      <c r="C1719" s="68" t="n">
        <v>26.83</v>
      </c>
    </row>
    <row r="1720" customFormat="false" ht="14.25" hidden="false" customHeight="false" outlineLevel="0" collapsed="false">
      <c r="A1720" s="70" t="n">
        <v>35964</v>
      </c>
      <c r="B1720" s="70" t="s">
        <v>8951</v>
      </c>
      <c r="C1720" s="68" t="n">
        <v>26.83</v>
      </c>
    </row>
    <row r="1721" customFormat="false" ht="14.25" hidden="false" customHeight="false" outlineLevel="0" collapsed="false">
      <c r="A1721" s="70" t="n">
        <v>35968</v>
      </c>
      <c r="B1721" s="70" t="s">
        <v>8952</v>
      </c>
      <c r="C1721" s="68" t="n">
        <v>26.83</v>
      </c>
    </row>
    <row r="1722" customFormat="false" ht="14.25" hidden="false" customHeight="false" outlineLevel="0" collapsed="false">
      <c r="A1722" s="70" t="n">
        <v>35846</v>
      </c>
      <c r="B1722" s="70" t="s">
        <v>8953</v>
      </c>
      <c r="C1722" s="68" t="n">
        <v>26.83</v>
      </c>
    </row>
    <row r="1723" customFormat="false" ht="14.25" hidden="false" customHeight="false" outlineLevel="0" collapsed="false">
      <c r="A1723" s="70" t="n">
        <v>35849</v>
      </c>
      <c r="B1723" s="70" t="s">
        <v>8954</v>
      </c>
      <c r="C1723" s="68" t="n">
        <v>26.83</v>
      </c>
    </row>
    <row r="1724" customFormat="false" ht="14.25" hidden="false" customHeight="false" outlineLevel="0" collapsed="false">
      <c r="A1724" s="70" t="n">
        <v>35847</v>
      </c>
      <c r="B1724" s="70" t="s">
        <v>8955</v>
      </c>
      <c r="C1724" s="68" t="n">
        <v>26.83</v>
      </c>
    </row>
    <row r="1725" customFormat="false" ht="14.25" hidden="false" customHeight="false" outlineLevel="0" collapsed="false">
      <c r="A1725" s="70" t="n">
        <v>35850</v>
      </c>
      <c r="B1725" s="70" t="s">
        <v>8956</v>
      </c>
      <c r="C1725" s="68" t="n">
        <v>26.83</v>
      </c>
    </row>
    <row r="1726" customFormat="false" ht="14.25" hidden="false" customHeight="false" outlineLevel="0" collapsed="false">
      <c r="A1726" s="70" t="n">
        <v>35848</v>
      </c>
      <c r="B1726" s="70" t="s">
        <v>8957</v>
      </c>
      <c r="C1726" s="68" t="n">
        <v>26.83</v>
      </c>
    </row>
    <row r="1727" customFormat="false" ht="14.25" hidden="false" customHeight="false" outlineLevel="0" collapsed="false">
      <c r="A1727" s="70" t="n">
        <v>35851</v>
      </c>
      <c r="B1727" s="70" t="s">
        <v>8958</v>
      </c>
      <c r="C1727" s="68" t="n">
        <v>26.83</v>
      </c>
    </row>
    <row r="1728" customFormat="false" ht="14.25" hidden="false" customHeight="false" outlineLevel="0" collapsed="false">
      <c r="A1728" s="70" t="n">
        <v>36684</v>
      </c>
      <c r="B1728" s="70" t="s">
        <v>8959</v>
      </c>
      <c r="C1728" s="68" t="n">
        <v>26.83</v>
      </c>
    </row>
    <row r="1729" customFormat="false" ht="14.25" hidden="false" customHeight="false" outlineLevel="0" collapsed="false">
      <c r="A1729" s="70" t="n">
        <v>36688</v>
      </c>
      <c r="B1729" s="70" t="s">
        <v>8960</v>
      </c>
      <c r="C1729" s="68" t="n">
        <v>26.83</v>
      </c>
    </row>
    <row r="1730" customFormat="false" ht="14.25" hidden="false" customHeight="false" outlineLevel="0" collapsed="false">
      <c r="A1730" s="70" t="n">
        <v>36682</v>
      </c>
      <c r="B1730" s="70" t="s">
        <v>8961</v>
      </c>
      <c r="C1730" s="68" t="n">
        <v>26.83</v>
      </c>
    </row>
    <row r="1731" customFormat="false" ht="14.25" hidden="false" customHeight="false" outlineLevel="0" collapsed="false">
      <c r="A1731" s="70" t="n">
        <v>36683</v>
      </c>
      <c r="B1731" s="70" t="s">
        <v>8962</v>
      </c>
      <c r="C1731" s="68" t="n">
        <v>26.83</v>
      </c>
    </row>
    <row r="1732" customFormat="false" ht="14.25" hidden="false" customHeight="false" outlineLevel="0" collapsed="false">
      <c r="A1732" s="70" t="n">
        <v>36689</v>
      </c>
      <c r="B1732" s="70" t="s">
        <v>8963</v>
      </c>
      <c r="C1732" s="68" t="n">
        <v>26.83</v>
      </c>
    </row>
    <row r="1733" customFormat="false" ht="14.25" hidden="false" customHeight="false" outlineLevel="0" collapsed="false">
      <c r="A1733" s="70" t="n">
        <v>36690</v>
      </c>
      <c r="B1733" s="70" t="s">
        <v>8964</v>
      </c>
      <c r="C1733" s="68" t="n">
        <v>26.83</v>
      </c>
    </row>
    <row r="1734" customFormat="false" ht="14.25" hidden="false" customHeight="false" outlineLevel="0" collapsed="false">
      <c r="A1734" s="70" t="n">
        <v>37836</v>
      </c>
      <c r="B1734" s="70" t="s">
        <v>8965</v>
      </c>
      <c r="C1734" s="68" t="n">
        <v>26.83</v>
      </c>
    </row>
    <row r="1735" customFormat="false" ht="14.25" hidden="false" customHeight="false" outlineLevel="0" collapsed="false">
      <c r="A1735" s="70" t="n">
        <v>37837</v>
      </c>
      <c r="B1735" s="70" t="s">
        <v>8966</v>
      </c>
      <c r="C1735" s="68" t="n">
        <v>26.83</v>
      </c>
    </row>
    <row r="1736" customFormat="false" ht="14.25" hidden="false" customHeight="false" outlineLevel="0" collapsed="false">
      <c r="A1736" s="70" t="n">
        <v>35801</v>
      </c>
      <c r="B1736" s="70" t="s">
        <v>8967</v>
      </c>
      <c r="C1736" s="68" t="n">
        <v>26.83</v>
      </c>
    </row>
    <row r="1737" customFormat="false" ht="14.25" hidden="false" customHeight="false" outlineLevel="0" collapsed="false">
      <c r="A1737" s="70" t="n">
        <v>35845</v>
      </c>
      <c r="B1737" s="70" t="s">
        <v>8968</v>
      </c>
      <c r="C1737" s="68" t="n">
        <v>26.83</v>
      </c>
    </row>
    <row r="1738" customFormat="false" ht="14.25" hidden="false" customHeight="false" outlineLevel="0" collapsed="false">
      <c r="A1738" s="70" t="n">
        <v>36826</v>
      </c>
      <c r="B1738" s="70" t="s">
        <v>8969</v>
      </c>
      <c r="C1738" s="68" t="n">
        <v>26.83</v>
      </c>
    </row>
    <row r="1739" customFormat="false" ht="14.25" hidden="false" customHeight="false" outlineLevel="0" collapsed="false">
      <c r="A1739" s="70" t="n">
        <v>36827</v>
      </c>
      <c r="B1739" s="70" t="s">
        <v>8970</v>
      </c>
      <c r="C1739" s="68" t="n">
        <v>26.83</v>
      </c>
    </row>
    <row r="1740" customFormat="false" ht="14.25" hidden="false" customHeight="false" outlineLevel="0" collapsed="false">
      <c r="A1740" s="70" t="n">
        <v>35799</v>
      </c>
      <c r="B1740" s="70" t="s">
        <v>8971</v>
      </c>
      <c r="C1740" s="68" t="n">
        <v>26.83</v>
      </c>
    </row>
    <row r="1741" customFormat="false" ht="14.25" hidden="false" customHeight="false" outlineLevel="0" collapsed="false">
      <c r="A1741" s="70" t="n">
        <v>35803</v>
      </c>
      <c r="B1741" s="70" t="s">
        <v>8972</v>
      </c>
      <c r="C1741" s="68" t="n">
        <v>26.83</v>
      </c>
    </row>
    <row r="1742" customFormat="false" ht="14.25" hidden="false" customHeight="false" outlineLevel="0" collapsed="false">
      <c r="A1742" s="70" t="n">
        <v>35800</v>
      </c>
      <c r="B1742" s="70" t="s">
        <v>8973</v>
      </c>
      <c r="C1742" s="68" t="n">
        <v>26.83</v>
      </c>
    </row>
    <row r="1743" customFormat="false" ht="14.25" hidden="false" customHeight="false" outlineLevel="0" collapsed="false">
      <c r="A1743" s="70" t="n">
        <v>35804</v>
      </c>
      <c r="B1743" s="70" t="s">
        <v>8974</v>
      </c>
      <c r="C1743" s="68" t="n">
        <v>26.83</v>
      </c>
    </row>
    <row r="1744" customFormat="false" ht="14.25" hidden="false" customHeight="false" outlineLevel="0" collapsed="false">
      <c r="A1744" s="70" t="s">
        <v>8975</v>
      </c>
      <c r="B1744" s="70" t="s">
        <v>8976</v>
      </c>
      <c r="C1744" s="68" t="n">
        <v>11.7</v>
      </c>
    </row>
    <row r="1745" customFormat="false" ht="14.25" hidden="false" customHeight="false" outlineLevel="0" collapsed="false">
      <c r="A1745" s="70" t="s">
        <v>8977</v>
      </c>
      <c r="B1745" s="70" t="s">
        <v>8978</v>
      </c>
      <c r="C1745" s="68" t="n">
        <v>11.7</v>
      </c>
    </row>
    <row r="1746" customFormat="false" ht="14.25" hidden="false" customHeight="false" outlineLevel="0" collapsed="false">
      <c r="A1746" s="70" t="s">
        <v>8979</v>
      </c>
      <c r="B1746" s="70" t="s">
        <v>8980</v>
      </c>
      <c r="C1746" s="68" t="n">
        <v>11.7</v>
      </c>
    </row>
    <row r="1747" customFormat="false" ht="14.25" hidden="false" customHeight="false" outlineLevel="0" collapsed="false">
      <c r="A1747" s="70" t="n">
        <v>38344</v>
      </c>
      <c r="B1747" s="70" t="s">
        <v>8981</v>
      </c>
      <c r="C1747" s="68" t="n">
        <v>16.63</v>
      </c>
    </row>
    <row r="1748" customFormat="false" ht="14.25" hidden="false" customHeight="false" outlineLevel="0" collapsed="false">
      <c r="A1748" s="70" t="s">
        <v>8982</v>
      </c>
      <c r="B1748" s="70" t="s">
        <v>8983</v>
      </c>
      <c r="C1748" s="68" t="n">
        <v>14.7</v>
      </c>
    </row>
    <row r="1749" customFormat="false" ht="14.25" hidden="false" customHeight="false" outlineLevel="0" collapsed="false">
      <c r="A1749" s="70" t="n">
        <v>75601</v>
      </c>
      <c r="B1749" s="70" t="s">
        <v>8984</v>
      </c>
      <c r="C1749" s="68" t="n">
        <v>126.4</v>
      </c>
    </row>
    <row r="1750" customFormat="false" ht="14.25" hidden="false" customHeight="false" outlineLevel="0" collapsed="false">
      <c r="A1750" s="70" t="n">
        <v>75593</v>
      </c>
      <c r="B1750" s="70" t="s">
        <v>8985</v>
      </c>
      <c r="C1750" s="68" t="n">
        <v>102</v>
      </c>
    </row>
    <row r="1751" customFormat="false" ht="14.25" hidden="false" customHeight="false" outlineLevel="0" collapsed="false">
      <c r="A1751" s="70" t="n">
        <v>75602</v>
      </c>
      <c r="B1751" s="70" t="s">
        <v>8986</v>
      </c>
      <c r="C1751" s="68" t="n">
        <v>126.4</v>
      </c>
    </row>
    <row r="1752" customFormat="false" ht="14.25" hidden="false" customHeight="false" outlineLevel="0" collapsed="false">
      <c r="A1752" s="70" t="n">
        <v>75594</v>
      </c>
      <c r="B1752" s="70" t="s">
        <v>8987</v>
      </c>
      <c r="C1752" s="68" t="n">
        <v>102</v>
      </c>
    </row>
    <row r="1753" customFormat="false" ht="14.25" hidden="false" customHeight="false" outlineLevel="0" collapsed="false">
      <c r="A1753" s="70" t="n">
        <v>75603</v>
      </c>
      <c r="B1753" s="70" t="s">
        <v>8988</v>
      </c>
      <c r="C1753" s="68" t="n">
        <v>126.4</v>
      </c>
    </row>
    <row r="1754" customFormat="false" ht="14.25" hidden="false" customHeight="false" outlineLevel="0" collapsed="false">
      <c r="A1754" s="70" t="n">
        <v>75595</v>
      </c>
      <c r="B1754" s="70" t="s">
        <v>8989</v>
      </c>
      <c r="C1754" s="68" t="n">
        <v>102</v>
      </c>
    </row>
    <row r="1755" customFormat="false" ht="14.25" hidden="false" customHeight="false" outlineLevel="0" collapsed="false">
      <c r="A1755" s="70" t="n">
        <v>75604</v>
      </c>
      <c r="B1755" s="70" t="s">
        <v>8990</v>
      </c>
      <c r="C1755" s="68" t="n">
        <v>126.4</v>
      </c>
    </row>
    <row r="1756" customFormat="false" ht="14.25" hidden="false" customHeight="false" outlineLevel="0" collapsed="false">
      <c r="A1756" s="70" t="n">
        <v>75596</v>
      </c>
      <c r="B1756" s="70" t="s">
        <v>8991</v>
      </c>
      <c r="C1756" s="68" t="n">
        <v>102</v>
      </c>
    </row>
    <row r="1757" customFormat="false" ht="14.25" hidden="false" customHeight="false" outlineLevel="0" collapsed="false">
      <c r="A1757" s="70" t="n">
        <v>75605</v>
      </c>
      <c r="B1757" s="70" t="s">
        <v>8992</v>
      </c>
      <c r="C1757" s="68" t="n">
        <v>126.4</v>
      </c>
    </row>
    <row r="1758" customFormat="false" ht="14.25" hidden="false" customHeight="false" outlineLevel="0" collapsed="false">
      <c r="A1758" s="70" t="n">
        <v>75597</v>
      </c>
      <c r="B1758" s="70" t="s">
        <v>8993</v>
      </c>
      <c r="C1758" s="68" t="n">
        <v>102</v>
      </c>
    </row>
    <row r="1759" customFormat="false" ht="14.25" hidden="false" customHeight="false" outlineLevel="0" collapsed="false">
      <c r="A1759" s="70" t="n">
        <v>75606</v>
      </c>
      <c r="B1759" s="70" t="s">
        <v>8994</v>
      </c>
      <c r="C1759" s="68" t="n">
        <v>126.4</v>
      </c>
    </row>
    <row r="1760" customFormat="false" ht="14.25" hidden="false" customHeight="false" outlineLevel="0" collapsed="false">
      <c r="A1760" s="70" t="n">
        <v>75598</v>
      </c>
      <c r="B1760" s="70" t="s">
        <v>8995</v>
      </c>
      <c r="C1760" s="68" t="n">
        <v>102</v>
      </c>
    </row>
    <row r="1761" customFormat="false" ht="14.25" hidden="false" customHeight="false" outlineLevel="0" collapsed="false">
      <c r="A1761" s="70" t="n">
        <v>75607</v>
      </c>
      <c r="B1761" s="70" t="s">
        <v>8996</v>
      </c>
      <c r="C1761" s="68" t="n">
        <v>126.4</v>
      </c>
    </row>
    <row r="1762" customFormat="false" ht="14.25" hidden="false" customHeight="false" outlineLevel="0" collapsed="false">
      <c r="A1762" s="70" t="n">
        <v>75599</v>
      </c>
      <c r="B1762" s="70" t="s">
        <v>8997</v>
      </c>
      <c r="C1762" s="68" t="n">
        <v>102</v>
      </c>
    </row>
    <row r="1763" customFormat="false" ht="14.25" hidden="false" customHeight="false" outlineLevel="0" collapsed="false">
      <c r="A1763" s="70" t="n">
        <v>75608</v>
      </c>
      <c r="B1763" s="70" t="s">
        <v>8998</v>
      </c>
      <c r="C1763" s="68" t="n">
        <v>126.4</v>
      </c>
    </row>
    <row r="1764" customFormat="false" ht="14.25" hidden="false" customHeight="false" outlineLevel="0" collapsed="false">
      <c r="A1764" s="70" t="n">
        <v>75600</v>
      </c>
      <c r="B1764" s="70" t="s">
        <v>8999</v>
      </c>
      <c r="C1764" s="68" t="n">
        <v>102</v>
      </c>
    </row>
    <row r="1765" customFormat="false" ht="14.25" hidden="false" customHeight="false" outlineLevel="0" collapsed="false">
      <c r="A1765" s="70" t="s">
        <v>9000</v>
      </c>
      <c r="B1765" s="70" t="s">
        <v>9001</v>
      </c>
      <c r="C1765" s="68" t="n">
        <v>45.3</v>
      </c>
    </row>
    <row r="1766" customFormat="false" ht="14.25" hidden="false" customHeight="false" outlineLevel="0" collapsed="false">
      <c r="A1766" s="70" t="n">
        <v>32180</v>
      </c>
      <c r="B1766" s="70" t="s">
        <v>9002</v>
      </c>
      <c r="C1766" s="68" t="n">
        <v>51</v>
      </c>
    </row>
    <row r="1767" customFormat="false" ht="14.25" hidden="false" customHeight="false" outlineLevel="0" collapsed="false">
      <c r="A1767" s="70" t="n">
        <v>79160</v>
      </c>
      <c r="B1767" s="70" t="s">
        <v>9003</v>
      </c>
      <c r="C1767" s="68" t="n">
        <v>126.4</v>
      </c>
    </row>
    <row r="1768" customFormat="false" ht="14.25" hidden="false" customHeight="false" outlineLevel="0" collapsed="false">
      <c r="A1768" s="70" t="n">
        <v>79161</v>
      </c>
      <c r="B1768" s="70" t="s">
        <v>9004</v>
      </c>
      <c r="C1768" s="68" t="n">
        <v>169.2</v>
      </c>
    </row>
    <row r="1769" customFormat="false" ht="14.25" hidden="false" customHeight="false" outlineLevel="0" collapsed="false">
      <c r="A1769" s="70" t="n">
        <v>79162</v>
      </c>
      <c r="B1769" s="70" t="s">
        <v>9005</v>
      </c>
      <c r="C1769" s="68" t="n">
        <v>169.2</v>
      </c>
    </row>
    <row r="1770" customFormat="false" ht="14.25" hidden="false" customHeight="false" outlineLevel="0" collapsed="false">
      <c r="A1770" s="70" t="n">
        <v>79163</v>
      </c>
      <c r="B1770" s="70" t="s">
        <v>9006</v>
      </c>
      <c r="C1770" s="68" t="n">
        <v>169.2</v>
      </c>
    </row>
    <row r="1771" customFormat="false" ht="14.25" hidden="false" customHeight="false" outlineLevel="0" collapsed="false">
      <c r="A1771" s="70" t="n">
        <v>79164</v>
      </c>
      <c r="B1771" s="70" t="s">
        <v>9007</v>
      </c>
      <c r="C1771" s="68" t="n">
        <v>212</v>
      </c>
    </row>
    <row r="1772" customFormat="false" ht="14.25" hidden="false" customHeight="false" outlineLevel="0" collapsed="false">
      <c r="A1772" s="70" t="n">
        <v>79165</v>
      </c>
      <c r="B1772" s="70" t="s">
        <v>9008</v>
      </c>
      <c r="C1772" s="68" t="n">
        <v>212</v>
      </c>
    </row>
    <row r="1773" customFormat="false" ht="14.25" hidden="false" customHeight="false" outlineLevel="0" collapsed="false">
      <c r="A1773" s="70" t="n">
        <v>79166</v>
      </c>
      <c r="B1773" s="70" t="s">
        <v>9009</v>
      </c>
      <c r="C1773" s="68" t="n">
        <v>212</v>
      </c>
    </row>
    <row r="1774" customFormat="false" ht="14.25" hidden="false" customHeight="false" outlineLevel="0" collapsed="false">
      <c r="A1774" s="70" t="n">
        <v>79167</v>
      </c>
      <c r="B1774" s="70" t="s">
        <v>9010</v>
      </c>
      <c r="C1774" s="68" t="n">
        <v>212</v>
      </c>
    </row>
    <row r="1775" customFormat="false" ht="14.25" hidden="false" customHeight="false" outlineLevel="0" collapsed="false">
      <c r="A1775" s="70" t="n">
        <v>79152</v>
      </c>
      <c r="B1775" s="70" t="s">
        <v>9011</v>
      </c>
      <c r="C1775" s="68" t="n">
        <v>126.4</v>
      </c>
    </row>
    <row r="1776" customFormat="false" ht="14.25" hidden="false" customHeight="false" outlineLevel="0" collapsed="false">
      <c r="A1776" s="70" t="n">
        <v>79144</v>
      </c>
      <c r="B1776" s="70" t="s">
        <v>9012</v>
      </c>
      <c r="C1776" s="68" t="n">
        <v>102</v>
      </c>
    </row>
    <row r="1777" customFormat="false" ht="14.25" hidden="false" customHeight="false" outlineLevel="0" collapsed="false">
      <c r="A1777" s="70" t="n">
        <v>79153</v>
      </c>
      <c r="B1777" s="70" t="s">
        <v>9013</v>
      </c>
      <c r="C1777" s="68" t="n">
        <v>169.2</v>
      </c>
    </row>
    <row r="1778" customFormat="false" ht="14.25" hidden="false" customHeight="false" outlineLevel="0" collapsed="false">
      <c r="A1778" s="70" t="n">
        <v>79145</v>
      </c>
      <c r="B1778" s="70" t="s">
        <v>9014</v>
      </c>
      <c r="C1778" s="68" t="n">
        <v>134.8</v>
      </c>
    </row>
    <row r="1779" customFormat="false" ht="14.25" hidden="false" customHeight="false" outlineLevel="0" collapsed="false">
      <c r="A1779" s="70" t="n">
        <v>79154</v>
      </c>
      <c r="B1779" s="70" t="s">
        <v>9015</v>
      </c>
      <c r="C1779" s="68" t="n">
        <v>169.2</v>
      </c>
    </row>
    <row r="1780" customFormat="false" ht="14.25" hidden="false" customHeight="false" outlineLevel="0" collapsed="false">
      <c r="A1780" s="70" t="n">
        <v>79146</v>
      </c>
      <c r="B1780" s="70" t="s">
        <v>9016</v>
      </c>
      <c r="C1780" s="68" t="n">
        <v>134.8</v>
      </c>
    </row>
    <row r="1781" customFormat="false" ht="14.25" hidden="false" customHeight="false" outlineLevel="0" collapsed="false">
      <c r="A1781" s="70" t="n">
        <v>79155</v>
      </c>
      <c r="B1781" s="70" t="s">
        <v>9017</v>
      </c>
      <c r="C1781" s="68" t="n">
        <v>169.2</v>
      </c>
    </row>
    <row r="1782" customFormat="false" ht="14.25" hidden="false" customHeight="false" outlineLevel="0" collapsed="false">
      <c r="A1782" s="70" t="n">
        <v>79147</v>
      </c>
      <c r="B1782" s="70" t="s">
        <v>9018</v>
      </c>
      <c r="C1782" s="68" t="n">
        <v>134.8</v>
      </c>
    </row>
    <row r="1783" customFormat="false" ht="14.25" hidden="false" customHeight="false" outlineLevel="0" collapsed="false">
      <c r="A1783" s="70" t="n">
        <v>79156</v>
      </c>
      <c r="B1783" s="70" t="s">
        <v>9019</v>
      </c>
      <c r="C1783" s="68" t="n">
        <v>212</v>
      </c>
    </row>
    <row r="1784" customFormat="false" ht="14.25" hidden="false" customHeight="false" outlineLevel="0" collapsed="false">
      <c r="A1784" s="70" t="n">
        <v>79148</v>
      </c>
      <c r="B1784" s="70" t="s">
        <v>9020</v>
      </c>
      <c r="C1784" s="68" t="n">
        <v>169.2</v>
      </c>
    </row>
    <row r="1785" customFormat="false" ht="14.25" hidden="false" customHeight="false" outlineLevel="0" collapsed="false">
      <c r="A1785" s="70" t="n">
        <v>79157</v>
      </c>
      <c r="B1785" s="70" t="s">
        <v>9021</v>
      </c>
      <c r="C1785" s="68" t="n">
        <v>212</v>
      </c>
    </row>
    <row r="1786" customFormat="false" ht="14.25" hidden="false" customHeight="false" outlineLevel="0" collapsed="false">
      <c r="A1786" s="70" t="n">
        <v>79149</v>
      </c>
      <c r="B1786" s="70" t="s">
        <v>9022</v>
      </c>
      <c r="C1786" s="68" t="n">
        <v>169.2</v>
      </c>
    </row>
    <row r="1787" customFormat="false" ht="14.25" hidden="false" customHeight="false" outlineLevel="0" collapsed="false">
      <c r="A1787" s="70" t="n">
        <v>79158</v>
      </c>
      <c r="B1787" s="70" t="s">
        <v>9023</v>
      </c>
      <c r="C1787" s="68" t="n">
        <v>212</v>
      </c>
    </row>
    <row r="1788" customFormat="false" ht="14.25" hidden="false" customHeight="false" outlineLevel="0" collapsed="false">
      <c r="A1788" s="70" t="n">
        <v>79150</v>
      </c>
      <c r="B1788" s="70" t="s">
        <v>9024</v>
      </c>
      <c r="C1788" s="68" t="n">
        <v>169.2</v>
      </c>
    </row>
    <row r="1789" customFormat="false" ht="14.25" hidden="false" customHeight="false" outlineLevel="0" collapsed="false">
      <c r="A1789" s="70" t="n">
        <v>79159</v>
      </c>
      <c r="B1789" s="70" t="s">
        <v>9025</v>
      </c>
      <c r="C1789" s="68" t="n">
        <v>212</v>
      </c>
    </row>
    <row r="1790" customFormat="false" ht="14.25" hidden="false" customHeight="false" outlineLevel="0" collapsed="false">
      <c r="A1790" s="70" t="n">
        <v>79151</v>
      </c>
      <c r="B1790" s="70" t="s">
        <v>9026</v>
      </c>
      <c r="C1790" s="68" t="n">
        <v>169.2</v>
      </c>
    </row>
    <row r="1791" customFormat="false" ht="14.25" hidden="false" customHeight="false" outlineLevel="0" collapsed="false">
      <c r="A1791" s="70" t="n">
        <v>75565</v>
      </c>
      <c r="B1791" s="70" t="s">
        <v>9027</v>
      </c>
      <c r="C1791" s="68" t="n">
        <v>126.4</v>
      </c>
    </row>
    <row r="1792" customFormat="false" ht="14.25" hidden="false" customHeight="false" outlineLevel="0" collapsed="false">
      <c r="A1792" s="70" t="n">
        <v>75566</v>
      </c>
      <c r="B1792" s="70" t="s">
        <v>9028</v>
      </c>
      <c r="C1792" s="68" t="n">
        <v>126.4</v>
      </c>
    </row>
    <row r="1793" customFormat="false" ht="14.25" hidden="false" customHeight="false" outlineLevel="0" collapsed="false">
      <c r="A1793" s="70" t="n">
        <v>75567</v>
      </c>
      <c r="B1793" s="70" t="s">
        <v>9029</v>
      </c>
      <c r="C1793" s="68" t="n">
        <v>126.4</v>
      </c>
    </row>
    <row r="1794" customFormat="false" ht="14.25" hidden="false" customHeight="false" outlineLevel="0" collapsed="false">
      <c r="A1794" s="70" t="n">
        <v>75568</v>
      </c>
      <c r="B1794" s="70" t="s">
        <v>9030</v>
      </c>
      <c r="C1794" s="68" t="n">
        <v>126.4</v>
      </c>
    </row>
    <row r="1795" customFormat="false" ht="14.25" hidden="false" customHeight="false" outlineLevel="0" collapsed="false">
      <c r="A1795" s="70" t="n">
        <v>75569</v>
      </c>
      <c r="B1795" s="70" t="s">
        <v>9031</v>
      </c>
      <c r="C1795" s="68" t="n">
        <v>126.4</v>
      </c>
    </row>
    <row r="1796" customFormat="false" ht="14.25" hidden="false" customHeight="false" outlineLevel="0" collapsed="false">
      <c r="A1796" s="70" t="n">
        <v>75590</v>
      </c>
      <c r="B1796" s="70" t="s">
        <v>9032</v>
      </c>
      <c r="C1796" s="68" t="n">
        <v>126.4</v>
      </c>
    </row>
    <row r="1797" customFormat="false" ht="14.25" hidden="false" customHeight="false" outlineLevel="0" collapsed="false">
      <c r="A1797" s="70" t="n">
        <v>75591</v>
      </c>
      <c r="B1797" s="70" t="s">
        <v>9033</v>
      </c>
      <c r="C1797" s="68" t="n">
        <v>126.4</v>
      </c>
    </row>
    <row r="1798" customFormat="false" ht="14.25" hidden="false" customHeight="false" outlineLevel="0" collapsed="false">
      <c r="A1798" s="70" t="n">
        <v>75592</v>
      </c>
      <c r="B1798" s="70" t="s">
        <v>9034</v>
      </c>
      <c r="C1798" s="68" t="n">
        <v>126.4</v>
      </c>
    </row>
    <row r="1799" customFormat="false" ht="14.25" hidden="false" customHeight="false" outlineLevel="0" collapsed="false">
      <c r="A1799" s="70" t="s">
        <v>9035</v>
      </c>
      <c r="B1799" s="70" t="s">
        <v>9036</v>
      </c>
      <c r="C1799" s="68" t="n">
        <v>13.5</v>
      </c>
    </row>
    <row r="1800" customFormat="false" ht="14.25" hidden="false" customHeight="false" outlineLevel="0" collapsed="false">
      <c r="A1800" s="70" t="s">
        <v>9037</v>
      </c>
      <c r="B1800" s="70" t="s">
        <v>9038</v>
      </c>
      <c r="C1800" s="68" t="n">
        <v>13.5</v>
      </c>
    </row>
    <row r="1801" customFormat="false" ht="14.25" hidden="false" customHeight="false" outlineLevel="0" collapsed="false">
      <c r="A1801" s="70" t="s">
        <v>9039</v>
      </c>
      <c r="B1801" s="70" t="s">
        <v>9040</v>
      </c>
      <c r="C1801" s="68" t="n">
        <v>13.5</v>
      </c>
    </row>
    <row r="1802" customFormat="false" ht="14.25" hidden="false" customHeight="false" outlineLevel="0" collapsed="false">
      <c r="A1802" s="70" t="s">
        <v>9041</v>
      </c>
      <c r="B1802" s="70" t="s">
        <v>9042</v>
      </c>
      <c r="C1802" s="68" t="n">
        <v>13.5</v>
      </c>
    </row>
    <row r="1803" customFormat="false" ht="14.25" hidden="false" customHeight="false" outlineLevel="0" collapsed="false">
      <c r="A1803" s="70" t="s">
        <v>9043</v>
      </c>
      <c r="B1803" s="70" t="s">
        <v>9044</v>
      </c>
      <c r="C1803" s="68" t="n">
        <v>13.5</v>
      </c>
    </row>
    <row r="1804" customFormat="false" ht="14.25" hidden="false" customHeight="false" outlineLevel="0" collapsed="false">
      <c r="A1804" s="70" t="n">
        <v>29028</v>
      </c>
      <c r="B1804" s="70" t="s">
        <v>9045</v>
      </c>
      <c r="C1804" s="68" t="n">
        <v>17</v>
      </c>
    </row>
    <row r="1805" customFormat="false" ht="14.25" hidden="false" customHeight="false" outlineLevel="0" collapsed="false">
      <c r="A1805" s="70" t="n">
        <v>29030</v>
      </c>
      <c r="B1805" s="70" t="s">
        <v>9046</v>
      </c>
      <c r="C1805" s="68" t="n">
        <v>17</v>
      </c>
    </row>
    <row r="1806" customFormat="false" ht="14.25" hidden="false" customHeight="false" outlineLevel="0" collapsed="false">
      <c r="A1806" s="70" t="n">
        <v>29029</v>
      </c>
      <c r="B1806" s="70" t="s">
        <v>9047</v>
      </c>
      <c r="C1806" s="68" t="n">
        <v>17</v>
      </c>
    </row>
    <row r="1807" customFormat="false" ht="14.25" hidden="false" customHeight="false" outlineLevel="0" collapsed="false">
      <c r="A1807" s="70" t="n">
        <v>29031</v>
      </c>
      <c r="B1807" s="70" t="s">
        <v>9048</v>
      </c>
      <c r="C1807" s="68" t="n">
        <v>17</v>
      </c>
    </row>
    <row r="1808" customFormat="false" ht="14.25" hidden="false" customHeight="false" outlineLevel="0" collapsed="false">
      <c r="A1808" s="70" t="n">
        <v>29033</v>
      </c>
      <c r="B1808" s="70" t="s">
        <v>9049</v>
      </c>
      <c r="C1808" s="68" t="n">
        <v>17</v>
      </c>
    </row>
    <row r="1809" customFormat="false" ht="14.25" hidden="false" customHeight="false" outlineLevel="0" collapsed="false">
      <c r="A1809" s="70" t="n">
        <v>30256</v>
      </c>
      <c r="B1809" s="70" t="s">
        <v>9050</v>
      </c>
      <c r="C1809" s="68" t="n">
        <v>7</v>
      </c>
    </row>
    <row r="1810" customFormat="false" ht="14.25" hidden="false" customHeight="false" outlineLevel="0" collapsed="false">
      <c r="A1810" s="70" t="n">
        <v>30257</v>
      </c>
      <c r="B1810" s="70" t="s">
        <v>9051</v>
      </c>
      <c r="C1810" s="68" t="n">
        <v>7</v>
      </c>
    </row>
    <row r="1811" customFormat="false" ht="14.25" hidden="false" customHeight="false" outlineLevel="0" collapsed="false">
      <c r="A1811" s="70" t="n">
        <v>30258</v>
      </c>
      <c r="B1811" s="70" t="s">
        <v>9052</v>
      </c>
      <c r="C1811" s="68" t="n">
        <v>7</v>
      </c>
    </row>
    <row r="1812" customFormat="false" ht="14.25" hidden="false" customHeight="false" outlineLevel="0" collapsed="false">
      <c r="A1812" s="70" t="s">
        <v>9053</v>
      </c>
      <c r="B1812" s="70" t="s">
        <v>9054</v>
      </c>
      <c r="C1812" s="68" t="n">
        <v>7</v>
      </c>
    </row>
    <row r="1813" customFormat="false" ht="14.25" hidden="false" customHeight="false" outlineLevel="0" collapsed="false">
      <c r="A1813" s="70" t="s">
        <v>9055</v>
      </c>
      <c r="B1813" s="70" t="s">
        <v>9056</v>
      </c>
      <c r="C1813" s="68" t="n">
        <v>7</v>
      </c>
    </row>
    <row r="1814" customFormat="false" ht="14.25" hidden="false" customHeight="false" outlineLevel="0" collapsed="false">
      <c r="A1814" s="70" t="s">
        <v>9057</v>
      </c>
      <c r="B1814" s="70" t="s">
        <v>9058</v>
      </c>
      <c r="C1814" s="68" t="n">
        <v>7</v>
      </c>
    </row>
    <row r="1815" customFormat="false" ht="14.25" hidden="false" customHeight="false" outlineLevel="0" collapsed="false">
      <c r="A1815" s="70" t="n">
        <v>31353</v>
      </c>
      <c r="B1815" s="70" t="s">
        <v>9059</v>
      </c>
      <c r="C1815" s="68" t="n">
        <v>7</v>
      </c>
    </row>
    <row r="1816" customFormat="false" ht="14.25" hidden="false" customHeight="false" outlineLevel="0" collapsed="false">
      <c r="A1816" s="70" t="n">
        <v>31350</v>
      </c>
      <c r="B1816" s="70" t="s">
        <v>9060</v>
      </c>
      <c r="C1816" s="68" t="n">
        <v>7</v>
      </c>
    </row>
    <row r="1817" customFormat="false" ht="14.25" hidden="false" customHeight="false" outlineLevel="0" collapsed="false">
      <c r="A1817" s="70" t="n">
        <v>31351</v>
      </c>
      <c r="B1817" s="70" t="s">
        <v>9061</v>
      </c>
      <c r="C1817" s="68" t="n">
        <v>7</v>
      </c>
    </row>
    <row r="1818" customFormat="false" ht="14.25" hidden="false" customHeight="false" outlineLevel="0" collapsed="false">
      <c r="A1818" s="70" t="n">
        <v>31352</v>
      </c>
      <c r="B1818" s="70" t="s">
        <v>9062</v>
      </c>
      <c r="C1818" s="68" t="n">
        <v>7</v>
      </c>
    </row>
    <row r="1819" customFormat="false" ht="14.25" hidden="false" customHeight="false" outlineLevel="0" collapsed="false">
      <c r="A1819" s="70" t="s">
        <v>9063</v>
      </c>
      <c r="B1819" s="70" t="s">
        <v>9064</v>
      </c>
      <c r="C1819" s="68" t="n">
        <v>7</v>
      </c>
    </row>
    <row r="1820" customFormat="false" ht="14.25" hidden="false" customHeight="false" outlineLevel="0" collapsed="false">
      <c r="A1820" s="70" t="n">
        <v>38915</v>
      </c>
      <c r="B1820" s="70" t="s">
        <v>9065</v>
      </c>
      <c r="C1820" s="68" t="n">
        <v>13.2</v>
      </c>
    </row>
    <row r="1821" customFormat="false" ht="14.25" hidden="false" customHeight="false" outlineLevel="0" collapsed="false">
      <c r="A1821" s="70" t="n">
        <v>38350</v>
      </c>
      <c r="B1821" s="70" t="s">
        <v>9066</v>
      </c>
      <c r="C1821" s="68" t="n">
        <v>57.3</v>
      </c>
    </row>
    <row r="1822" customFormat="false" ht="14.25" hidden="false" customHeight="false" outlineLevel="0" collapsed="false">
      <c r="A1822" s="70" t="n">
        <v>38351</v>
      </c>
      <c r="B1822" s="70" t="s">
        <v>9067</v>
      </c>
      <c r="C1822" s="68" t="n">
        <v>57.3</v>
      </c>
    </row>
    <row r="1823" customFormat="false" ht="14.25" hidden="false" customHeight="false" outlineLevel="0" collapsed="false">
      <c r="A1823" s="70" t="n">
        <v>38352</v>
      </c>
      <c r="B1823" s="70" t="s">
        <v>9068</v>
      </c>
      <c r="C1823" s="68" t="n">
        <v>57.3</v>
      </c>
    </row>
    <row r="1824" customFormat="false" ht="14.25" hidden="false" customHeight="false" outlineLevel="0" collapsed="false">
      <c r="A1824" s="70" t="n">
        <v>38353</v>
      </c>
      <c r="B1824" s="70" t="s">
        <v>9069</v>
      </c>
      <c r="C1824" s="68" t="n">
        <v>57.3</v>
      </c>
    </row>
    <row r="1825" customFormat="false" ht="14.25" hidden="false" customHeight="false" outlineLevel="0" collapsed="false">
      <c r="A1825" s="70" t="n">
        <v>38354</v>
      </c>
      <c r="B1825" s="70" t="s">
        <v>9070</v>
      </c>
      <c r="C1825" s="68" t="n">
        <v>57.3</v>
      </c>
    </row>
    <row r="1826" customFormat="false" ht="14.25" hidden="false" customHeight="false" outlineLevel="0" collapsed="false">
      <c r="A1826" s="70" t="n">
        <v>38355</v>
      </c>
      <c r="B1826" s="70" t="s">
        <v>9071</v>
      </c>
      <c r="C1826" s="68" t="n">
        <v>57.3</v>
      </c>
    </row>
    <row r="1827" customFormat="false" ht="14.25" hidden="false" customHeight="false" outlineLevel="0" collapsed="false">
      <c r="A1827" s="70" t="n">
        <v>37821</v>
      </c>
      <c r="B1827" s="70" t="s">
        <v>9072</v>
      </c>
      <c r="C1827" s="68" t="n">
        <v>19.4</v>
      </c>
    </row>
    <row r="1828" customFormat="false" ht="14.25" hidden="false" customHeight="false" outlineLevel="0" collapsed="false">
      <c r="A1828" s="70" t="n">
        <v>37822</v>
      </c>
      <c r="B1828" s="70" t="s">
        <v>9073</v>
      </c>
      <c r="C1828" s="68" t="n">
        <v>19.4</v>
      </c>
    </row>
    <row r="1829" customFormat="false" ht="14.25" hidden="false" customHeight="false" outlineLevel="0" collapsed="false">
      <c r="A1829" s="70" t="n">
        <v>37823</v>
      </c>
      <c r="B1829" s="70" t="s">
        <v>9074</v>
      </c>
      <c r="C1829" s="68" t="n">
        <v>17.6</v>
      </c>
    </row>
    <row r="1830" customFormat="false" ht="14.25" hidden="false" customHeight="false" outlineLevel="0" collapsed="false">
      <c r="A1830" s="70" t="n">
        <v>37824</v>
      </c>
      <c r="B1830" s="70" t="s">
        <v>9075</v>
      </c>
      <c r="C1830" s="68" t="n">
        <v>17.6</v>
      </c>
    </row>
    <row r="1831" customFormat="false" ht="14.25" hidden="false" customHeight="false" outlineLevel="0" collapsed="false">
      <c r="A1831" s="70" t="n">
        <v>37825</v>
      </c>
      <c r="B1831" s="70" t="s">
        <v>9076</v>
      </c>
      <c r="C1831" s="68" t="n">
        <v>17</v>
      </c>
    </row>
    <row r="1832" customFormat="false" ht="14.25" hidden="false" customHeight="false" outlineLevel="0" collapsed="false">
      <c r="A1832" s="70" t="n">
        <v>37826</v>
      </c>
      <c r="B1832" s="70" t="s">
        <v>9077</v>
      </c>
      <c r="C1832" s="68" t="n">
        <v>17</v>
      </c>
    </row>
    <row r="1833" customFormat="false" ht="14.25" hidden="false" customHeight="false" outlineLevel="0" collapsed="false">
      <c r="A1833" s="70" t="n">
        <v>30262</v>
      </c>
      <c r="B1833" s="70" t="s">
        <v>9078</v>
      </c>
      <c r="C1833" s="68" t="n">
        <v>7</v>
      </c>
    </row>
    <row r="1834" customFormat="false" ht="14.25" hidden="false" customHeight="false" outlineLevel="0" collapsed="false">
      <c r="A1834" s="70" t="n">
        <v>36779</v>
      </c>
      <c r="B1834" s="70" t="s">
        <v>9079</v>
      </c>
      <c r="C1834" s="68" t="n">
        <v>17</v>
      </c>
    </row>
    <row r="1835" customFormat="false" ht="14.25" hidden="false" customHeight="false" outlineLevel="0" collapsed="false">
      <c r="A1835" s="70" t="n">
        <v>29032</v>
      </c>
      <c r="B1835" s="70" t="s">
        <v>9080</v>
      </c>
      <c r="C1835" s="68" t="n">
        <v>17</v>
      </c>
    </row>
    <row r="1836" customFormat="false" ht="14.25" hidden="false" customHeight="false" outlineLevel="0" collapsed="false">
      <c r="A1836" s="70" t="n">
        <v>36663</v>
      </c>
      <c r="B1836" s="70" t="s">
        <v>9081</v>
      </c>
      <c r="C1836" s="68" t="n">
        <v>17.6</v>
      </c>
    </row>
    <row r="1837" customFormat="false" ht="14.25" hidden="false" customHeight="false" outlineLevel="0" collapsed="false">
      <c r="A1837" s="70" t="n">
        <v>36664</v>
      </c>
      <c r="B1837" s="70" t="s">
        <v>9082</v>
      </c>
      <c r="C1837" s="68" t="n">
        <v>17.6</v>
      </c>
    </row>
    <row r="1838" customFormat="false" ht="14.25" hidden="false" customHeight="false" outlineLevel="0" collapsed="false">
      <c r="A1838" s="70" t="n">
        <v>31456</v>
      </c>
      <c r="B1838" s="70" t="s">
        <v>9083</v>
      </c>
      <c r="C1838" s="68" t="n">
        <v>17</v>
      </c>
    </row>
    <row r="1839" customFormat="false" ht="14.25" hidden="false" customHeight="false" outlineLevel="0" collapsed="false">
      <c r="A1839" s="70" t="n">
        <v>36834</v>
      </c>
      <c r="B1839" s="70" t="s">
        <v>9084</v>
      </c>
      <c r="C1839" s="68" t="n">
        <v>17</v>
      </c>
    </row>
    <row r="1840" customFormat="false" ht="14.25" hidden="false" customHeight="false" outlineLevel="0" collapsed="false">
      <c r="A1840" s="70" t="n">
        <v>29036</v>
      </c>
      <c r="B1840" s="70" t="s">
        <v>9085</v>
      </c>
      <c r="C1840" s="68" t="n">
        <v>17</v>
      </c>
    </row>
    <row r="1841" customFormat="false" ht="14.25" hidden="false" customHeight="false" outlineLevel="0" collapsed="false">
      <c r="A1841" s="70" t="n">
        <v>29038</v>
      </c>
      <c r="B1841" s="70" t="s">
        <v>9086</v>
      </c>
      <c r="C1841" s="68" t="n">
        <v>17</v>
      </c>
    </row>
    <row r="1842" customFormat="false" ht="14.25" hidden="false" customHeight="false" outlineLevel="0" collapsed="false">
      <c r="A1842" s="70" t="n">
        <v>31457</v>
      </c>
      <c r="B1842" s="70" t="s">
        <v>9087</v>
      </c>
      <c r="C1842" s="68" t="n">
        <v>17</v>
      </c>
    </row>
    <row r="1843" customFormat="false" ht="14.25" hidden="false" customHeight="false" outlineLevel="0" collapsed="false">
      <c r="A1843" s="70" t="n">
        <v>36835</v>
      </c>
      <c r="B1843" s="70" t="s">
        <v>9088</v>
      </c>
      <c r="C1843" s="68" t="n">
        <v>17</v>
      </c>
    </row>
    <row r="1844" customFormat="false" ht="14.25" hidden="false" customHeight="false" outlineLevel="0" collapsed="false">
      <c r="A1844" s="70" t="n">
        <v>29037</v>
      </c>
      <c r="B1844" s="70" t="s">
        <v>9089</v>
      </c>
      <c r="C1844" s="68" t="n">
        <v>17</v>
      </c>
    </row>
    <row r="1845" customFormat="false" ht="14.25" hidden="false" customHeight="false" outlineLevel="0" collapsed="false">
      <c r="A1845" s="70" t="n">
        <v>29039</v>
      </c>
      <c r="B1845" s="70" t="s">
        <v>9090</v>
      </c>
      <c r="C1845" s="68" t="n">
        <v>17</v>
      </c>
    </row>
    <row r="1846" customFormat="false" ht="14.25" hidden="false" customHeight="false" outlineLevel="0" collapsed="false">
      <c r="A1846" s="70" t="n">
        <v>36661</v>
      </c>
      <c r="B1846" s="70" t="s">
        <v>9091</v>
      </c>
      <c r="C1846" s="68" t="n">
        <v>17</v>
      </c>
    </row>
    <row r="1847" customFormat="false" ht="14.25" hidden="false" customHeight="false" outlineLevel="0" collapsed="false">
      <c r="A1847" s="70" t="n">
        <v>36662</v>
      </c>
      <c r="B1847" s="70" t="s">
        <v>9092</v>
      </c>
      <c r="C1847" s="68" t="n">
        <v>17</v>
      </c>
    </row>
    <row r="1848" customFormat="false" ht="14.25" hidden="false" customHeight="false" outlineLevel="0" collapsed="false">
      <c r="A1848" s="70" t="n">
        <v>30259</v>
      </c>
      <c r="B1848" s="70" t="s">
        <v>9093</v>
      </c>
      <c r="C1848" s="68" t="n">
        <v>7</v>
      </c>
    </row>
    <row r="1849" customFormat="false" ht="14.25" hidden="false" customHeight="false" outlineLevel="0" collapsed="false">
      <c r="A1849" s="70" t="n">
        <v>30260</v>
      </c>
      <c r="B1849" s="70" t="s">
        <v>9094</v>
      </c>
      <c r="C1849" s="68" t="n">
        <v>7</v>
      </c>
    </row>
    <row r="1850" customFormat="false" ht="14.25" hidden="false" customHeight="false" outlineLevel="0" collapsed="false">
      <c r="A1850" s="70" t="n">
        <v>30261</v>
      </c>
      <c r="B1850" s="70" t="s">
        <v>9095</v>
      </c>
      <c r="C1850" s="68" t="n">
        <v>7</v>
      </c>
    </row>
    <row r="1851" customFormat="false" ht="14.25" hidden="false" customHeight="false" outlineLevel="0" collapsed="false">
      <c r="A1851" s="70" t="n">
        <v>29046</v>
      </c>
      <c r="B1851" s="70" t="s">
        <v>9096</v>
      </c>
      <c r="C1851" s="68" t="n">
        <v>13.2</v>
      </c>
    </row>
    <row r="1852" customFormat="false" ht="14.25" hidden="false" customHeight="false" outlineLevel="0" collapsed="false">
      <c r="A1852" s="70" t="n">
        <v>29047</v>
      </c>
      <c r="B1852" s="70" t="s">
        <v>9097</v>
      </c>
      <c r="C1852" s="68" t="n">
        <v>13.2</v>
      </c>
    </row>
    <row r="1853" customFormat="false" ht="14.25" hidden="false" customHeight="false" outlineLevel="0" collapsed="false">
      <c r="A1853" s="70" t="s">
        <v>9098</v>
      </c>
      <c r="B1853" s="70" t="s">
        <v>9099</v>
      </c>
      <c r="C1853" s="68" t="n">
        <v>7</v>
      </c>
    </row>
    <row r="1854" customFormat="false" ht="14.25" hidden="false" customHeight="false" outlineLevel="0" collapsed="false">
      <c r="A1854" s="70" t="n">
        <v>38343</v>
      </c>
      <c r="B1854" s="70" t="s">
        <v>9100</v>
      </c>
      <c r="C1854" s="68" t="n">
        <v>16.63</v>
      </c>
    </row>
    <row r="1855" customFormat="false" ht="14.25" hidden="false" customHeight="false" outlineLevel="0" collapsed="false">
      <c r="A1855" s="70" t="n">
        <v>38760</v>
      </c>
      <c r="B1855" s="70" t="s">
        <v>9101</v>
      </c>
      <c r="C1855" s="68" t="n">
        <v>17.6</v>
      </c>
    </row>
    <row r="1856" customFormat="false" ht="14.25" hidden="false" customHeight="false" outlineLevel="0" collapsed="false">
      <c r="A1856" s="70" t="n">
        <v>38847</v>
      </c>
      <c r="B1856" s="70" t="s">
        <v>9102</v>
      </c>
      <c r="C1856" s="68" t="n">
        <v>17.6</v>
      </c>
    </row>
    <row r="1857" customFormat="false" ht="14.25" hidden="false" customHeight="false" outlineLevel="0" collapsed="false">
      <c r="A1857" s="70" t="n">
        <v>38761</v>
      </c>
      <c r="B1857" s="70" t="s">
        <v>9103</v>
      </c>
      <c r="C1857" s="68" t="n">
        <v>17.6</v>
      </c>
    </row>
    <row r="1858" customFormat="false" ht="14.25" hidden="false" customHeight="false" outlineLevel="0" collapsed="false">
      <c r="A1858" s="70" t="n">
        <v>38848</v>
      </c>
      <c r="B1858" s="70" t="s">
        <v>9104</v>
      </c>
      <c r="C1858" s="68" t="n">
        <v>17.6</v>
      </c>
    </row>
    <row r="1859" customFormat="false" ht="14.25" hidden="false" customHeight="false" outlineLevel="0" collapsed="false">
      <c r="A1859" s="70" t="n">
        <v>38762</v>
      </c>
      <c r="B1859" s="70" t="s">
        <v>9105</v>
      </c>
      <c r="C1859" s="68" t="n">
        <v>17.6</v>
      </c>
    </row>
    <row r="1860" customFormat="false" ht="14.25" hidden="false" customHeight="false" outlineLevel="0" collapsed="false">
      <c r="A1860" s="70" t="n">
        <v>38849</v>
      </c>
      <c r="B1860" s="70" t="s">
        <v>9106</v>
      </c>
      <c r="C1860" s="68" t="n">
        <v>17.6</v>
      </c>
    </row>
    <row r="1861" customFormat="false" ht="14.25" hidden="false" customHeight="false" outlineLevel="0" collapsed="false">
      <c r="A1861" s="70" t="n">
        <v>31529</v>
      </c>
      <c r="B1861" s="70" t="s">
        <v>9107</v>
      </c>
      <c r="C1861" s="68" t="n">
        <v>1.65</v>
      </c>
    </row>
    <row r="1862" customFormat="false" ht="14.25" hidden="false" customHeight="false" outlineLevel="0" collapsed="false">
      <c r="A1862" s="70" t="n">
        <v>28910</v>
      </c>
      <c r="B1862" s="70" t="s">
        <v>9108</v>
      </c>
      <c r="C1862" s="68" t="n">
        <v>39.9</v>
      </c>
    </row>
    <row r="1863" customFormat="false" ht="14.25" hidden="false" customHeight="false" outlineLevel="0" collapsed="false">
      <c r="A1863" s="70" t="n">
        <v>32672</v>
      </c>
      <c r="B1863" s="70" t="s">
        <v>9109</v>
      </c>
      <c r="C1863" s="68" t="n">
        <v>39.9</v>
      </c>
    </row>
    <row r="1864" customFormat="false" ht="14.25" hidden="false" customHeight="false" outlineLevel="0" collapsed="false">
      <c r="A1864" s="70" t="n">
        <v>29144</v>
      </c>
      <c r="B1864" s="70" t="s">
        <v>9110</v>
      </c>
      <c r="C1864" s="68" t="n">
        <v>25.5</v>
      </c>
    </row>
    <row r="1865" customFormat="false" ht="14.25" hidden="false" customHeight="false" outlineLevel="0" collapsed="false">
      <c r="A1865" s="70" t="n">
        <v>32673</v>
      </c>
      <c r="B1865" s="70" t="s">
        <v>9111</v>
      </c>
      <c r="C1865" s="68" t="n">
        <v>25.5</v>
      </c>
    </row>
    <row r="1866" customFormat="false" ht="14.25" hidden="false" customHeight="false" outlineLevel="0" collapsed="false">
      <c r="A1866" s="70" t="n">
        <v>29631</v>
      </c>
      <c r="B1866" s="70" t="s">
        <v>9112</v>
      </c>
      <c r="C1866" s="68" t="n">
        <v>25.5</v>
      </c>
    </row>
    <row r="1867" customFormat="false" ht="14.25" hidden="false" customHeight="false" outlineLevel="0" collapsed="false">
      <c r="A1867" s="70" t="n">
        <v>29632</v>
      </c>
      <c r="B1867" s="70" t="s">
        <v>9113</v>
      </c>
      <c r="C1867" s="68" t="n">
        <v>25.5</v>
      </c>
    </row>
    <row r="1868" customFormat="false" ht="14.25" hidden="false" customHeight="false" outlineLevel="0" collapsed="false">
      <c r="A1868" s="70" t="n">
        <v>29633</v>
      </c>
      <c r="B1868" s="70" t="s">
        <v>9114</v>
      </c>
      <c r="C1868" s="68" t="n">
        <v>25.5</v>
      </c>
    </row>
    <row r="1869" customFormat="false" ht="14.25" hidden="false" customHeight="false" outlineLevel="0" collapsed="false">
      <c r="A1869" s="70" t="n">
        <v>29628</v>
      </c>
      <c r="B1869" s="70" t="s">
        <v>9115</v>
      </c>
      <c r="C1869" s="68" t="n">
        <v>39.9</v>
      </c>
    </row>
    <row r="1870" customFormat="false" ht="14.25" hidden="false" customHeight="false" outlineLevel="0" collapsed="false">
      <c r="A1870" s="70" t="n">
        <v>29629</v>
      </c>
      <c r="B1870" s="70" t="s">
        <v>9116</v>
      </c>
      <c r="C1870" s="68" t="n">
        <v>39.9</v>
      </c>
    </row>
    <row r="1871" customFormat="false" ht="14.25" hidden="false" customHeight="false" outlineLevel="0" collapsed="false">
      <c r="A1871" s="70" t="n">
        <v>29630</v>
      </c>
      <c r="B1871" s="70" t="s">
        <v>9117</v>
      </c>
      <c r="C1871" s="68" t="n">
        <v>39.9</v>
      </c>
    </row>
    <row r="1872" customFormat="false" ht="14.25" hidden="false" customHeight="false" outlineLevel="0" collapsed="false">
      <c r="A1872" s="70" t="n">
        <v>2473</v>
      </c>
      <c r="B1872" s="70" t="s">
        <v>9118</v>
      </c>
      <c r="C1872" s="68" t="n">
        <v>30.3</v>
      </c>
    </row>
    <row r="1873" customFormat="false" ht="14.25" hidden="false" customHeight="false" outlineLevel="0" collapsed="false">
      <c r="A1873" s="70" t="n">
        <v>2472</v>
      </c>
      <c r="B1873" s="70" t="s">
        <v>9119</v>
      </c>
      <c r="C1873" s="68" t="n">
        <v>30.3</v>
      </c>
    </row>
    <row r="1874" customFormat="false" ht="14.25" hidden="false" customHeight="false" outlineLevel="0" collapsed="false">
      <c r="A1874" s="70" t="n">
        <v>2476</v>
      </c>
      <c r="B1874" s="70" t="s">
        <v>9120</v>
      </c>
      <c r="C1874" s="68" t="n">
        <v>30.3</v>
      </c>
    </row>
    <row r="1875" customFormat="false" ht="14.25" hidden="false" customHeight="false" outlineLevel="0" collapsed="false">
      <c r="A1875" s="70" t="n">
        <v>31709</v>
      </c>
      <c r="B1875" s="70" t="s">
        <v>9121</v>
      </c>
      <c r="C1875" s="68" t="n">
        <v>2.85</v>
      </c>
    </row>
    <row r="1876" customFormat="false" ht="14.25" hidden="false" customHeight="false" outlineLevel="0" collapsed="false">
      <c r="A1876" s="70" t="n">
        <v>31533</v>
      </c>
      <c r="B1876" s="70" t="s">
        <v>9122</v>
      </c>
      <c r="C1876" s="68" t="n">
        <v>2.85</v>
      </c>
    </row>
    <row r="1877" customFormat="false" ht="14.25" hidden="false" customHeight="false" outlineLevel="0" collapsed="false">
      <c r="A1877" s="70" t="n">
        <v>31534</v>
      </c>
      <c r="B1877" s="70" t="s">
        <v>9123</v>
      </c>
      <c r="C1877" s="68" t="n">
        <v>2.85</v>
      </c>
    </row>
    <row r="1878" customFormat="false" ht="14.25" hidden="false" customHeight="false" outlineLevel="0" collapsed="false">
      <c r="A1878" s="70" t="n">
        <v>38359</v>
      </c>
      <c r="B1878" s="70" t="s">
        <v>9124</v>
      </c>
      <c r="C1878" s="68" t="n">
        <v>46.8</v>
      </c>
    </row>
    <row r="1879" customFormat="false" ht="14.25" hidden="false" customHeight="false" outlineLevel="0" collapsed="false">
      <c r="A1879" s="70" t="n">
        <v>31531</v>
      </c>
      <c r="B1879" s="70" t="s">
        <v>9125</v>
      </c>
      <c r="C1879" s="68" t="n">
        <v>2.85</v>
      </c>
    </row>
    <row r="1880" customFormat="false" ht="14.25" hidden="false" customHeight="false" outlineLevel="0" collapsed="false">
      <c r="A1880" s="70" t="n">
        <v>31530</v>
      </c>
      <c r="B1880" s="70" t="s">
        <v>9126</v>
      </c>
      <c r="C1880" s="68" t="n">
        <v>2.85</v>
      </c>
    </row>
    <row r="1881" customFormat="false" ht="14.25" hidden="false" customHeight="false" outlineLevel="0" collapsed="false">
      <c r="A1881" s="70" t="n">
        <v>31532</v>
      </c>
      <c r="B1881" s="70" t="s">
        <v>9127</v>
      </c>
      <c r="C1881" s="68" t="n">
        <v>2.85</v>
      </c>
    </row>
    <row r="1882" customFormat="false" ht="14.25" hidden="false" customHeight="false" outlineLevel="0" collapsed="false">
      <c r="A1882" s="70" t="n">
        <v>300077</v>
      </c>
      <c r="B1882" s="70" t="s">
        <v>9128</v>
      </c>
      <c r="C1882" s="68" t="n">
        <v>252</v>
      </c>
    </row>
    <row r="1883" customFormat="false" ht="14.25" hidden="false" customHeight="false" outlineLevel="0" collapsed="false">
      <c r="A1883" s="70" t="n">
        <v>38320</v>
      </c>
      <c r="B1883" s="70" t="s">
        <v>9129</v>
      </c>
      <c r="C1883" s="68" t="n">
        <v>59</v>
      </c>
    </row>
    <row r="1884" customFormat="false" ht="14.25" hidden="false" customHeight="false" outlineLevel="0" collapsed="false">
      <c r="A1884" s="70" t="n">
        <v>38318</v>
      </c>
      <c r="B1884" s="70" t="s">
        <v>9130</v>
      </c>
      <c r="C1884" s="68" t="n">
        <v>59</v>
      </c>
    </row>
    <row r="1885" customFormat="false" ht="14.25" hidden="false" customHeight="false" outlineLevel="0" collapsed="false">
      <c r="A1885" s="70" t="n">
        <v>38321</v>
      </c>
      <c r="B1885" s="70" t="s">
        <v>9131</v>
      </c>
      <c r="C1885" s="68" t="n">
        <v>59</v>
      </c>
    </row>
    <row r="1886" customFormat="false" ht="14.25" hidden="false" customHeight="false" outlineLevel="0" collapsed="false">
      <c r="A1886" s="70" t="n">
        <v>38319</v>
      </c>
      <c r="B1886" s="70" t="s">
        <v>9132</v>
      </c>
      <c r="C1886" s="68" t="n">
        <v>59</v>
      </c>
    </row>
    <row r="1887" customFormat="false" ht="14.25" hidden="false" customHeight="false" outlineLevel="0" collapsed="false">
      <c r="A1887" s="70" t="n">
        <v>300401</v>
      </c>
      <c r="B1887" s="70" t="s">
        <v>9133</v>
      </c>
      <c r="C1887" s="68" t="n">
        <v>1617</v>
      </c>
    </row>
    <row r="1888" customFormat="false" ht="14.25" hidden="false" customHeight="false" outlineLevel="0" collapsed="false">
      <c r="A1888" s="70" t="s">
        <v>9134</v>
      </c>
      <c r="B1888" s="70" t="s">
        <v>9135</v>
      </c>
      <c r="C1888" s="68" t="n">
        <v>57</v>
      </c>
    </row>
    <row r="1889" customFormat="false" ht="14.25" hidden="false" customHeight="false" outlineLevel="0" collapsed="false">
      <c r="A1889" s="70" t="s">
        <v>9136</v>
      </c>
      <c r="B1889" s="70" t="s">
        <v>9137</v>
      </c>
      <c r="C1889" s="68" t="n">
        <v>372</v>
      </c>
    </row>
    <row r="1890" customFormat="false" ht="14.25" hidden="false" customHeight="false" outlineLevel="0" collapsed="false">
      <c r="A1890" s="70" t="n">
        <v>37477</v>
      </c>
      <c r="B1890" s="70" t="s">
        <v>9138</v>
      </c>
      <c r="C1890" s="68" t="n">
        <v>48.6</v>
      </c>
    </row>
    <row r="1891" customFormat="false" ht="14.25" hidden="false" customHeight="false" outlineLevel="0" collapsed="false">
      <c r="A1891" s="70" t="n">
        <v>37928</v>
      </c>
      <c r="B1891" s="70" t="s">
        <v>9139</v>
      </c>
      <c r="C1891" s="68" t="n">
        <v>48.6</v>
      </c>
    </row>
    <row r="1892" customFormat="false" ht="14.25" hidden="false" customHeight="false" outlineLevel="0" collapsed="false">
      <c r="A1892" s="70" t="n">
        <v>37929</v>
      </c>
      <c r="B1892" s="70" t="s">
        <v>9140</v>
      </c>
      <c r="C1892" s="68" t="n">
        <v>48.6</v>
      </c>
    </row>
    <row r="1893" customFormat="false" ht="14.25" hidden="false" customHeight="false" outlineLevel="0" collapsed="false">
      <c r="A1893" s="70" t="n">
        <v>37930</v>
      </c>
      <c r="B1893" s="70" t="s">
        <v>9141</v>
      </c>
      <c r="C1893" s="68" t="n">
        <v>48.6</v>
      </c>
    </row>
    <row r="1894" customFormat="false" ht="14.25" hidden="false" customHeight="false" outlineLevel="0" collapsed="false">
      <c r="A1894" s="70" t="n">
        <v>37931</v>
      </c>
      <c r="B1894" s="70" t="s">
        <v>9142</v>
      </c>
      <c r="C1894" s="68" t="n">
        <v>48.6</v>
      </c>
    </row>
    <row r="1895" customFormat="false" ht="14.25" hidden="false" customHeight="false" outlineLevel="0" collapsed="false">
      <c r="A1895" s="70" t="n">
        <v>37932</v>
      </c>
      <c r="B1895" s="70" t="s">
        <v>9143</v>
      </c>
      <c r="C1895" s="68" t="n">
        <v>48.6</v>
      </c>
    </row>
    <row r="1896" customFormat="false" ht="14.25" hidden="false" customHeight="false" outlineLevel="0" collapsed="false">
      <c r="A1896" s="70" t="n">
        <v>300087</v>
      </c>
      <c r="B1896" s="70" t="s">
        <v>9144</v>
      </c>
      <c r="C1896" s="68" t="n">
        <v>97.8</v>
      </c>
    </row>
    <row r="1897" customFormat="false" ht="14.25" hidden="false" customHeight="false" outlineLevel="0" collapsed="false">
      <c r="A1897" s="70" t="n">
        <v>300082</v>
      </c>
      <c r="B1897" s="70" t="s">
        <v>9145</v>
      </c>
      <c r="C1897" s="68" t="n">
        <v>10.23</v>
      </c>
    </row>
    <row r="1898" customFormat="false" ht="14.25" hidden="false" customHeight="false" outlineLevel="0" collapsed="false">
      <c r="A1898" s="74" t="n">
        <v>10098757</v>
      </c>
      <c r="B1898" s="70" t="s">
        <v>9146</v>
      </c>
      <c r="C1898" s="68" t="n">
        <v>24</v>
      </c>
    </row>
    <row r="1899" customFormat="false" ht="14.25" hidden="false" customHeight="false" outlineLevel="0" collapsed="false">
      <c r="A1899" s="70" t="n">
        <v>31278</v>
      </c>
      <c r="B1899" s="70" t="s">
        <v>9147</v>
      </c>
      <c r="C1899" s="68" t="n">
        <v>1.8</v>
      </c>
    </row>
    <row r="1900" customFormat="false" ht="14.25" hidden="false" customHeight="false" outlineLevel="0" collapsed="false">
      <c r="A1900" s="70" t="n">
        <v>32271</v>
      </c>
      <c r="B1900" s="70" t="s">
        <v>9148</v>
      </c>
      <c r="C1900" s="68" t="n">
        <v>1.8</v>
      </c>
    </row>
    <row r="1901" customFormat="false" ht="14.25" hidden="false" customHeight="false" outlineLevel="0" collapsed="false">
      <c r="A1901" s="70" t="n">
        <v>37616</v>
      </c>
      <c r="B1901" s="70" t="s">
        <v>9149</v>
      </c>
      <c r="C1901" s="68" t="n">
        <v>1.8</v>
      </c>
    </row>
    <row r="1902" customFormat="false" ht="14.25" hidden="false" customHeight="false" outlineLevel="0" collapsed="false">
      <c r="A1902" s="70" t="n">
        <v>32269</v>
      </c>
      <c r="B1902" s="70" t="s">
        <v>9150</v>
      </c>
      <c r="C1902" s="68" t="n">
        <v>1.8</v>
      </c>
    </row>
    <row r="1903" customFormat="false" ht="14.25" hidden="false" customHeight="false" outlineLevel="0" collapsed="false">
      <c r="A1903" s="70" t="n">
        <v>32270</v>
      </c>
      <c r="B1903" s="70" t="s">
        <v>9151</v>
      </c>
      <c r="C1903" s="68" t="n">
        <v>1.8</v>
      </c>
    </row>
    <row r="1904" customFormat="false" ht="14.25" hidden="false" customHeight="false" outlineLevel="0" collapsed="false">
      <c r="A1904" s="70" t="n">
        <v>32274</v>
      </c>
      <c r="B1904" s="70" t="s">
        <v>9152</v>
      </c>
      <c r="C1904" s="68" t="n">
        <v>1.8</v>
      </c>
    </row>
    <row r="1905" customFormat="false" ht="14.25" hidden="false" customHeight="false" outlineLevel="0" collapsed="false">
      <c r="A1905" s="70" t="n">
        <v>37617</v>
      </c>
      <c r="B1905" s="70" t="s">
        <v>9153</v>
      </c>
      <c r="C1905" s="68" t="n">
        <v>1.8</v>
      </c>
    </row>
    <row r="1906" customFormat="false" ht="14.25" hidden="false" customHeight="false" outlineLevel="0" collapsed="false">
      <c r="A1906" s="70" t="n">
        <v>32272</v>
      </c>
      <c r="B1906" s="70" t="s">
        <v>9154</v>
      </c>
      <c r="C1906" s="68" t="n">
        <v>1.8</v>
      </c>
    </row>
    <row r="1907" customFormat="false" ht="14.25" hidden="false" customHeight="false" outlineLevel="0" collapsed="false">
      <c r="A1907" s="70" t="n">
        <v>32273</v>
      </c>
      <c r="B1907" s="70" t="s">
        <v>9155</v>
      </c>
      <c r="C1907" s="68" t="n">
        <v>1.8</v>
      </c>
    </row>
    <row r="1908" customFormat="false" ht="14.25" hidden="false" customHeight="false" outlineLevel="0" collapsed="false">
      <c r="A1908" s="70" t="n">
        <v>32268</v>
      </c>
      <c r="B1908" s="70" t="s">
        <v>9156</v>
      </c>
      <c r="C1908" s="68" t="n">
        <v>1.8</v>
      </c>
    </row>
    <row r="1909" customFormat="false" ht="14.25" hidden="false" customHeight="false" outlineLevel="0" collapsed="false">
      <c r="A1909" s="70" t="n">
        <v>32266</v>
      </c>
      <c r="B1909" s="70" t="s">
        <v>9157</v>
      </c>
      <c r="C1909" s="68" t="n">
        <v>1.8</v>
      </c>
    </row>
    <row r="1910" customFormat="false" ht="14.25" hidden="false" customHeight="false" outlineLevel="0" collapsed="false">
      <c r="A1910" s="70" t="n">
        <v>32267</v>
      </c>
      <c r="B1910" s="70" t="s">
        <v>9158</v>
      </c>
      <c r="C1910" s="68" t="n">
        <v>1.8</v>
      </c>
    </row>
    <row r="1911" customFormat="false" ht="14.25" hidden="false" customHeight="false" outlineLevel="0" collapsed="false">
      <c r="A1911" s="70" t="n">
        <v>32280</v>
      </c>
      <c r="B1911" s="70" t="s">
        <v>9159</v>
      </c>
      <c r="C1911" s="68" t="n">
        <v>1.8</v>
      </c>
    </row>
    <row r="1912" customFormat="false" ht="14.25" hidden="false" customHeight="false" outlineLevel="0" collapsed="false">
      <c r="A1912" s="70" t="n">
        <v>32278</v>
      </c>
      <c r="B1912" s="70" t="s">
        <v>9160</v>
      </c>
      <c r="C1912" s="68" t="n">
        <v>1.8</v>
      </c>
    </row>
    <row r="1913" customFormat="false" ht="14.25" hidden="false" customHeight="false" outlineLevel="0" collapsed="false">
      <c r="A1913" s="70" t="n">
        <v>32279</v>
      </c>
      <c r="B1913" s="70" t="s">
        <v>9161</v>
      </c>
      <c r="C1913" s="68" t="n">
        <v>1.8</v>
      </c>
    </row>
    <row r="1914" customFormat="false" ht="14.25" hidden="false" customHeight="false" outlineLevel="0" collapsed="false">
      <c r="A1914" s="70" t="n">
        <v>38324</v>
      </c>
      <c r="B1914" s="70" t="s">
        <v>9162</v>
      </c>
      <c r="C1914" s="68" t="n">
        <v>2.5</v>
      </c>
    </row>
    <row r="1915" customFormat="false" ht="14.25" hidden="false" customHeight="false" outlineLevel="0" collapsed="false">
      <c r="A1915" s="70" t="n">
        <v>38336</v>
      </c>
      <c r="B1915" s="70" t="s">
        <v>9163</v>
      </c>
      <c r="C1915" s="68" t="n">
        <v>2.5</v>
      </c>
    </row>
    <row r="1916" customFormat="false" ht="14.25" hidden="false" customHeight="false" outlineLevel="0" collapsed="false">
      <c r="A1916" s="70" t="n">
        <v>38335</v>
      </c>
      <c r="B1916" s="70" t="s">
        <v>9164</v>
      </c>
      <c r="C1916" s="68" t="n">
        <v>2.5</v>
      </c>
    </row>
    <row r="1917" customFormat="false" ht="14.25" hidden="false" customHeight="false" outlineLevel="0" collapsed="false">
      <c r="A1917" s="70" t="n">
        <v>38337</v>
      </c>
      <c r="B1917" s="70" t="s">
        <v>9165</v>
      </c>
      <c r="C1917" s="68" t="n">
        <v>2.5</v>
      </c>
    </row>
    <row r="1918" customFormat="false" ht="14.25" hidden="false" customHeight="false" outlineLevel="0" collapsed="false">
      <c r="A1918" s="70" t="n">
        <v>38338</v>
      </c>
      <c r="B1918" s="70" t="s">
        <v>9166</v>
      </c>
      <c r="C1918" s="68" t="n">
        <v>2.5</v>
      </c>
    </row>
    <row r="1919" customFormat="false" ht="14.25" hidden="false" customHeight="false" outlineLevel="0" collapsed="false">
      <c r="A1919" s="70" t="n">
        <v>37614</v>
      </c>
      <c r="B1919" s="70" t="s">
        <v>9167</v>
      </c>
      <c r="C1919" s="68" t="n">
        <v>1.8</v>
      </c>
    </row>
    <row r="1920" customFormat="false" ht="14.25" hidden="false" customHeight="false" outlineLevel="0" collapsed="false">
      <c r="A1920" s="70" t="n">
        <v>32299</v>
      </c>
      <c r="B1920" s="70" t="s">
        <v>9168</v>
      </c>
      <c r="C1920" s="68" t="n">
        <v>1.8</v>
      </c>
    </row>
    <row r="1921" customFormat="false" ht="14.25" hidden="false" customHeight="false" outlineLevel="0" collapsed="false">
      <c r="A1921" s="70" t="n">
        <v>37619</v>
      </c>
      <c r="B1921" s="70" t="s">
        <v>9169</v>
      </c>
      <c r="C1921" s="68" t="n">
        <v>1.8</v>
      </c>
    </row>
    <row r="1922" customFormat="false" ht="14.25" hidden="false" customHeight="false" outlineLevel="0" collapsed="false">
      <c r="A1922" s="70" t="n">
        <v>32296</v>
      </c>
      <c r="B1922" s="70" t="s">
        <v>9170</v>
      </c>
      <c r="C1922" s="68" t="n">
        <v>1.8</v>
      </c>
    </row>
    <row r="1923" customFormat="false" ht="14.25" hidden="false" customHeight="false" outlineLevel="0" collapsed="false">
      <c r="A1923" s="70" t="n">
        <v>32297</v>
      </c>
      <c r="B1923" s="70" t="s">
        <v>9171</v>
      </c>
      <c r="C1923" s="68" t="n">
        <v>1.8</v>
      </c>
    </row>
    <row r="1924" customFormat="false" ht="14.25" hidden="false" customHeight="false" outlineLevel="0" collapsed="false">
      <c r="A1924" s="70" t="n">
        <v>32262</v>
      </c>
      <c r="B1924" s="70" t="s">
        <v>9172</v>
      </c>
      <c r="C1924" s="68" t="n">
        <v>1.8</v>
      </c>
    </row>
    <row r="1925" customFormat="false" ht="14.25" hidden="false" customHeight="false" outlineLevel="0" collapsed="false">
      <c r="A1925" s="70" t="n">
        <v>32260</v>
      </c>
      <c r="B1925" s="70" t="s">
        <v>9173</v>
      </c>
      <c r="C1925" s="68" t="n">
        <v>1.8</v>
      </c>
    </row>
    <row r="1926" customFormat="false" ht="14.25" hidden="false" customHeight="false" outlineLevel="0" collapsed="false">
      <c r="A1926" s="70" t="n">
        <v>32261</v>
      </c>
      <c r="B1926" s="70" t="s">
        <v>9174</v>
      </c>
      <c r="C1926" s="68" t="n">
        <v>1.8</v>
      </c>
    </row>
    <row r="1927" customFormat="false" ht="14.25" hidden="false" customHeight="false" outlineLevel="0" collapsed="false">
      <c r="A1927" s="70" t="n">
        <v>37618</v>
      </c>
      <c r="B1927" s="70" t="s">
        <v>9175</v>
      </c>
      <c r="C1927" s="68" t="n">
        <v>1.8</v>
      </c>
    </row>
    <row r="1928" customFormat="false" ht="14.25" hidden="false" customHeight="false" outlineLevel="0" collapsed="false">
      <c r="A1928" s="70" t="n">
        <v>37620</v>
      </c>
      <c r="B1928" s="70" t="s">
        <v>9176</v>
      </c>
      <c r="C1928" s="68" t="n">
        <v>1.8</v>
      </c>
    </row>
    <row r="1929" customFormat="false" ht="14.25" hidden="false" customHeight="false" outlineLevel="0" collapsed="false">
      <c r="A1929" s="70" t="n">
        <v>34639</v>
      </c>
      <c r="B1929" s="70" t="s">
        <v>9177</v>
      </c>
      <c r="C1929" s="68" t="n">
        <v>1.8</v>
      </c>
    </row>
    <row r="1930" customFormat="false" ht="14.25" hidden="false" customHeight="false" outlineLevel="0" collapsed="false">
      <c r="A1930" s="70" t="n">
        <v>37873</v>
      </c>
      <c r="B1930" s="70" t="s">
        <v>9178</v>
      </c>
      <c r="C1930" s="68" t="n">
        <v>1.8</v>
      </c>
    </row>
    <row r="1931" customFormat="false" ht="14.25" hidden="false" customHeight="false" outlineLevel="0" collapsed="false">
      <c r="A1931" s="70" t="n">
        <v>34638</v>
      </c>
      <c r="B1931" s="70" t="s">
        <v>9179</v>
      </c>
      <c r="C1931" s="68" t="n">
        <v>1.8</v>
      </c>
    </row>
    <row r="1932" customFormat="false" ht="14.25" hidden="false" customHeight="false" outlineLevel="0" collapsed="false">
      <c r="A1932" s="70" t="n">
        <v>32265</v>
      </c>
      <c r="B1932" s="70" t="s">
        <v>9180</v>
      </c>
      <c r="C1932" s="68" t="n">
        <v>1.8</v>
      </c>
    </row>
    <row r="1933" customFormat="false" ht="14.25" hidden="false" customHeight="false" outlineLevel="0" collapsed="false">
      <c r="A1933" s="70" t="n">
        <v>32263</v>
      </c>
      <c r="B1933" s="70" t="s">
        <v>9181</v>
      </c>
      <c r="C1933" s="68" t="n">
        <v>1.8</v>
      </c>
    </row>
    <row r="1934" customFormat="false" ht="14.25" hidden="false" customHeight="false" outlineLevel="0" collapsed="false">
      <c r="A1934" s="70" t="n">
        <v>32264</v>
      </c>
      <c r="B1934" s="70" t="s">
        <v>9182</v>
      </c>
      <c r="C1934" s="68" t="n">
        <v>1.8</v>
      </c>
    </row>
    <row r="1935" customFormat="false" ht="14.25" hidden="false" customHeight="false" outlineLevel="0" collapsed="false">
      <c r="A1935" s="70" t="n">
        <v>32277</v>
      </c>
      <c r="B1935" s="70" t="s">
        <v>9183</v>
      </c>
      <c r="C1935" s="68" t="n">
        <v>1.8</v>
      </c>
    </row>
    <row r="1936" customFormat="false" ht="14.25" hidden="false" customHeight="false" outlineLevel="0" collapsed="false">
      <c r="A1936" s="70" t="n">
        <v>32275</v>
      </c>
      <c r="B1936" s="70" t="s">
        <v>9184</v>
      </c>
      <c r="C1936" s="68" t="n">
        <v>1.8</v>
      </c>
    </row>
    <row r="1937" customFormat="false" ht="14.25" hidden="false" customHeight="false" outlineLevel="0" collapsed="false">
      <c r="A1937" s="70" t="n">
        <v>32276</v>
      </c>
      <c r="B1937" s="70" t="s">
        <v>9185</v>
      </c>
      <c r="C1937" s="68" t="n">
        <v>1.8</v>
      </c>
    </row>
    <row r="1938" customFormat="false" ht="14.25" hidden="false" customHeight="false" outlineLevel="0" collapsed="false">
      <c r="A1938" s="70" t="n">
        <v>34583</v>
      </c>
      <c r="B1938" s="70" t="s">
        <v>9186</v>
      </c>
      <c r="C1938" s="68" t="n">
        <v>1.8</v>
      </c>
    </row>
    <row r="1939" customFormat="false" ht="14.25" hidden="false" customHeight="false" outlineLevel="0" collapsed="false">
      <c r="A1939" s="70" t="n">
        <v>37874</v>
      </c>
      <c r="B1939" s="70" t="s">
        <v>9187</v>
      </c>
      <c r="C1939" s="68" t="n">
        <v>1.8</v>
      </c>
    </row>
    <row r="1940" customFormat="false" ht="14.25" hidden="false" customHeight="false" outlineLevel="0" collapsed="false">
      <c r="A1940" s="70" t="n">
        <v>34582</v>
      </c>
      <c r="B1940" s="70" t="s">
        <v>9188</v>
      </c>
      <c r="C1940" s="68" t="n">
        <v>1.8</v>
      </c>
    </row>
    <row r="1941" customFormat="false" ht="14.25" hidden="false" customHeight="false" outlineLevel="0" collapsed="false">
      <c r="A1941" s="70" t="n">
        <v>37875</v>
      </c>
      <c r="B1941" s="70" t="s">
        <v>9189</v>
      </c>
      <c r="C1941" s="68" t="n">
        <v>1.8</v>
      </c>
    </row>
    <row r="1942" customFormat="false" ht="14.25" hidden="false" customHeight="false" outlineLevel="0" collapsed="false">
      <c r="A1942" s="70" t="n">
        <v>37876</v>
      </c>
      <c r="B1942" s="70" t="s">
        <v>9190</v>
      </c>
      <c r="C1942" s="68" t="n">
        <v>1.8</v>
      </c>
    </row>
    <row r="1943" customFormat="false" ht="14.25" hidden="false" customHeight="false" outlineLevel="0" collapsed="false">
      <c r="A1943" s="70" t="n">
        <v>38221</v>
      </c>
      <c r="B1943" s="70" t="s">
        <v>9191</v>
      </c>
      <c r="C1943" s="68" t="n">
        <v>3.9</v>
      </c>
    </row>
    <row r="1944" customFormat="false" ht="14.25" hidden="false" customHeight="false" outlineLevel="0" collapsed="false">
      <c r="A1944" s="70" t="n">
        <v>38222</v>
      </c>
      <c r="B1944" s="70" t="s">
        <v>9192</v>
      </c>
      <c r="C1944" s="68" t="n">
        <v>3.9</v>
      </c>
    </row>
    <row r="1945" customFormat="false" ht="14.25" hidden="false" customHeight="false" outlineLevel="0" collapsed="false">
      <c r="A1945" s="70" t="n">
        <v>38213</v>
      </c>
      <c r="B1945" s="70" t="s">
        <v>9193</v>
      </c>
      <c r="C1945" s="68" t="n">
        <v>28.32</v>
      </c>
    </row>
    <row r="1946" customFormat="false" ht="14.25" hidden="false" customHeight="false" outlineLevel="0" collapsed="false">
      <c r="A1946" s="70" t="n">
        <v>38216</v>
      </c>
      <c r="B1946" s="70" t="s">
        <v>9194</v>
      </c>
      <c r="C1946" s="68" t="n">
        <v>28.32</v>
      </c>
    </row>
    <row r="1947" customFormat="false" ht="14.25" hidden="false" customHeight="false" outlineLevel="0" collapsed="false">
      <c r="A1947" s="70" t="n">
        <v>38214</v>
      </c>
      <c r="B1947" s="70" t="s">
        <v>9195</v>
      </c>
      <c r="C1947" s="68" t="n">
        <v>28.32</v>
      </c>
    </row>
    <row r="1948" customFormat="false" ht="14.25" hidden="false" customHeight="false" outlineLevel="0" collapsed="false">
      <c r="A1948" s="70" t="n">
        <v>38217</v>
      </c>
      <c r="B1948" s="70" t="s">
        <v>9196</v>
      </c>
      <c r="C1948" s="68" t="n">
        <v>28.32</v>
      </c>
    </row>
    <row r="1949" customFormat="false" ht="14.25" hidden="false" customHeight="false" outlineLevel="0" collapsed="false">
      <c r="A1949" s="70" t="n">
        <v>38215</v>
      </c>
      <c r="B1949" s="70" t="s">
        <v>9197</v>
      </c>
      <c r="C1949" s="68" t="n">
        <v>28.32</v>
      </c>
    </row>
    <row r="1950" customFormat="false" ht="14.25" hidden="false" customHeight="false" outlineLevel="0" collapsed="false">
      <c r="A1950" s="70" t="n">
        <v>38218</v>
      </c>
      <c r="B1950" s="70" t="s">
        <v>9198</v>
      </c>
      <c r="C1950" s="68" t="n">
        <v>28.32</v>
      </c>
    </row>
    <row r="1951" customFormat="false" ht="14.25" hidden="false" customHeight="false" outlineLevel="0" collapsed="false">
      <c r="A1951" s="70" t="n">
        <v>38227</v>
      </c>
      <c r="B1951" s="70" t="s">
        <v>9199</v>
      </c>
      <c r="C1951" s="68" t="n">
        <v>28.32</v>
      </c>
    </row>
    <row r="1952" customFormat="false" ht="14.25" hidden="false" customHeight="false" outlineLevel="0" collapsed="false">
      <c r="A1952" s="70" t="n">
        <v>38230</v>
      </c>
      <c r="B1952" s="70" t="s">
        <v>9200</v>
      </c>
      <c r="C1952" s="68" t="n">
        <v>28.32</v>
      </c>
    </row>
    <row r="1953" customFormat="false" ht="14.25" hidden="false" customHeight="false" outlineLevel="0" collapsed="false">
      <c r="A1953" s="70" t="n">
        <v>38228</v>
      </c>
      <c r="B1953" s="70" t="s">
        <v>9201</v>
      </c>
      <c r="C1953" s="68" t="n">
        <v>28.32</v>
      </c>
    </row>
    <row r="1954" customFormat="false" ht="14.25" hidden="false" customHeight="false" outlineLevel="0" collapsed="false">
      <c r="A1954" s="70" t="n">
        <v>38231</v>
      </c>
      <c r="B1954" s="70" t="s">
        <v>9202</v>
      </c>
      <c r="C1954" s="68" t="n">
        <v>28.32</v>
      </c>
    </row>
    <row r="1955" customFormat="false" ht="14.25" hidden="false" customHeight="false" outlineLevel="0" collapsed="false">
      <c r="A1955" s="70" t="n">
        <v>38229</v>
      </c>
      <c r="B1955" s="70" t="s">
        <v>9203</v>
      </c>
      <c r="C1955" s="68" t="n">
        <v>28.32</v>
      </c>
    </row>
    <row r="1956" customFormat="false" ht="14.25" hidden="false" customHeight="false" outlineLevel="0" collapsed="false">
      <c r="A1956" s="70" t="n">
        <v>38232</v>
      </c>
      <c r="B1956" s="70" t="s">
        <v>9204</v>
      </c>
      <c r="C1956" s="68" t="n">
        <v>28.32</v>
      </c>
    </row>
    <row r="1957" customFormat="false" ht="14.25" hidden="false" customHeight="false" outlineLevel="0" collapsed="false">
      <c r="A1957" s="70" t="n">
        <v>38171</v>
      </c>
      <c r="B1957" s="70" t="s">
        <v>9205</v>
      </c>
      <c r="C1957" s="68" t="n">
        <v>28.32</v>
      </c>
    </row>
    <row r="1958" customFormat="false" ht="14.25" hidden="false" customHeight="false" outlineLevel="0" collapsed="false">
      <c r="A1958" s="70" t="n">
        <v>38174</v>
      </c>
      <c r="B1958" s="70" t="s">
        <v>9206</v>
      </c>
      <c r="C1958" s="68" t="n">
        <v>28.32</v>
      </c>
    </row>
    <row r="1959" customFormat="false" ht="14.25" hidden="false" customHeight="false" outlineLevel="0" collapsed="false">
      <c r="A1959" s="70" t="n">
        <v>38172</v>
      </c>
      <c r="B1959" s="70" t="s">
        <v>9207</v>
      </c>
      <c r="C1959" s="68" t="n">
        <v>28.32</v>
      </c>
    </row>
    <row r="1960" customFormat="false" ht="14.25" hidden="false" customHeight="false" outlineLevel="0" collapsed="false">
      <c r="A1960" s="70" t="n">
        <v>38225</v>
      </c>
      <c r="B1960" s="70" t="s">
        <v>9208</v>
      </c>
      <c r="C1960" s="68" t="n">
        <v>28.32</v>
      </c>
    </row>
    <row r="1961" customFormat="false" ht="14.25" hidden="false" customHeight="false" outlineLevel="0" collapsed="false">
      <c r="A1961" s="70" t="n">
        <v>38173</v>
      </c>
      <c r="B1961" s="70" t="s">
        <v>9209</v>
      </c>
      <c r="C1961" s="68" t="n">
        <v>28.32</v>
      </c>
    </row>
    <row r="1962" customFormat="false" ht="14.25" hidden="false" customHeight="false" outlineLevel="0" collapsed="false">
      <c r="A1962" s="70" t="n">
        <v>38226</v>
      </c>
      <c r="B1962" s="70" t="s">
        <v>9210</v>
      </c>
      <c r="C1962" s="68" t="n">
        <v>28.32</v>
      </c>
    </row>
    <row r="1963" customFormat="false" ht="14.25" hidden="false" customHeight="false" outlineLevel="0" collapsed="false">
      <c r="A1963" s="70" t="n">
        <v>38349</v>
      </c>
      <c r="B1963" s="70" t="s">
        <v>9211</v>
      </c>
      <c r="C1963" s="68" t="n">
        <v>57.3</v>
      </c>
    </row>
    <row r="1964" customFormat="false" ht="14.25" hidden="false" customHeight="false" outlineLevel="0" collapsed="false">
      <c r="A1964" s="70" t="n">
        <v>37604</v>
      </c>
      <c r="B1964" s="70" t="s">
        <v>9212</v>
      </c>
      <c r="C1964" s="68" t="n">
        <v>0.45</v>
      </c>
    </row>
    <row r="1965" customFormat="false" ht="14.25" hidden="false" customHeight="false" outlineLevel="0" collapsed="false">
      <c r="A1965" s="70" t="n">
        <v>37603</v>
      </c>
      <c r="B1965" s="70" t="s">
        <v>9213</v>
      </c>
      <c r="C1965" s="68" t="n">
        <v>0.45</v>
      </c>
    </row>
    <row r="1966" customFormat="false" ht="14.25" hidden="false" customHeight="false" outlineLevel="0" collapsed="false">
      <c r="A1966" s="70" t="n">
        <v>37602</v>
      </c>
      <c r="B1966" s="70" t="s">
        <v>9214</v>
      </c>
      <c r="C1966" s="68" t="n">
        <v>0.45</v>
      </c>
    </row>
    <row r="1967" customFormat="false" ht="14.25" hidden="false" customHeight="false" outlineLevel="0" collapsed="false">
      <c r="A1967" s="70" t="n">
        <v>36716</v>
      </c>
      <c r="B1967" s="70" t="s">
        <v>9215</v>
      </c>
      <c r="C1967" s="68" t="n">
        <v>0.45</v>
      </c>
    </row>
    <row r="1968" customFormat="false" ht="14.25" hidden="false" customHeight="false" outlineLevel="0" collapsed="false">
      <c r="A1968" s="70" t="s">
        <v>9216</v>
      </c>
      <c r="B1968" s="70" t="s">
        <v>9217</v>
      </c>
      <c r="C1968" s="68" t="n">
        <v>10.95</v>
      </c>
    </row>
    <row r="1969" customFormat="false" ht="14.25" hidden="false" customHeight="false" outlineLevel="0" collapsed="false">
      <c r="A1969" s="70" t="s">
        <v>9218</v>
      </c>
      <c r="B1969" s="70" t="s">
        <v>9219</v>
      </c>
      <c r="C1969" s="68" t="n">
        <v>16.06</v>
      </c>
    </row>
    <row r="1970" customFormat="false" ht="14.25" hidden="false" customHeight="false" outlineLevel="0" collapsed="false">
      <c r="A1970" s="70" t="n">
        <v>29314</v>
      </c>
      <c r="B1970" s="70" t="s">
        <v>9220</v>
      </c>
      <c r="C1970" s="68" t="n">
        <v>16</v>
      </c>
    </row>
    <row r="1971" customFormat="false" ht="14.25" hidden="false" customHeight="false" outlineLevel="0" collapsed="false">
      <c r="A1971" s="70" t="n">
        <v>29315</v>
      </c>
      <c r="B1971" s="70" t="s">
        <v>9221</v>
      </c>
      <c r="C1971" s="68" t="n">
        <v>16</v>
      </c>
    </row>
    <row r="1972" customFormat="false" ht="14.25" hidden="false" customHeight="false" outlineLevel="0" collapsed="false">
      <c r="A1972" s="70" t="n">
        <v>29312</v>
      </c>
      <c r="B1972" s="70" t="s">
        <v>9222</v>
      </c>
      <c r="C1972" s="68" t="n">
        <v>16</v>
      </c>
    </row>
    <row r="1973" customFormat="false" ht="14.25" hidden="false" customHeight="false" outlineLevel="0" collapsed="false">
      <c r="A1973" s="70" t="n">
        <v>29313</v>
      </c>
      <c r="B1973" s="70" t="s">
        <v>9223</v>
      </c>
      <c r="C1973" s="68" t="n">
        <v>16</v>
      </c>
    </row>
    <row r="1974" customFormat="false" ht="14.25" hidden="false" customHeight="false" outlineLevel="0" collapsed="false">
      <c r="A1974" s="70" t="n">
        <v>37790</v>
      </c>
      <c r="B1974" s="70" t="s">
        <v>9224</v>
      </c>
      <c r="C1974" s="68" t="n">
        <v>60.6</v>
      </c>
    </row>
    <row r="1975" customFormat="false" ht="14.25" hidden="false" customHeight="false" outlineLevel="0" collapsed="false">
      <c r="A1975" s="70" t="n">
        <v>37789</v>
      </c>
      <c r="B1975" s="70" t="s">
        <v>9225</v>
      </c>
      <c r="C1975" s="68" t="n">
        <v>60.6</v>
      </c>
    </row>
    <row r="1976" customFormat="false" ht="14.25" hidden="false" customHeight="false" outlineLevel="0" collapsed="false">
      <c r="A1976" s="70" t="n">
        <v>37787</v>
      </c>
      <c r="B1976" s="70" t="s">
        <v>9226</v>
      </c>
      <c r="C1976" s="68" t="n">
        <v>58.5</v>
      </c>
    </row>
    <row r="1977" customFormat="false" ht="14.25" hidden="false" customHeight="false" outlineLevel="0" collapsed="false">
      <c r="A1977" s="70" t="n">
        <v>37788</v>
      </c>
      <c r="B1977" s="70" t="s">
        <v>9227</v>
      </c>
      <c r="C1977" s="68" t="n">
        <v>58.5</v>
      </c>
    </row>
    <row r="1978" customFormat="false" ht="14.25" hidden="false" customHeight="false" outlineLevel="0" collapsed="false">
      <c r="A1978" s="70" t="n">
        <v>37786</v>
      </c>
      <c r="B1978" s="70" t="s">
        <v>9228</v>
      </c>
      <c r="C1978" s="68" t="n">
        <v>69</v>
      </c>
    </row>
    <row r="1979" customFormat="false" ht="14.25" hidden="false" customHeight="false" outlineLevel="0" collapsed="false">
      <c r="A1979" s="70" t="n">
        <v>28989</v>
      </c>
      <c r="B1979" s="70" t="s">
        <v>9229</v>
      </c>
      <c r="C1979" s="68" t="n">
        <v>12.6</v>
      </c>
    </row>
    <row r="1980" customFormat="false" ht="14.25" hidden="false" customHeight="false" outlineLevel="0" collapsed="false">
      <c r="A1980" s="70" t="n">
        <v>28862</v>
      </c>
      <c r="B1980" s="70" t="s">
        <v>9230</v>
      </c>
      <c r="C1980" s="68" t="n">
        <v>292.5</v>
      </c>
    </row>
    <row r="1981" customFormat="false" ht="14.25" hidden="false" customHeight="false" outlineLevel="0" collapsed="false">
      <c r="A1981" s="70" t="n">
        <v>28863</v>
      </c>
      <c r="B1981" s="70" t="s">
        <v>9231</v>
      </c>
      <c r="C1981" s="68" t="n">
        <v>292.5</v>
      </c>
    </row>
    <row r="1982" customFormat="false" ht="14.25" hidden="false" customHeight="false" outlineLevel="0" collapsed="false">
      <c r="A1982" s="70" t="n">
        <v>28864</v>
      </c>
      <c r="B1982" s="70" t="s">
        <v>9232</v>
      </c>
      <c r="C1982" s="68" t="n">
        <v>292.5</v>
      </c>
    </row>
    <row r="1983" customFormat="false" ht="14.25" hidden="false" customHeight="false" outlineLevel="0" collapsed="false">
      <c r="A1983" s="70" t="n">
        <v>28865</v>
      </c>
      <c r="B1983" s="70" t="s">
        <v>9233</v>
      </c>
      <c r="C1983" s="68" t="n">
        <v>292.5</v>
      </c>
    </row>
    <row r="1984" customFormat="false" ht="14.25" hidden="false" customHeight="false" outlineLevel="0" collapsed="false">
      <c r="A1984" s="70" t="n">
        <v>28866</v>
      </c>
      <c r="B1984" s="70" t="s">
        <v>9234</v>
      </c>
      <c r="C1984" s="68" t="n">
        <v>292.5</v>
      </c>
    </row>
    <row r="1985" customFormat="false" ht="14.25" hidden="false" customHeight="false" outlineLevel="0" collapsed="false">
      <c r="A1985" s="70" t="n">
        <v>28867</v>
      </c>
      <c r="B1985" s="70" t="s">
        <v>9235</v>
      </c>
      <c r="C1985" s="68" t="n">
        <v>292.5</v>
      </c>
    </row>
    <row r="1986" customFormat="false" ht="14.25" hidden="false" customHeight="false" outlineLevel="0" collapsed="false">
      <c r="A1986" s="70" t="n">
        <v>28868</v>
      </c>
      <c r="B1986" s="70" t="s">
        <v>9236</v>
      </c>
      <c r="C1986" s="68" t="n">
        <v>292.5</v>
      </c>
    </row>
    <row r="1987" customFormat="false" ht="14.25" hidden="false" customHeight="false" outlineLevel="0" collapsed="false">
      <c r="A1987" s="70" t="n">
        <v>28869</v>
      </c>
      <c r="B1987" s="70" t="s">
        <v>9237</v>
      </c>
      <c r="C1987" s="68" t="n">
        <v>292.5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110"/>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2" activeCellId="0" sqref="A2"/>
    </sheetView>
  </sheetViews>
  <sheetFormatPr defaultColWidth="10.59765625" defaultRowHeight="14.25" customHeight="true" zeroHeight="false" outlineLevelRow="0" outlineLevelCol="0"/>
  <cols>
    <col collapsed="false" customWidth="true" hidden="false" outlineLevel="0" max="2" min="2" style="0" width="83.82"/>
    <col collapsed="false" customWidth="true" hidden="false" outlineLevel="0" max="3" min="3" style="68" width="16.82"/>
  </cols>
  <sheetData>
    <row r="1" customFormat="false" ht="14.25" hidden="false" customHeight="false" outlineLevel="0" collapsed="false">
      <c r="A1" s="78" t="s">
        <v>7048</v>
      </c>
      <c r="B1" s="78" t="s">
        <v>9238</v>
      </c>
      <c r="C1" s="79" t="s">
        <v>300</v>
      </c>
    </row>
    <row r="2" customFormat="false" ht="14.25" hidden="false" customHeight="false" outlineLevel="0" collapsed="false">
      <c r="A2" s="0" t="s">
        <v>9239</v>
      </c>
      <c r="B2" s="0" t="s">
        <v>9240</v>
      </c>
      <c r="C2" s="68" t="n">
        <v>66.59</v>
      </c>
    </row>
    <row r="3" customFormat="false" ht="14.25" hidden="false" customHeight="false" outlineLevel="0" collapsed="false">
      <c r="A3" s="0" t="s">
        <v>9241</v>
      </c>
      <c r="B3" s="0" t="s">
        <v>9242</v>
      </c>
      <c r="C3" s="68" t="n">
        <v>66.59</v>
      </c>
    </row>
    <row r="4" customFormat="false" ht="14.25" hidden="false" customHeight="false" outlineLevel="0" collapsed="false">
      <c r="A4" s="0" t="s">
        <v>9243</v>
      </c>
      <c r="B4" s="0" t="s">
        <v>9244</v>
      </c>
      <c r="C4" s="68" t="n">
        <v>64.3</v>
      </c>
    </row>
    <row r="5" customFormat="false" ht="14.25" hidden="false" customHeight="false" outlineLevel="0" collapsed="false">
      <c r="A5" s="0" t="s">
        <v>9245</v>
      </c>
      <c r="B5" s="0" t="s">
        <v>9246</v>
      </c>
      <c r="C5" s="68" t="n">
        <v>64.3</v>
      </c>
    </row>
    <row r="6" customFormat="false" ht="14.25" hidden="false" customHeight="false" outlineLevel="0" collapsed="false">
      <c r="A6" s="0" t="s">
        <v>9247</v>
      </c>
      <c r="B6" s="0" t="s">
        <v>9248</v>
      </c>
      <c r="C6" s="68" t="n">
        <v>166.76</v>
      </c>
    </row>
    <row r="7" customFormat="false" ht="14.25" hidden="false" customHeight="false" outlineLevel="0" collapsed="false">
      <c r="A7" s="0" t="s">
        <v>9249</v>
      </c>
      <c r="B7" s="0" t="s">
        <v>9250</v>
      </c>
      <c r="C7" s="68" t="n">
        <v>61.2</v>
      </c>
    </row>
    <row r="8" customFormat="false" ht="14.25" hidden="false" customHeight="false" outlineLevel="0" collapsed="false">
      <c r="A8" s="0" t="s">
        <v>9251</v>
      </c>
      <c r="B8" s="0" t="s">
        <v>9252</v>
      </c>
      <c r="C8" s="68" t="n">
        <v>166.76</v>
      </c>
    </row>
    <row r="9" customFormat="false" ht="14.25" hidden="false" customHeight="false" outlineLevel="0" collapsed="false">
      <c r="A9" s="0" t="s">
        <v>9253</v>
      </c>
      <c r="B9" s="0" t="s">
        <v>9254</v>
      </c>
      <c r="C9" s="68" t="n">
        <v>15.3</v>
      </c>
    </row>
    <row r="10" customFormat="false" ht="14.25" hidden="false" customHeight="false" outlineLevel="0" collapsed="false">
      <c r="A10" s="0" t="s">
        <v>9255</v>
      </c>
      <c r="B10" s="0" t="s">
        <v>9256</v>
      </c>
      <c r="C10" s="68" t="n">
        <v>19.72</v>
      </c>
    </row>
    <row r="11" customFormat="false" ht="14.25" hidden="false" customHeight="false" outlineLevel="0" collapsed="false">
      <c r="A11" s="0" t="s">
        <v>9257</v>
      </c>
      <c r="B11" s="0" t="s">
        <v>9258</v>
      </c>
      <c r="C11" s="68" t="n">
        <v>12.92</v>
      </c>
    </row>
    <row r="12" customFormat="false" ht="14.25" hidden="false" customHeight="false" outlineLevel="0" collapsed="false">
      <c r="A12" s="0" t="s">
        <v>9259</v>
      </c>
      <c r="B12" s="0" t="s">
        <v>9260</v>
      </c>
      <c r="C12" s="68" t="n">
        <v>107.92</v>
      </c>
    </row>
    <row r="13" customFormat="false" ht="14.25" hidden="false" customHeight="false" outlineLevel="0" collapsed="false">
      <c r="A13" s="0" t="s">
        <v>9261</v>
      </c>
      <c r="B13" s="0" t="s">
        <v>9262</v>
      </c>
      <c r="C13" s="68" t="n">
        <v>33.64</v>
      </c>
    </row>
    <row r="14" customFormat="false" ht="14.25" hidden="false" customHeight="false" outlineLevel="0" collapsed="false">
      <c r="A14" s="0" t="s">
        <v>9263</v>
      </c>
      <c r="B14" s="0" t="s">
        <v>9264</v>
      </c>
      <c r="C14" s="68" t="n">
        <v>86.63</v>
      </c>
    </row>
    <row r="15" customFormat="false" ht="14.25" hidden="false" customHeight="false" outlineLevel="0" collapsed="false">
      <c r="A15" s="0" t="s">
        <v>9265</v>
      </c>
      <c r="B15" s="0" t="s">
        <v>9266</v>
      </c>
      <c r="C15" s="68" t="n">
        <v>43.28</v>
      </c>
    </row>
    <row r="16" customFormat="false" ht="14.25" hidden="false" customHeight="false" outlineLevel="0" collapsed="false">
      <c r="A16" s="0" t="s">
        <v>9267</v>
      </c>
      <c r="B16" s="0" t="s">
        <v>9268</v>
      </c>
      <c r="C16" s="68" t="n">
        <v>43.28</v>
      </c>
    </row>
    <row r="17" customFormat="false" ht="14.25" hidden="false" customHeight="false" outlineLevel="0" collapsed="false">
      <c r="A17" s="0" t="s">
        <v>9269</v>
      </c>
      <c r="B17" s="0" t="s">
        <v>9270</v>
      </c>
      <c r="C17" s="68" t="n">
        <v>2.77</v>
      </c>
    </row>
    <row r="18" customFormat="false" ht="14.25" hidden="false" customHeight="false" outlineLevel="0" collapsed="false">
      <c r="A18" s="0" t="s">
        <v>9271</v>
      </c>
      <c r="B18" s="0" t="s">
        <v>9272</v>
      </c>
      <c r="C18" s="68" t="n">
        <v>66.59</v>
      </c>
    </row>
    <row r="19" customFormat="false" ht="14.25" hidden="false" customHeight="false" outlineLevel="0" collapsed="false">
      <c r="A19" s="0" t="s">
        <v>9273</v>
      </c>
      <c r="B19" s="0" t="s">
        <v>9274</v>
      </c>
      <c r="C19" s="68" t="n">
        <v>66.59</v>
      </c>
    </row>
    <row r="20" customFormat="false" ht="14.25" hidden="false" customHeight="false" outlineLevel="0" collapsed="false">
      <c r="A20" s="0" t="s">
        <v>9275</v>
      </c>
      <c r="B20" s="0" t="s">
        <v>9276</v>
      </c>
      <c r="C20" s="68" t="n">
        <v>153.22</v>
      </c>
    </row>
    <row r="21" customFormat="false" ht="14.25" hidden="false" customHeight="false" outlineLevel="0" collapsed="false">
      <c r="A21" s="0" t="s">
        <v>9277</v>
      </c>
      <c r="B21" s="0" t="s">
        <v>9278</v>
      </c>
      <c r="C21" s="68" t="n">
        <v>132.6</v>
      </c>
    </row>
    <row r="22" customFormat="false" ht="14.25" hidden="false" customHeight="false" outlineLevel="0" collapsed="false">
      <c r="A22" s="0" t="s">
        <v>9279</v>
      </c>
      <c r="B22" s="0" t="s">
        <v>9280</v>
      </c>
      <c r="C22" s="68" t="n">
        <v>33.58</v>
      </c>
    </row>
    <row r="23" customFormat="false" ht="14.25" hidden="false" customHeight="false" outlineLevel="0" collapsed="false">
      <c r="A23" s="0" t="s">
        <v>9281</v>
      </c>
      <c r="B23" s="0" t="s">
        <v>9282</v>
      </c>
      <c r="C23" s="68" t="n">
        <v>113.4</v>
      </c>
    </row>
    <row r="24" customFormat="false" ht="14.25" hidden="false" customHeight="false" outlineLevel="0" collapsed="false">
      <c r="A24" s="0" t="s">
        <v>9283</v>
      </c>
      <c r="B24" s="0" t="s">
        <v>9284</v>
      </c>
      <c r="C24" s="68" t="n">
        <v>96.05</v>
      </c>
    </row>
    <row r="25" customFormat="false" ht="14.25" hidden="false" customHeight="false" outlineLevel="0" collapsed="false">
      <c r="A25" s="0" t="s">
        <v>9285</v>
      </c>
      <c r="B25" s="0" t="s">
        <v>9286</v>
      </c>
      <c r="C25" s="68" t="n">
        <v>96.05</v>
      </c>
    </row>
    <row r="26" customFormat="false" ht="14.25" hidden="false" customHeight="false" outlineLevel="0" collapsed="false">
      <c r="A26" s="0" t="s">
        <v>9287</v>
      </c>
      <c r="B26" s="0" t="s">
        <v>9288</v>
      </c>
      <c r="C26" s="68" t="n">
        <v>21.25</v>
      </c>
    </row>
    <row r="27" customFormat="false" ht="14.25" hidden="false" customHeight="false" outlineLevel="0" collapsed="false">
      <c r="A27" s="0" t="s">
        <v>9289</v>
      </c>
      <c r="B27" s="0" t="s">
        <v>9290</v>
      </c>
      <c r="C27" s="68" t="n">
        <v>86.63</v>
      </c>
    </row>
    <row r="28" customFormat="false" ht="14.25" hidden="false" customHeight="false" outlineLevel="0" collapsed="false">
      <c r="A28" s="0" t="s">
        <v>9291</v>
      </c>
      <c r="B28" s="0" t="s">
        <v>9292</v>
      </c>
      <c r="C28" s="68" t="n">
        <v>86.63</v>
      </c>
    </row>
    <row r="29" customFormat="false" ht="14.25" hidden="false" customHeight="false" outlineLevel="0" collapsed="false">
      <c r="A29" s="0" t="s">
        <v>9293</v>
      </c>
      <c r="B29" s="0" t="s">
        <v>9294</v>
      </c>
      <c r="C29" s="68" t="n">
        <v>26.52</v>
      </c>
    </row>
    <row r="30" customFormat="false" ht="14.25" hidden="false" customHeight="false" outlineLevel="0" collapsed="false">
      <c r="A30" s="0" t="s">
        <v>9295</v>
      </c>
      <c r="B30" s="0" t="s">
        <v>9296</v>
      </c>
      <c r="C30" s="68" t="n">
        <v>49.77</v>
      </c>
    </row>
    <row r="31" customFormat="false" ht="14.25" hidden="false" customHeight="false" outlineLevel="0" collapsed="false">
      <c r="A31" s="0" t="s">
        <v>9297</v>
      </c>
      <c r="B31" s="0" t="s">
        <v>9298</v>
      </c>
      <c r="C31" s="68" t="n">
        <v>126.69</v>
      </c>
    </row>
    <row r="32" customFormat="false" ht="14.25" hidden="false" customHeight="false" outlineLevel="0" collapsed="false">
      <c r="A32" s="0" t="s">
        <v>9299</v>
      </c>
      <c r="B32" s="0" t="s">
        <v>9300</v>
      </c>
      <c r="C32" s="68" t="n">
        <v>126.69</v>
      </c>
    </row>
    <row r="33" customFormat="false" ht="14.25" hidden="false" customHeight="false" outlineLevel="0" collapsed="false">
      <c r="A33" s="0" t="s">
        <v>9301</v>
      </c>
      <c r="B33" s="0" t="s">
        <v>9302</v>
      </c>
      <c r="C33" s="68" t="n">
        <v>97.7</v>
      </c>
    </row>
    <row r="34" customFormat="false" ht="14.25" hidden="false" customHeight="false" outlineLevel="0" collapsed="false">
      <c r="A34" s="0" t="s">
        <v>9303</v>
      </c>
      <c r="B34" s="0" t="s">
        <v>9304</v>
      </c>
      <c r="C34" s="68" t="n">
        <v>126.06</v>
      </c>
    </row>
    <row r="35" customFormat="false" ht="14.25" hidden="false" customHeight="false" outlineLevel="0" collapsed="false">
      <c r="A35" s="0" t="s">
        <v>9305</v>
      </c>
      <c r="B35" s="0" t="s">
        <v>9306</v>
      </c>
      <c r="C35" s="68" t="n">
        <v>17.43</v>
      </c>
    </row>
    <row r="36" customFormat="false" ht="14.25" hidden="false" customHeight="false" outlineLevel="0" collapsed="false">
      <c r="A36" s="0" t="s">
        <v>9307</v>
      </c>
      <c r="B36" s="0" t="s">
        <v>9308</v>
      </c>
      <c r="C36" s="68" t="n">
        <v>26.52</v>
      </c>
    </row>
    <row r="37" customFormat="false" ht="14.25" hidden="false" customHeight="false" outlineLevel="0" collapsed="false">
      <c r="A37" s="0" t="s">
        <v>9309</v>
      </c>
      <c r="B37" s="0" t="s">
        <v>9310</v>
      </c>
      <c r="C37" s="68" t="n">
        <v>75.6</v>
      </c>
    </row>
    <row r="38" customFormat="false" ht="14.25" hidden="false" customHeight="false" outlineLevel="0" collapsed="false">
      <c r="A38" s="0" t="s">
        <v>9311</v>
      </c>
      <c r="B38" s="0" t="s">
        <v>9312</v>
      </c>
      <c r="C38" s="68" t="n">
        <v>66.59</v>
      </c>
    </row>
    <row r="39" customFormat="false" ht="14.25" hidden="false" customHeight="false" outlineLevel="0" collapsed="false">
      <c r="A39" s="0" t="s">
        <v>9313</v>
      </c>
      <c r="B39" s="0" t="s">
        <v>9314</v>
      </c>
      <c r="C39" s="68" t="n">
        <v>75.73</v>
      </c>
    </row>
    <row r="40" customFormat="false" ht="14.25" hidden="false" customHeight="false" outlineLevel="0" collapsed="false">
      <c r="A40" s="0" t="s">
        <v>9315</v>
      </c>
      <c r="B40" s="0" t="s">
        <v>9316</v>
      </c>
      <c r="C40" s="68" t="n">
        <v>6.68</v>
      </c>
    </row>
    <row r="41" customFormat="false" ht="14.25" hidden="false" customHeight="false" outlineLevel="0" collapsed="false">
      <c r="A41" s="0" t="s">
        <v>9317</v>
      </c>
      <c r="B41" s="0" t="s">
        <v>9318</v>
      </c>
      <c r="C41" s="68" t="n">
        <v>13.23</v>
      </c>
    </row>
    <row r="42" customFormat="false" ht="14.25" hidden="false" customHeight="false" outlineLevel="0" collapsed="false">
      <c r="A42" s="0" t="s">
        <v>9319</v>
      </c>
      <c r="B42" s="0" t="s">
        <v>9320</v>
      </c>
      <c r="C42" s="68" t="n">
        <v>61.2</v>
      </c>
    </row>
    <row r="43" customFormat="false" ht="14.25" hidden="false" customHeight="false" outlineLevel="0" collapsed="false">
      <c r="A43" s="0" t="s">
        <v>9321</v>
      </c>
      <c r="B43" s="0" t="s">
        <v>9322</v>
      </c>
      <c r="C43" s="68" t="n">
        <v>93.05</v>
      </c>
    </row>
    <row r="44" customFormat="false" ht="14.25" hidden="false" customHeight="false" outlineLevel="0" collapsed="false">
      <c r="A44" s="0" t="s">
        <v>9323</v>
      </c>
      <c r="B44" s="0" t="s">
        <v>9324</v>
      </c>
      <c r="C44" s="68" t="n">
        <v>143.51</v>
      </c>
    </row>
    <row r="45" customFormat="false" ht="14.25" hidden="false" customHeight="false" outlineLevel="0" collapsed="false">
      <c r="A45" s="0" t="s">
        <v>9325</v>
      </c>
      <c r="B45" s="0" t="s">
        <v>9326</v>
      </c>
      <c r="C45" s="68" t="n">
        <v>201.45</v>
      </c>
    </row>
    <row r="46" customFormat="false" ht="14.25" hidden="false" customHeight="false" outlineLevel="0" collapsed="false">
      <c r="A46" s="0" t="s">
        <v>9327</v>
      </c>
      <c r="B46" s="0" t="s">
        <v>9328</v>
      </c>
      <c r="C46" s="68" t="n">
        <v>167.49</v>
      </c>
    </row>
    <row r="47" customFormat="false" ht="14.25" hidden="false" customHeight="false" outlineLevel="0" collapsed="false">
      <c r="A47" s="0" t="s">
        <v>9329</v>
      </c>
      <c r="B47" s="0" t="s">
        <v>9330</v>
      </c>
      <c r="C47" s="68" t="n">
        <v>122.79</v>
      </c>
    </row>
    <row r="48" customFormat="false" ht="14.25" hidden="false" customHeight="false" outlineLevel="0" collapsed="false">
      <c r="A48" s="0" t="s">
        <v>9331</v>
      </c>
      <c r="B48" s="0" t="s">
        <v>9332</v>
      </c>
      <c r="C48" s="68" t="n">
        <v>26.35</v>
      </c>
    </row>
    <row r="49" customFormat="false" ht="14.25" hidden="false" customHeight="false" outlineLevel="0" collapsed="false">
      <c r="A49" s="0" t="s">
        <v>9333</v>
      </c>
      <c r="B49" s="0" t="s">
        <v>9334</v>
      </c>
      <c r="C49" s="68" t="n">
        <v>8.76</v>
      </c>
    </row>
    <row r="50" customFormat="false" ht="14.25" hidden="false" customHeight="false" outlineLevel="0" collapsed="false">
      <c r="A50" s="0" t="s">
        <v>9335</v>
      </c>
      <c r="B50" s="0" t="s">
        <v>9336</v>
      </c>
      <c r="C50" s="68" t="n">
        <v>126.69</v>
      </c>
    </row>
    <row r="51" customFormat="false" ht="14.25" hidden="false" customHeight="false" outlineLevel="0" collapsed="false">
      <c r="A51" s="0" t="s">
        <v>9337</v>
      </c>
      <c r="B51" s="0" t="s">
        <v>9338</v>
      </c>
      <c r="C51" s="68" t="n">
        <v>46.32</v>
      </c>
    </row>
    <row r="52" customFormat="false" ht="14.25" hidden="false" customHeight="false" outlineLevel="0" collapsed="false">
      <c r="A52" s="0" t="s">
        <v>9339</v>
      </c>
      <c r="B52" s="0" t="s">
        <v>9340</v>
      </c>
      <c r="C52" s="68" t="n">
        <v>66.59</v>
      </c>
    </row>
    <row r="53" customFormat="false" ht="14.25" hidden="false" customHeight="false" outlineLevel="0" collapsed="false">
      <c r="A53" s="0" t="s">
        <v>9341</v>
      </c>
      <c r="B53" s="0" t="s">
        <v>9342</v>
      </c>
      <c r="C53" s="68" t="n">
        <v>13.23</v>
      </c>
    </row>
    <row r="54" customFormat="false" ht="14.25" hidden="false" customHeight="false" outlineLevel="0" collapsed="false">
      <c r="A54" s="0" t="s">
        <v>9343</v>
      </c>
      <c r="B54" s="0" t="s">
        <v>9344</v>
      </c>
      <c r="C54" s="68" t="n">
        <v>86.63</v>
      </c>
    </row>
    <row r="55" customFormat="false" ht="14.25" hidden="false" customHeight="false" outlineLevel="0" collapsed="false">
      <c r="A55" s="0" t="s">
        <v>9345</v>
      </c>
      <c r="B55" s="0" t="s">
        <v>9346</v>
      </c>
      <c r="C55" s="68" t="n">
        <v>20.03</v>
      </c>
    </row>
    <row r="56" customFormat="false" ht="14.25" hidden="false" customHeight="false" outlineLevel="0" collapsed="false">
      <c r="A56" s="0" t="s">
        <v>9347</v>
      </c>
      <c r="B56" s="0" t="s">
        <v>9348</v>
      </c>
      <c r="C56" s="68" t="n">
        <v>8.76</v>
      </c>
    </row>
    <row r="57" customFormat="false" ht="14.25" hidden="false" customHeight="false" outlineLevel="0" collapsed="false">
      <c r="A57" s="0" t="s">
        <v>9349</v>
      </c>
      <c r="B57" s="0" t="s">
        <v>9350</v>
      </c>
      <c r="C57" s="68" t="n">
        <v>17.43</v>
      </c>
    </row>
    <row r="58" customFormat="false" ht="14.25" hidden="false" customHeight="false" outlineLevel="0" collapsed="false">
      <c r="A58" s="0" t="s">
        <v>9351</v>
      </c>
      <c r="B58" s="0" t="s">
        <v>9352</v>
      </c>
      <c r="C58" s="68" t="n">
        <v>522.71</v>
      </c>
    </row>
    <row r="59" customFormat="false" ht="14.25" hidden="false" customHeight="false" outlineLevel="0" collapsed="false">
      <c r="A59" s="0" t="s">
        <v>9353</v>
      </c>
      <c r="B59" s="0" t="s">
        <v>9354</v>
      </c>
      <c r="C59" s="68" t="n">
        <v>1615</v>
      </c>
    </row>
    <row r="60" customFormat="false" ht="14.25" hidden="false" customHeight="false" outlineLevel="0" collapsed="false">
      <c r="A60" s="0" t="s">
        <v>9355</v>
      </c>
      <c r="B60" s="0" t="s">
        <v>9356</v>
      </c>
      <c r="C60" s="68" t="n">
        <v>131.96</v>
      </c>
    </row>
    <row r="61" customFormat="false" ht="14.25" hidden="false" customHeight="false" outlineLevel="0" collapsed="false">
      <c r="A61" s="0" t="s">
        <v>9357</v>
      </c>
      <c r="B61" s="0" t="s">
        <v>9358</v>
      </c>
      <c r="C61" s="68" t="n">
        <v>131.96</v>
      </c>
    </row>
    <row r="62" customFormat="false" ht="14.25" hidden="false" customHeight="false" outlineLevel="0" collapsed="false">
      <c r="A62" s="0" t="s">
        <v>9359</v>
      </c>
      <c r="B62" s="0" t="s">
        <v>9360</v>
      </c>
      <c r="C62" s="68" t="n">
        <v>131.96</v>
      </c>
    </row>
    <row r="63" customFormat="false" ht="14.25" hidden="false" customHeight="false" outlineLevel="0" collapsed="false">
      <c r="A63" s="0" t="s">
        <v>9361</v>
      </c>
      <c r="B63" s="0" t="s">
        <v>9362</v>
      </c>
      <c r="C63" s="68" t="n">
        <v>131.96</v>
      </c>
    </row>
    <row r="64" customFormat="false" ht="14.25" hidden="false" customHeight="false" outlineLevel="0" collapsed="false">
      <c r="A64" s="0" t="s">
        <v>9363</v>
      </c>
      <c r="B64" s="0" t="s">
        <v>9364</v>
      </c>
      <c r="C64" s="68" t="n">
        <v>90.4026666666667</v>
      </c>
    </row>
    <row r="65" customFormat="false" ht="14.25" hidden="false" customHeight="false" outlineLevel="0" collapsed="false">
      <c r="A65" s="0" t="s">
        <v>9365</v>
      </c>
      <c r="B65" s="0" t="s">
        <v>9366</v>
      </c>
      <c r="C65" s="68" t="n">
        <v>89.46</v>
      </c>
    </row>
    <row r="66" customFormat="false" ht="14.25" hidden="false" customHeight="false" outlineLevel="0" collapsed="false">
      <c r="A66" s="0" t="s">
        <v>9367</v>
      </c>
      <c r="B66" s="0" t="s">
        <v>9368</v>
      </c>
      <c r="C66" s="68" t="n">
        <v>89.46</v>
      </c>
    </row>
    <row r="67" customFormat="false" ht="14.25" hidden="false" customHeight="false" outlineLevel="0" collapsed="false">
      <c r="A67" s="0" t="s">
        <v>9369</v>
      </c>
      <c r="B67" s="0" t="s">
        <v>9370</v>
      </c>
      <c r="C67" s="68" t="n">
        <v>89.46</v>
      </c>
    </row>
    <row r="68" customFormat="false" ht="14.25" hidden="false" customHeight="false" outlineLevel="0" collapsed="false">
      <c r="A68" s="0" t="s">
        <v>9371</v>
      </c>
      <c r="B68" s="0" t="s">
        <v>9372</v>
      </c>
      <c r="C68" s="68" t="n">
        <v>89.46</v>
      </c>
    </row>
    <row r="69" customFormat="false" ht="14.25" hidden="false" customHeight="false" outlineLevel="0" collapsed="false">
      <c r="A69" s="0" t="s">
        <v>9373</v>
      </c>
      <c r="B69" s="0" t="s">
        <v>9374</v>
      </c>
      <c r="C69" s="68" t="n">
        <v>89.46</v>
      </c>
    </row>
    <row r="70" customFormat="false" ht="14.25" hidden="false" customHeight="false" outlineLevel="0" collapsed="false">
      <c r="A70" s="0" t="s">
        <v>9375</v>
      </c>
      <c r="B70" s="0" t="s">
        <v>9376</v>
      </c>
      <c r="C70" s="68" t="n">
        <v>89.46</v>
      </c>
    </row>
    <row r="71" customFormat="false" ht="14.25" hidden="false" customHeight="false" outlineLevel="0" collapsed="false">
      <c r="A71" s="0" t="s">
        <v>9377</v>
      </c>
      <c r="B71" s="0" t="s">
        <v>9378</v>
      </c>
      <c r="C71" s="68" t="n">
        <v>89.46</v>
      </c>
    </row>
    <row r="72" customFormat="false" ht="14.25" hidden="false" customHeight="false" outlineLevel="0" collapsed="false">
      <c r="A72" s="0" t="s">
        <v>9379</v>
      </c>
      <c r="B72" s="0" t="s">
        <v>9380</v>
      </c>
      <c r="C72" s="68" t="n">
        <v>89.46</v>
      </c>
    </row>
    <row r="73" customFormat="false" ht="14.25" hidden="false" customHeight="false" outlineLevel="0" collapsed="false">
      <c r="A73" s="0" t="s">
        <v>9381</v>
      </c>
      <c r="B73" s="0" t="s">
        <v>9382</v>
      </c>
      <c r="C73" s="68" t="n">
        <v>89.46</v>
      </c>
    </row>
    <row r="74" customFormat="false" ht="14.25" hidden="false" customHeight="false" outlineLevel="0" collapsed="false">
      <c r="A74" s="0" t="s">
        <v>9383</v>
      </c>
      <c r="B74" s="0" t="s">
        <v>9384</v>
      </c>
      <c r="C74" s="68" t="n">
        <v>89.46</v>
      </c>
    </row>
    <row r="75" customFormat="false" ht="14.25" hidden="false" customHeight="false" outlineLevel="0" collapsed="false">
      <c r="A75" s="0" t="s">
        <v>9385</v>
      </c>
      <c r="B75" s="0" t="s">
        <v>9386</v>
      </c>
      <c r="C75" s="68" t="n">
        <v>89.46</v>
      </c>
    </row>
    <row r="76" customFormat="false" ht="14.25" hidden="false" customHeight="false" outlineLevel="0" collapsed="false">
      <c r="A76" s="0" t="s">
        <v>9387</v>
      </c>
      <c r="B76" s="0" t="s">
        <v>9388</v>
      </c>
      <c r="C76" s="68" t="n">
        <v>89.46</v>
      </c>
    </row>
    <row r="77" customFormat="false" ht="14.25" hidden="false" customHeight="false" outlineLevel="0" collapsed="false">
      <c r="A77" s="0" t="s">
        <v>9389</v>
      </c>
      <c r="B77" s="0" t="s">
        <v>9390</v>
      </c>
      <c r="C77" s="68" t="n">
        <v>89.46</v>
      </c>
    </row>
    <row r="78" customFormat="false" ht="14.25" hidden="false" customHeight="false" outlineLevel="0" collapsed="false">
      <c r="A78" s="0" t="s">
        <v>9391</v>
      </c>
      <c r="B78" s="0" t="s">
        <v>9392</v>
      </c>
      <c r="C78" s="68" t="n">
        <v>89.46</v>
      </c>
    </row>
    <row r="79" customFormat="false" ht="14.25" hidden="false" customHeight="false" outlineLevel="0" collapsed="false">
      <c r="A79" s="0" t="s">
        <v>9393</v>
      </c>
      <c r="B79" s="0" t="s">
        <v>9394</v>
      </c>
      <c r="C79" s="68" t="n">
        <v>89.46</v>
      </c>
    </row>
    <row r="80" customFormat="false" ht="14.25" hidden="false" customHeight="false" outlineLevel="0" collapsed="false">
      <c r="A80" s="0" t="s">
        <v>9395</v>
      </c>
      <c r="B80" s="0" t="s">
        <v>9396</v>
      </c>
      <c r="C80" s="68" t="n">
        <v>603.17</v>
      </c>
    </row>
    <row r="81" customFormat="false" ht="14.25" hidden="false" customHeight="false" outlineLevel="0" collapsed="false">
      <c r="A81" s="0" t="s">
        <v>9397</v>
      </c>
      <c r="B81" s="0" t="s">
        <v>9398</v>
      </c>
      <c r="C81" s="68" t="n">
        <v>2184.01866666667</v>
      </c>
    </row>
    <row r="82" customFormat="false" ht="14.25" hidden="false" customHeight="false" outlineLevel="0" collapsed="false">
      <c r="A82" s="0" t="s">
        <v>9399</v>
      </c>
      <c r="B82" s="0" t="s">
        <v>9400</v>
      </c>
      <c r="C82" s="68" t="n">
        <v>155.79</v>
      </c>
    </row>
    <row r="83" customFormat="false" ht="14.25" hidden="false" customHeight="false" outlineLevel="0" collapsed="false">
      <c r="A83" s="0" t="s">
        <v>9401</v>
      </c>
      <c r="B83" s="0" t="s">
        <v>9402</v>
      </c>
      <c r="C83" s="68" t="n">
        <v>155.79</v>
      </c>
    </row>
    <row r="84" customFormat="false" ht="14.25" hidden="false" customHeight="false" outlineLevel="0" collapsed="false">
      <c r="A84" s="0" t="s">
        <v>9403</v>
      </c>
      <c r="B84" s="0" t="s">
        <v>9404</v>
      </c>
      <c r="C84" s="68" t="n">
        <v>155.79</v>
      </c>
    </row>
    <row r="85" customFormat="false" ht="14.25" hidden="false" customHeight="false" outlineLevel="0" collapsed="false">
      <c r="A85" s="0" t="s">
        <v>9405</v>
      </c>
      <c r="B85" s="0" t="s">
        <v>9406</v>
      </c>
      <c r="C85" s="68" t="n">
        <v>155.79</v>
      </c>
    </row>
    <row r="86" customFormat="false" ht="14.25" hidden="false" customHeight="false" outlineLevel="0" collapsed="false">
      <c r="A86" s="0" t="s">
        <v>9407</v>
      </c>
      <c r="B86" s="0" t="s">
        <v>9408</v>
      </c>
      <c r="C86" s="68" t="n">
        <v>155.79</v>
      </c>
    </row>
    <row r="87" customFormat="false" ht="14.25" hidden="false" customHeight="false" outlineLevel="0" collapsed="false">
      <c r="A87" s="0" t="s">
        <v>9409</v>
      </c>
      <c r="B87" s="0" t="s">
        <v>9410</v>
      </c>
      <c r="C87" s="68" t="n">
        <v>209.309333333333</v>
      </c>
    </row>
    <row r="88" customFormat="false" ht="14.25" hidden="false" customHeight="false" outlineLevel="0" collapsed="false">
      <c r="A88" s="0" t="s">
        <v>9411</v>
      </c>
      <c r="B88" s="0" t="s">
        <v>9412</v>
      </c>
      <c r="C88" s="68" t="n">
        <v>209.309333333333</v>
      </c>
    </row>
    <row r="89" customFormat="false" ht="14.25" hidden="false" customHeight="false" outlineLevel="0" collapsed="false">
      <c r="A89" s="0" t="s">
        <v>9413</v>
      </c>
      <c r="B89" s="0" t="s">
        <v>9414</v>
      </c>
      <c r="C89" s="68" t="n">
        <v>87.36</v>
      </c>
    </row>
    <row r="90" customFormat="false" ht="14.25" hidden="false" customHeight="false" outlineLevel="0" collapsed="false">
      <c r="A90" s="0" t="s">
        <v>9415</v>
      </c>
      <c r="B90" s="0" t="s">
        <v>9416</v>
      </c>
      <c r="C90" s="68" t="n">
        <v>87.36</v>
      </c>
    </row>
    <row r="91" customFormat="false" ht="14.25" hidden="false" customHeight="false" outlineLevel="0" collapsed="false">
      <c r="A91" s="0" t="s">
        <v>9417</v>
      </c>
      <c r="B91" s="0" t="s">
        <v>9418</v>
      </c>
      <c r="C91" s="68" t="n">
        <v>46.6666666666667</v>
      </c>
    </row>
    <row r="92" customFormat="false" ht="14.25" hidden="false" customHeight="false" outlineLevel="0" collapsed="false">
      <c r="A92" s="0" t="s">
        <v>9419</v>
      </c>
      <c r="B92" s="0" t="s">
        <v>9420</v>
      </c>
      <c r="C92" s="68" t="n">
        <v>11.05</v>
      </c>
    </row>
    <row r="93" customFormat="false" ht="14.25" hidden="false" customHeight="false" outlineLevel="0" collapsed="false">
      <c r="A93" s="0" t="s">
        <v>9421</v>
      </c>
      <c r="B93" s="0" t="s">
        <v>9420</v>
      </c>
      <c r="C93" s="68" t="n">
        <v>11.05</v>
      </c>
    </row>
    <row r="94" customFormat="false" ht="14.25" hidden="false" customHeight="false" outlineLevel="0" collapsed="false">
      <c r="A94" s="0" t="s">
        <v>9422</v>
      </c>
      <c r="B94" s="0" t="s">
        <v>9420</v>
      </c>
      <c r="C94" s="68" t="n">
        <v>11.05</v>
      </c>
    </row>
    <row r="95" customFormat="false" ht="14.25" hidden="false" customHeight="false" outlineLevel="0" collapsed="false">
      <c r="A95" s="0" t="s">
        <v>9423</v>
      </c>
      <c r="B95" s="0" t="s">
        <v>9420</v>
      </c>
      <c r="C95" s="68" t="n">
        <v>11</v>
      </c>
    </row>
    <row r="96" customFormat="false" ht="14.25" hidden="false" customHeight="false" outlineLevel="0" collapsed="false">
      <c r="A96" s="0" t="s">
        <v>9424</v>
      </c>
      <c r="B96" s="0" t="s">
        <v>9420</v>
      </c>
      <c r="C96" s="68" t="n">
        <v>12.796</v>
      </c>
    </row>
    <row r="97" customFormat="false" ht="14.25" hidden="false" customHeight="false" outlineLevel="0" collapsed="false">
      <c r="A97" s="0" t="s">
        <v>9425</v>
      </c>
      <c r="B97" s="0" t="s">
        <v>9420</v>
      </c>
      <c r="C97" s="68" t="n">
        <v>12.796</v>
      </c>
    </row>
    <row r="98" customFormat="false" ht="14.25" hidden="false" customHeight="false" outlineLevel="0" collapsed="false">
      <c r="A98" s="0" t="s">
        <v>9426</v>
      </c>
      <c r="B98" s="0" t="s">
        <v>9420</v>
      </c>
      <c r="C98" s="68" t="n">
        <v>11.05</v>
      </c>
    </row>
    <row r="99" customFormat="false" ht="14.25" hidden="false" customHeight="false" outlineLevel="0" collapsed="false">
      <c r="A99" s="0" t="s">
        <v>9427</v>
      </c>
      <c r="B99" s="0" t="s">
        <v>9420</v>
      </c>
      <c r="C99" s="68" t="n">
        <v>11.05</v>
      </c>
    </row>
    <row r="100" customFormat="false" ht="14.25" hidden="false" customHeight="false" outlineLevel="0" collapsed="false">
      <c r="A100" s="0" t="s">
        <v>9428</v>
      </c>
      <c r="B100" s="0" t="s">
        <v>9420</v>
      </c>
      <c r="C100" s="68" t="n">
        <v>11.05</v>
      </c>
    </row>
    <row r="101" customFormat="false" ht="14.25" hidden="false" customHeight="false" outlineLevel="0" collapsed="false">
      <c r="A101" s="0" t="s">
        <v>9429</v>
      </c>
      <c r="B101" s="0" t="s">
        <v>9420</v>
      </c>
      <c r="C101" s="68" t="n">
        <v>11.05</v>
      </c>
    </row>
    <row r="102" customFormat="false" ht="14.25" hidden="false" customHeight="false" outlineLevel="0" collapsed="false">
      <c r="A102" s="0" t="s">
        <v>9430</v>
      </c>
      <c r="B102" s="0" t="s">
        <v>9431</v>
      </c>
      <c r="C102" s="68" t="n">
        <v>2.55</v>
      </c>
    </row>
    <row r="103" customFormat="false" ht="14.25" hidden="false" customHeight="false" outlineLevel="0" collapsed="false">
      <c r="A103" s="0" t="s">
        <v>9432</v>
      </c>
      <c r="B103" s="0" t="s">
        <v>9433</v>
      </c>
      <c r="C103" s="68" t="n">
        <v>2.55</v>
      </c>
    </row>
    <row r="104" customFormat="false" ht="14.25" hidden="false" customHeight="false" outlineLevel="0" collapsed="false">
      <c r="A104" s="0" t="s">
        <v>9434</v>
      </c>
      <c r="B104" s="0" t="s">
        <v>9435</v>
      </c>
      <c r="C104" s="68" t="n">
        <v>2.47</v>
      </c>
    </row>
    <row r="105" customFormat="false" ht="14.25" hidden="false" customHeight="false" outlineLevel="0" collapsed="false">
      <c r="A105" s="0" t="s">
        <v>9436</v>
      </c>
      <c r="B105" s="0" t="s">
        <v>9435</v>
      </c>
      <c r="C105" s="68" t="n">
        <v>4.85</v>
      </c>
    </row>
    <row r="106" customFormat="false" ht="14.25" hidden="false" customHeight="false" outlineLevel="0" collapsed="false">
      <c r="A106" s="0" t="s">
        <v>9437</v>
      </c>
      <c r="B106" s="0" t="s">
        <v>9438</v>
      </c>
      <c r="C106" s="68" t="n">
        <v>81.092</v>
      </c>
    </row>
    <row r="107" customFormat="false" ht="14.25" hidden="false" customHeight="false" outlineLevel="0" collapsed="false">
      <c r="A107" s="0" t="s">
        <v>9439</v>
      </c>
      <c r="B107" s="0" t="s">
        <v>9440</v>
      </c>
      <c r="C107" s="68" t="n">
        <v>49.3088</v>
      </c>
    </row>
    <row r="108" customFormat="false" ht="14.25" hidden="false" customHeight="false" outlineLevel="0" collapsed="false">
      <c r="A108" s="0" t="s">
        <v>9441</v>
      </c>
      <c r="B108" s="0" t="s">
        <v>9442</v>
      </c>
      <c r="C108" s="68" t="n">
        <v>49.3088</v>
      </c>
    </row>
    <row r="109" customFormat="false" ht="14.25" hidden="false" customHeight="false" outlineLevel="0" collapsed="false">
      <c r="A109" s="0" t="s">
        <v>9443</v>
      </c>
      <c r="B109" s="0" t="s">
        <v>9444</v>
      </c>
      <c r="C109" s="68" t="n">
        <v>49.3088</v>
      </c>
    </row>
    <row r="110" customFormat="false" ht="14.25" hidden="false" customHeight="false" outlineLevel="0" collapsed="false">
      <c r="A110" s="0" t="s">
        <v>9445</v>
      </c>
      <c r="B110" s="0" t="s">
        <v>9446</v>
      </c>
      <c r="C110" s="68" t="n">
        <v>51.2373333333333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D4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0.8203125" defaultRowHeight="14.25" customHeight="true" zeroHeight="false" outlineLevelRow="0" outlineLevelCol="0"/>
  <cols>
    <col collapsed="false" customWidth="true" hidden="false" outlineLevel="0" max="1" min="1" style="80" width="9.54"/>
    <col collapsed="false" customWidth="true" hidden="false" outlineLevel="0" max="2" min="2" style="80" width="55.18"/>
    <col collapsed="false" customWidth="false" hidden="false" outlineLevel="0" max="3" min="3" style="80" width="10.82"/>
    <col collapsed="false" customWidth="true" hidden="false" outlineLevel="0" max="4" min="4" style="0" width="34.45"/>
  </cols>
  <sheetData>
    <row r="1" customFormat="false" ht="14.25" hidden="false" customHeight="false" outlineLevel="0" collapsed="false">
      <c r="A1" s="81" t="s">
        <v>6806</v>
      </c>
      <c r="B1" s="81" t="s">
        <v>9447</v>
      </c>
      <c r="C1" s="81" t="s">
        <v>9448</v>
      </c>
      <c r="D1" s="82" t="s">
        <v>299</v>
      </c>
    </row>
    <row r="2" customFormat="false" ht="14.25" hidden="false" customHeight="false" outlineLevel="0" collapsed="false">
      <c r="A2" s="80" t="s">
        <v>9449</v>
      </c>
      <c r="B2" s="80" t="s">
        <v>9450</v>
      </c>
      <c r="C2" s="80" t="n">
        <v>57.8</v>
      </c>
      <c r="D2" s="0" t="s">
        <v>9451</v>
      </c>
    </row>
    <row r="3" customFormat="false" ht="14.25" hidden="false" customHeight="false" outlineLevel="0" collapsed="false">
      <c r="A3" s="80" t="s">
        <v>9452</v>
      </c>
      <c r="B3" s="80" t="s">
        <v>9453</v>
      </c>
      <c r="C3" s="80" t="n">
        <v>57.8</v>
      </c>
      <c r="D3" s="0" t="s">
        <v>9451</v>
      </c>
    </row>
    <row r="4" customFormat="false" ht="14.25" hidden="false" customHeight="false" outlineLevel="0" collapsed="false">
      <c r="A4" s="80" t="s">
        <v>9454</v>
      </c>
      <c r="B4" s="80" t="s">
        <v>9455</v>
      </c>
      <c r="C4" s="80" t="n">
        <v>57.8</v>
      </c>
      <c r="D4" s="0" t="s">
        <v>9451</v>
      </c>
    </row>
    <row r="5" customFormat="false" ht="14.25" hidden="false" customHeight="false" outlineLevel="0" collapsed="false">
      <c r="A5" s="80" t="s">
        <v>9456</v>
      </c>
      <c r="B5" s="80" t="s">
        <v>9457</v>
      </c>
      <c r="C5" s="80" t="n">
        <v>57.8</v>
      </c>
      <c r="D5" s="0" t="s">
        <v>9451</v>
      </c>
    </row>
    <row r="6" customFormat="false" ht="14.25" hidden="false" customHeight="false" outlineLevel="0" collapsed="false">
      <c r="A6" s="80" t="s">
        <v>9458</v>
      </c>
      <c r="B6" s="80" t="s">
        <v>9459</v>
      </c>
      <c r="C6" s="80" t="n">
        <v>62.5</v>
      </c>
      <c r="D6" s="0" t="s">
        <v>9451</v>
      </c>
    </row>
    <row r="7" customFormat="false" ht="14.25" hidden="false" customHeight="false" outlineLevel="0" collapsed="false">
      <c r="A7" s="80" t="s">
        <v>9460</v>
      </c>
      <c r="B7" s="80" t="s">
        <v>9461</v>
      </c>
      <c r="C7" s="80" t="n">
        <v>62.5</v>
      </c>
      <c r="D7" s="0" t="s">
        <v>9451</v>
      </c>
    </row>
    <row r="8" customFormat="false" ht="14.25" hidden="false" customHeight="false" outlineLevel="0" collapsed="false">
      <c r="A8" s="80" t="s">
        <v>9462</v>
      </c>
      <c r="B8" s="80" t="s">
        <v>9463</v>
      </c>
      <c r="C8" s="80" t="n">
        <v>62.5</v>
      </c>
      <c r="D8" s="0" t="s">
        <v>9451</v>
      </c>
    </row>
    <row r="9" customFormat="false" ht="14.25" hidden="false" customHeight="false" outlineLevel="0" collapsed="false">
      <c r="A9" s="80" t="s">
        <v>9464</v>
      </c>
      <c r="B9" s="80" t="s">
        <v>9465</v>
      </c>
      <c r="C9" s="80" t="n">
        <v>54.26</v>
      </c>
      <c r="D9" s="0" t="s">
        <v>9451</v>
      </c>
    </row>
    <row r="10" customFormat="false" ht="14.25" hidden="false" customHeight="false" outlineLevel="0" collapsed="false">
      <c r="A10" s="80" t="s">
        <v>9466</v>
      </c>
      <c r="B10" s="80" t="s">
        <v>9467</v>
      </c>
      <c r="C10" s="80" t="n">
        <v>54.26</v>
      </c>
      <c r="D10" s="0" t="s">
        <v>9451</v>
      </c>
    </row>
    <row r="11" customFormat="false" ht="14.25" hidden="false" customHeight="false" outlineLevel="0" collapsed="false">
      <c r="A11" s="80" t="s">
        <v>9468</v>
      </c>
      <c r="B11" s="80" t="s">
        <v>9469</v>
      </c>
      <c r="C11" s="80" t="n">
        <v>54.2</v>
      </c>
      <c r="D11" s="0" t="s">
        <v>9451</v>
      </c>
    </row>
    <row r="12" customFormat="false" ht="14.25" hidden="false" customHeight="false" outlineLevel="0" collapsed="false">
      <c r="A12" s="80" t="s">
        <v>9470</v>
      </c>
      <c r="B12" s="80" t="s">
        <v>9471</v>
      </c>
      <c r="C12" s="80" t="n">
        <v>43.8</v>
      </c>
      <c r="D12" s="0" t="s">
        <v>9451</v>
      </c>
    </row>
    <row r="13" customFormat="false" ht="14.25" hidden="false" customHeight="false" outlineLevel="0" collapsed="false">
      <c r="A13" s="80" t="s">
        <v>9472</v>
      </c>
      <c r="B13" s="80" t="s">
        <v>9473</v>
      </c>
      <c r="C13" s="80" t="n">
        <v>43.79</v>
      </c>
      <c r="D13" s="0" t="s">
        <v>9451</v>
      </c>
    </row>
    <row r="14" customFormat="false" ht="14.25" hidden="false" customHeight="false" outlineLevel="0" collapsed="false">
      <c r="A14" s="80" t="s">
        <v>9474</v>
      </c>
      <c r="B14" s="80" t="s">
        <v>9475</v>
      </c>
      <c r="C14" s="80" t="n">
        <v>43.79</v>
      </c>
      <c r="D14" s="0" t="s">
        <v>9451</v>
      </c>
    </row>
    <row r="15" customFormat="false" ht="14.25" hidden="false" customHeight="false" outlineLevel="0" collapsed="false">
      <c r="A15" s="80" t="s">
        <v>9476</v>
      </c>
      <c r="B15" s="80" t="s">
        <v>9477</v>
      </c>
      <c r="C15" s="80" t="n">
        <v>39</v>
      </c>
      <c r="D15" s="0" t="s">
        <v>9451</v>
      </c>
    </row>
    <row r="16" customFormat="false" ht="14.25" hidden="false" customHeight="false" outlineLevel="0" collapsed="false">
      <c r="A16" s="80" t="s">
        <v>9478</v>
      </c>
      <c r="B16" s="80" t="s">
        <v>9479</v>
      </c>
      <c r="C16" s="80" t="n">
        <v>39</v>
      </c>
      <c r="D16" s="0" t="s">
        <v>9451</v>
      </c>
    </row>
    <row r="17" customFormat="false" ht="14.25" hidden="false" customHeight="false" outlineLevel="0" collapsed="false">
      <c r="A17" s="80" t="s">
        <v>9480</v>
      </c>
      <c r="B17" s="80" t="s">
        <v>9481</v>
      </c>
      <c r="C17" s="80" t="n">
        <v>39</v>
      </c>
      <c r="D17" s="0" t="s">
        <v>9451</v>
      </c>
    </row>
    <row r="18" customFormat="false" ht="14.25" hidden="false" customHeight="false" outlineLevel="0" collapsed="false">
      <c r="A18" s="80" t="s">
        <v>9482</v>
      </c>
      <c r="B18" s="80" t="s">
        <v>9483</v>
      </c>
      <c r="C18" s="80" t="n">
        <v>39</v>
      </c>
      <c r="D18" s="0" t="s">
        <v>9451</v>
      </c>
    </row>
    <row r="19" customFormat="false" ht="14.25" hidden="false" customHeight="false" outlineLevel="0" collapsed="false">
      <c r="A19" s="80" t="s">
        <v>9484</v>
      </c>
      <c r="B19" s="80" t="s">
        <v>9485</v>
      </c>
      <c r="C19" s="80" t="n">
        <v>39</v>
      </c>
      <c r="D19" s="0" t="s">
        <v>9451</v>
      </c>
    </row>
    <row r="20" customFormat="false" ht="14.25" hidden="false" customHeight="false" outlineLevel="0" collapsed="false">
      <c r="A20" s="80" t="s">
        <v>9486</v>
      </c>
      <c r="B20" s="80" t="s">
        <v>9487</v>
      </c>
      <c r="C20" s="80" t="n">
        <v>39</v>
      </c>
      <c r="D20" s="0" t="s">
        <v>9451</v>
      </c>
    </row>
    <row r="21" customFormat="false" ht="14.25" hidden="false" customHeight="false" outlineLevel="0" collapsed="false">
      <c r="A21" s="80" t="s">
        <v>9488</v>
      </c>
      <c r="B21" s="80" t="s">
        <v>9489</v>
      </c>
      <c r="C21" s="80" t="n">
        <v>39</v>
      </c>
      <c r="D21" s="0" t="s">
        <v>9451</v>
      </c>
    </row>
    <row r="22" customFormat="false" ht="14.25" hidden="false" customHeight="false" outlineLevel="0" collapsed="false">
      <c r="A22" s="80" t="s">
        <v>9490</v>
      </c>
      <c r="B22" s="80" t="s">
        <v>9491</v>
      </c>
      <c r="C22" s="80" t="n">
        <v>39</v>
      </c>
      <c r="D22" s="0" t="s">
        <v>9451</v>
      </c>
    </row>
    <row r="23" customFormat="false" ht="14.25" hidden="false" customHeight="false" outlineLevel="0" collapsed="false">
      <c r="A23" s="80" t="s">
        <v>9492</v>
      </c>
      <c r="B23" s="80" t="s">
        <v>9493</v>
      </c>
      <c r="C23" s="80" t="n">
        <v>17.4</v>
      </c>
      <c r="D23" s="0" t="s">
        <v>9451</v>
      </c>
    </row>
    <row r="24" customFormat="false" ht="14.25" hidden="false" customHeight="false" outlineLevel="0" collapsed="false">
      <c r="A24" s="80" t="s">
        <v>9494</v>
      </c>
      <c r="B24" s="80" t="s">
        <v>9495</v>
      </c>
      <c r="C24" s="80" t="n">
        <v>17.4</v>
      </c>
      <c r="D24" s="0" t="s">
        <v>9451</v>
      </c>
    </row>
    <row r="25" customFormat="false" ht="14.25" hidden="false" customHeight="false" outlineLevel="0" collapsed="false">
      <c r="A25" s="80" t="s">
        <v>9496</v>
      </c>
      <c r="B25" s="80" t="s">
        <v>9497</v>
      </c>
      <c r="C25" s="80" t="n">
        <v>91.2</v>
      </c>
      <c r="D25" s="0" t="s">
        <v>9451</v>
      </c>
    </row>
    <row r="26" customFormat="false" ht="14.25" hidden="false" customHeight="false" outlineLevel="0" collapsed="false">
      <c r="A26" s="80" t="s">
        <v>9498</v>
      </c>
      <c r="B26" s="80" t="s">
        <v>9499</v>
      </c>
      <c r="C26" s="80" t="n">
        <v>91.2</v>
      </c>
      <c r="D26" s="0" t="s">
        <v>9451</v>
      </c>
    </row>
    <row r="27" customFormat="false" ht="14.25" hidden="false" customHeight="false" outlineLevel="0" collapsed="false">
      <c r="A27" s="80" t="s">
        <v>9500</v>
      </c>
      <c r="B27" s="80" t="s">
        <v>9501</v>
      </c>
      <c r="C27" s="80" t="n">
        <v>91.2</v>
      </c>
      <c r="D27" s="0" t="s">
        <v>9451</v>
      </c>
    </row>
    <row r="28" customFormat="false" ht="14.25" hidden="false" customHeight="false" outlineLevel="0" collapsed="false">
      <c r="A28" s="80" t="s">
        <v>9502</v>
      </c>
      <c r="B28" s="80" t="s">
        <v>9503</v>
      </c>
      <c r="C28" s="80" t="n">
        <v>45.61</v>
      </c>
      <c r="D28" s="0" t="s">
        <v>9451</v>
      </c>
    </row>
    <row r="29" customFormat="false" ht="14.25" hidden="false" customHeight="false" outlineLevel="0" collapsed="false">
      <c r="A29" s="80" t="s">
        <v>9504</v>
      </c>
      <c r="B29" s="80" t="s">
        <v>9505</v>
      </c>
      <c r="C29" s="80" t="n">
        <v>39.99</v>
      </c>
      <c r="D29" s="0" t="s">
        <v>9451</v>
      </c>
    </row>
    <row r="30" customFormat="false" ht="14.25" hidden="false" customHeight="false" outlineLevel="0" collapsed="false">
      <c r="A30" s="80" t="s">
        <v>9506</v>
      </c>
      <c r="B30" s="80" t="s">
        <v>9507</v>
      </c>
      <c r="C30" s="80" t="n">
        <v>108.5</v>
      </c>
      <c r="D30" s="0" t="s">
        <v>9508</v>
      </c>
    </row>
    <row r="31" customFormat="false" ht="14.25" hidden="false" customHeight="false" outlineLevel="0" collapsed="false">
      <c r="A31" s="80" t="s">
        <v>9509</v>
      </c>
      <c r="B31" s="80" t="s">
        <v>9510</v>
      </c>
      <c r="C31" s="80" t="n">
        <v>108.5</v>
      </c>
      <c r="D31" s="0" t="s">
        <v>9508</v>
      </c>
    </row>
    <row r="32" customFormat="false" ht="14.25" hidden="false" customHeight="false" outlineLevel="0" collapsed="false">
      <c r="A32" s="80" t="s">
        <v>9511</v>
      </c>
      <c r="B32" s="80" t="s">
        <v>9512</v>
      </c>
      <c r="C32" s="80" t="n">
        <v>108.5</v>
      </c>
      <c r="D32" s="0" t="s">
        <v>9508</v>
      </c>
    </row>
    <row r="33" customFormat="false" ht="14.25" hidden="false" customHeight="false" outlineLevel="0" collapsed="false">
      <c r="A33" s="80" t="s">
        <v>9513</v>
      </c>
      <c r="B33" s="80" t="s">
        <v>9514</v>
      </c>
      <c r="C33" s="80" t="n">
        <v>108.5</v>
      </c>
      <c r="D33" s="0" t="s">
        <v>9508</v>
      </c>
    </row>
    <row r="34" customFormat="false" ht="14.25" hidden="false" customHeight="false" outlineLevel="0" collapsed="false">
      <c r="A34" s="80" t="s">
        <v>9515</v>
      </c>
      <c r="B34" s="80" t="s">
        <v>9516</v>
      </c>
      <c r="C34" s="80" t="n">
        <v>108.5</v>
      </c>
      <c r="D34" s="0" t="s">
        <v>9508</v>
      </c>
    </row>
    <row r="35" customFormat="false" ht="14.25" hidden="false" customHeight="false" outlineLevel="0" collapsed="false">
      <c r="A35" s="80" t="s">
        <v>9517</v>
      </c>
      <c r="B35" s="80" t="s">
        <v>9518</v>
      </c>
      <c r="C35" s="80" t="n">
        <v>108.5</v>
      </c>
      <c r="D35" s="0" t="s">
        <v>9508</v>
      </c>
    </row>
    <row r="36" customFormat="false" ht="14.25" hidden="false" customHeight="false" outlineLevel="0" collapsed="false">
      <c r="A36" s="80" t="s">
        <v>9519</v>
      </c>
      <c r="B36" s="80" t="s">
        <v>9520</v>
      </c>
      <c r="C36" s="80" t="n">
        <v>108.5</v>
      </c>
      <c r="D36" s="0" t="s">
        <v>9508</v>
      </c>
    </row>
    <row r="37" customFormat="false" ht="14.25" hidden="false" customHeight="false" outlineLevel="0" collapsed="false">
      <c r="A37" s="80" t="s">
        <v>9521</v>
      </c>
      <c r="B37" s="80" t="s">
        <v>9522</v>
      </c>
      <c r="C37" s="80" t="n">
        <v>108.5</v>
      </c>
      <c r="D37" s="0" t="s">
        <v>9508</v>
      </c>
    </row>
    <row r="38" customFormat="false" ht="14.25" hidden="false" customHeight="false" outlineLevel="0" collapsed="false">
      <c r="A38" s="80" t="s">
        <v>9523</v>
      </c>
      <c r="B38" s="80" t="s">
        <v>9524</v>
      </c>
      <c r="C38" s="80" t="n">
        <v>108.5</v>
      </c>
      <c r="D38" s="0" t="s">
        <v>9508</v>
      </c>
    </row>
    <row r="39" customFormat="false" ht="14.25" hidden="false" customHeight="false" outlineLevel="0" collapsed="false">
      <c r="A39" s="80" t="s">
        <v>9525</v>
      </c>
      <c r="B39" s="80" t="s">
        <v>9526</v>
      </c>
      <c r="C39" s="80" t="n">
        <v>108.5</v>
      </c>
      <c r="D39" s="0" t="s">
        <v>9508</v>
      </c>
    </row>
    <row r="40" customFormat="false" ht="14.25" hidden="false" customHeight="false" outlineLevel="0" collapsed="false">
      <c r="A40" s="80" t="s">
        <v>9527</v>
      </c>
      <c r="B40" s="80" t="s">
        <v>9528</v>
      </c>
      <c r="C40" s="80" t="n">
        <v>108.5</v>
      </c>
      <c r="D40" s="0" t="s">
        <v>9508</v>
      </c>
    </row>
    <row r="41" customFormat="false" ht="14.25" hidden="false" customHeight="false" outlineLevel="0" collapsed="false">
      <c r="A41" s="80" t="s">
        <v>9529</v>
      </c>
      <c r="B41" s="80" t="s">
        <v>9530</v>
      </c>
      <c r="C41" s="80" t="n">
        <v>108.5</v>
      </c>
      <c r="D41" s="0" t="s">
        <v>9508</v>
      </c>
    </row>
    <row r="42" customFormat="false" ht="14.25" hidden="false" customHeight="false" outlineLevel="0" collapsed="false">
      <c r="A42" s="80" t="s">
        <v>9531</v>
      </c>
      <c r="B42" s="80" t="s">
        <v>9532</v>
      </c>
      <c r="C42" s="80" t="n">
        <v>108.5</v>
      </c>
      <c r="D42" s="0" t="s">
        <v>9508</v>
      </c>
    </row>
    <row r="43" customFormat="false" ht="14.25" hidden="false" customHeight="false" outlineLevel="0" collapsed="false">
      <c r="A43" s="80" t="s">
        <v>9533</v>
      </c>
      <c r="B43" s="80" t="s">
        <v>9534</v>
      </c>
      <c r="C43" s="80" t="n">
        <v>108.5</v>
      </c>
      <c r="D43" s="0" t="s">
        <v>9508</v>
      </c>
    </row>
    <row r="44" customFormat="false" ht="14.25" hidden="false" customHeight="false" outlineLevel="0" collapsed="false">
      <c r="A44" s="80" t="s">
        <v>9535</v>
      </c>
      <c r="B44" s="80" t="s">
        <v>9536</v>
      </c>
      <c r="C44" s="80" t="n">
        <v>115</v>
      </c>
      <c r="D44" s="0" t="s">
        <v>9508</v>
      </c>
    </row>
    <row r="45" customFormat="false" ht="14.25" hidden="false" customHeight="false" outlineLevel="0" collapsed="false">
      <c r="A45" s="80" t="s">
        <v>9537</v>
      </c>
      <c r="B45" s="80" t="s">
        <v>9538</v>
      </c>
      <c r="C45" s="80" t="n">
        <v>108.5</v>
      </c>
      <c r="D45" s="0" t="s">
        <v>9508</v>
      </c>
    </row>
    <row r="46" customFormat="false" ht="14.25" hidden="false" customHeight="false" outlineLevel="0" collapsed="false">
      <c r="A46" s="80" t="s">
        <v>9539</v>
      </c>
      <c r="B46" s="80" t="s">
        <v>9540</v>
      </c>
      <c r="C46" s="80" t="n">
        <v>108.5</v>
      </c>
      <c r="D46" s="0" t="s">
        <v>9508</v>
      </c>
    </row>
    <row r="47" customFormat="false" ht="14.25" hidden="false" customHeight="false" outlineLevel="0" collapsed="false">
      <c r="A47" s="80" t="s">
        <v>9541</v>
      </c>
      <c r="B47" s="80" t="s">
        <v>9542</v>
      </c>
      <c r="C47" s="80" t="n">
        <v>108.5</v>
      </c>
      <c r="D47" s="0" t="s">
        <v>9508</v>
      </c>
    </row>
    <row r="48" customFormat="false" ht="14.25" hidden="false" customHeight="false" outlineLevel="0" collapsed="false">
      <c r="A48" s="80" t="s">
        <v>9543</v>
      </c>
      <c r="B48" s="80" t="s">
        <v>9544</v>
      </c>
      <c r="C48" s="80" t="n">
        <v>108.5</v>
      </c>
      <c r="D48" s="0" t="s">
        <v>9508</v>
      </c>
    </row>
    <row r="49" customFormat="false" ht="14.25" hidden="false" customHeight="false" outlineLevel="0" collapsed="false">
      <c r="A49" s="80" t="s">
        <v>9545</v>
      </c>
      <c r="B49" s="80" t="s">
        <v>9546</v>
      </c>
      <c r="C49" s="80" t="n">
        <v>108.5</v>
      </c>
      <c r="D49" s="0" t="s">
        <v>9508</v>
      </c>
    </row>
    <row r="50" customFormat="false" ht="14.25" hidden="false" customHeight="false" outlineLevel="0" collapsed="false">
      <c r="A50" s="80" t="s">
        <v>9547</v>
      </c>
      <c r="B50" s="80" t="s">
        <v>9548</v>
      </c>
      <c r="C50" s="80" t="n">
        <v>108.5</v>
      </c>
      <c r="D50" s="0" t="s">
        <v>9508</v>
      </c>
    </row>
    <row r="51" customFormat="false" ht="14.25" hidden="false" customHeight="false" outlineLevel="0" collapsed="false">
      <c r="A51" s="80" t="s">
        <v>9549</v>
      </c>
      <c r="B51" s="80" t="s">
        <v>9550</v>
      </c>
      <c r="C51" s="80" t="n">
        <v>108.5</v>
      </c>
      <c r="D51" s="0" t="s">
        <v>9508</v>
      </c>
    </row>
    <row r="52" customFormat="false" ht="14.25" hidden="false" customHeight="false" outlineLevel="0" collapsed="false">
      <c r="A52" s="80" t="s">
        <v>9551</v>
      </c>
      <c r="B52" s="80" t="s">
        <v>9552</v>
      </c>
      <c r="C52" s="80" t="n">
        <v>108.5</v>
      </c>
      <c r="D52" s="0" t="s">
        <v>9508</v>
      </c>
    </row>
    <row r="53" customFormat="false" ht="14.25" hidden="false" customHeight="false" outlineLevel="0" collapsed="false">
      <c r="A53" s="80" t="s">
        <v>9553</v>
      </c>
      <c r="B53" s="80" t="s">
        <v>9554</v>
      </c>
      <c r="C53" s="80" t="n">
        <v>108.5</v>
      </c>
      <c r="D53" s="0" t="s">
        <v>9508</v>
      </c>
    </row>
    <row r="54" customFormat="false" ht="14.25" hidden="false" customHeight="false" outlineLevel="0" collapsed="false">
      <c r="A54" s="80" t="s">
        <v>9555</v>
      </c>
      <c r="B54" s="80" t="s">
        <v>9556</v>
      </c>
      <c r="C54" s="80" t="n">
        <v>108.5</v>
      </c>
      <c r="D54" s="0" t="s">
        <v>9508</v>
      </c>
    </row>
    <row r="55" customFormat="false" ht="14.25" hidden="false" customHeight="false" outlineLevel="0" collapsed="false">
      <c r="A55" s="80" t="s">
        <v>9557</v>
      </c>
      <c r="B55" s="80" t="s">
        <v>9558</v>
      </c>
      <c r="C55" s="80" t="n">
        <v>108.5</v>
      </c>
      <c r="D55" s="0" t="s">
        <v>9508</v>
      </c>
    </row>
    <row r="56" customFormat="false" ht="14.25" hidden="false" customHeight="false" outlineLevel="0" collapsed="false">
      <c r="A56" s="80" t="s">
        <v>9559</v>
      </c>
      <c r="B56" s="80" t="s">
        <v>9560</v>
      </c>
      <c r="C56" s="80" t="n">
        <v>108.5</v>
      </c>
      <c r="D56" s="0" t="s">
        <v>9508</v>
      </c>
    </row>
    <row r="57" customFormat="false" ht="14.25" hidden="false" customHeight="false" outlineLevel="0" collapsed="false">
      <c r="A57" s="80" t="s">
        <v>9561</v>
      </c>
      <c r="B57" s="80" t="s">
        <v>9562</v>
      </c>
      <c r="C57" s="80" t="n">
        <v>108.5</v>
      </c>
      <c r="D57" s="0" t="s">
        <v>9508</v>
      </c>
    </row>
    <row r="58" customFormat="false" ht="14.25" hidden="false" customHeight="false" outlineLevel="0" collapsed="false">
      <c r="A58" s="80" t="s">
        <v>9563</v>
      </c>
      <c r="B58" s="80" t="s">
        <v>9564</v>
      </c>
      <c r="C58" s="80" t="n">
        <v>108.5</v>
      </c>
      <c r="D58" s="0" t="s">
        <v>9508</v>
      </c>
    </row>
    <row r="59" customFormat="false" ht="14.25" hidden="false" customHeight="false" outlineLevel="0" collapsed="false">
      <c r="A59" s="80" t="s">
        <v>9565</v>
      </c>
      <c r="B59" s="80" t="s">
        <v>9566</v>
      </c>
      <c r="C59" s="80" t="n">
        <v>108.5</v>
      </c>
      <c r="D59" s="0" t="s">
        <v>9508</v>
      </c>
    </row>
    <row r="60" customFormat="false" ht="14.25" hidden="false" customHeight="false" outlineLevel="0" collapsed="false">
      <c r="A60" s="80" t="s">
        <v>9567</v>
      </c>
      <c r="B60" s="80" t="s">
        <v>9568</v>
      </c>
      <c r="C60" s="80" t="n">
        <v>108.5</v>
      </c>
      <c r="D60" s="0" t="s">
        <v>9508</v>
      </c>
    </row>
    <row r="61" customFormat="false" ht="14.25" hidden="false" customHeight="false" outlineLevel="0" collapsed="false">
      <c r="A61" s="80" t="s">
        <v>9569</v>
      </c>
      <c r="B61" s="80" t="s">
        <v>9570</v>
      </c>
      <c r="C61" s="80" t="n">
        <v>108.5</v>
      </c>
      <c r="D61" s="0" t="s">
        <v>9508</v>
      </c>
    </row>
    <row r="62" customFormat="false" ht="14.25" hidden="false" customHeight="false" outlineLevel="0" collapsed="false">
      <c r="A62" s="80" t="s">
        <v>9571</v>
      </c>
      <c r="B62" s="80" t="s">
        <v>9572</v>
      </c>
      <c r="C62" s="80" t="n">
        <v>108.5</v>
      </c>
      <c r="D62" s="0" t="s">
        <v>9508</v>
      </c>
    </row>
    <row r="63" customFormat="false" ht="14.25" hidden="false" customHeight="false" outlineLevel="0" collapsed="false">
      <c r="A63" s="80" t="s">
        <v>9573</v>
      </c>
      <c r="B63" s="80" t="s">
        <v>9574</v>
      </c>
      <c r="C63" s="80" t="n">
        <v>108.5</v>
      </c>
      <c r="D63" s="0" t="s">
        <v>9508</v>
      </c>
    </row>
    <row r="64" customFormat="false" ht="14.25" hidden="false" customHeight="false" outlineLevel="0" collapsed="false">
      <c r="A64" s="80" t="s">
        <v>9575</v>
      </c>
      <c r="B64" s="80" t="s">
        <v>9576</v>
      </c>
      <c r="C64" s="80" t="n">
        <v>108.5</v>
      </c>
      <c r="D64" s="0" t="s">
        <v>9508</v>
      </c>
    </row>
    <row r="65" customFormat="false" ht="14.25" hidden="false" customHeight="false" outlineLevel="0" collapsed="false">
      <c r="A65" s="80" t="s">
        <v>9577</v>
      </c>
      <c r="B65" s="80" t="s">
        <v>9578</v>
      </c>
      <c r="C65" s="80" t="n">
        <v>108.5</v>
      </c>
      <c r="D65" s="0" t="s">
        <v>9508</v>
      </c>
    </row>
    <row r="66" customFormat="false" ht="14.25" hidden="false" customHeight="false" outlineLevel="0" collapsed="false">
      <c r="A66" s="80" t="s">
        <v>9579</v>
      </c>
      <c r="B66" s="80" t="s">
        <v>9580</v>
      </c>
      <c r="C66" s="80" t="n">
        <v>108.5</v>
      </c>
      <c r="D66" s="0" t="s">
        <v>9508</v>
      </c>
    </row>
    <row r="67" customFormat="false" ht="14.25" hidden="false" customHeight="false" outlineLevel="0" collapsed="false">
      <c r="A67" s="80" t="s">
        <v>9581</v>
      </c>
      <c r="B67" s="80" t="s">
        <v>9582</v>
      </c>
      <c r="C67" s="80" t="n">
        <v>108.5</v>
      </c>
      <c r="D67" s="0" t="s">
        <v>9508</v>
      </c>
    </row>
    <row r="68" customFormat="false" ht="14.25" hidden="false" customHeight="false" outlineLevel="0" collapsed="false">
      <c r="A68" s="80" t="s">
        <v>9583</v>
      </c>
      <c r="B68" s="80" t="s">
        <v>9584</v>
      </c>
      <c r="C68" s="80" t="n">
        <v>108.5</v>
      </c>
      <c r="D68" s="0" t="s">
        <v>9508</v>
      </c>
    </row>
    <row r="69" customFormat="false" ht="14.25" hidden="false" customHeight="false" outlineLevel="0" collapsed="false">
      <c r="A69" s="80" t="s">
        <v>9585</v>
      </c>
      <c r="B69" s="80" t="s">
        <v>9586</v>
      </c>
      <c r="C69" s="80" t="n">
        <v>108.5</v>
      </c>
      <c r="D69" s="0" t="s">
        <v>9508</v>
      </c>
    </row>
    <row r="70" customFormat="false" ht="14.25" hidden="false" customHeight="false" outlineLevel="0" collapsed="false">
      <c r="A70" s="80" t="s">
        <v>9587</v>
      </c>
      <c r="B70" s="80" t="s">
        <v>9588</v>
      </c>
      <c r="C70" s="80" t="n">
        <v>108.5</v>
      </c>
      <c r="D70" s="0" t="s">
        <v>9508</v>
      </c>
    </row>
    <row r="71" customFormat="false" ht="14.25" hidden="false" customHeight="false" outlineLevel="0" collapsed="false">
      <c r="A71" s="80" t="s">
        <v>9589</v>
      </c>
      <c r="B71" s="80" t="s">
        <v>9590</v>
      </c>
      <c r="C71" s="80" t="n">
        <v>108.5</v>
      </c>
      <c r="D71" s="0" t="s">
        <v>9508</v>
      </c>
    </row>
    <row r="72" customFormat="false" ht="14.25" hidden="false" customHeight="false" outlineLevel="0" collapsed="false">
      <c r="A72" s="80" t="s">
        <v>9591</v>
      </c>
      <c r="B72" s="80" t="s">
        <v>9592</v>
      </c>
      <c r="C72" s="80" t="n">
        <v>108.5</v>
      </c>
      <c r="D72" s="0" t="s">
        <v>9508</v>
      </c>
    </row>
    <row r="73" customFormat="false" ht="14.25" hidden="false" customHeight="false" outlineLevel="0" collapsed="false">
      <c r="A73" s="80" t="s">
        <v>9593</v>
      </c>
      <c r="B73" s="80" t="s">
        <v>9594</v>
      </c>
      <c r="C73" s="80" t="n">
        <v>108.5</v>
      </c>
      <c r="D73" s="0" t="s">
        <v>9508</v>
      </c>
    </row>
    <row r="74" customFormat="false" ht="14.25" hidden="false" customHeight="false" outlineLevel="0" collapsed="false">
      <c r="A74" s="80" t="s">
        <v>9595</v>
      </c>
      <c r="B74" s="80" t="s">
        <v>9596</v>
      </c>
      <c r="C74" s="80" t="n">
        <v>108.5</v>
      </c>
      <c r="D74" s="0" t="s">
        <v>9508</v>
      </c>
    </row>
    <row r="75" customFormat="false" ht="14.25" hidden="false" customHeight="false" outlineLevel="0" collapsed="false">
      <c r="A75" s="80" t="s">
        <v>9597</v>
      </c>
      <c r="B75" s="80" t="s">
        <v>9598</v>
      </c>
      <c r="C75" s="80" t="n">
        <v>108.5</v>
      </c>
      <c r="D75" s="0" t="s">
        <v>9508</v>
      </c>
    </row>
    <row r="76" customFormat="false" ht="14.25" hidden="false" customHeight="false" outlineLevel="0" collapsed="false">
      <c r="A76" s="80" t="s">
        <v>9599</v>
      </c>
      <c r="B76" s="80" t="s">
        <v>9600</v>
      </c>
      <c r="C76" s="80" t="n">
        <v>108.5</v>
      </c>
      <c r="D76" s="0" t="s">
        <v>9508</v>
      </c>
    </row>
    <row r="77" customFormat="false" ht="14.25" hidden="false" customHeight="false" outlineLevel="0" collapsed="false">
      <c r="A77" s="80" t="s">
        <v>9601</v>
      </c>
      <c r="B77" s="80" t="s">
        <v>9602</v>
      </c>
      <c r="C77" s="80" t="n">
        <v>108.5</v>
      </c>
      <c r="D77" s="0" t="s">
        <v>9508</v>
      </c>
    </row>
    <row r="78" customFormat="false" ht="14.25" hidden="false" customHeight="false" outlineLevel="0" collapsed="false">
      <c r="A78" s="80" t="s">
        <v>9603</v>
      </c>
      <c r="B78" s="80" t="s">
        <v>9604</v>
      </c>
      <c r="C78" s="80" t="n">
        <v>112.6</v>
      </c>
      <c r="D78" s="0" t="s">
        <v>9508</v>
      </c>
    </row>
    <row r="79" customFormat="false" ht="14.25" hidden="false" customHeight="false" outlineLevel="0" collapsed="false">
      <c r="A79" s="80" t="s">
        <v>9605</v>
      </c>
      <c r="B79" s="80" t="s">
        <v>9606</v>
      </c>
      <c r="C79" s="80" t="n">
        <v>112.6</v>
      </c>
      <c r="D79" s="0" t="s">
        <v>9508</v>
      </c>
    </row>
    <row r="80" customFormat="false" ht="14.25" hidden="false" customHeight="false" outlineLevel="0" collapsed="false">
      <c r="A80" s="80" t="s">
        <v>9607</v>
      </c>
      <c r="B80" s="80" t="s">
        <v>9608</v>
      </c>
      <c r="C80" s="80" t="n">
        <v>112.6</v>
      </c>
      <c r="D80" s="0" t="s">
        <v>9508</v>
      </c>
    </row>
    <row r="81" customFormat="false" ht="14.25" hidden="false" customHeight="false" outlineLevel="0" collapsed="false">
      <c r="A81" s="80" t="s">
        <v>9609</v>
      </c>
      <c r="B81" s="80" t="s">
        <v>9610</v>
      </c>
      <c r="C81" s="80" t="n">
        <v>112.6</v>
      </c>
      <c r="D81" s="0" t="s">
        <v>9508</v>
      </c>
    </row>
    <row r="82" customFormat="false" ht="14.25" hidden="false" customHeight="false" outlineLevel="0" collapsed="false">
      <c r="A82" s="80" t="s">
        <v>9611</v>
      </c>
      <c r="B82" s="80" t="s">
        <v>9612</v>
      </c>
      <c r="C82" s="80" t="n">
        <v>112.6</v>
      </c>
      <c r="D82" s="0" t="s">
        <v>9508</v>
      </c>
    </row>
    <row r="83" customFormat="false" ht="14.25" hidden="false" customHeight="false" outlineLevel="0" collapsed="false">
      <c r="A83" s="80" t="s">
        <v>9613</v>
      </c>
      <c r="B83" s="80" t="s">
        <v>9614</v>
      </c>
      <c r="C83" s="80" t="n">
        <v>112.6</v>
      </c>
      <c r="D83" s="0" t="s">
        <v>9508</v>
      </c>
    </row>
    <row r="84" customFormat="false" ht="14.25" hidden="false" customHeight="false" outlineLevel="0" collapsed="false">
      <c r="A84" s="80" t="s">
        <v>9615</v>
      </c>
      <c r="B84" s="80" t="s">
        <v>9616</v>
      </c>
      <c r="C84" s="80" t="n">
        <v>112.6</v>
      </c>
      <c r="D84" s="0" t="s">
        <v>9508</v>
      </c>
    </row>
    <row r="85" customFormat="false" ht="14.25" hidden="false" customHeight="false" outlineLevel="0" collapsed="false">
      <c r="A85" s="80" t="s">
        <v>9617</v>
      </c>
      <c r="B85" s="80" t="s">
        <v>9618</v>
      </c>
      <c r="C85" s="80" t="n">
        <v>112.6</v>
      </c>
      <c r="D85" s="0" t="s">
        <v>9508</v>
      </c>
    </row>
    <row r="86" customFormat="false" ht="14.25" hidden="false" customHeight="false" outlineLevel="0" collapsed="false">
      <c r="A86" s="80" t="s">
        <v>9619</v>
      </c>
      <c r="B86" s="80" t="s">
        <v>9620</v>
      </c>
      <c r="C86" s="80" t="n">
        <v>112.6</v>
      </c>
      <c r="D86" s="0" t="s">
        <v>9508</v>
      </c>
    </row>
    <row r="87" customFormat="false" ht="14.25" hidden="false" customHeight="false" outlineLevel="0" collapsed="false">
      <c r="A87" s="80" t="s">
        <v>9621</v>
      </c>
      <c r="B87" s="80" t="s">
        <v>9622</v>
      </c>
      <c r="C87" s="80" t="n">
        <v>112.6</v>
      </c>
      <c r="D87" s="0" t="s">
        <v>9508</v>
      </c>
    </row>
    <row r="88" customFormat="false" ht="14.25" hidden="false" customHeight="false" outlineLevel="0" collapsed="false">
      <c r="A88" s="80" t="s">
        <v>9623</v>
      </c>
      <c r="B88" s="80" t="s">
        <v>9624</v>
      </c>
      <c r="C88" s="80" t="n">
        <v>112.6</v>
      </c>
      <c r="D88" s="0" t="s">
        <v>9508</v>
      </c>
    </row>
    <row r="89" customFormat="false" ht="14.25" hidden="false" customHeight="false" outlineLevel="0" collapsed="false">
      <c r="A89" s="80" t="s">
        <v>9625</v>
      </c>
      <c r="B89" s="80" t="s">
        <v>9626</v>
      </c>
      <c r="C89" s="80" t="n">
        <v>112.6</v>
      </c>
      <c r="D89" s="0" t="s">
        <v>9508</v>
      </c>
    </row>
    <row r="90" customFormat="false" ht="14.25" hidden="false" customHeight="false" outlineLevel="0" collapsed="false">
      <c r="A90" s="80" t="s">
        <v>9627</v>
      </c>
      <c r="B90" s="80" t="s">
        <v>9628</v>
      </c>
      <c r="C90" s="80" t="n">
        <v>112.6</v>
      </c>
      <c r="D90" s="0" t="s">
        <v>9508</v>
      </c>
    </row>
    <row r="91" customFormat="false" ht="14.25" hidden="false" customHeight="false" outlineLevel="0" collapsed="false">
      <c r="A91" s="80" t="s">
        <v>9629</v>
      </c>
      <c r="B91" s="80" t="s">
        <v>9630</v>
      </c>
      <c r="C91" s="80" t="n">
        <v>112.6</v>
      </c>
      <c r="D91" s="0" t="s">
        <v>9508</v>
      </c>
    </row>
    <row r="92" customFormat="false" ht="14.25" hidden="false" customHeight="false" outlineLevel="0" collapsed="false">
      <c r="A92" s="80" t="s">
        <v>9631</v>
      </c>
      <c r="B92" s="80" t="s">
        <v>9632</v>
      </c>
      <c r="C92" s="80" t="n">
        <v>112.6</v>
      </c>
      <c r="D92" s="0" t="s">
        <v>9508</v>
      </c>
    </row>
    <row r="93" customFormat="false" ht="14.25" hidden="false" customHeight="false" outlineLevel="0" collapsed="false">
      <c r="A93" s="80" t="s">
        <v>9633</v>
      </c>
      <c r="B93" s="80" t="s">
        <v>9634</v>
      </c>
      <c r="C93" s="80" t="n">
        <v>112.6</v>
      </c>
      <c r="D93" s="0" t="s">
        <v>9508</v>
      </c>
    </row>
    <row r="94" customFormat="false" ht="14.25" hidden="false" customHeight="false" outlineLevel="0" collapsed="false">
      <c r="A94" s="80" t="s">
        <v>9635</v>
      </c>
      <c r="B94" s="80" t="s">
        <v>9636</v>
      </c>
      <c r="C94" s="80" t="n">
        <v>112.6</v>
      </c>
      <c r="D94" s="0" t="s">
        <v>9508</v>
      </c>
    </row>
    <row r="95" customFormat="false" ht="14.25" hidden="false" customHeight="false" outlineLevel="0" collapsed="false">
      <c r="A95" s="80" t="s">
        <v>9637</v>
      </c>
      <c r="B95" s="80" t="s">
        <v>9638</v>
      </c>
      <c r="C95" s="80" t="n">
        <v>112.6</v>
      </c>
      <c r="D95" s="0" t="s">
        <v>9508</v>
      </c>
    </row>
    <row r="96" customFormat="false" ht="14.25" hidden="false" customHeight="false" outlineLevel="0" collapsed="false">
      <c r="A96" s="80" t="s">
        <v>9639</v>
      </c>
      <c r="B96" s="80" t="s">
        <v>9640</v>
      </c>
      <c r="C96" s="80" t="n">
        <v>112.6</v>
      </c>
      <c r="D96" s="0" t="s">
        <v>9508</v>
      </c>
    </row>
    <row r="97" customFormat="false" ht="14.25" hidden="false" customHeight="false" outlineLevel="0" collapsed="false">
      <c r="A97" s="80" t="s">
        <v>9641</v>
      </c>
      <c r="B97" s="80" t="s">
        <v>9642</v>
      </c>
      <c r="C97" s="80" t="n">
        <v>112.6</v>
      </c>
      <c r="D97" s="0" t="s">
        <v>9508</v>
      </c>
    </row>
    <row r="98" customFormat="false" ht="14.25" hidden="false" customHeight="false" outlineLevel="0" collapsed="false">
      <c r="A98" s="80" t="s">
        <v>9643</v>
      </c>
      <c r="B98" s="80" t="s">
        <v>9644</v>
      </c>
      <c r="C98" s="80" t="n">
        <v>112.6</v>
      </c>
      <c r="D98" s="0" t="s">
        <v>9508</v>
      </c>
    </row>
    <row r="99" customFormat="false" ht="14.25" hidden="false" customHeight="false" outlineLevel="0" collapsed="false">
      <c r="A99" s="80" t="s">
        <v>9645</v>
      </c>
      <c r="B99" s="80" t="s">
        <v>9646</v>
      </c>
      <c r="C99" s="80" t="n">
        <v>112.6</v>
      </c>
      <c r="D99" s="0" t="s">
        <v>9508</v>
      </c>
    </row>
    <row r="100" customFormat="false" ht="14.25" hidden="false" customHeight="false" outlineLevel="0" collapsed="false">
      <c r="A100" s="80" t="s">
        <v>9647</v>
      </c>
      <c r="B100" s="80" t="s">
        <v>9648</v>
      </c>
      <c r="C100" s="80" t="n">
        <v>112.6</v>
      </c>
      <c r="D100" s="0" t="s">
        <v>9508</v>
      </c>
    </row>
    <row r="101" customFormat="false" ht="14.25" hidden="false" customHeight="false" outlineLevel="0" collapsed="false">
      <c r="A101" s="80" t="s">
        <v>9649</v>
      </c>
      <c r="B101" s="80" t="s">
        <v>9650</v>
      </c>
      <c r="C101" s="80" t="n">
        <v>112.6</v>
      </c>
      <c r="D101" s="0" t="s">
        <v>9508</v>
      </c>
    </row>
    <row r="102" customFormat="false" ht="14.25" hidden="false" customHeight="false" outlineLevel="0" collapsed="false">
      <c r="A102" s="80" t="s">
        <v>9651</v>
      </c>
      <c r="B102" s="80" t="s">
        <v>9652</v>
      </c>
      <c r="C102" s="80" t="n">
        <v>112.6</v>
      </c>
      <c r="D102" s="0" t="s">
        <v>9508</v>
      </c>
    </row>
    <row r="103" customFormat="false" ht="14.25" hidden="false" customHeight="false" outlineLevel="0" collapsed="false">
      <c r="A103" s="80" t="s">
        <v>9653</v>
      </c>
      <c r="B103" s="80" t="s">
        <v>9654</v>
      </c>
      <c r="C103" s="80" t="n">
        <v>112.6</v>
      </c>
      <c r="D103" s="0" t="s">
        <v>9508</v>
      </c>
    </row>
    <row r="104" customFormat="false" ht="14.25" hidden="false" customHeight="false" outlineLevel="0" collapsed="false">
      <c r="A104" s="80" t="s">
        <v>9655</v>
      </c>
      <c r="B104" s="80" t="s">
        <v>9656</v>
      </c>
      <c r="C104" s="80" t="n">
        <v>112.6</v>
      </c>
      <c r="D104" s="0" t="s">
        <v>9508</v>
      </c>
    </row>
    <row r="105" customFormat="false" ht="14.25" hidden="false" customHeight="false" outlineLevel="0" collapsed="false">
      <c r="A105" s="80" t="s">
        <v>9657</v>
      </c>
      <c r="B105" s="80" t="s">
        <v>9658</v>
      </c>
      <c r="C105" s="80" t="n">
        <v>112.6</v>
      </c>
      <c r="D105" s="0" t="s">
        <v>9508</v>
      </c>
    </row>
    <row r="106" customFormat="false" ht="14.25" hidden="false" customHeight="false" outlineLevel="0" collapsed="false">
      <c r="A106" s="80" t="s">
        <v>9659</v>
      </c>
      <c r="B106" s="80" t="s">
        <v>9660</v>
      </c>
      <c r="C106" s="80" t="n">
        <v>108.5</v>
      </c>
      <c r="D106" s="0" t="s">
        <v>9508</v>
      </c>
    </row>
    <row r="107" customFormat="false" ht="14.25" hidden="false" customHeight="false" outlineLevel="0" collapsed="false">
      <c r="A107" s="80" t="s">
        <v>9661</v>
      </c>
      <c r="B107" s="80" t="s">
        <v>9662</v>
      </c>
      <c r="C107" s="80" t="n">
        <v>108.5</v>
      </c>
      <c r="D107" s="0" t="s">
        <v>9508</v>
      </c>
    </row>
    <row r="108" customFormat="false" ht="14.25" hidden="false" customHeight="false" outlineLevel="0" collapsed="false">
      <c r="A108" s="80" t="s">
        <v>9663</v>
      </c>
      <c r="B108" s="80" t="s">
        <v>9664</v>
      </c>
      <c r="C108" s="80" t="n">
        <v>108.5</v>
      </c>
      <c r="D108" s="0" t="s">
        <v>9508</v>
      </c>
    </row>
    <row r="109" customFormat="false" ht="14.25" hidden="false" customHeight="false" outlineLevel="0" collapsed="false">
      <c r="A109" s="80" t="s">
        <v>9665</v>
      </c>
      <c r="B109" s="80" t="s">
        <v>9666</v>
      </c>
      <c r="C109" s="80" t="n">
        <v>108.5</v>
      </c>
      <c r="D109" s="0" t="s">
        <v>9508</v>
      </c>
    </row>
    <row r="110" customFormat="false" ht="14.25" hidden="false" customHeight="false" outlineLevel="0" collapsed="false">
      <c r="A110" s="80" t="s">
        <v>9667</v>
      </c>
      <c r="B110" s="80" t="s">
        <v>9668</v>
      </c>
      <c r="C110" s="80" t="n">
        <v>108.5</v>
      </c>
      <c r="D110" s="0" t="s">
        <v>9508</v>
      </c>
    </row>
    <row r="111" customFormat="false" ht="14.25" hidden="false" customHeight="false" outlineLevel="0" collapsed="false">
      <c r="A111" s="80" t="s">
        <v>9669</v>
      </c>
      <c r="B111" s="80" t="s">
        <v>9670</v>
      </c>
      <c r="C111" s="80" t="n">
        <v>108.5</v>
      </c>
      <c r="D111" s="0" t="s">
        <v>9508</v>
      </c>
    </row>
    <row r="112" customFormat="false" ht="14.25" hidden="false" customHeight="false" outlineLevel="0" collapsed="false">
      <c r="A112" s="80" t="s">
        <v>9671</v>
      </c>
      <c r="B112" s="80" t="s">
        <v>9672</v>
      </c>
      <c r="C112" s="80" t="n">
        <v>108.5</v>
      </c>
      <c r="D112" s="0" t="s">
        <v>9508</v>
      </c>
    </row>
    <row r="113" customFormat="false" ht="14.25" hidden="false" customHeight="false" outlineLevel="0" collapsed="false">
      <c r="A113" s="80" t="s">
        <v>9673</v>
      </c>
      <c r="B113" s="80" t="s">
        <v>9674</v>
      </c>
      <c r="C113" s="80" t="n">
        <v>108.5</v>
      </c>
      <c r="D113" s="0" t="s">
        <v>9508</v>
      </c>
    </row>
    <row r="114" customFormat="false" ht="14.25" hidden="false" customHeight="false" outlineLevel="0" collapsed="false">
      <c r="A114" s="80" t="s">
        <v>9675</v>
      </c>
      <c r="B114" s="80" t="s">
        <v>9676</v>
      </c>
      <c r="C114" s="80" t="n">
        <v>108.5</v>
      </c>
      <c r="D114" s="0" t="s">
        <v>9508</v>
      </c>
    </row>
    <row r="115" customFormat="false" ht="14.25" hidden="false" customHeight="false" outlineLevel="0" collapsed="false">
      <c r="A115" s="80" t="s">
        <v>9677</v>
      </c>
      <c r="B115" s="80" t="s">
        <v>9678</v>
      </c>
      <c r="C115" s="80" t="n">
        <v>108.5</v>
      </c>
      <c r="D115" s="0" t="s">
        <v>9508</v>
      </c>
    </row>
    <row r="116" customFormat="false" ht="14.25" hidden="false" customHeight="false" outlineLevel="0" collapsed="false">
      <c r="A116" s="80" t="s">
        <v>9679</v>
      </c>
      <c r="B116" s="80" t="s">
        <v>9680</v>
      </c>
      <c r="C116" s="80" t="n">
        <v>108.5</v>
      </c>
      <c r="D116" s="0" t="s">
        <v>9508</v>
      </c>
    </row>
    <row r="117" customFormat="false" ht="14.25" hidden="false" customHeight="false" outlineLevel="0" collapsed="false">
      <c r="A117" s="80" t="s">
        <v>9681</v>
      </c>
      <c r="B117" s="80" t="s">
        <v>9682</v>
      </c>
      <c r="C117" s="80" t="n">
        <v>108.5</v>
      </c>
      <c r="D117" s="0" t="s">
        <v>9508</v>
      </c>
    </row>
    <row r="118" customFormat="false" ht="14.25" hidden="false" customHeight="false" outlineLevel="0" collapsed="false">
      <c r="A118" s="80" t="s">
        <v>9683</v>
      </c>
      <c r="B118" s="80" t="s">
        <v>9684</v>
      </c>
      <c r="C118" s="80" t="n">
        <v>108.5</v>
      </c>
      <c r="D118" s="0" t="s">
        <v>9508</v>
      </c>
    </row>
    <row r="119" customFormat="false" ht="14.25" hidden="false" customHeight="false" outlineLevel="0" collapsed="false">
      <c r="A119" s="80" t="s">
        <v>9685</v>
      </c>
      <c r="B119" s="80" t="s">
        <v>9686</v>
      </c>
      <c r="C119" s="80" t="n">
        <v>108.5</v>
      </c>
      <c r="D119" s="0" t="s">
        <v>9508</v>
      </c>
    </row>
    <row r="120" customFormat="false" ht="14.25" hidden="false" customHeight="false" outlineLevel="0" collapsed="false">
      <c r="A120" s="80" t="s">
        <v>9687</v>
      </c>
      <c r="B120" s="80" t="s">
        <v>9688</v>
      </c>
      <c r="C120" s="80" t="n">
        <v>108.5</v>
      </c>
      <c r="D120" s="0" t="s">
        <v>9508</v>
      </c>
    </row>
    <row r="121" customFormat="false" ht="14.25" hidden="false" customHeight="false" outlineLevel="0" collapsed="false">
      <c r="A121" s="80" t="s">
        <v>9689</v>
      </c>
      <c r="B121" s="80" t="s">
        <v>9690</v>
      </c>
      <c r="C121" s="80" t="n">
        <v>108.5</v>
      </c>
      <c r="D121" s="0" t="s">
        <v>9508</v>
      </c>
    </row>
    <row r="122" customFormat="false" ht="14.25" hidden="false" customHeight="false" outlineLevel="0" collapsed="false">
      <c r="A122" s="80" t="s">
        <v>9691</v>
      </c>
      <c r="B122" s="80" t="s">
        <v>9692</v>
      </c>
      <c r="C122" s="80" t="n">
        <v>108.5</v>
      </c>
      <c r="D122" s="0" t="s">
        <v>9508</v>
      </c>
    </row>
    <row r="123" customFormat="false" ht="14.25" hidden="false" customHeight="false" outlineLevel="0" collapsed="false">
      <c r="A123" s="80" t="s">
        <v>9693</v>
      </c>
      <c r="B123" s="80" t="s">
        <v>9694</v>
      </c>
      <c r="C123" s="80" t="n">
        <v>108.5</v>
      </c>
      <c r="D123" s="0" t="s">
        <v>9508</v>
      </c>
    </row>
    <row r="124" customFormat="false" ht="14.25" hidden="false" customHeight="false" outlineLevel="0" collapsed="false">
      <c r="A124" s="80" t="s">
        <v>9695</v>
      </c>
      <c r="B124" s="80" t="s">
        <v>9696</v>
      </c>
      <c r="C124" s="80" t="n">
        <v>108.5</v>
      </c>
      <c r="D124" s="0" t="s">
        <v>9508</v>
      </c>
    </row>
    <row r="125" customFormat="false" ht="14.25" hidden="false" customHeight="false" outlineLevel="0" collapsed="false">
      <c r="A125" s="80" t="s">
        <v>9697</v>
      </c>
      <c r="B125" s="80" t="s">
        <v>9698</v>
      </c>
      <c r="C125" s="80" t="n">
        <v>108.5</v>
      </c>
      <c r="D125" s="0" t="s">
        <v>9508</v>
      </c>
    </row>
    <row r="126" customFormat="false" ht="14.25" hidden="false" customHeight="false" outlineLevel="0" collapsed="false">
      <c r="A126" s="80" t="s">
        <v>9699</v>
      </c>
      <c r="B126" s="80" t="s">
        <v>9700</v>
      </c>
      <c r="C126" s="80" t="n">
        <v>108.5</v>
      </c>
      <c r="D126" s="0" t="s">
        <v>9508</v>
      </c>
    </row>
    <row r="127" customFormat="false" ht="14.25" hidden="false" customHeight="false" outlineLevel="0" collapsed="false">
      <c r="A127" s="80" t="s">
        <v>9701</v>
      </c>
      <c r="B127" s="80" t="s">
        <v>9702</v>
      </c>
      <c r="C127" s="80" t="n">
        <v>108.5</v>
      </c>
      <c r="D127" s="0" t="s">
        <v>9508</v>
      </c>
    </row>
    <row r="128" customFormat="false" ht="14.25" hidden="false" customHeight="false" outlineLevel="0" collapsed="false">
      <c r="A128" s="80" t="s">
        <v>9703</v>
      </c>
      <c r="B128" s="80" t="s">
        <v>9704</v>
      </c>
      <c r="C128" s="80" t="n">
        <v>108.5</v>
      </c>
      <c r="D128" s="0" t="s">
        <v>9508</v>
      </c>
    </row>
    <row r="129" customFormat="false" ht="14.25" hidden="false" customHeight="false" outlineLevel="0" collapsed="false">
      <c r="A129" s="80" t="s">
        <v>9705</v>
      </c>
      <c r="B129" s="80" t="s">
        <v>9706</v>
      </c>
      <c r="C129" s="80" t="n">
        <v>108.5</v>
      </c>
      <c r="D129" s="0" t="s">
        <v>9508</v>
      </c>
    </row>
    <row r="130" customFormat="false" ht="14.25" hidden="false" customHeight="false" outlineLevel="0" collapsed="false">
      <c r="A130" s="80" t="s">
        <v>9707</v>
      </c>
      <c r="B130" s="80" t="s">
        <v>9708</v>
      </c>
      <c r="C130" s="80" t="n">
        <v>108.5</v>
      </c>
      <c r="D130" s="0" t="s">
        <v>9508</v>
      </c>
    </row>
    <row r="131" customFormat="false" ht="14.25" hidden="false" customHeight="false" outlineLevel="0" collapsed="false">
      <c r="A131" s="80" t="s">
        <v>9709</v>
      </c>
      <c r="B131" s="80" t="s">
        <v>9710</v>
      </c>
      <c r="C131" s="80" t="n">
        <v>108.5</v>
      </c>
      <c r="D131" s="0" t="s">
        <v>9508</v>
      </c>
    </row>
    <row r="132" customFormat="false" ht="14.25" hidden="false" customHeight="false" outlineLevel="0" collapsed="false">
      <c r="A132" s="80" t="s">
        <v>9711</v>
      </c>
      <c r="B132" s="80" t="s">
        <v>9712</v>
      </c>
      <c r="C132" s="80" t="n">
        <v>108.5</v>
      </c>
      <c r="D132" s="0" t="s">
        <v>9508</v>
      </c>
    </row>
    <row r="133" customFormat="false" ht="14.25" hidden="false" customHeight="false" outlineLevel="0" collapsed="false">
      <c r="A133" s="80" t="s">
        <v>9713</v>
      </c>
      <c r="B133" s="80" t="s">
        <v>9714</v>
      </c>
      <c r="C133" s="80" t="n">
        <v>108.5</v>
      </c>
      <c r="D133" s="0" t="s">
        <v>9508</v>
      </c>
    </row>
    <row r="134" customFormat="false" ht="14.25" hidden="false" customHeight="false" outlineLevel="0" collapsed="false">
      <c r="A134" s="80" t="s">
        <v>9715</v>
      </c>
      <c r="B134" s="80" t="s">
        <v>9716</v>
      </c>
      <c r="C134" s="80" t="n">
        <v>108.5</v>
      </c>
      <c r="D134" s="0" t="s">
        <v>9508</v>
      </c>
    </row>
    <row r="135" customFormat="false" ht="14.25" hidden="false" customHeight="false" outlineLevel="0" collapsed="false">
      <c r="A135" s="80" t="s">
        <v>9717</v>
      </c>
      <c r="B135" s="80" t="s">
        <v>9718</v>
      </c>
      <c r="C135" s="80" t="n">
        <v>108.5</v>
      </c>
      <c r="D135" s="0" t="s">
        <v>9508</v>
      </c>
    </row>
    <row r="136" customFormat="false" ht="14.25" hidden="false" customHeight="false" outlineLevel="0" collapsed="false">
      <c r="A136" s="80" t="s">
        <v>9719</v>
      </c>
      <c r="B136" s="80" t="s">
        <v>9720</v>
      </c>
      <c r="C136" s="80" t="n">
        <v>108.5</v>
      </c>
      <c r="D136" s="0" t="s">
        <v>9508</v>
      </c>
    </row>
    <row r="137" customFormat="false" ht="14.25" hidden="false" customHeight="false" outlineLevel="0" collapsed="false">
      <c r="A137" s="80" t="s">
        <v>9721</v>
      </c>
      <c r="B137" s="80" t="s">
        <v>9722</v>
      </c>
      <c r="C137" s="80" t="n">
        <v>108.5</v>
      </c>
      <c r="D137" s="0" t="s">
        <v>9508</v>
      </c>
    </row>
    <row r="138" customFormat="false" ht="14.25" hidden="false" customHeight="false" outlineLevel="0" collapsed="false">
      <c r="A138" s="80" t="s">
        <v>9723</v>
      </c>
      <c r="B138" s="80" t="s">
        <v>9724</v>
      </c>
      <c r="C138" s="80" t="n">
        <v>108.5</v>
      </c>
      <c r="D138" s="0" t="s">
        <v>9508</v>
      </c>
    </row>
    <row r="139" customFormat="false" ht="14.25" hidden="false" customHeight="false" outlineLevel="0" collapsed="false">
      <c r="A139" s="80" t="s">
        <v>9725</v>
      </c>
      <c r="B139" s="80" t="s">
        <v>9726</v>
      </c>
      <c r="C139" s="80" t="n">
        <v>108.5</v>
      </c>
      <c r="D139" s="0" t="s">
        <v>9508</v>
      </c>
    </row>
    <row r="140" customFormat="false" ht="14.25" hidden="false" customHeight="false" outlineLevel="0" collapsed="false">
      <c r="A140" s="80" t="s">
        <v>9727</v>
      </c>
      <c r="B140" s="80" t="s">
        <v>9728</v>
      </c>
      <c r="C140" s="80" t="n">
        <v>108.5</v>
      </c>
      <c r="D140" s="0" t="s">
        <v>9508</v>
      </c>
    </row>
    <row r="141" customFormat="false" ht="14.25" hidden="false" customHeight="false" outlineLevel="0" collapsed="false">
      <c r="A141" s="80" t="s">
        <v>9729</v>
      </c>
      <c r="B141" s="80" t="s">
        <v>9730</v>
      </c>
      <c r="C141" s="80" t="n">
        <v>108.5</v>
      </c>
      <c r="D141" s="0" t="s">
        <v>9508</v>
      </c>
    </row>
    <row r="142" customFormat="false" ht="14.25" hidden="false" customHeight="false" outlineLevel="0" collapsed="false">
      <c r="A142" s="80" t="s">
        <v>9731</v>
      </c>
      <c r="B142" s="80" t="s">
        <v>9732</v>
      </c>
      <c r="C142" s="80" t="n">
        <v>108.5</v>
      </c>
      <c r="D142" s="0" t="s">
        <v>9508</v>
      </c>
    </row>
    <row r="143" customFormat="false" ht="14.25" hidden="false" customHeight="false" outlineLevel="0" collapsed="false">
      <c r="A143" s="80" t="s">
        <v>9733</v>
      </c>
      <c r="B143" s="80" t="s">
        <v>9734</v>
      </c>
      <c r="C143" s="80" t="n">
        <v>108.5</v>
      </c>
      <c r="D143" s="0" t="s">
        <v>9508</v>
      </c>
    </row>
    <row r="144" customFormat="false" ht="14.25" hidden="false" customHeight="false" outlineLevel="0" collapsed="false">
      <c r="A144" s="80" t="s">
        <v>9735</v>
      </c>
      <c r="B144" s="80" t="s">
        <v>9736</v>
      </c>
      <c r="C144" s="80" t="n">
        <v>108.5</v>
      </c>
      <c r="D144" s="0" t="s">
        <v>9508</v>
      </c>
    </row>
    <row r="145" customFormat="false" ht="14.25" hidden="false" customHeight="false" outlineLevel="0" collapsed="false">
      <c r="A145" s="80" t="s">
        <v>9737</v>
      </c>
      <c r="B145" s="80" t="s">
        <v>9738</v>
      </c>
      <c r="C145" s="80" t="n">
        <v>108.5</v>
      </c>
      <c r="D145" s="0" t="s">
        <v>9508</v>
      </c>
    </row>
    <row r="146" customFormat="false" ht="14.25" hidden="false" customHeight="false" outlineLevel="0" collapsed="false">
      <c r="A146" s="80" t="s">
        <v>9739</v>
      </c>
      <c r="B146" s="80" t="s">
        <v>9740</v>
      </c>
      <c r="C146" s="80" t="n">
        <v>108.5</v>
      </c>
      <c r="D146" s="0" t="s">
        <v>9508</v>
      </c>
    </row>
    <row r="147" customFormat="false" ht="14.25" hidden="false" customHeight="false" outlineLevel="0" collapsed="false">
      <c r="A147" s="80" t="s">
        <v>9741</v>
      </c>
      <c r="B147" s="80" t="s">
        <v>9742</v>
      </c>
      <c r="C147" s="80" t="n">
        <v>108.5</v>
      </c>
      <c r="D147" s="0" t="s">
        <v>9508</v>
      </c>
    </row>
    <row r="148" customFormat="false" ht="14.25" hidden="false" customHeight="false" outlineLevel="0" collapsed="false">
      <c r="A148" s="80" t="s">
        <v>9743</v>
      </c>
      <c r="B148" s="80" t="s">
        <v>9744</v>
      </c>
      <c r="C148" s="80" t="n">
        <v>108.5</v>
      </c>
      <c r="D148" s="0" t="s">
        <v>9508</v>
      </c>
    </row>
    <row r="149" customFormat="false" ht="14.25" hidden="false" customHeight="false" outlineLevel="0" collapsed="false">
      <c r="A149" s="80" t="s">
        <v>9745</v>
      </c>
      <c r="B149" s="80" t="s">
        <v>9746</v>
      </c>
      <c r="C149" s="80" t="n">
        <v>108.5</v>
      </c>
      <c r="D149" s="0" t="s">
        <v>9508</v>
      </c>
    </row>
    <row r="150" customFormat="false" ht="14.25" hidden="false" customHeight="false" outlineLevel="0" collapsed="false">
      <c r="A150" s="80" t="s">
        <v>9747</v>
      </c>
      <c r="B150" s="80" t="s">
        <v>9748</v>
      </c>
      <c r="C150" s="80" t="n">
        <v>108.5</v>
      </c>
      <c r="D150" s="0" t="s">
        <v>9508</v>
      </c>
    </row>
    <row r="151" customFormat="false" ht="14.25" hidden="false" customHeight="false" outlineLevel="0" collapsed="false">
      <c r="A151" s="80" t="s">
        <v>9749</v>
      </c>
      <c r="B151" s="80" t="s">
        <v>9750</v>
      </c>
      <c r="C151" s="80" t="n">
        <v>108.5</v>
      </c>
      <c r="D151" s="0" t="s">
        <v>9508</v>
      </c>
    </row>
    <row r="152" customFormat="false" ht="14.25" hidden="false" customHeight="false" outlineLevel="0" collapsed="false">
      <c r="A152" s="80" t="s">
        <v>9751</v>
      </c>
      <c r="B152" s="80" t="s">
        <v>9752</v>
      </c>
      <c r="C152" s="80" t="n">
        <v>108.5</v>
      </c>
      <c r="D152" s="0" t="s">
        <v>9508</v>
      </c>
    </row>
    <row r="153" customFormat="false" ht="14.25" hidden="false" customHeight="false" outlineLevel="0" collapsed="false">
      <c r="A153" s="80" t="s">
        <v>9753</v>
      </c>
      <c r="B153" s="80" t="s">
        <v>9754</v>
      </c>
      <c r="C153" s="80" t="n">
        <v>108.5</v>
      </c>
      <c r="D153" s="0" t="s">
        <v>9508</v>
      </c>
    </row>
    <row r="154" customFormat="false" ht="14.25" hidden="false" customHeight="false" outlineLevel="0" collapsed="false">
      <c r="A154" s="80" t="s">
        <v>9755</v>
      </c>
      <c r="B154" s="80" t="s">
        <v>9756</v>
      </c>
      <c r="C154" s="80" t="n">
        <v>108.5</v>
      </c>
      <c r="D154" s="0" t="s">
        <v>9508</v>
      </c>
    </row>
    <row r="155" customFormat="false" ht="14.25" hidden="false" customHeight="false" outlineLevel="0" collapsed="false">
      <c r="A155" s="80" t="s">
        <v>9757</v>
      </c>
      <c r="B155" s="80" t="s">
        <v>9758</v>
      </c>
      <c r="C155" s="80" t="n">
        <v>108.5</v>
      </c>
      <c r="D155" s="0" t="s">
        <v>9508</v>
      </c>
    </row>
    <row r="156" customFormat="false" ht="14.25" hidden="false" customHeight="false" outlineLevel="0" collapsed="false">
      <c r="A156" s="80" t="s">
        <v>9759</v>
      </c>
      <c r="B156" s="80" t="s">
        <v>9760</v>
      </c>
      <c r="C156" s="80" t="n">
        <v>108.5</v>
      </c>
      <c r="D156" s="0" t="s">
        <v>9508</v>
      </c>
    </row>
    <row r="157" customFormat="false" ht="14.25" hidden="false" customHeight="false" outlineLevel="0" collapsed="false">
      <c r="A157" s="80" t="s">
        <v>9761</v>
      </c>
      <c r="B157" s="80" t="s">
        <v>9762</v>
      </c>
      <c r="C157" s="80" t="n">
        <v>215</v>
      </c>
      <c r="D157" s="0" t="s">
        <v>9508</v>
      </c>
    </row>
    <row r="158" customFormat="false" ht="14.25" hidden="false" customHeight="false" outlineLevel="0" collapsed="false">
      <c r="A158" s="80" t="s">
        <v>9763</v>
      </c>
      <c r="B158" s="80" t="s">
        <v>9764</v>
      </c>
      <c r="C158" s="80" t="n">
        <v>296.39</v>
      </c>
      <c r="D158" s="0" t="s">
        <v>9508</v>
      </c>
    </row>
    <row r="159" customFormat="false" ht="14.25" hidden="false" customHeight="false" outlineLevel="0" collapsed="false">
      <c r="A159" s="80" t="s">
        <v>9765</v>
      </c>
      <c r="B159" s="80" t="s">
        <v>9766</v>
      </c>
      <c r="C159" s="80" t="n">
        <v>215</v>
      </c>
      <c r="D159" s="0" t="s">
        <v>9508</v>
      </c>
    </row>
    <row r="160" customFormat="false" ht="14.25" hidden="false" customHeight="false" outlineLevel="0" collapsed="false">
      <c r="A160" s="80" t="s">
        <v>9767</v>
      </c>
      <c r="B160" s="80" t="s">
        <v>9768</v>
      </c>
      <c r="C160" s="80" t="n">
        <v>215</v>
      </c>
      <c r="D160" s="0" t="s">
        <v>9508</v>
      </c>
    </row>
    <row r="161" customFormat="false" ht="14.25" hidden="false" customHeight="false" outlineLevel="0" collapsed="false">
      <c r="A161" s="80" t="s">
        <v>9769</v>
      </c>
      <c r="B161" s="80" t="s">
        <v>9770</v>
      </c>
      <c r="C161" s="80" t="n">
        <v>295</v>
      </c>
      <c r="D161" s="0" t="s">
        <v>9508</v>
      </c>
    </row>
    <row r="162" customFormat="false" ht="14.25" hidden="false" customHeight="false" outlineLevel="0" collapsed="false">
      <c r="A162" s="80" t="s">
        <v>9771</v>
      </c>
      <c r="B162" s="80" t="s">
        <v>9772</v>
      </c>
      <c r="C162" s="80" t="n">
        <v>215</v>
      </c>
      <c r="D162" s="0" t="s">
        <v>9508</v>
      </c>
    </row>
    <row r="163" customFormat="false" ht="14.25" hidden="false" customHeight="false" outlineLevel="0" collapsed="false">
      <c r="A163" s="80" t="s">
        <v>9773</v>
      </c>
      <c r="B163" s="80" t="s">
        <v>9774</v>
      </c>
      <c r="C163" s="80" t="n">
        <v>215</v>
      </c>
      <c r="D163" s="0" t="s">
        <v>9508</v>
      </c>
    </row>
    <row r="164" customFormat="false" ht="14.25" hidden="false" customHeight="false" outlineLevel="0" collapsed="false">
      <c r="A164" s="80" t="s">
        <v>9775</v>
      </c>
      <c r="B164" s="80" t="s">
        <v>9776</v>
      </c>
      <c r="C164" s="80" t="n">
        <v>215</v>
      </c>
      <c r="D164" s="0" t="s">
        <v>9508</v>
      </c>
    </row>
    <row r="165" customFormat="false" ht="14.25" hidden="false" customHeight="false" outlineLevel="0" collapsed="false">
      <c r="A165" s="80" t="s">
        <v>9777</v>
      </c>
      <c r="B165" s="80" t="s">
        <v>9778</v>
      </c>
      <c r="C165" s="80" t="n">
        <v>179.7</v>
      </c>
      <c r="D165" s="0" t="s">
        <v>9779</v>
      </c>
    </row>
    <row r="166" customFormat="false" ht="14.25" hidden="false" customHeight="false" outlineLevel="0" collapsed="false">
      <c r="A166" s="80" t="s">
        <v>9780</v>
      </c>
      <c r="B166" s="80" t="s">
        <v>9781</v>
      </c>
      <c r="C166" s="80" t="n">
        <v>179.7</v>
      </c>
      <c r="D166" s="0" t="s">
        <v>9779</v>
      </c>
    </row>
    <row r="167" customFormat="false" ht="14.25" hidden="false" customHeight="false" outlineLevel="0" collapsed="false">
      <c r="A167" s="80" t="s">
        <v>9782</v>
      </c>
      <c r="B167" s="80" t="s">
        <v>9783</v>
      </c>
      <c r="C167" s="80" t="n">
        <v>179.7</v>
      </c>
      <c r="D167" s="0" t="s">
        <v>9779</v>
      </c>
    </row>
    <row r="168" customFormat="false" ht="14.25" hidden="false" customHeight="false" outlineLevel="0" collapsed="false">
      <c r="A168" s="80" t="s">
        <v>9784</v>
      </c>
      <c r="B168" s="80" t="s">
        <v>9785</v>
      </c>
      <c r="C168" s="80" t="n">
        <v>179.7</v>
      </c>
      <c r="D168" s="0" t="s">
        <v>9779</v>
      </c>
    </row>
    <row r="169" customFormat="false" ht="14.25" hidden="false" customHeight="false" outlineLevel="0" collapsed="false">
      <c r="A169" s="80" t="s">
        <v>9786</v>
      </c>
      <c r="B169" s="80" t="s">
        <v>9787</v>
      </c>
      <c r="C169" s="80" t="n">
        <v>179.7</v>
      </c>
      <c r="D169" s="0" t="s">
        <v>9779</v>
      </c>
    </row>
    <row r="170" customFormat="false" ht="14.25" hidden="false" customHeight="false" outlineLevel="0" collapsed="false">
      <c r="A170" s="80" t="s">
        <v>9788</v>
      </c>
      <c r="B170" s="80" t="s">
        <v>9789</v>
      </c>
      <c r="C170" s="80" t="n">
        <v>179.7</v>
      </c>
      <c r="D170" s="0" t="s">
        <v>9779</v>
      </c>
    </row>
    <row r="171" customFormat="false" ht="14.25" hidden="false" customHeight="false" outlineLevel="0" collapsed="false">
      <c r="A171" s="80" t="s">
        <v>9790</v>
      </c>
      <c r="B171" s="80" t="s">
        <v>9791</v>
      </c>
      <c r="C171" s="80" t="n">
        <v>179.7</v>
      </c>
      <c r="D171" s="0" t="s">
        <v>9779</v>
      </c>
    </row>
    <row r="172" customFormat="false" ht="14.25" hidden="false" customHeight="false" outlineLevel="0" collapsed="false">
      <c r="A172" s="80" t="s">
        <v>9792</v>
      </c>
      <c r="B172" s="80" t="s">
        <v>9793</v>
      </c>
      <c r="C172" s="80" t="n">
        <v>179.7</v>
      </c>
      <c r="D172" s="0" t="s">
        <v>9779</v>
      </c>
    </row>
    <row r="173" customFormat="false" ht="14.25" hidden="false" customHeight="false" outlineLevel="0" collapsed="false">
      <c r="A173" s="80" t="s">
        <v>9794</v>
      </c>
      <c r="B173" s="80" t="s">
        <v>9795</v>
      </c>
      <c r="C173" s="80" t="n">
        <v>179.7</v>
      </c>
      <c r="D173" s="0" t="s">
        <v>9779</v>
      </c>
    </row>
    <row r="174" customFormat="false" ht="14.25" hidden="false" customHeight="false" outlineLevel="0" collapsed="false">
      <c r="A174" s="80" t="s">
        <v>9796</v>
      </c>
      <c r="B174" s="80" t="s">
        <v>9797</v>
      </c>
      <c r="C174" s="80" t="n">
        <v>179.7</v>
      </c>
      <c r="D174" s="0" t="s">
        <v>9779</v>
      </c>
    </row>
    <row r="175" customFormat="false" ht="14.25" hidden="false" customHeight="false" outlineLevel="0" collapsed="false">
      <c r="A175" s="80" t="s">
        <v>9798</v>
      </c>
      <c r="B175" s="80" t="s">
        <v>9799</v>
      </c>
      <c r="C175" s="80" t="n">
        <v>179.7</v>
      </c>
      <c r="D175" s="0" t="s">
        <v>9779</v>
      </c>
    </row>
    <row r="176" customFormat="false" ht="14.25" hidden="false" customHeight="false" outlineLevel="0" collapsed="false">
      <c r="A176" s="80" t="s">
        <v>9800</v>
      </c>
      <c r="B176" s="80" t="s">
        <v>9801</v>
      </c>
      <c r="C176" s="80" t="n">
        <v>179.7</v>
      </c>
      <c r="D176" s="0" t="s">
        <v>9779</v>
      </c>
    </row>
    <row r="177" customFormat="false" ht="14.25" hidden="false" customHeight="false" outlineLevel="0" collapsed="false">
      <c r="A177" s="80" t="s">
        <v>9802</v>
      </c>
      <c r="B177" s="80" t="s">
        <v>9803</v>
      </c>
      <c r="C177" s="80" t="n">
        <v>179.7</v>
      </c>
      <c r="D177" s="0" t="s">
        <v>9779</v>
      </c>
    </row>
    <row r="178" customFormat="false" ht="14.25" hidden="false" customHeight="false" outlineLevel="0" collapsed="false">
      <c r="A178" s="80" t="s">
        <v>9804</v>
      </c>
      <c r="B178" s="80" t="s">
        <v>9805</v>
      </c>
      <c r="C178" s="80" t="n">
        <v>179.7</v>
      </c>
      <c r="D178" s="0" t="s">
        <v>9779</v>
      </c>
    </row>
    <row r="179" customFormat="false" ht="14.25" hidden="false" customHeight="false" outlineLevel="0" collapsed="false">
      <c r="A179" s="80" t="s">
        <v>9806</v>
      </c>
      <c r="B179" s="80" t="s">
        <v>9807</v>
      </c>
      <c r="C179" s="80" t="n">
        <v>179.7</v>
      </c>
      <c r="D179" s="0" t="s">
        <v>9779</v>
      </c>
    </row>
    <row r="180" customFormat="false" ht="14.25" hidden="false" customHeight="false" outlineLevel="0" collapsed="false">
      <c r="A180" s="80" t="s">
        <v>9808</v>
      </c>
      <c r="B180" s="80" t="s">
        <v>9809</v>
      </c>
      <c r="C180" s="80" t="n">
        <v>179.7</v>
      </c>
      <c r="D180" s="0" t="s">
        <v>9779</v>
      </c>
    </row>
    <row r="181" customFormat="false" ht="14.25" hidden="false" customHeight="false" outlineLevel="0" collapsed="false">
      <c r="A181" s="80" t="s">
        <v>9810</v>
      </c>
      <c r="B181" s="80" t="s">
        <v>9811</v>
      </c>
      <c r="C181" s="80" t="n">
        <v>179.7</v>
      </c>
      <c r="D181" s="0" t="s">
        <v>9779</v>
      </c>
    </row>
    <row r="182" customFormat="false" ht="14.25" hidden="false" customHeight="false" outlineLevel="0" collapsed="false">
      <c r="A182" s="80" t="s">
        <v>9812</v>
      </c>
      <c r="B182" s="80" t="s">
        <v>9813</v>
      </c>
      <c r="C182" s="80" t="n">
        <v>179.7</v>
      </c>
      <c r="D182" s="0" t="s">
        <v>9779</v>
      </c>
    </row>
    <row r="183" customFormat="false" ht="14.25" hidden="false" customHeight="false" outlineLevel="0" collapsed="false">
      <c r="A183" s="80" t="s">
        <v>9814</v>
      </c>
      <c r="B183" s="80" t="s">
        <v>9815</v>
      </c>
      <c r="C183" s="80" t="n">
        <v>179.7</v>
      </c>
      <c r="D183" s="0" t="s">
        <v>9779</v>
      </c>
    </row>
    <row r="184" customFormat="false" ht="14.25" hidden="false" customHeight="false" outlineLevel="0" collapsed="false">
      <c r="A184" s="80" t="s">
        <v>9816</v>
      </c>
      <c r="B184" s="80" t="s">
        <v>9817</v>
      </c>
      <c r="C184" s="80" t="n">
        <v>179.7</v>
      </c>
      <c r="D184" s="0" t="s">
        <v>9779</v>
      </c>
    </row>
    <row r="185" customFormat="false" ht="14.25" hidden="false" customHeight="false" outlineLevel="0" collapsed="false">
      <c r="A185" s="80" t="s">
        <v>9818</v>
      </c>
      <c r="B185" s="80" t="s">
        <v>9819</v>
      </c>
      <c r="C185" s="80" t="n">
        <v>179.7</v>
      </c>
      <c r="D185" s="0" t="s">
        <v>9779</v>
      </c>
    </row>
    <row r="186" customFormat="false" ht="14.25" hidden="false" customHeight="false" outlineLevel="0" collapsed="false">
      <c r="A186" s="80" t="s">
        <v>9820</v>
      </c>
      <c r="B186" s="80" t="s">
        <v>9821</v>
      </c>
      <c r="C186" s="80" t="n">
        <v>179.7</v>
      </c>
      <c r="D186" s="0" t="s">
        <v>9779</v>
      </c>
    </row>
    <row r="187" customFormat="false" ht="14.25" hidden="false" customHeight="false" outlineLevel="0" collapsed="false">
      <c r="A187" s="80" t="s">
        <v>9822</v>
      </c>
      <c r="B187" s="80" t="s">
        <v>9823</v>
      </c>
      <c r="C187" s="80" t="n">
        <v>316.24</v>
      </c>
      <c r="D187" s="0" t="s">
        <v>9779</v>
      </c>
    </row>
    <row r="188" customFormat="false" ht="14.25" hidden="false" customHeight="false" outlineLevel="0" collapsed="false">
      <c r="A188" s="80" t="s">
        <v>9824</v>
      </c>
      <c r="B188" s="80" t="s">
        <v>9825</v>
      </c>
      <c r="C188" s="80" t="n">
        <v>296.39</v>
      </c>
      <c r="D188" s="0" t="s">
        <v>9779</v>
      </c>
    </row>
    <row r="189" customFormat="false" ht="14.25" hidden="false" customHeight="false" outlineLevel="0" collapsed="false">
      <c r="A189" s="80" t="s">
        <v>9826</v>
      </c>
      <c r="B189" s="80" t="s">
        <v>9827</v>
      </c>
      <c r="C189" s="80" t="n">
        <v>330.9</v>
      </c>
      <c r="D189" s="0" t="s">
        <v>9779</v>
      </c>
    </row>
    <row r="190" customFormat="false" ht="14.25" hidden="false" customHeight="false" outlineLevel="0" collapsed="false">
      <c r="A190" s="80" t="s">
        <v>9828</v>
      </c>
      <c r="B190" s="80" t="s">
        <v>9829</v>
      </c>
      <c r="C190" s="80" t="n">
        <v>410.29</v>
      </c>
      <c r="D190" s="0" t="s">
        <v>9779</v>
      </c>
    </row>
    <row r="191" customFormat="false" ht="14.25" hidden="false" customHeight="false" outlineLevel="0" collapsed="false">
      <c r="A191" s="80" t="s">
        <v>9830</v>
      </c>
      <c r="B191" s="80" t="s">
        <v>9831</v>
      </c>
      <c r="C191" s="80" t="n">
        <v>295</v>
      </c>
      <c r="D191" s="0" t="s">
        <v>9779</v>
      </c>
    </row>
    <row r="192" customFormat="false" ht="14.25" hidden="false" customHeight="false" outlineLevel="0" collapsed="false">
      <c r="A192" s="80" t="s">
        <v>9832</v>
      </c>
      <c r="B192" s="80" t="s">
        <v>9833</v>
      </c>
      <c r="C192" s="80" t="n">
        <v>61.09</v>
      </c>
      <c r="D192" s="0" t="s">
        <v>9834</v>
      </c>
    </row>
    <row r="193" customFormat="false" ht="14.25" hidden="false" customHeight="false" outlineLevel="0" collapsed="false">
      <c r="A193" s="80" t="s">
        <v>9835</v>
      </c>
      <c r="B193" s="80" t="s">
        <v>9836</v>
      </c>
      <c r="C193" s="80" t="n">
        <v>61.09</v>
      </c>
      <c r="D193" s="0" t="s">
        <v>9834</v>
      </c>
    </row>
    <row r="194" customFormat="false" ht="14.25" hidden="false" customHeight="false" outlineLevel="0" collapsed="false">
      <c r="A194" s="80" t="s">
        <v>9837</v>
      </c>
      <c r="B194" s="80" t="s">
        <v>9838</v>
      </c>
      <c r="C194" s="80" t="n">
        <v>61.09</v>
      </c>
      <c r="D194" s="0" t="s">
        <v>9834</v>
      </c>
    </row>
    <row r="195" customFormat="false" ht="14.25" hidden="false" customHeight="false" outlineLevel="0" collapsed="false">
      <c r="A195" s="80" t="s">
        <v>9839</v>
      </c>
      <c r="B195" s="80" t="s">
        <v>9840</v>
      </c>
      <c r="C195" s="80" t="n">
        <v>61.09</v>
      </c>
      <c r="D195" s="0" t="s">
        <v>9834</v>
      </c>
    </row>
    <row r="196" customFormat="false" ht="14.25" hidden="false" customHeight="false" outlineLevel="0" collapsed="false">
      <c r="A196" s="80" t="s">
        <v>9841</v>
      </c>
      <c r="B196" s="80" t="s">
        <v>9842</v>
      </c>
      <c r="C196" s="80" t="n">
        <v>61.09</v>
      </c>
      <c r="D196" s="0" t="s">
        <v>9834</v>
      </c>
    </row>
    <row r="197" customFormat="false" ht="14.25" hidden="false" customHeight="false" outlineLevel="0" collapsed="false">
      <c r="A197" s="80" t="s">
        <v>9843</v>
      </c>
      <c r="B197" s="80" t="s">
        <v>9844</v>
      </c>
      <c r="C197" s="80" t="n">
        <v>61.09</v>
      </c>
      <c r="D197" s="0" t="s">
        <v>9834</v>
      </c>
    </row>
    <row r="198" customFormat="false" ht="14.25" hidden="false" customHeight="false" outlineLevel="0" collapsed="false">
      <c r="A198" s="80" t="s">
        <v>9845</v>
      </c>
      <c r="B198" s="80" t="s">
        <v>9846</v>
      </c>
      <c r="C198" s="80" t="n">
        <v>61.09</v>
      </c>
      <c r="D198" s="0" t="s">
        <v>9834</v>
      </c>
    </row>
    <row r="199" customFormat="false" ht="14.25" hidden="false" customHeight="false" outlineLevel="0" collapsed="false">
      <c r="A199" s="80" t="s">
        <v>9847</v>
      </c>
      <c r="B199" s="80" t="s">
        <v>9848</v>
      </c>
      <c r="C199" s="80" t="n">
        <v>61.09</v>
      </c>
      <c r="D199" s="0" t="s">
        <v>9834</v>
      </c>
    </row>
    <row r="200" customFormat="false" ht="14.25" hidden="false" customHeight="false" outlineLevel="0" collapsed="false">
      <c r="A200" s="80" t="s">
        <v>9849</v>
      </c>
      <c r="B200" s="80" t="s">
        <v>9850</v>
      </c>
      <c r="C200" s="80" t="n">
        <v>61.09</v>
      </c>
      <c r="D200" s="0" t="s">
        <v>9834</v>
      </c>
    </row>
    <row r="201" customFormat="false" ht="14.25" hidden="false" customHeight="false" outlineLevel="0" collapsed="false">
      <c r="A201" s="80" t="s">
        <v>9851</v>
      </c>
      <c r="B201" s="80" t="s">
        <v>9852</v>
      </c>
      <c r="C201" s="80" t="n">
        <v>61.09</v>
      </c>
      <c r="D201" s="0" t="s">
        <v>9834</v>
      </c>
    </row>
    <row r="202" customFormat="false" ht="14.25" hidden="false" customHeight="false" outlineLevel="0" collapsed="false">
      <c r="A202" s="80" t="s">
        <v>9853</v>
      </c>
      <c r="B202" s="80" t="s">
        <v>9854</v>
      </c>
      <c r="C202" s="80" t="n">
        <v>61.09</v>
      </c>
      <c r="D202" s="0" t="s">
        <v>9834</v>
      </c>
    </row>
    <row r="203" customFormat="false" ht="14.25" hidden="false" customHeight="false" outlineLevel="0" collapsed="false">
      <c r="A203" s="80" t="s">
        <v>9855</v>
      </c>
      <c r="B203" s="80" t="s">
        <v>9856</v>
      </c>
      <c r="C203" s="80" t="n">
        <v>61.09</v>
      </c>
      <c r="D203" s="0" t="s">
        <v>9834</v>
      </c>
    </row>
    <row r="204" customFormat="false" ht="14.25" hidden="false" customHeight="false" outlineLevel="0" collapsed="false">
      <c r="A204" s="80" t="s">
        <v>9857</v>
      </c>
      <c r="B204" s="80" t="s">
        <v>9858</v>
      </c>
      <c r="C204" s="80" t="n">
        <v>61.09</v>
      </c>
      <c r="D204" s="0" t="s">
        <v>9834</v>
      </c>
    </row>
    <row r="205" customFormat="false" ht="14.25" hidden="false" customHeight="false" outlineLevel="0" collapsed="false">
      <c r="A205" s="80" t="s">
        <v>9859</v>
      </c>
      <c r="B205" s="80" t="s">
        <v>9860</v>
      </c>
      <c r="C205" s="80" t="n">
        <v>61.09</v>
      </c>
      <c r="D205" s="0" t="s">
        <v>9834</v>
      </c>
    </row>
    <row r="206" customFormat="false" ht="14.25" hidden="false" customHeight="false" outlineLevel="0" collapsed="false">
      <c r="A206" s="80" t="s">
        <v>9861</v>
      </c>
      <c r="B206" s="80" t="s">
        <v>9862</v>
      </c>
      <c r="C206" s="80" t="n">
        <v>61.09</v>
      </c>
      <c r="D206" s="0" t="s">
        <v>9834</v>
      </c>
    </row>
    <row r="207" customFormat="false" ht="14.25" hidden="false" customHeight="false" outlineLevel="0" collapsed="false">
      <c r="A207" s="80" t="s">
        <v>9863</v>
      </c>
      <c r="B207" s="80" t="s">
        <v>9864</v>
      </c>
      <c r="C207" s="80" t="n">
        <v>61.09</v>
      </c>
      <c r="D207" s="0" t="s">
        <v>9834</v>
      </c>
    </row>
    <row r="208" customFormat="false" ht="14.25" hidden="false" customHeight="false" outlineLevel="0" collapsed="false">
      <c r="A208" s="80" t="s">
        <v>9865</v>
      </c>
      <c r="B208" s="80" t="s">
        <v>9866</v>
      </c>
      <c r="C208" s="80" t="n">
        <v>61.09</v>
      </c>
      <c r="D208" s="0" t="s">
        <v>9834</v>
      </c>
    </row>
    <row r="209" customFormat="false" ht="14.25" hidden="false" customHeight="false" outlineLevel="0" collapsed="false">
      <c r="A209" s="80" t="s">
        <v>9867</v>
      </c>
      <c r="B209" s="80" t="s">
        <v>9868</v>
      </c>
      <c r="C209" s="80" t="n">
        <v>61.09</v>
      </c>
      <c r="D209" s="0" t="s">
        <v>9834</v>
      </c>
    </row>
    <row r="210" customFormat="false" ht="14.25" hidden="false" customHeight="false" outlineLevel="0" collapsed="false">
      <c r="A210" s="80" t="s">
        <v>9869</v>
      </c>
      <c r="B210" s="80" t="s">
        <v>9870</v>
      </c>
      <c r="C210" s="80" t="n">
        <v>61.09</v>
      </c>
      <c r="D210" s="0" t="s">
        <v>9834</v>
      </c>
    </row>
    <row r="211" customFormat="false" ht="14.25" hidden="false" customHeight="false" outlineLevel="0" collapsed="false">
      <c r="A211" s="80" t="s">
        <v>9871</v>
      </c>
      <c r="B211" s="80" t="s">
        <v>9872</v>
      </c>
      <c r="C211" s="80" t="n">
        <v>61.09</v>
      </c>
      <c r="D211" s="0" t="s">
        <v>9834</v>
      </c>
    </row>
    <row r="212" customFormat="false" ht="14.25" hidden="false" customHeight="false" outlineLevel="0" collapsed="false">
      <c r="A212" s="80" t="s">
        <v>9873</v>
      </c>
      <c r="B212" s="80" t="s">
        <v>9874</v>
      </c>
      <c r="C212" s="80" t="n">
        <v>61.09</v>
      </c>
      <c r="D212" s="0" t="s">
        <v>9834</v>
      </c>
    </row>
    <row r="213" customFormat="false" ht="14.25" hidden="false" customHeight="false" outlineLevel="0" collapsed="false">
      <c r="A213" s="80" t="s">
        <v>9875</v>
      </c>
      <c r="B213" s="80" t="s">
        <v>9876</v>
      </c>
      <c r="C213" s="80" t="n">
        <v>61.09</v>
      </c>
      <c r="D213" s="0" t="s">
        <v>9834</v>
      </c>
    </row>
    <row r="214" customFormat="false" ht="14.25" hidden="false" customHeight="false" outlineLevel="0" collapsed="false">
      <c r="A214" s="80" t="s">
        <v>9877</v>
      </c>
      <c r="B214" s="80" t="s">
        <v>9878</v>
      </c>
      <c r="C214" s="80" t="n">
        <v>61.09</v>
      </c>
      <c r="D214" s="0" t="s">
        <v>9834</v>
      </c>
    </row>
    <row r="215" customFormat="false" ht="14.25" hidden="false" customHeight="false" outlineLevel="0" collapsed="false">
      <c r="A215" s="80" t="s">
        <v>9879</v>
      </c>
      <c r="B215" s="80" t="s">
        <v>9880</v>
      </c>
      <c r="C215" s="80" t="n">
        <v>61.09</v>
      </c>
      <c r="D215" s="0" t="s">
        <v>9834</v>
      </c>
    </row>
    <row r="216" customFormat="false" ht="14.25" hidden="false" customHeight="false" outlineLevel="0" collapsed="false">
      <c r="A216" s="80" t="s">
        <v>9881</v>
      </c>
      <c r="B216" s="80" t="s">
        <v>9882</v>
      </c>
      <c r="C216" s="80" t="n">
        <v>58.8</v>
      </c>
      <c r="D216" s="0" t="s">
        <v>9834</v>
      </c>
    </row>
    <row r="217" customFormat="false" ht="14.25" hidden="false" customHeight="false" outlineLevel="0" collapsed="false">
      <c r="A217" s="80" t="s">
        <v>9883</v>
      </c>
      <c r="B217" s="80" t="s">
        <v>9884</v>
      </c>
      <c r="C217" s="80" t="n">
        <v>58.8</v>
      </c>
      <c r="D217" s="0" t="s">
        <v>9834</v>
      </c>
    </row>
    <row r="218" customFormat="false" ht="14.25" hidden="false" customHeight="false" outlineLevel="0" collapsed="false">
      <c r="A218" s="80" t="s">
        <v>9885</v>
      </c>
      <c r="B218" s="80" t="s">
        <v>9886</v>
      </c>
      <c r="C218" s="80" t="n">
        <v>58.8</v>
      </c>
      <c r="D218" s="0" t="s">
        <v>9834</v>
      </c>
    </row>
    <row r="219" customFormat="false" ht="14.25" hidden="false" customHeight="false" outlineLevel="0" collapsed="false">
      <c r="A219" s="80" t="s">
        <v>9887</v>
      </c>
      <c r="B219" s="80" t="s">
        <v>9888</v>
      </c>
      <c r="C219" s="80" t="n">
        <v>58.8</v>
      </c>
      <c r="D219" s="0" t="s">
        <v>9834</v>
      </c>
    </row>
    <row r="220" customFormat="false" ht="14.25" hidden="false" customHeight="false" outlineLevel="0" collapsed="false">
      <c r="A220" s="80" t="s">
        <v>9889</v>
      </c>
      <c r="B220" s="80" t="s">
        <v>9890</v>
      </c>
      <c r="C220" s="80" t="n">
        <v>58.85</v>
      </c>
      <c r="D220" s="0" t="s">
        <v>9834</v>
      </c>
    </row>
    <row r="221" customFormat="false" ht="14.25" hidden="false" customHeight="false" outlineLevel="0" collapsed="false">
      <c r="A221" s="80" t="s">
        <v>9891</v>
      </c>
      <c r="B221" s="80" t="s">
        <v>9892</v>
      </c>
      <c r="C221" s="80" t="n">
        <v>61.09</v>
      </c>
      <c r="D221" s="0" t="s">
        <v>9834</v>
      </c>
    </row>
    <row r="222" customFormat="false" ht="14.25" hidden="false" customHeight="false" outlineLevel="0" collapsed="false">
      <c r="A222" s="80" t="s">
        <v>9893</v>
      </c>
      <c r="B222" s="80" t="s">
        <v>9894</v>
      </c>
      <c r="C222" s="80" t="n">
        <v>61.09</v>
      </c>
      <c r="D222" s="0" t="s">
        <v>9834</v>
      </c>
    </row>
    <row r="223" customFormat="false" ht="14.25" hidden="false" customHeight="false" outlineLevel="0" collapsed="false">
      <c r="A223" s="80" t="s">
        <v>9895</v>
      </c>
      <c r="B223" s="80" t="s">
        <v>9896</v>
      </c>
      <c r="C223" s="80" t="n">
        <v>61.09</v>
      </c>
      <c r="D223" s="0" t="s">
        <v>9834</v>
      </c>
    </row>
    <row r="224" customFormat="false" ht="14.25" hidden="false" customHeight="false" outlineLevel="0" collapsed="false">
      <c r="A224" s="80" t="s">
        <v>9897</v>
      </c>
      <c r="B224" s="80" t="s">
        <v>9898</v>
      </c>
      <c r="C224" s="80" t="n">
        <v>61.09</v>
      </c>
      <c r="D224" s="0" t="s">
        <v>9834</v>
      </c>
    </row>
    <row r="225" customFormat="false" ht="14.25" hidden="false" customHeight="false" outlineLevel="0" collapsed="false">
      <c r="A225" s="80" t="s">
        <v>9899</v>
      </c>
      <c r="B225" s="80" t="s">
        <v>9900</v>
      </c>
      <c r="C225" s="80" t="n">
        <v>61.09</v>
      </c>
      <c r="D225" s="0" t="s">
        <v>9834</v>
      </c>
    </row>
    <row r="226" customFormat="false" ht="14.25" hidden="false" customHeight="false" outlineLevel="0" collapsed="false">
      <c r="A226" s="80" t="s">
        <v>9901</v>
      </c>
      <c r="B226" s="80" t="s">
        <v>9902</v>
      </c>
      <c r="C226" s="80" t="n">
        <v>61.09</v>
      </c>
      <c r="D226" s="0" t="s">
        <v>9834</v>
      </c>
    </row>
    <row r="227" customFormat="false" ht="14.25" hidden="false" customHeight="false" outlineLevel="0" collapsed="false">
      <c r="A227" s="80" t="s">
        <v>9903</v>
      </c>
      <c r="B227" s="80" t="s">
        <v>9904</v>
      </c>
      <c r="C227" s="80" t="n">
        <v>61.09</v>
      </c>
      <c r="D227" s="0" t="s">
        <v>9834</v>
      </c>
    </row>
    <row r="228" customFormat="false" ht="14.25" hidden="false" customHeight="false" outlineLevel="0" collapsed="false">
      <c r="A228" s="80" t="s">
        <v>9905</v>
      </c>
      <c r="B228" s="80" t="s">
        <v>9906</v>
      </c>
      <c r="C228" s="80" t="n">
        <v>61.09</v>
      </c>
      <c r="D228" s="0" t="s">
        <v>9834</v>
      </c>
    </row>
    <row r="229" customFormat="false" ht="14.25" hidden="false" customHeight="false" outlineLevel="0" collapsed="false">
      <c r="A229" s="80" t="s">
        <v>9907</v>
      </c>
      <c r="B229" s="80" t="s">
        <v>9908</v>
      </c>
      <c r="C229" s="80" t="n">
        <v>61.09</v>
      </c>
      <c r="D229" s="0" t="s">
        <v>9834</v>
      </c>
    </row>
    <row r="230" customFormat="false" ht="14.25" hidden="false" customHeight="false" outlineLevel="0" collapsed="false">
      <c r="A230" s="80" t="s">
        <v>9909</v>
      </c>
      <c r="B230" s="80" t="s">
        <v>9910</v>
      </c>
      <c r="C230" s="80" t="n">
        <v>61.09</v>
      </c>
      <c r="D230" s="0" t="s">
        <v>9834</v>
      </c>
    </row>
    <row r="231" customFormat="false" ht="14.25" hidden="false" customHeight="false" outlineLevel="0" collapsed="false">
      <c r="A231" s="80" t="s">
        <v>9911</v>
      </c>
      <c r="B231" s="80" t="s">
        <v>9912</v>
      </c>
      <c r="C231" s="80" t="n">
        <v>61.05</v>
      </c>
      <c r="D231" s="0" t="s">
        <v>9834</v>
      </c>
    </row>
    <row r="232" customFormat="false" ht="14.25" hidden="false" customHeight="false" outlineLevel="0" collapsed="false">
      <c r="A232" s="80" t="s">
        <v>9913</v>
      </c>
      <c r="B232" s="80" t="s">
        <v>9914</v>
      </c>
      <c r="C232" s="80" t="n">
        <v>58.8</v>
      </c>
      <c r="D232" s="0" t="s">
        <v>9834</v>
      </c>
    </row>
    <row r="233" customFormat="false" ht="14.25" hidden="false" customHeight="false" outlineLevel="0" collapsed="false">
      <c r="A233" s="80" t="s">
        <v>9915</v>
      </c>
      <c r="B233" s="80" t="s">
        <v>9916</v>
      </c>
      <c r="C233" s="80" t="n">
        <v>61.09</v>
      </c>
      <c r="D233" s="0" t="s">
        <v>9834</v>
      </c>
    </row>
    <row r="234" customFormat="false" ht="14.25" hidden="false" customHeight="false" outlineLevel="0" collapsed="false">
      <c r="A234" s="80" t="s">
        <v>9917</v>
      </c>
      <c r="B234" s="80" t="s">
        <v>9918</v>
      </c>
      <c r="C234" s="80" t="n">
        <v>58.8</v>
      </c>
      <c r="D234" s="0" t="s">
        <v>9834</v>
      </c>
    </row>
    <row r="235" customFormat="false" ht="14.25" hidden="false" customHeight="false" outlineLevel="0" collapsed="false">
      <c r="A235" s="80" t="s">
        <v>9919</v>
      </c>
      <c r="B235" s="80" t="s">
        <v>9920</v>
      </c>
      <c r="C235" s="80" t="n">
        <v>58.8</v>
      </c>
      <c r="D235" s="0" t="s">
        <v>9834</v>
      </c>
    </row>
    <row r="236" customFormat="false" ht="14.25" hidden="false" customHeight="false" outlineLevel="0" collapsed="false">
      <c r="A236" s="80" t="s">
        <v>9921</v>
      </c>
      <c r="B236" s="80" t="s">
        <v>9922</v>
      </c>
      <c r="C236" s="80" t="n">
        <v>58.8</v>
      </c>
      <c r="D236" s="0" t="s">
        <v>9834</v>
      </c>
    </row>
    <row r="237" customFormat="false" ht="14.25" hidden="false" customHeight="false" outlineLevel="0" collapsed="false">
      <c r="A237" s="80" t="s">
        <v>9923</v>
      </c>
      <c r="B237" s="80" t="s">
        <v>9924</v>
      </c>
      <c r="C237" s="80" t="n">
        <v>58.8</v>
      </c>
      <c r="D237" s="0" t="s">
        <v>9834</v>
      </c>
    </row>
    <row r="238" customFormat="false" ht="14.25" hidden="false" customHeight="false" outlineLevel="0" collapsed="false">
      <c r="A238" s="80" t="s">
        <v>9925</v>
      </c>
      <c r="B238" s="80" t="s">
        <v>9926</v>
      </c>
      <c r="C238" s="80" t="n">
        <v>58.8</v>
      </c>
      <c r="D238" s="0" t="s">
        <v>9834</v>
      </c>
    </row>
    <row r="239" customFormat="false" ht="14.25" hidden="false" customHeight="false" outlineLevel="0" collapsed="false">
      <c r="A239" s="80" t="s">
        <v>9927</v>
      </c>
      <c r="B239" s="80" t="s">
        <v>9928</v>
      </c>
      <c r="C239" s="80" t="n">
        <v>61.05</v>
      </c>
      <c r="D239" s="0" t="s">
        <v>9834</v>
      </c>
    </row>
    <row r="240" customFormat="false" ht="14.25" hidden="false" customHeight="false" outlineLevel="0" collapsed="false">
      <c r="A240" s="80" t="s">
        <v>9929</v>
      </c>
      <c r="B240" s="80" t="s">
        <v>9930</v>
      </c>
      <c r="C240" s="80" t="n">
        <v>222.33</v>
      </c>
      <c r="D240" s="0" t="s">
        <v>9834</v>
      </c>
    </row>
    <row r="241" customFormat="false" ht="14.25" hidden="false" customHeight="false" outlineLevel="0" collapsed="false">
      <c r="A241" s="80" t="s">
        <v>9931</v>
      </c>
      <c r="B241" s="80" t="s">
        <v>9932</v>
      </c>
      <c r="C241" s="80" t="n">
        <v>148.06</v>
      </c>
      <c r="D241" s="0" t="s">
        <v>9834</v>
      </c>
    </row>
    <row r="242" customFormat="false" ht="14.25" hidden="false" customHeight="false" outlineLevel="0" collapsed="false">
      <c r="A242" s="80" t="s">
        <v>9933</v>
      </c>
      <c r="B242" s="80" t="s">
        <v>9934</v>
      </c>
      <c r="C242" s="80" t="n">
        <v>74.03</v>
      </c>
      <c r="D242" s="0" t="s">
        <v>9834</v>
      </c>
    </row>
    <row r="243" customFormat="false" ht="14.25" hidden="false" customHeight="false" outlineLevel="0" collapsed="false">
      <c r="A243" s="80" t="s">
        <v>9935</v>
      </c>
      <c r="B243" s="80" t="s">
        <v>9936</v>
      </c>
      <c r="C243" s="80" t="n">
        <v>122.16</v>
      </c>
      <c r="D243" s="0" t="s">
        <v>9834</v>
      </c>
    </row>
    <row r="244" customFormat="false" ht="14.25" hidden="false" customHeight="false" outlineLevel="0" collapsed="false">
      <c r="A244" s="80" t="s">
        <v>9937</v>
      </c>
      <c r="B244" s="80" t="s">
        <v>9938</v>
      </c>
      <c r="C244" s="80" t="n">
        <v>122.16</v>
      </c>
      <c r="D244" s="0" t="s">
        <v>9834</v>
      </c>
    </row>
    <row r="245" customFormat="false" ht="14.25" hidden="false" customHeight="false" outlineLevel="0" collapsed="false">
      <c r="A245" s="80" t="s">
        <v>9939</v>
      </c>
      <c r="B245" s="80" t="s">
        <v>9940</v>
      </c>
      <c r="C245" s="80" t="n">
        <v>235.16</v>
      </c>
      <c r="D245" s="0" t="s">
        <v>9834</v>
      </c>
    </row>
    <row r="246" customFormat="false" ht="14.25" hidden="false" customHeight="false" outlineLevel="0" collapsed="false">
      <c r="A246" s="80" t="s">
        <v>9941</v>
      </c>
      <c r="B246" s="80" t="s">
        <v>9942</v>
      </c>
      <c r="C246" s="80" t="n">
        <v>146.6</v>
      </c>
      <c r="D246" s="0" t="s">
        <v>9834</v>
      </c>
    </row>
    <row r="247" customFormat="false" ht="14.25" hidden="false" customHeight="false" outlineLevel="0" collapsed="false">
      <c r="A247" s="80" t="s">
        <v>9943</v>
      </c>
      <c r="B247" s="80" t="s">
        <v>9944</v>
      </c>
      <c r="C247" s="80" t="n">
        <v>73.3</v>
      </c>
      <c r="D247" s="0" t="s">
        <v>9834</v>
      </c>
    </row>
    <row r="248" customFormat="false" ht="14.25" hidden="false" customHeight="false" outlineLevel="0" collapsed="false">
      <c r="A248" s="80" t="s">
        <v>9945</v>
      </c>
      <c r="B248" s="80" t="s">
        <v>9946</v>
      </c>
      <c r="C248" s="80" t="n">
        <v>122.16</v>
      </c>
      <c r="D248" s="0" t="s">
        <v>9834</v>
      </c>
    </row>
    <row r="249" customFormat="false" ht="14.25" hidden="false" customHeight="false" outlineLevel="0" collapsed="false">
      <c r="A249" s="80" t="s">
        <v>9947</v>
      </c>
      <c r="B249" s="80" t="s">
        <v>9948</v>
      </c>
      <c r="C249" s="80" t="n">
        <v>122.16</v>
      </c>
      <c r="D249" s="0" t="s">
        <v>9834</v>
      </c>
    </row>
    <row r="250" customFormat="false" ht="14.25" hidden="false" customHeight="false" outlineLevel="0" collapsed="false">
      <c r="A250" s="80" t="s">
        <v>9949</v>
      </c>
      <c r="B250" s="80" t="s">
        <v>9950</v>
      </c>
      <c r="C250" s="80" t="n">
        <v>23.5</v>
      </c>
      <c r="D250" s="0" t="s">
        <v>9951</v>
      </c>
    </row>
    <row r="251" customFormat="false" ht="14.25" hidden="false" customHeight="false" outlineLevel="0" collapsed="false">
      <c r="A251" s="80" t="s">
        <v>9952</v>
      </c>
      <c r="B251" s="80" t="s">
        <v>9953</v>
      </c>
      <c r="C251" s="80" t="n">
        <v>23.5</v>
      </c>
      <c r="D251" s="0" t="s">
        <v>9951</v>
      </c>
    </row>
    <row r="252" customFormat="false" ht="14.25" hidden="false" customHeight="false" outlineLevel="0" collapsed="false">
      <c r="A252" s="80" t="s">
        <v>9954</v>
      </c>
      <c r="B252" s="80" t="s">
        <v>9955</v>
      </c>
      <c r="C252" s="80" t="n">
        <v>23.5</v>
      </c>
      <c r="D252" s="0" t="s">
        <v>9951</v>
      </c>
    </row>
    <row r="253" customFormat="false" ht="14.25" hidden="false" customHeight="false" outlineLevel="0" collapsed="false">
      <c r="A253" s="80" t="s">
        <v>9956</v>
      </c>
      <c r="B253" s="80" t="s">
        <v>9957</v>
      </c>
      <c r="C253" s="80" t="n">
        <v>23.5</v>
      </c>
      <c r="D253" s="0" t="s">
        <v>9951</v>
      </c>
    </row>
    <row r="254" customFormat="false" ht="14.25" hidden="false" customHeight="false" outlineLevel="0" collapsed="false">
      <c r="A254" s="80" t="s">
        <v>9958</v>
      </c>
      <c r="B254" s="80" t="s">
        <v>9959</v>
      </c>
      <c r="C254" s="80" t="n">
        <v>23.5</v>
      </c>
      <c r="D254" s="0" t="s">
        <v>9951</v>
      </c>
    </row>
    <row r="255" customFormat="false" ht="14.25" hidden="false" customHeight="false" outlineLevel="0" collapsed="false">
      <c r="A255" s="80" t="s">
        <v>9960</v>
      </c>
      <c r="B255" s="80" t="s">
        <v>9961</v>
      </c>
      <c r="C255" s="80" t="n">
        <v>23.5</v>
      </c>
      <c r="D255" s="0" t="s">
        <v>9951</v>
      </c>
    </row>
    <row r="256" customFormat="false" ht="14.25" hidden="false" customHeight="false" outlineLevel="0" collapsed="false">
      <c r="A256" s="80" t="s">
        <v>9962</v>
      </c>
      <c r="B256" s="80" t="s">
        <v>9963</v>
      </c>
      <c r="C256" s="80" t="n">
        <v>23.5</v>
      </c>
      <c r="D256" s="0" t="s">
        <v>9951</v>
      </c>
    </row>
    <row r="257" customFormat="false" ht="14.25" hidden="false" customHeight="false" outlineLevel="0" collapsed="false">
      <c r="A257" s="80" t="s">
        <v>9964</v>
      </c>
      <c r="B257" s="80" t="s">
        <v>9965</v>
      </c>
      <c r="C257" s="80" t="n">
        <v>23.5</v>
      </c>
      <c r="D257" s="0" t="s">
        <v>9951</v>
      </c>
    </row>
    <row r="258" customFormat="false" ht="14.25" hidden="false" customHeight="false" outlineLevel="0" collapsed="false">
      <c r="A258" s="80" t="s">
        <v>9966</v>
      </c>
      <c r="B258" s="80" t="s">
        <v>9967</v>
      </c>
      <c r="C258" s="80" t="n">
        <v>23.5</v>
      </c>
      <c r="D258" s="0" t="s">
        <v>9951</v>
      </c>
    </row>
    <row r="259" customFormat="false" ht="14.25" hidden="false" customHeight="false" outlineLevel="0" collapsed="false">
      <c r="A259" s="80" t="s">
        <v>9968</v>
      </c>
      <c r="B259" s="80" t="s">
        <v>9969</v>
      </c>
      <c r="C259" s="80" t="n">
        <v>23.5</v>
      </c>
      <c r="D259" s="0" t="s">
        <v>9951</v>
      </c>
    </row>
    <row r="260" customFormat="false" ht="14.25" hidden="false" customHeight="false" outlineLevel="0" collapsed="false">
      <c r="A260" s="80" t="s">
        <v>9970</v>
      </c>
      <c r="B260" s="80" t="s">
        <v>9971</v>
      </c>
      <c r="C260" s="80" t="n">
        <v>23.5</v>
      </c>
      <c r="D260" s="0" t="s">
        <v>9951</v>
      </c>
    </row>
    <row r="261" customFormat="false" ht="14.25" hidden="false" customHeight="false" outlineLevel="0" collapsed="false">
      <c r="A261" s="80" t="s">
        <v>9972</v>
      </c>
      <c r="B261" s="80" t="s">
        <v>9973</v>
      </c>
      <c r="C261" s="80" t="n">
        <v>15.5</v>
      </c>
      <c r="D261" s="0" t="s">
        <v>9951</v>
      </c>
    </row>
    <row r="262" customFormat="false" ht="14.25" hidden="false" customHeight="false" outlineLevel="0" collapsed="false">
      <c r="A262" s="80" t="s">
        <v>9974</v>
      </c>
      <c r="B262" s="80" t="s">
        <v>9975</v>
      </c>
      <c r="C262" s="80" t="n">
        <v>15.5</v>
      </c>
      <c r="D262" s="0" t="s">
        <v>9951</v>
      </c>
    </row>
    <row r="263" customFormat="false" ht="14.25" hidden="false" customHeight="false" outlineLevel="0" collapsed="false">
      <c r="A263" s="80" t="s">
        <v>9976</v>
      </c>
      <c r="B263" s="80" t="s">
        <v>9977</v>
      </c>
      <c r="C263" s="80" t="n">
        <v>34</v>
      </c>
      <c r="D263" s="0" t="s">
        <v>9951</v>
      </c>
    </row>
    <row r="264" customFormat="false" ht="14.25" hidden="false" customHeight="false" outlineLevel="0" collapsed="false">
      <c r="A264" s="80" t="s">
        <v>9978</v>
      </c>
      <c r="B264" s="80" t="s">
        <v>9979</v>
      </c>
      <c r="C264" s="80" t="n">
        <v>34</v>
      </c>
      <c r="D264" s="0" t="s">
        <v>9951</v>
      </c>
    </row>
    <row r="265" customFormat="false" ht="14.25" hidden="false" customHeight="false" outlineLevel="0" collapsed="false">
      <c r="A265" s="80" t="s">
        <v>9980</v>
      </c>
      <c r="B265" s="80" t="s">
        <v>9981</v>
      </c>
      <c r="C265" s="80" t="n">
        <v>34</v>
      </c>
      <c r="D265" s="0" t="s">
        <v>9951</v>
      </c>
    </row>
    <row r="266" customFormat="false" ht="14.25" hidden="false" customHeight="false" outlineLevel="0" collapsed="false">
      <c r="A266" s="80" t="s">
        <v>9982</v>
      </c>
      <c r="B266" s="80" t="s">
        <v>9983</v>
      </c>
      <c r="C266" s="80" t="n">
        <v>34</v>
      </c>
      <c r="D266" s="0" t="s">
        <v>9951</v>
      </c>
    </row>
    <row r="267" customFormat="false" ht="14.25" hidden="false" customHeight="false" outlineLevel="0" collapsed="false">
      <c r="A267" s="80" t="s">
        <v>9984</v>
      </c>
      <c r="B267" s="80" t="s">
        <v>9985</v>
      </c>
      <c r="C267" s="80" t="n">
        <v>30.5</v>
      </c>
      <c r="D267" s="0" t="s">
        <v>9951</v>
      </c>
    </row>
    <row r="268" customFormat="false" ht="14.25" hidden="false" customHeight="false" outlineLevel="0" collapsed="false">
      <c r="A268" s="80" t="s">
        <v>9986</v>
      </c>
      <c r="B268" s="80" t="s">
        <v>9987</v>
      </c>
      <c r="C268" s="80" t="n">
        <v>30.5</v>
      </c>
      <c r="D268" s="0" t="s">
        <v>9951</v>
      </c>
    </row>
    <row r="269" customFormat="false" ht="14.25" hidden="false" customHeight="false" outlineLevel="0" collapsed="false">
      <c r="A269" s="80" t="s">
        <v>9988</v>
      </c>
      <c r="B269" s="80" t="s">
        <v>9989</v>
      </c>
      <c r="C269" s="80" t="n">
        <v>30.5</v>
      </c>
      <c r="D269" s="0" t="s">
        <v>9951</v>
      </c>
    </row>
    <row r="270" customFormat="false" ht="14.25" hidden="false" customHeight="false" outlineLevel="0" collapsed="false">
      <c r="A270" s="80" t="s">
        <v>9990</v>
      </c>
      <c r="B270" s="80" t="s">
        <v>9991</v>
      </c>
      <c r="C270" s="80" t="n">
        <v>30.5</v>
      </c>
      <c r="D270" s="0" t="s">
        <v>9951</v>
      </c>
    </row>
    <row r="271" customFormat="false" ht="14.25" hidden="false" customHeight="false" outlineLevel="0" collapsed="false">
      <c r="A271" s="80" t="s">
        <v>9992</v>
      </c>
      <c r="B271" s="80" t="s">
        <v>9993</v>
      </c>
      <c r="C271" s="80" t="n">
        <v>9.6</v>
      </c>
      <c r="D271" s="0" t="s">
        <v>9951</v>
      </c>
    </row>
    <row r="272" customFormat="false" ht="14.25" hidden="false" customHeight="false" outlineLevel="0" collapsed="false">
      <c r="A272" s="80" t="s">
        <v>9994</v>
      </c>
      <c r="B272" s="80" t="s">
        <v>9995</v>
      </c>
      <c r="C272" s="80" t="n">
        <v>9.6</v>
      </c>
      <c r="D272" s="0" t="s">
        <v>9951</v>
      </c>
    </row>
    <row r="273" customFormat="false" ht="14.25" hidden="false" customHeight="false" outlineLevel="0" collapsed="false">
      <c r="A273" s="80" t="s">
        <v>9996</v>
      </c>
      <c r="B273" s="80" t="s">
        <v>9997</v>
      </c>
      <c r="C273" s="80" t="n">
        <v>9.6</v>
      </c>
      <c r="D273" s="0" t="s">
        <v>9951</v>
      </c>
    </row>
    <row r="274" customFormat="false" ht="14.25" hidden="false" customHeight="false" outlineLevel="0" collapsed="false">
      <c r="A274" s="80" t="s">
        <v>9998</v>
      </c>
      <c r="B274" s="80" t="s">
        <v>9999</v>
      </c>
      <c r="C274" s="80" t="n">
        <v>28.5</v>
      </c>
      <c r="D274" s="0" t="s">
        <v>9951</v>
      </c>
    </row>
    <row r="275" customFormat="false" ht="14.25" hidden="false" customHeight="false" outlineLevel="0" collapsed="false">
      <c r="A275" s="80" t="s">
        <v>10000</v>
      </c>
      <c r="B275" s="80" t="s">
        <v>10001</v>
      </c>
      <c r="C275" s="80" t="n">
        <v>28.5</v>
      </c>
      <c r="D275" s="0" t="s">
        <v>9951</v>
      </c>
    </row>
    <row r="276" customFormat="false" ht="14.25" hidden="false" customHeight="false" outlineLevel="0" collapsed="false">
      <c r="A276" s="80" t="s">
        <v>10002</v>
      </c>
      <c r="B276" s="80" t="s">
        <v>10003</v>
      </c>
      <c r="C276" s="80" t="n">
        <v>28.5</v>
      </c>
      <c r="D276" s="0" t="s">
        <v>9951</v>
      </c>
    </row>
    <row r="277" customFormat="false" ht="14.25" hidden="false" customHeight="false" outlineLevel="0" collapsed="false">
      <c r="A277" s="80" t="s">
        <v>10004</v>
      </c>
      <c r="B277" s="80" t="s">
        <v>10005</v>
      </c>
      <c r="C277" s="80" t="n">
        <v>28.5</v>
      </c>
      <c r="D277" s="0" t="s">
        <v>9951</v>
      </c>
    </row>
    <row r="278" customFormat="false" ht="14.25" hidden="false" customHeight="false" outlineLevel="0" collapsed="false">
      <c r="A278" s="80" t="s">
        <v>10006</v>
      </c>
      <c r="B278" s="80" t="s">
        <v>10007</v>
      </c>
      <c r="C278" s="80" t="n">
        <v>28.5</v>
      </c>
      <c r="D278" s="0" t="s">
        <v>9951</v>
      </c>
    </row>
    <row r="279" customFormat="false" ht="14.25" hidden="false" customHeight="false" outlineLevel="0" collapsed="false">
      <c r="A279" s="80" t="s">
        <v>10008</v>
      </c>
      <c r="B279" s="80" t="s">
        <v>10009</v>
      </c>
      <c r="C279" s="80" t="n">
        <v>28.5</v>
      </c>
      <c r="D279" s="0" t="s">
        <v>9951</v>
      </c>
    </row>
    <row r="280" customFormat="false" ht="14.25" hidden="false" customHeight="false" outlineLevel="0" collapsed="false">
      <c r="A280" s="80" t="s">
        <v>10010</v>
      </c>
      <c r="B280" s="80" t="s">
        <v>10011</v>
      </c>
      <c r="C280" s="80" t="n">
        <v>28.5</v>
      </c>
      <c r="D280" s="0" t="s">
        <v>9951</v>
      </c>
    </row>
    <row r="281" customFormat="false" ht="14.25" hidden="false" customHeight="false" outlineLevel="0" collapsed="false">
      <c r="A281" s="80" t="s">
        <v>10012</v>
      </c>
      <c r="B281" s="80" t="s">
        <v>10013</v>
      </c>
      <c r="C281" s="80" t="n">
        <v>28.5</v>
      </c>
      <c r="D281" s="0" t="s">
        <v>9951</v>
      </c>
    </row>
    <row r="282" customFormat="false" ht="14.25" hidden="false" customHeight="false" outlineLevel="0" collapsed="false">
      <c r="A282" s="80" t="s">
        <v>10014</v>
      </c>
      <c r="B282" s="80" t="s">
        <v>10015</v>
      </c>
      <c r="C282" s="80" t="n">
        <v>28.5</v>
      </c>
      <c r="D282" s="0" t="s">
        <v>9951</v>
      </c>
    </row>
    <row r="283" customFormat="false" ht="14.25" hidden="false" customHeight="false" outlineLevel="0" collapsed="false">
      <c r="A283" s="80" t="s">
        <v>10016</v>
      </c>
      <c r="B283" s="80" t="s">
        <v>10017</v>
      </c>
      <c r="C283" s="80" t="n">
        <v>28.5</v>
      </c>
      <c r="D283" s="0" t="s">
        <v>9951</v>
      </c>
    </row>
    <row r="284" customFormat="false" ht="14.25" hidden="false" customHeight="false" outlineLevel="0" collapsed="false">
      <c r="A284" s="80" t="s">
        <v>10018</v>
      </c>
      <c r="B284" s="80" t="s">
        <v>10019</v>
      </c>
      <c r="C284" s="80" t="n">
        <v>28.5</v>
      </c>
      <c r="D284" s="0" t="s">
        <v>9951</v>
      </c>
    </row>
    <row r="285" customFormat="false" ht="14.25" hidden="false" customHeight="false" outlineLevel="0" collapsed="false">
      <c r="A285" s="80" t="s">
        <v>10020</v>
      </c>
      <c r="B285" s="80" t="s">
        <v>10021</v>
      </c>
      <c r="C285" s="80" t="n">
        <v>28.5</v>
      </c>
      <c r="D285" s="0" t="s">
        <v>9951</v>
      </c>
    </row>
    <row r="286" customFormat="false" ht="14.25" hidden="false" customHeight="false" outlineLevel="0" collapsed="false">
      <c r="A286" s="80" t="s">
        <v>10022</v>
      </c>
      <c r="B286" s="80" t="s">
        <v>10023</v>
      </c>
      <c r="C286" s="80" t="n">
        <v>28.5</v>
      </c>
      <c r="D286" s="0" t="s">
        <v>9951</v>
      </c>
    </row>
    <row r="287" customFormat="false" ht="14.25" hidden="false" customHeight="false" outlineLevel="0" collapsed="false">
      <c r="A287" s="80" t="s">
        <v>10024</v>
      </c>
      <c r="B287" s="80" t="s">
        <v>10025</v>
      </c>
      <c r="C287" s="80" t="n">
        <v>28.5</v>
      </c>
      <c r="D287" s="0" t="s">
        <v>9951</v>
      </c>
    </row>
    <row r="288" customFormat="false" ht="14.25" hidden="false" customHeight="false" outlineLevel="0" collapsed="false">
      <c r="A288" s="80" t="s">
        <v>10026</v>
      </c>
      <c r="B288" s="80" t="s">
        <v>10027</v>
      </c>
      <c r="C288" s="80" t="n">
        <v>28.5</v>
      </c>
      <c r="D288" s="0" t="s">
        <v>9951</v>
      </c>
    </row>
    <row r="289" customFormat="false" ht="14.25" hidden="false" customHeight="false" outlineLevel="0" collapsed="false">
      <c r="A289" s="80" t="s">
        <v>10028</v>
      </c>
      <c r="B289" s="80" t="s">
        <v>10029</v>
      </c>
      <c r="C289" s="80" t="n">
        <v>28.5</v>
      </c>
      <c r="D289" s="0" t="s">
        <v>9951</v>
      </c>
    </row>
    <row r="290" customFormat="false" ht="14.25" hidden="false" customHeight="false" outlineLevel="0" collapsed="false">
      <c r="A290" s="80" t="s">
        <v>10030</v>
      </c>
      <c r="B290" s="80" t="s">
        <v>10031</v>
      </c>
      <c r="C290" s="80" t="n">
        <v>28.5</v>
      </c>
      <c r="D290" s="0" t="s">
        <v>9951</v>
      </c>
    </row>
    <row r="291" customFormat="false" ht="14.25" hidden="false" customHeight="false" outlineLevel="0" collapsed="false">
      <c r="A291" s="80" t="s">
        <v>10032</v>
      </c>
      <c r="B291" s="80" t="s">
        <v>10033</v>
      </c>
      <c r="C291" s="80" t="n">
        <v>28.5</v>
      </c>
      <c r="D291" s="0" t="s">
        <v>9951</v>
      </c>
    </row>
    <row r="292" customFormat="false" ht="14.25" hidden="false" customHeight="false" outlineLevel="0" collapsed="false">
      <c r="A292" s="80" t="s">
        <v>10034</v>
      </c>
      <c r="B292" s="80" t="s">
        <v>10035</v>
      </c>
      <c r="C292" s="80" t="n">
        <v>28.5</v>
      </c>
      <c r="D292" s="0" t="s">
        <v>9951</v>
      </c>
    </row>
    <row r="293" customFormat="false" ht="14.25" hidden="false" customHeight="false" outlineLevel="0" collapsed="false">
      <c r="A293" s="80" t="s">
        <v>10036</v>
      </c>
      <c r="B293" s="80" t="s">
        <v>10037</v>
      </c>
      <c r="C293" s="80" t="n">
        <v>28.5</v>
      </c>
      <c r="D293" s="0" t="s">
        <v>9951</v>
      </c>
    </row>
    <row r="294" customFormat="false" ht="14.25" hidden="false" customHeight="false" outlineLevel="0" collapsed="false">
      <c r="A294" s="80" t="s">
        <v>10038</v>
      </c>
      <c r="B294" s="80" t="s">
        <v>10039</v>
      </c>
      <c r="C294" s="80" t="n">
        <v>28.5</v>
      </c>
      <c r="D294" s="0" t="s">
        <v>9951</v>
      </c>
    </row>
    <row r="295" customFormat="false" ht="14.25" hidden="false" customHeight="false" outlineLevel="0" collapsed="false">
      <c r="A295" s="80" t="s">
        <v>10040</v>
      </c>
      <c r="B295" s="80" t="s">
        <v>10041</v>
      </c>
      <c r="C295" s="80" t="n">
        <v>28.5</v>
      </c>
      <c r="D295" s="0" t="s">
        <v>9951</v>
      </c>
    </row>
    <row r="296" customFormat="false" ht="14.25" hidden="false" customHeight="false" outlineLevel="0" collapsed="false">
      <c r="A296" s="80" t="s">
        <v>10042</v>
      </c>
      <c r="B296" s="80" t="s">
        <v>10043</v>
      </c>
      <c r="C296" s="80" t="n">
        <v>28.5</v>
      </c>
      <c r="D296" s="0" t="s">
        <v>9951</v>
      </c>
    </row>
    <row r="297" customFormat="false" ht="14.25" hidden="false" customHeight="false" outlineLevel="0" collapsed="false">
      <c r="A297" s="80" t="s">
        <v>10044</v>
      </c>
      <c r="B297" s="80" t="s">
        <v>10045</v>
      </c>
      <c r="C297" s="80" t="n">
        <v>28.5</v>
      </c>
      <c r="D297" s="0" t="s">
        <v>9951</v>
      </c>
    </row>
    <row r="298" customFormat="false" ht="14.25" hidden="false" customHeight="false" outlineLevel="0" collapsed="false">
      <c r="A298" s="80" t="s">
        <v>10046</v>
      </c>
      <c r="B298" s="80" t="s">
        <v>10047</v>
      </c>
      <c r="C298" s="80" t="n">
        <v>28.5</v>
      </c>
      <c r="D298" s="0" t="s">
        <v>9951</v>
      </c>
    </row>
    <row r="299" customFormat="false" ht="14.25" hidden="false" customHeight="false" outlineLevel="0" collapsed="false">
      <c r="A299" s="80" t="s">
        <v>10048</v>
      </c>
      <c r="B299" s="80" t="s">
        <v>10049</v>
      </c>
      <c r="C299" s="80" t="n">
        <v>34.2</v>
      </c>
      <c r="D299" s="0" t="s">
        <v>10050</v>
      </c>
    </row>
    <row r="300" customFormat="false" ht="14.25" hidden="false" customHeight="false" outlineLevel="0" collapsed="false">
      <c r="A300" s="80" t="s">
        <v>10051</v>
      </c>
      <c r="B300" s="80" t="s">
        <v>10052</v>
      </c>
      <c r="C300" s="80" t="n">
        <v>649</v>
      </c>
      <c r="D300" s="0" t="s">
        <v>10050</v>
      </c>
    </row>
    <row r="301" customFormat="false" ht="14.25" hidden="false" customHeight="false" outlineLevel="0" collapsed="false">
      <c r="A301" s="80" t="s">
        <v>10053</v>
      </c>
      <c r="B301" s="80" t="s">
        <v>10054</v>
      </c>
      <c r="C301" s="80" t="n">
        <v>88.4</v>
      </c>
      <c r="D301" s="0" t="s">
        <v>10055</v>
      </c>
    </row>
    <row r="302" customFormat="false" ht="14.25" hidden="false" customHeight="false" outlineLevel="0" collapsed="false">
      <c r="A302" s="80" t="s">
        <v>10056</v>
      </c>
      <c r="B302" s="80" t="s">
        <v>10057</v>
      </c>
      <c r="C302" s="80" t="n">
        <v>88.4</v>
      </c>
      <c r="D302" s="0" t="s">
        <v>10055</v>
      </c>
    </row>
    <row r="303" customFormat="false" ht="14.25" hidden="false" customHeight="false" outlineLevel="0" collapsed="false">
      <c r="A303" s="80" t="s">
        <v>10058</v>
      </c>
      <c r="B303" s="80" t="s">
        <v>10059</v>
      </c>
      <c r="C303" s="80" t="n">
        <v>88.4</v>
      </c>
      <c r="D303" s="0" t="s">
        <v>10055</v>
      </c>
    </row>
    <row r="304" customFormat="false" ht="14.25" hidden="false" customHeight="false" outlineLevel="0" collapsed="false">
      <c r="A304" s="80" t="s">
        <v>10060</v>
      </c>
      <c r="B304" s="80" t="s">
        <v>10061</v>
      </c>
      <c r="C304" s="80" t="n">
        <v>88.4</v>
      </c>
      <c r="D304" s="0" t="s">
        <v>10055</v>
      </c>
    </row>
    <row r="305" customFormat="false" ht="14.25" hidden="false" customHeight="false" outlineLevel="0" collapsed="false">
      <c r="A305" s="80" t="s">
        <v>10062</v>
      </c>
      <c r="B305" s="80" t="s">
        <v>10063</v>
      </c>
      <c r="C305" s="80" t="n">
        <v>88.4</v>
      </c>
      <c r="D305" s="0" t="s">
        <v>10055</v>
      </c>
    </row>
    <row r="306" customFormat="false" ht="14.25" hidden="false" customHeight="false" outlineLevel="0" collapsed="false">
      <c r="A306" s="80" t="s">
        <v>10064</v>
      </c>
      <c r="B306" s="80" t="s">
        <v>10065</v>
      </c>
      <c r="C306" s="80" t="n">
        <v>88.4</v>
      </c>
      <c r="D306" s="0" t="s">
        <v>10055</v>
      </c>
    </row>
    <row r="307" customFormat="false" ht="14.25" hidden="false" customHeight="false" outlineLevel="0" collapsed="false">
      <c r="A307" s="80" t="s">
        <v>10066</v>
      </c>
      <c r="B307" s="80" t="s">
        <v>10067</v>
      </c>
      <c r="C307" s="80" t="n">
        <v>88.4</v>
      </c>
      <c r="D307" s="0" t="s">
        <v>10055</v>
      </c>
    </row>
    <row r="308" customFormat="false" ht="14.25" hidden="false" customHeight="false" outlineLevel="0" collapsed="false">
      <c r="A308" s="80" t="s">
        <v>10068</v>
      </c>
      <c r="B308" s="80" t="s">
        <v>10069</v>
      </c>
      <c r="C308" s="80" t="n">
        <v>88.4</v>
      </c>
      <c r="D308" s="0" t="s">
        <v>10055</v>
      </c>
    </row>
    <row r="309" customFormat="false" ht="14.25" hidden="false" customHeight="false" outlineLevel="0" collapsed="false">
      <c r="A309" s="80" t="s">
        <v>10070</v>
      </c>
      <c r="B309" s="80" t="s">
        <v>10071</v>
      </c>
      <c r="C309" s="80" t="n">
        <v>88.4</v>
      </c>
      <c r="D309" s="0" t="s">
        <v>10055</v>
      </c>
    </row>
    <row r="310" customFormat="false" ht="14.25" hidden="false" customHeight="false" outlineLevel="0" collapsed="false">
      <c r="A310" s="80" t="s">
        <v>10072</v>
      </c>
      <c r="B310" s="80" t="s">
        <v>10073</v>
      </c>
      <c r="C310" s="80" t="n">
        <v>88.4</v>
      </c>
      <c r="D310" s="0" t="s">
        <v>10055</v>
      </c>
    </row>
    <row r="311" customFormat="false" ht="14.25" hidden="false" customHeight="false" outlineLevel="0" collapsed="false">
      <c r="A311" s="80" t="s">
        <v>10074</v>
      </c>
      <c r="B311" s="80" t="s">
        <v>10075</v>
      </c>
      <c r="C311" s="80" t="n">
        <v>64.2</v>
      </c>
      <c r="D311" s="0" t="s">
        <v>10055</v>
      </c>
    </row>
    <row r="312" customFormat="false" ht="14.25" hidden="false" customHeight="false" outlineLevel="0" collapsed="false">
      <c r="A312" s="80" t="s">
        <v>10076</v>
      </c>
      <c r="B312" s="80" t="s">
        <v>10077</v>
      </c>
      <c r="C312" s="80" t="n">
        <v>64.2</v>
      </c>
      <c r="D312" s="0" t="s">
        <v>10055</v>
      </c>
    </row>
    <row r="313" customFormat="false" ht="14.25" hidden="false" customHeight="false" outlineLevel="0" collapsed="false">
      <c r="A313" s="80" t="s">
        <v>10078</v>
      </c>
      <c r="B313" s="80" t="s">
        <v>10079</v>
      </c>
      <c r="C313" s="80" t="n">
        <v>64.2</v>
      </c>
      <c r="D313" s="0" t="s">
        <v>10055</v>
      </c>
    </row>
    <row r="314" customFormat="false" ht="14.25" hidden="false" customHeight="false" outlineLevel="0" collapsed="false">
      <c r="A314" s="80" t="s">
        <v>10080</v>
      </c>
      <c r="B314" s="80" t="s">
        <v>10081</v>
      </c>
      <c r="C314" s="80" t="n">
        <v>64.2</v>
      </c>
      <c r="D314" s="0" t="s">
        <v>10055</v>
      </c>
    </row>
    <row r="315" customFormat="false" ht="14.25" hidden="false" customHeight="false" outlineLevel="0" collapsed="false">
      <c r="A315" s="80" t="s">
        <v>10082</v>
      </c>
      <c r="B315" s="80" t="s">
        <v>10083</v>
      </c>
      <c r="C315" s="80" t="n">
        <v>110.1</v>
      </c>
      <c r="D315" s="0" t="s">
        <v>10055</v>
      </c>
    </row>
    <row r="316" customFormat="false" ht="14.25" hidden="false" customHeight="false" outlineLevel="0" collapsed="false">
      <c r="A316" s="80" t="s">
        <v>10084</v>
      </c>
      <c r="B316" s="80" t="s">
        <v>10085</v>
      </c>
      <c r="C316" s="80" t="n">
        <v>110.1</v>
      </c>
      <c r="D316" s="0" t="s">
        <v>10055</v>
      </c>
    </row>
    <row r="317" customFormat="false" ht="14.25" hidden="false" customHeight="false" outlineLevel="0" collapsed="false">
      <c r="A317" s="80" t="s">
        <v>10086</v>
      </c>
      <c r="B317" s="80" t="s">
        <v>10087</v>
      </c>
      <c r="C317" s="80" t="n">
        <v>110.1</v>
      </c>
      <c r="D317" s="0" t="s">
        <v>10055</v>
      </c>
    </row>
    <row r="318" customFormat="false" ht="14.25" hidden="false" customHeight="false" outlineLevel="0" collapsed="false">
      <c r="A318" s="80" t="s">
        <v>10088</v>
      </c>
      <c r="B318" s="80" t="s">
        <v>10089</v>
      </c>
      <c r="C318" s="80" t="n">
        <v>110.1</v>
      </c>
      <c r="D318" s="0" t="s">
        <v>10055</v>
      </c>
    </row>
    <row r="319" customFormat="false" ht="14.25" hidden="false" customHeight="false" outlineLevel="0" collapsed="false">
      <c r="A319" s="80" t="s">
        <v>10090</v>
      </c>
      <c r="B319" s="80" t="s">
        <v>10091</v>
      </c>
      <c r="C319" s="80" t="n">
        <v>115</v>
      </c>
      <c r="D319" s="0" t="s">
        <v>9508</v>
      </c>
    </row>
    <row r="320" customFormat="false" ht="14.25" hidden="false" customHeight="false" outlineLevel="0" collapsed="false">
      <c r="A320" s="80" t="s">
        <v>10092</v>
      </c>
      <c r="B320" s="80" t="s">
        <v>9825</v>
      </c>
      <c r="C320" s="80" t="n">
        <v>179.7</v>
      </c>
      <c r="D320" s="0" t="s">
        <v>9779</v>
      </c>
    </row>
    <row r="321" customFormat="false" ht="14.25" hidden="false" customHeight="false" outlineLevel="0" collapsed="false">
      <c r="A321" s="80" t="s">
        <v>10093</v>
      </c>
      <c r="B321" s="80" t="s">
        <v>10094</v>
      </c>
      <c r="C321" s="80" t="n">
        <v>179.7</v>
      </c>
      <c r="D321" s="0" t="s">
        <v>9779</v>
      </c>
    </row>
    <row r="322" customFormat="false" ht="14.25" hidden="false" customHeight="false" outlineLevel="0" collapsed="false">
      <c r="A322" s="80" t="s">
        <v>10095</v>
      </c>
      <c r="B322" s="80" t="s">
        <v>10096</v>
      </c>
      <c r="C322" s="80" t="n">
        <v>390</v>
      </c>
      <c r="D322" s="0" t="s">
        <v>9779</v>
      </c>
    </row>
    <row r="323" customFormat="false" ht="14.25" hidden="false" customHeight="false" outlineLevel="0" collapsed="false">
      <c r="A323" s="80" t="s">
        <v>10097</v>
      </c>
      <c r="B323" s="80" t="s">
        <v>10098</v>
      </c>
      <c r="C323" s="80" t="n">
        <v>296.39</v>
      </c>
      <c r="D323" s="0" t="s">
        <v>9779</v>
      </c>
    </row>
    <row r="324" customFormat="false" ht="14.25" hidden="false" customHeight="false" outlineLevel="0" collapsed="false">
      <c r="A324" s="80" t="s">
        <v>10099</v>
      </c>
      <c r="B324" s="80" t="s">
        <v>10100</v>
      </c>
      <c r="C324" s="80" t="n">
        <v>296.39</v>
      </c>
      <c r="D324" s="0" t="s">
        <v>9779</v>
      </c>
    </row>
    <row r="325" customFormat="false" ht="14.25" hidden="false" customHeight="false" outlineLevel="0" collapsed="false">
      <c r="A325" s="80" t="s">
        <v>10101</v>
      </c>
      <c r="B325" s="80" t="s">
        <v>10102</v>
      </c>
      <c r="C325" s="80" t="n">
        <v>296.39</v>
      </c>
      <c r="D325" s="0" t="s">
        <v>9779</v>
      </c>
    </row>
    <row r="326" customFormat="false" ht="14.25" hidden="false" customHeight="false" outlineLevel="0" collapsed="false">
      <c r="A326" s="80" t="s">
        <v>10103</v>
      </c>
      <c r="B326" s="80" t="s">
        <v>10104</v>
      </c>
      <c r="C326" s="80" t="n">
        <v>100</v>
      </c>
    </row>
    <row r="327" customFormat="false" ht="14.25" hidden="false" customHeight="false" outlineLevel="0" collapsed="false">
      <c r="A327" s="80" t="s">
        <v>10105</v>
      </c>
      <c r="B327" s="80" t="s">
        <v>10106</v>
      </c>
      <c r="C327" s="80" t="n">
        <v>41.14</v>
      </c>
    </row>
    <row r="328" customFormat="false" ht="14.25" hidden="false" customHeight="false" outlineLevel="0" collapsed="false">
      <c r="A328" s="80" t="s">
        <v>10107</v>
      </c>
      <c r="B328" s="80" t="s">
        <v>10108</v>
      </c>
      <c r="C328" s="80" t="n">
        <v>36.7</v>
      </c>
    </row>
    <row r="329" customFormat="false" ht="14.25" hidden="false" customHeight="false" outlineLevel="0" collapsed="false">
      <c r="A329" s="80" t="s">
        <v>10109</v>
      </c>
      <c r="B329" s="80" t="s">
        <v>10110</v>
      </c>
      <c r="C329" s="80" t="n">
        <v>22.09</v>
      </c>
    </row>
    <row r="330" customFormat="false" ht="14.25" hidden="false" customHeight="false" outlineLevel="0" collapsed="false">
      <c r="A330" s="80" t="s">
        <v>10111</v>
      </c>
      <c r="B330" s="80" t="s">
        <v>10112</v>
      </c>
      <c r="C330" s="80" t="n">
        <v>22.09</v>
      </c>
    </row>
    <row r="331" customFormat="false" ht="14.25" hidden="false" customHeight="false" outlineLevel="0" collapsed="false">
      <c r="A331" s="80" t="s">
        <v>10113</v>
      </c>
      <c r="B331" s="80" t="s">
        <v>10114</v>
      </c>
      <c r="C331" s="80" t="n">
        <v>22.09</v>
      </c>
    </row>
    <row r="332" customFormat="false" ht="14.25" hidden="false" customHeight="false" outlineLevel="0" collapsed="false">
      <c r="A332" s="80" t="s">
        <v>10115</v>
      </c>
      <c r="B332" s="80" t="s">
        <v>10116</v>
      </c>
      <c r="C332" s="80" t="n">
        <v>22.09</v>
      </c>
    </row>
    <row r="333" customFormat="false" ht="14.25" hidden="false" customHeight="false" outlineLevel="0" collapsed="false">
      <c r="A333" s="80" t="s">
        <v>10117</v>
      </c>
      <c r="B333" s="80" t="s">
        <v>10118</v>
      </c>
      <c r="C333" s="80" t="n">
        <v>250</v>
      </c>
    </row>
    <row r="334" customFormat="false" ht="14.25" hidden="false" customHeight="false" outlineLevel="0" collapsed="false">
      <c r="A334" s="80" t="s">
        <v>10119</v>
      </c>
      <c r="B334" s="80" t="s">
        <v>10120</v>
      </c>
      <c r="C334" s="80" t="n">
        <v>2.09</v>
      </c>
    </row>
    <row r="335" customFormat="false" ht="14.25" hidden="false" customHeight="false" outlineLevel="0" collapsed="false">
      <c r="A335" s="80" t="s">
        <v>10121</v>
      </c>
      <c r="B335" s="80" t="s">
        <v>10122</v>
      </c>
      <c r="C335" s="80" t="n">
        <v>84.82</v>
      </c>
    </row>
    <row r="336" customFormat="false" ht="14.25" hidden="false" customHeight="false" outlineLevel="0" collapsed="false">
      <c r="A336" s="80" t="s">
        <v>10123</v>
      </c>
      <c r="B336" s="80" t="s">
        <v>10124</v>
      </c>
      <c r="C336" s="80" t="n">
        <v>124.83</v>
      </c>
    </row>
    <row r="337" customFormat="false" ht="14.25" hidden="false" customHeight="false" outlineLevel="0" collapsed="false">
      <c r="A337" s="80" t="s">
        <v>10125</v>
      </c>
      <c r="B337" s="80" t="s">
        <v>10126</v>
      </c>
      <c r="C337" s="80" t="n">
        <v>64.37</v>
      </c>
    </row>
    <row r="338" customFormat="false" ht="14.25" hidden="false" customHeight="false" outlineLevel="0" collapsed="false">
      <c r="A338" s="80" t="s">
        <v>10127</v>
      </c>
      <c r="B338" s="80" t="s">
        <v>10128</v>
      </c>
      <c r="C338" s="80" t="n">
        <v>28.49</v>
      </c>
    </row>
    <row r="339" customFormat="false" ht="14.25" hidden="false" customHeight="false" outlineLevel="0" collapsed="false">
      <c r="A339" s="80" t="s">
        <v>10129</v>
      </c>
      <c r="B339" s="80" t="s">
        <v>10130</v>
      </c>
      <c r="C339" s="80" t="n">
        <v>16.71</v>
      </c>
    </row>
    <row r="340" customFormat="false" ht="14.25" hidden="false" customHeight="false" outlineLevel="0" collapsed="false">
      <c r="A340" s="80" t="s">
        <v>10131</v>
      </c>
      <c r="B340" s="80" t="s">
        <v>10132</v>
      </c>
      <c r="C340" s="80" t="n">
        <v>16.71</v>
      </c>
    </row>
    <row r="341" customFormat="false" ht="14.25" hidden="false" customHeight="false" outlineLevel="0" collapsed="false">
      <c r="A341" s="80" t="s">
        <v>10133</v>
      </c>
      <c r="B341" s="80" t="s">
        <v>10134</v>
      </c>
      <c r="C341" s="80" t="n">
        <v>16.71</v>
      </c>
    </row>
    <row r="342" customFormat="false" ht="14.25" hidden="false" customHeight="false" outlineLevel="0" collapsed="false">
      <c r="A342" s="80" t="s">
        <v>10135</v>
      </c>
      <c r="B342" s="80" t="s">
        <v>10136</v>
      </c>
      <c r="C342" s="80" t="n">
        <v>16.71</v>
      </c>
    </row>
    <row r="343" customFormat="false" ht="14.25" hidden="false" customHeight="false" outlineLevel="0" collapsed="false">
      <c r="A343" s="80" t="s">
        <v>10137</v>
      </c>
      <c r="B343" s="80" t="s">
        <v>10138</v>
      </c>
      <c r="C343" s="80" t="n">
        <v>5.16</v>
      </c>
    </row>
    <row r="344" customFormat="false" ht="14.25" hidden="false" customHeight="false" outlineLevel="0" collapsed="false">
      <c r="A344" s="80" t="s">
        <v>10139</v>
      </c>
      <c r="B344" s="80" t="s">
        <v>10140</v>
      </c>
      <c r="C344" s="80" t="n">
        <v>5.16</v>
      </c>
    </row>
    <row r="345" customFormat="false" ht="14.25" hidden="false" customHeight="false" outlineLevel="0" collapsed="false">
      <c r="A345" s="80" t="s">
        <v>10141</v>
      </c>
      <c r="B345" s="80" t="s">
        <v>10142</v>
      </c>
      <c r="C345" s="80" t="n">
        <v>5.16</v>
      </c>
    </row>
    <row r="346" customFormat="false" ht="14.25" hidden="false" customHeight="false" outlineLevel="0" collapsed="false">
      <c r="A346" s="80" t="s">
        <v>10143</v>
      </c>
      <c r="B346" s="80" t="s">
        <v>10144</v>
      </c>
      <c r="C346" s="80" t="n">
        <v>5.16</v>
      </c>
    </row>
    <row r="347" customFormat="false" ht="14.25" hidden="false" customHeight="false" outlineLevel="0" collapsed="false">
      <c r="A347" s="80" t="s">
        <v>10145</v>
      </c>
      <c r="B347" s="80" t="s">
        <v>10146</v>
      </c>
      <c r="C347" s="80" t="n">
        <v>5.16</v>
      </c>
    </row>
    <row r="348" customFormat="false" ht="14.25" hidden="false" customHeight="false" outlineLevel="0" collapsed="false">
      <c r="A348" s="80" t="s">
        <v>10147</v>
      </c>
      <c r="B348" s="80" t="s">
        <v>10148</v>
      </c>
      <c r="C348" s="80" t="n">
        <v>5.16</v>
      </c>
    </row>
    <row r="349" customFormat="false" ht="14.25" hidden="false" customHeight="false" outlineLevel="0" collapsed="false">
      <c r="A349" s="80" t="s">
        <v>10149</v>
      </c>
      <c r="B349" s="80" t="s">
        <v>10150</v>
      </c>
      <c r="C349" s="80" t="n">
        <v>5.16</v>
      </c>
    </row>
    <row r="350" customFormat="false" ht="14.25" hidden="false" customHeight="false" outlineLevel="0" collapsed="false">
      <c r="A350" s="80" t="s">
        <v>10151</v>
      </c>
      <c r="B350" s="80" t="s">
        <v>10152</v>
      </c>
      <c r="C350" s="80" t="n">
        <v>5.16</v>
      </c>
    </row>
    <row r="351" customFormat="false" ht="14.25" hidden="false" customHeight="false" outlineLevel="0" collapsed="false">
      <c r="A351" s="80" t="s">
        <v>10153</v>
      </c>
      <c r="B351" s="80" t="s">
        <v>10154</v>
      </c>
      <c r="C351" s="80" t="n">
        <v>7.3</v>
      </c>
    </row>
    <row r="352" customFormat="false" ht="14.25" hidden="false" customHeight="false" outlineLevel="0" collapsed="false">
      <c r="A352" s="80" t="s">
        <v>10155</v>
      </c>
      <c r="B352" s="80" t="s">
        <v>10156</v>
      </c>
      <c r="C352" s="80" t="n">
        <v>7.16</v>
      </c>
    </row>
    <row r="353" customFormat="false" ht="14.25" hidden="false" customHeight="false" outlineLevel="0" collapsed="false">
      <c r="A353" s="80" t="s">
        <v>10157</v>
      </c>
      <c r="B353" s="80" t="s">
        <v>10158</v>
      </c>
      <c r="C353" s="80" t="n">
        <v>7.16</v>
      </c>
    </row>
    <row r="354" customFormat="false" ht="14.25" hidden="false" customHeight="false" outlineLevel="0" collapsed="false">
      <c r="A354" s="80" t="s">
        <v>10159</v>
      </c>
      <c r="B354" s="80" t="s">
        <v>10160</v>
      </c>
      <c r="C354" s="80" t="n">
        <v>7.3</v>
      </c>
    </row>
    <row r="355" customFormat="false" ht="14.25" hidden="false" customHeight="false" outlineLevel="0" collapsed="false">
      <c r="A355" s="80" t="s">
        <v>10161</v>
      </c>
      <c r="B355" s="80" t="s">
        <v>10162</v>
      </c>
      <c r="C355" s="80" t="n">
        <v>7.16</v>
      </c>
    </row>
    <row r="356" customFormat="false" ht="14.25" hidden="false" customHeight="false" outlineLevel="0" collapsed="false">
      <c r="A356" s="80" t="s">
        <v>10163</v>
      </c>
      <c r="B356" s="80" t="s">
        <v>10164</v>
      </c>
      <c r="C356" s="80" t="n">
        <v>7.3</v>
      </c>
    </row>
    <row r="357" customFormat="false" ht="14.25" hidden="false" customHeight="false" outlineLevel="0" collapsed="false">
      <c r="A357" s="80" t="s">
        <v>10165</v>
      </c>
      <c r="B357" s="80" t="s">
        <v>10166</v>
      </c>
      <c r="C357" s="80" t="n">
        <v>7.3</v>
      </c>
    </row>
    <row r="358" customFormat="false" ht="14.25" hidden="false" customHeight="false" outlineLevel="0" collapsed="false">
      <c r="A358" s="80" t="s">
        <v>10167</v>
      </c>
      <c r="B358" s="80" t="s">
        <v>10168</v>
      </c>
      <c r="C358" s="80" t="n">
        <v>5.07</v>
      </c>
    </row>
    <row r="359" customFormat="false" ht="14.25" hidden="false" customHeight="false" outlineLevel="0" collapsed="false">
      <c r="A359" s="80" t="s">
        <v>10169</v>
      </c>
      <c r="B359" s="80" t="s">
        <v>10170</v>
      </c>
      <c r="C359" s="80" t="n">
        <v>5.07</v>
      </c>
    </row>
    <row r="360" customFormat="false" ht="14.25" hidden="false" customHeight="false" outlineLevel="0" collapsed="false">
      <c r="A360" s="80" t="s">
        <v>10171</v>
      </c>
      <c r="B360" s="80" t="s">
        <v>10172</v>
      </c>
      <c r="C360" s="80" t="n">
        <v>5.07</v>
      </c>
    </row>
    <row r="361" customFormat="false" ht="14.25" hidden="false" customHeight="false" outlineLevel="0" collapsed="false">
      <c r="A361" s="80" t="s">
        <v>10173</v>
      </c>
      <c r="B361" s="80" t="s">
        <v>10174</v>
      </c>
      <c r="C361" s="80" t="n">
        <v>5.07</v>
      </c>
    </row>
    <row r="362" customFormat="false" ht="14.25" hidden="false" customHeight="false" outlineLevel="0" collapsed="false">
      <c r="A362" s="80" t="s">
        <v>10175</v>
      </c>
      <c r="B362" s="80" t="s">
        <v>10176</v>
      </c>
      <c r="C362" s="80" t="n">
        <v>5.07</v>
      </c>
    </row>
    <row r="363" customFormat="false" ht="14.25" hidden="false" customHeight="false" outlineLevel="0" collapsed="false">
      <c r="A363" s="80" t="s">
        <v>10177</v>
      </c>
      <c r="B363" s="80" t="s">
        <v>10178</v>
      </c>
      <c r="C363" s="80" t="n">
        <v>5.07</v>
      </c>
    </row>
    <row r="364" customFormat="false" ht="14.25" hidden="false" customHeight="false" outlineLevel="0" collapsed="false">
      <c r="A364" s="80" t="s">
        <v>10179</v>
      </c>
      <c r="B364" s="80" t="s">
        <v>10180</v>
      </c>
      <c r="C364" s="80" t="n">
        <v>5.07</v>
      </c>
    </row>
    <row r="365" customFormat="false" ht="14.25" hidden="false" customHeight="false" outlineLevel="0" collapsed="false">
      <c r="A365" s="80" t="s">
        <v>10181</v>
      </c>
      <c r="B365" s="80" t="s">
        <v>10182</v>
      </c>
      <c r="C365" s="80" t="n">
        <v>5.07</v>
      </c>
    </row>
    <row r="366" customFormat="false" ht="14.25" hidden="false" customHeight="false" outlineLevel="0" collapsed="false">
      <c r="A366" s="80" t="s">
        <v>10183</v>
      </c>
      <c r="B366" s="80" t="s">
        <v>10184</v>
      </c>
      <c r="C366" s="80" t="n">
        <v>5.07</v>
      </c>
    </row>
    <row r="367" customFormat="false" ht="14.25" hidden="false" customHeight="false" outlineLevel="0" collapsed="false">
      <c r="A367" s="80" t="s">
        <v>10185</v>
      </c>
      <c r="B367" s="80" t="s">
        <v>10186</v>
      </c>
      <c r="C367" s="80" t="n">
        <v>5.07</v>
      </c>
    </row>
    <row r="368" customFormat="false" ht="14.25" hidden="false" customHeight="false" outlineLevel="0" collapsed="false">
      <c r="A368" s="80" t="s">
        <v>10187</v>
      </c>
      <c r="B368" s="80" t="s">
        <v>10188</v>
      </c>
      <c r="C368" s="80" t="n">
        <v>4.44</v>
      </c>
    </row>
    <row r="369" customFormat="false" ht="14.25" hidden="false" customHeight="false" outlineLevel="0" collapsed="false">
      <c r="A369" s="80" t="s">
        <v>10189</v>
      </c>
      <c r="B369" s="80" t="s">
        <v>10190</v>
      </c>
      <c r="C369" s="80" t="n">
        <v>4.44</v>
      </c>
    </row>
    <row r="370" customFormat="false" ht="14.25" hidden="false" customHeight="false" outlineLevel="0" collapsed="false">
      <c r="A370" s="80" t="s">
        <v>10191</v>
      </c>
      <c r="B370" s="80" t="s">
        <v>10192</v>
      </c>
      <c r="C370" s="80" t="n">
        <v>4.44</v>
      </c>
    </row>
    <row r="371" customFormat="false" ht="14.25" hidden="false" customHeight="false" outlineLevel="0" collapsed="false">
      <c r="A371" s="80" t="s">
        <v>10193</v>
      </c>
      <c r="B371" s="80" t="s">
        <v>10194</v>
      </c>
      <c r="C371" s="80" t="n">
        <v>4.44</v>
      </c>
    </row>
    <row r="372" customFormat="false" ht="14.25" hidden="false" customHeight="false" outlineLevel="0" collapsed="false">
      <c r="A372" s="80" t="s">
        <v>10195</v>
      </c>
      <c r="B372" s="80" t="s">
        <v>10196</v>
      </c>
      <c r="C372" s="80" t="n">
        <v>4.44</v>
      </c>
    </row>
    <row r="373" customFormat="false" ht="14.25" hidden="false" customHeight="false" outlineLevel="0" collapsed="false">
      <c r="A373" s="80" t="s">
        <v>10197</v>
      </c>
      <c r="B373" s="80" t="s">
        <v>10198</v>
      </c>
      <c r="C373" s="80" t="n">
        <v>4.44</v>
      </c>
    </row>
    <row r="374" customFormat="false" ht="14.25" hidden="false" customHeight="false" outlineLevel="0" collapsed="false">
      <c r="A374" s="80" t="s">
        <v>10199</v>
      </c>
      <c r="B374" s="80" t="s">
        <v>10200</v>
      </c>
      <c r="C374" s="80" t="n">
        <v>4.44</v>
      </c>
    </row>
    <row r="375" customFormat="false" ht="14.25" hidden="false" customHeight="false" outlineLevel="0" collapsed="false">
      <c r="A375" s="80" t="s">
        <v>10201</v>
      </c>
      <c r="B375" s="80" t="s">
        <v>10202</v>
      </c>
      <c r="C375" s="80" t="n">
        <v>4.44</v>
      </c>
    </row>
    <row r="376" customFormat="false" ht="14.25" hidden="false" customHeight="false" outlineLevel="0" collapsed="false">
      <c r="A376" s="80" t="s">
        <v>10203</v>
      </c>
      <c r="B376" s="80" t="s">
        <v>10204</v>
      </c>
      <c r="C376" s="80" t="n">
        <v>4.44</v>
      </c>
    </row>
    <row r="377" customFormat="false" ht="14.25" hidden="false" customHeight="false" outlineLevel="0" collapsed="false">
      <c r="A377" s="80" t="s">
        <v>10205</v>
      </c>
      <c r="B377" s="80" t="s">
        <v>10206</v>
      </c>
      <c r="C377" s="80" t="n">
        <v>4.44</v>
      </c>
    </row>
    <row r="378" customFormat="false" ht="14.25" hidden="false" customHeight="false" outlineLevel="0" collapsed="false">
      <c r="A378" s="80" t="s">
        <v>10207</v>
      </c>
      <c r="B378" s="80" t="s">
        <v>10208</v>
      </c>
      <c r="C378" s="80" t="n">
        <v>4.44</v>
      </c>
    </row>
    <row r="379" customFormat="false" ht="14.25" hidden="false" customHeight="false" outlineLevel="0" collapsed="false">
      <c r="A379" s="80" t="s">
        <v>10209</v>
      </c>
      <c r="B379" s="80" t="s">
        <v>10210</v>
      </c>
      <c r="C379" s="80" t="n">
        <v>3.76</v>
      </c>
    </row>
    <row r="380" customFormat="false" ht="14.25" hidden="false" customHeight="false" outlineLevel="0" collapsed="false">
      <c r="A380" s="80" t="s">
        <v>10211</v>
      </c>
      <c r="B380" s="80" t="s">
        <v>10212</v>
      </c>
      <c r="C380" s="80" t="n">
        <v>3.76</v>
      </c>
    </row>
    <row r="381" customFormat="false" ht="14.25" hidden="false" customHeight="false" outlineLevel="0" collapsed="false">
      <c r="A381" s="80" t="s">
        <v>10213</v>
      </c>
      <c r="B381" s="80" t="s">
        <v>10214</v>
      </c>
      <c r="C381" s="80" t="n">
        <v>2.23</v>
      </c>
    </row>
    <row r="382" customFormat="false" ht="14.25" hidden="false" customHeight="false" outlineLevel="0" collapsed="false">
      <c r="A382" s="80" t="s">
        <v>10215</v>
      </c>
      <c r="B382" s="80" t="s">
        <v>10216</v>
      </c>
      <c r="C382" s="80" t="n">
        <v>2.29</v>
      </c>
    </row>
    <row r="383" customFormat="false" ht="14.25" hidden="false" customHeight="false" outlineLevel="0" collapsed="false">
      <c r="A383" s="80" t="s">
        <v>10217</v>
      </c>
      <c r="B383" s="80" t="s">
        <v>10218</v>
      </c>
      <c r="C383" s="80" t="n">
        <v>53.86</v>
      </c>
    </row>
    <row r="384" customFormat="false" ht="14.25" hidden="false" customHeight="false" outlineLevel="0" collapsed="false">
      <c r="A384" s="80" t="s">
        <v>10219</v>
      </c>
      <c r="B384" s="80" t="s">
        <v>10220</v>
      </c>
      <c r="C384" s="80" t="n">
        <v>16.24</v>
      </c>
    </row>
    <row r="385" customFormat="false" ht="14.25" hidden="false" customHeight="false" outlineLevel="0" collapsed="false">
      <c r="A385" s="80" t="s">
        <v>10221</v>
      </c>
      <c r="B385" s="80" t="s">
        <v>10222</v>
      </c>
      <c r="C385" s="80" t="n">
        <v>16.24</v>
      </c>
    </row>
    <row r="386" customFormat="false" ht="14.25" hidden="false" customHeight="false" outlineLevel="0" collapsed="false">
      <c r="A386" s="80" t="s">
        <v>10223</v>
      </c>
      <c r="B386" s="80" t="s">
        <v>10224</v>
      </c>
      <c r="C386" s="80" t="n">
        <v>81.21</v>
      </c>
    </row>
    <row r="387" customFormat="false" ht="14.25" hidden="false" customHeight="false" outlineLevel="0" collapsed="false">
      <c r="A387" s="80" t="s">
        <v>10225</v>
      </c>
      <c r="B387" s="80" t="s">
        <v>10226</v>
      </c>
      <c r="C387" s="80" t="n">
        <v>81.21</v>
      </c>
    </row>
    <row r="388" customFormat="false" ht="14.25" hidden="false" customHeight="false" outlineLevel="0" collapsed="false">
      <c r="A388" s="80" t="s">
        <v>10227</v>
      </c>
      <c r="B388" s="80" t="s">
        <v>10228</v>
      </c>
      <c r="C388" s="80" t="n">
        <v>81.44</v>
      </c>
    </row>
    <row r="389" customFormat="false" ht="14.25" hidden="false" customHeight="false" outlineLevel="0" collapsed="false">
      <c r="A389" s="80" t="s">
        <v>10229</v>
      </c>
      <c r="B389" s="80" t="s">
        <v>10230</v>
      </c>
      <c r="C389" s="80" t="n">
        <v>81.44</v>
      </c>
    </row>
    <row r="390" customFormat="false" ht="14.25" hidden="false" customHeight="false" outlineLevel="0" collapsed="false">
      <c r="A390" s="80" t="s">
        <v>10231</v>
      </c>
      <c r="B390" s="80" t="s">
        <v>10232</v>
      </c>
      <c r="C390" s="80" t="n">
        <v>81.44</v>
      </c>
    </row>
    <row r="391" customFormat="false" ht="14.25" hidden="false" customHeight="false" outlineLevel="0" collapsed="false">
      <c r="A391" s="80" t="s">
        <v>10233</v>
      </c>
      <c r="B391" s="80" t="s">
        <v>10234</v>
      </c>
      <c r="C391" s="80" t="n">
        <v>82.84</v>
      </c>
    </row>
    <row r="392" customFormat="false" ht="14.25" hidden="false" customHeight="false" outlineLevel="0" collapsed="false">
      <c r="A392" s="80" t="s">
        <v>10235</v>
      </c>
      <c r="B392" s="80" t="s">
        <v>10236</v>
      </c>
      <c r="C392" s="80" t="n">
        <v>81.44</v>
      </c>
    </row>
    <row r="393" customFormat="false" ht="14.25" hidden="false" customHeight="false" outlineLevel="0" collapsed="false">
      <c r="A393" s="80" t="s">
        <v>10237</v>
      </c>
      <c r="B393" s="80" t="s">
        <v>10238</v>
      </c>
      <c r="C393" s="80" t="n">
        <v>81.44</v>
      </c>
    </row>
    <row r="394" customFormat="false" ht="14.25" hidden="false" customHeight="false" outlineLevel="0" collapsed="false">
      <c r="A394" s="80" t="s">
        <v>10239</v>
      </c>
      <c r="B394" s="80" t="s">
        <v>10240</v>
      </c>
      <c r="C394" s="80" t="n">
        <v>57.83</v>
      </c>
    </row>
    <row r="395" customFormat="false" ht="14.25" hidden="false" customHeight="false" outlineLevel="0" collapsed="false">
      <c r="A395" s="80" t="s">
        <v>10241</v>
      </c>
      <c r="B395" s="80" t="s">
        <v>10242</v>
      </c>
      <c r="C395" s="80" t="n">
        <v>97.65</v>
      </c>
    </row>
    <row r="396" customFormat="false" ht="14.25" hidden="false" customHeight="false" outlineLevel="0" collapsed="false">
      <c r="A396" s="80" t="s">
        <v>10243</v>
      </c>
      <c r="B396" s="80" t="s">
        <v>10244</v>
      </c>
      <c r="C396" s="80" t="n">
        <v>97.65</v>
      </c>
    </row>
    <row r="397" customFormat="false" ht="14.25" hidden="false" customHeight="false" outlineLevel="0" collapsed="false">
      <c r="A397" s="80" t="s">
        <v>10245</v>
      </c>
      <c r="B397" s="80" t="s">
        <v>10246</v>
      </c>
      <c r="C397" s="80" t="n">
        <v>82.04</v>
      </c>
    </row>
    <row r="398" customFormat="false" ht="14.25" hidden="false" customHeight="false" outlineLevel="0" collapsed="false">
      <c r="A398" s="80" t="s">
        <v>10247</v>
      </c>
      <c r="B398" s="80" t="s">
        <v>10248</v>
      </c>
      <c r="C398" s="80" t="n">
        <v>82.04</v>
      </c>
    </row>
    <row r="399" customFormat="false" ht="14.25" hidden="false" customHeight="false" outlineLevel="0" collapsed="false">
      <c r="A399" s="80" t="s">
        <v>10249</v>
      </c>
      <c r="B399" s="80" t="s">
        <v>10250</v>
      </c>
      <c r="C399" s="80" t="n">
        <v>32.49</v>
      </c>
    </row>
    <row r="400" customFormat="false" ht="14.25" hidden="false" customHeight="false" outlineLevel="0" collapsed="false">
      <c r="A400" s="80" t="s">
        <v>10251</v>
      </c>
      <c r="B400" s="80" t="s">
        <v>10252</v>
      </c>
      <c r="C400" s="80" t="n">
        <v>32.49</v>
      </c>
    </row>
    <row r="401" customFormat="false" ht="14.25" hidden="false" customHeight="false" outlineLevel="0" collapsed="false">
      <c r="A401" s="80" t="s">
        <v>10253</v>
      </c>
      <c r="B401" s="80" t="s">
        <v>10254</v>
      </c>
      <c r="C401" s="80" t="n">
        <v>32.49</v>
      </c>
    </row>
    <row r="402" customFormat="false" ht="14.25" hidden="false" customHeight="false" outlineLevel="0" collapsed="false">
      <c r="A402" s="80" t="s">
        <v>10255</v>
      </c>
      <c r="B402" s="80" t="s">
        <v>10256</v>
      </c>
      <c r="C402" s="80" t="n">
        <v>32.49</v>
      </c>
    </row>
    <row r="403" customFormat="false" ht="14.25" hidden="false" customHeight="false" outlineLevel="0" collapsed="false">
      <c r="A403" s="80" t="s">
        <v>10257</v>
      </c>
      <c r="B403" s="80" t="s">
        <v>10258</v>
      </c>
      <c r="C403" s="80" t="n">
        <v>32.49</v>
      </c>
    </row>
    <row r="404" customFormat="false" ht="14.25" hidden="false" customHeight="false" outlineLevel="0" collapsed="false">
      <c r="A404" s="80" t="s">
        <v>10259</v>
      </c>
      <c r="B404" s="80" t="s">
        <v>10260</v>
      </c>
      <c r="C404" s="80" t="n">
        <v>99.29</v>
      </c>
    </row>
    <row r="405" customFormat="false" ht="14.25" hidden="false" customHeight="false" outlineLevel="0" collapsed="false">
      <c r="A405" s="80" t="s">
        <v>10261</v>
      </c>
      <c r="B405" s="80" t="s">
        <v>10262</v>
      </c>
      <c r="C405" s="80" t="n">
        <v>99.29</v>
      </c>
    </row>
    <row r="406" customFormat="false" ht="14.25" hidden="false" customHeight="false" outlineLevel="0" collapsed="false">
      <c r="A406" s="80" t="s">
        <v>10263</v>
      </c>
      <c r="B406" s="80" t="s">
        <v>10264</v>
      </c>
      <c r="C406" s="80" t="n">
        <v>32.49</v>
      </c>
    </row>
    <row r="407" customFormat="false" ht="14.25" hidden="false" customHeight="false" outlineLevel="0" collapsed="false">
      <c r="A407" s="80" t="s">
        <v>10265</v>
      </c>
      <c r="B407" s="80" t="s">
        <v>10266</v>
      </c>
      <c r="C407" s="80" t="n">
        <v>32.49</v>
      </c>
    </row>
    <row r="408" customFormat="false" ht="14.25" hidden="false" customHeight="false" outlineLevel="0" collapsed="false">
      <c r="A408" s="80" t="s">
        <v>10267</v>
      </c>
      <c r="B408" s="80" t="s">
        <v>10268</v>
      </c>
      <c r="C408" s="80" t="n">
        <v>32.49</v>
      </c>
    </row>
    <row r="409" customFormat="false" ht="14.25" hidden="false" customHeight="false" outlineLevel="0" collapsed="false">
      <c r="A409" s="80" t="s">
        <v>10269</v>
      </c>
      <c r="B409" s="80" t="s">
        <v>10270</v>
      </c>
      <c r="C409" s="80" t="n">
        <v>32.49</v>
      </c>
    </row>
    <row r="410" customFormat="false" ht="14.25" hidden="false" customHeight="false" outlineLevel="0" collapsed="false">
      <c r="A410" s="80" t="s">
        <v>10271</v>
      </c>
      <c r="B410" s="80" t="s">
        <v>10272</v>
      </c>
      <c r="C410" s="80" t="n">
        <v>32.49</v>
      </c>
    </row>
    <row r="411" customFormat="false" ht="14.25" hidden="false" customHeight="false" outlineLevel="0" collapsed="false">
      <c r="A411" s="80" t="s">
        <v>10273</v>
      </c>
      <c r="B411" s="80" t="s">
        <v>10274</v>
      </c>
      <c r="C411" s="80" t="n">
        <v>99.29</v>
      </c>
    </row>
    <row r="412" customFormat="false" ht="14.25" hidden="false" customHeight="false" outlineLevel="0" collapsed="false">
      <c r="A412" s="80" t="s">
        <v>10275</v>
      </c>
      <c r="B412" s="80" t="s">
        <v>10276</v>
      </c>
      <c r="C412" s="80" t="n">
        <v>99.29</v>
      </c>
    </row>
    <row r="413" customFormat="false" ht="14.25" hidden="false" customHeight="false" outlineLevel="0" collapsed="false">
      <c r="A413" s="80" t="s">
        <v>10277</v>
      </c>
      <c r="B413" s="80" t="s">
        <v>10278</v>
      </c>
      <c r="C413" s="80" t="n">
        <v>27.99</v>
      </c>
    </row>
    <row r="414" customFormat="false" ht="14.25" hidden="false" customHeight="false" outlineLevel="0" collapsed="false">
      <c r="A414" s="80" t="s">
        <v>10279</v>
      </c>
      <c r="B414" s="80" t="s">
        <v>10280</v>
      </c>
      <c r="C414" s="80" t="n">
        <v>27.99</v>
      </c>
    </row>
    <row r="415" customFormat="false" ht="14.25" hidden="false" customHeight="false" outlineLevel="0" collapsed="false">
      <c r="A415" s="80" t="s">
        <v>10281</v>
      </c>
      <c r="B415" s="80" t="s">
        <v>10282</v>
      </c>
      <c r="C415" s="80" t="n">
        <v>27.99</v>
      </c>
    </row>
    <row r="416" customFormat="false" ht="14.25" hidden="false" customHeight="false" outlineLevel="0" collapsed="false">
      <c r="A416" s="80" t="s">
        <v>10283</v>
      </c>
      <c r="B416" s="80" t="s">
        <v>10284</v>
      </c>
      <c r="C416" s="80" t="n">
        <v>27.99</v>
      </c>
    </row>
    <row r="417" customFormat="false" ht="14.25" hidden="false" customHeight="false" outlineLevel="0" collapsed="false">
      <c r="A417" s="80" t="s">
        <v>10285</v>
      </c>
      <c r="B417" s="80" t="s">
        <v>10286</v>
      </c>
      <c r="C417" s="80" t="n">
        <v>12.11</v>
      </c>
    </row>
    <row r="418" customFormat="false" ht="14.25" hidden="false" customHeight="false" outlineLevel="0" collapsed="false">
      <c r="A418" s="80" t="s">
        <v>10287</v>
      </c>
      <c r="B418" s="80" t="s">
        <v>10288</v>
      </c>
      <c r="C418" s="80" t="n">
        <v>12.6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2:F923"/>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B10" activeCellId="0" sqref="B10"/>
    </sheetView>
  </sheetViews>
  <sheetFormatPr defaultColWidth="10.59765625" defaultRowHeight="14.25" customHeight="true" zeroHeight="false" outlineLevelRow="0" outlineLevelCol="0"/>
  <cols>
    <col collapsed="false" customWidth="true" hidden="false" outlineLevel="0" max="1" min="1" style="0" width="20.18"/>
    <col collapsed="false" customWidth="true" hidden="false" outlineLevel="0" max="2" min="2" style="0" width="117.73"/>
    <col collapsed="false" customWidth="true" hidden="false" outlineLevel="0" max="3" min="3" style="0" width="14.18"/>
    <col collapsed="false" customWidth="true" hidden="false" outlineLevel="0" max="4" min="4" style="0" width="40.18"/>
    <col collapsed="false" customWidth="true" hidden="false" outlineLevel="0" max="5" min="5" style="0" width="67"/>
  </cols>
  <sheetData>
    <row r="2" customFormat="false" ht="34.3" hidden="false" customHeight="false" outlineLevel="0" collapsed="false">
      <c r="A2" s="83" t="s">
        <v>10289</v>
      </c>
      <c r="B2" s="83" t="s">
        <v>10290</v>
      </c>
      <c r="C2" s="84" t="s">
        <v>7048</v>
      </c>
      <c r="D2" s="83" t="s">
        <v>10291</v>
      </c>
      <c r="E2" s="83" t="s">
        <v>1</v>
      </c>
      <c r="F2" s="83" t="s">
        <v>10292</v>
      </c>
    </row>
    <row r="3" customFormat="false" ht="14.25" hidden="false" customHeight="false" outlineLevel="0" collapsed="false">
      <c r="A3" s="85" t="s">
        <v>10293</v>
      </c>
      <c r="B3" s="85" t="s">
        <v>10294</v>
      </c>
      <c r="C3" s="85" t="s">
        <v>10295</v>
      </c>
      <c r="D3" s="85" t="s">
        <v>10296</v>
      </c>
      <c r="E3" s="85" t="s">
        <v>10297</v>
      </c>
      <c r="F3" s="86" t="n">
        <v>2.6</v>
      </c>
    </row>
    <row r="4" customFormat="false" ht="14.25" hidden="false" customHeight="false" outlineLevel="0" collapsed="false">
      <c r="A4" s="87" t="s">
        <v>10293</v>
      </c>
      <c r="B4" s="87" t="s">
        <v>10298</v>
      </c>
      <c r="C4" s="87" t="s">
        <v>10299</v>
      </c>
      <c r="D4" s="87" t="s">
        <v>10296</v>
      </c>
      <c r="E4" s="87" t="s">
        <v>10297</v>
      </c>
      <c r="F4" s="88" t="n">
        <v>2.6</v>
      </c>
    </row>
    <row r="5" customFormat="false" ht="14.25" hidden="false" customHeight="false" outlineLevel="0" collapsed="false">
      <c r="A5" s="85" t="s">
        <v>10293</v>
      </c>
      <c r="B5" s="85" t="s">
        <v>10300</v>
      </c>
      <c r="C5" s="85" t="s">
        <v>10301</v>
      </c>
      <c r="D5" s="85" t="s">
        <v>10296</v>
      </c>
      <c r="E5" s="85" t="s">
        <v>10297</v>
      </c>
      <c r="F5" s="86" t="n">
        <v>2.6</v>
      </c>
    </row>
    <row r="6" customFormat="false" ht="14.25" hidden="false" customHeight="false" outlineLevel="0" collapsed="false">
      <c r="A6" s="87" t="s">
        <v>10293</v>
      </c>
      <c r="B6" s="87" t="s">
        <v>10302</v>
      </c>
      <c r="C6" s="87" t="s">
        <v>10303</v>
      </c>
      <c r="D6" s="87" t="s">
        <v>10296</v>
      </c>
      <c r="E6" s="87" t="s">
        <v>10297</v>
      </c>
      <c r="F6" s="88" t="n">
        <v>2.6</v>
      </c>
    </row>
    <row r="7" customFormat="false" ht="14.25" hidden="false" customHeight="false" outlineLevel="0" collapsed="false">
      <c r="A7" s="85" t="s">
        <v>10293</v>
      </c>
      <c r="B7" s="85" t="s">
        <v>10304</v>
      </c>
      <c r="C7" s="85" t="s">
        <v>10305</v>
      </c>
      <c r="D7" s="85" t="s">
        <v>10296</v>
      </c>
      <c r="E7" s="85" t="s">
        <v>10297</v>
      </c>
      <c r="F7" s="86" t="n">
        <v>2.6</v>
      </c>
    </row>
    <row r="8" customFormat="false" ht="14.25" hidden="false" customHeight="false" outlineLevel="0" collapsed="false">
      <c r="A8" s="87" t="s">
        <v>10293</v>
      </c>
      <c r="B8" s="87" t="s">
        <v>10306</v>
      </c>
      <c r="C8" s="87" t="s">
        <v>10307</v>
      </c>
      <c r="D8" s="87" t="s">
        <v>10296</v>
      </c>
      <c r="E8" s="87" t="s">
        <v>10297</v>
      </c>
      <c r="F8" s="88" t="n">
        <v>2.6</v>
      </c>
    </row>
    <row r="9" customFormat="false" ht="14.25" hidden="false" customHeight="false" outlineLevel="0" collapsed="false">
      <c r="A9" s="85" t="s">
        <v>10293</v>
      </c>
      <c r="B9" s="85" t="s">
        <v>10308</v>
      </c>
      <c r="C9" s="85" t="s">
        <v>10309</v>
      </c>
      <c r="D9" s="85" t="s">
        <v>10296</v>
      </c>
      <c r="E9" s="85" t="s">
        <v>10297</v>
      </c>
      <c r="F9" s="86" t="n">
        <v>2.6</v>
      </c>
    </row>
    <row r="10" customFormat="false" ht="14.25" hidden="false" customHeight="false" outlineLevel="0" collapsed="false">
      <c r="A10" s="87" t="s">
        <v>10293</v>
      </c>
      <c r="B10" s="87" t="s">
        <v>10310</v>
      </c>
      <c r="C10" s="87" t="s">
        <v>10311</v>
      </c>
      <c r="D10" s="87" t="s">
        <v>10296</v>
      </c>
      <c r="E10" s="87" t="s">
        <v>10297</v>
      </c>
      <c r="F10" s="88" t="n">
        <v>2.6</v>
      </c>
    </row>
    <row r="11" customFormat="false" ht="14.25" hidden="false" customHeight="false" outlineLevel="0" collapsed="false">
      <c r="A11" s="85" t="s">
        <v>10293</v>
      </c>
      <c r="B11" s="85" t="s">
        <v>10312</v>
      </c>
      <c r="C11" s="85" t="s">
        <v>10313</v>
      </c>
      <c r="D11" s="85" t="s">
        <v>10296</v>
      </c>
      <c r="E11" s="85" t="s">
        <v>10297</v>
      </c>
      <c r="F11" s="86" t="n">
        <v>2.6</v>
      </c>
    </row>
    <row r="12" customFormat="false" ht="14.25" hidden="false" customHeight="false" outlineLevel="0" collapsed="false">
      <c r="A12" s="87" t="s">
        <v>10293</v>
      </c>
      <c r="B12" s="87" t="s">
        <v>10314</v>
      </c>
      <c r="C12" s="87" t="s">
        <v>10315</v>
      </c>
      <c r="D12" s="87" t="s">
        <v>10296</v>
      </c>
      <c r="E12" s="87" t="s">
        <v>10297</v>
      </c>
      <c r="F12" s="88" t="n">
        <v>2.6</v>
      </c>
    </row>
    <row r="13" customFormat="false" ht="14.25" hidden="false" customHeight="false" outlineLevel="0" collapsed="false">
      <c r="A13" s="85" t="s">
        <v>10293</v>
      </c>
      <c r="B13" s="85" t="s">
        <v>10316</v>
      </c>
      <c r="C13" s="85" t="s">
        <v>10317</v>
      </c>
      <c r="D13" s="85" t="s">
        <v>10296</v>
      </c>
      <c r="E13" s="85" t="s">
        <v>10297</v>
      </c>
      <c r="F13" s="86" t="n">
        <v>3.31428571428571</v>
      </c>
    </row>
    <row r="14" customFormat="false" ht="14.25" hidden="false" customHeight="false" outlineLevel="0" collapsed="false">
      <c r="A14" s="87" t="s">
        <v>10293</v>
      </c>
      <c r="B14" s="87" t="s">
        <v>10318</v>
      </c>
      <c r="C14" s="87" t="s">
        <v>10319</v>
      </c>
      <c r="D14" s="87" t="s">
        <v>10296</v>
      </c>
      <c r="E14" s="87" t="s">
        <v>10297</v>
      </c>
      <c r="F14" s="88" t="n">
        <v>3.31428571428571</v>
      </c>
    </row>
    <row r="15" customFormat="false" ht="14.25" hidden="false" customHeight="false" outlineLevel="0" collapsed="false">
      <c r="A15" s="85" t="s">
        <v>10293</v>
      </c>
      <c r="B15" s="85" t="s">
        <v>10320</v>
      </c>
      <c r="C15" s="85" t="s">
        <v>10321</v>
      </c>
      <c r="D15" s="85" t="s">
        <v>10296</v>
      </c>
      <c r="E15" s="85" t="s">
        <v>10297</v>
      </c>
      <c r="F15" s="86" t="n">
        <v>3.31428571428571</v>
      </c>
    </row>
    <row r="16" customFormat="false" ht="14.25" hidden="false" customHeight="false" outlineLevel="0" collapsed="false">
      <c r="A16" s="87" t="s">
        <v>10293</v>
      </c>
      <c r="B16" s="87" t="s">
        <v>10322</v>
      </c>
      <c r="C16" s="87" t="s">
        <v>10323</v>
      </c>
      <c r="D16" s="87" t="s">
        <v>10296</v>
      </c>
      <c r="E16" s="87" t="s">
        <v>10297</v>
      </c>
      <c r="F16" s="88" t="n">
        <v>3.31428571428571</v>
      </c>
    </row>
    <row r="17" customFormat="false" ht="14.25" hidden="false" customHeight="false" outlineLevel="0" collapsed="false">
      <c r="A17" s="85" t="s">
        <v>10293</v>
      </c>
      <c r="B17" s="85" t="s">
        <v>10324</v>
      </c>
      <c r="C17" s="85" t="s">
        <v>10325</v>
      </c>
      <c r="D17" s="85" t="s">
        <v>10296</v>
      </c>
      <c r="E17" s="85" t="s">
        <v>10297</v>
      </c>
      <c r="F17" s="86" t="n">
        <v>3.31428571428571</v>
      </c>
    </row>
    <row r="18" customFormat="false" ht="14.25" hidden="false" customHeight="false" outlineLevel="0" collapsed="false">
      <c r="A18" s="87" t="s">
        <v>10293</v>
      </c>
      <c r="B18" s="87" t="s">
        <v>10326</v>
      </c>
      <c r="C18" s="87" t="s">
        <v>10327</v>
      </c>
      <c r="D18" s="87" t="s">
        <v>10296</v>
      </c>
      <c r="E18" s="87" t="s">
        <v>10297</v>
      </c>
      <c r="F18" s="88" t="n">
        <v>3.31428571428571</v>
      </c>
    </row>
    <row r="19" customFormat="false" ht="14.25" hidden="false" customHeight="false" outlineLevel="0" collapsed="false">
      <c r="A19" s="85" t="s">
        <v>10293</v>
      </c>
      <c r="B19" s="85" t="s">
        <v>10328</v>
      </c>
      <c r="C19" s="85" t="s">
        <v>10329</v>
      </c>
      <c r="D19" s="85" t="s">
        <v>10296</v>
      </c>
      <c r="E19" s="85" t="s">
        <v>10297</v>
      </c>
      <c r="F19" s="86" t="n">
        <v>3.31428571428571</v>
      </c>
    </row>
    <row r="20" customFormat="false" ht="14.25" hidden="false" customHeight="false" outlineLevel="0" collapsed="false">
      <c r="A20" s="87" t="s">
        <v>10293</v>
      </c>
      <c r="B20" s="87" t="s">
        <v>10330</v>
      </c>
      <c r="C20" s="87" t="s">
        <v>10331</v>
      </c>
      <c r="D20" s="87" t="s">
        <v>10296</v>
      </c>
      <c r="E20" s="87" t="s">
        <v>10297</v>
      </c>
      <c r="F20" s="88" t="n">
        <v>3.31428571428571</v>
      </c>
    </row>
    <row r="21" customFormat="false" ht="14.25" hidden="false" customHeight="false" outlineLevel="0" collapsed="false">
      <c r="A21" s="85" t="s">
        <v>10293</v>
      </c>
      <c r="B21" s="85" t="s">
        <v>10332</v>
      </c>
      <c r="C21" s="85" t="s">
        <v>10333</v>
      </c>
      <c r="D21" s="85" t="s">
        <v>10296</v>
      </c>
      <c r="E21" s="85" t="s">
        <v>10297</v>
      </c>
      <c r="F21" s="86" t="n">
        <v>3.31428571428571</v>
      </c>
    </row>
    <row r="22" customFormat="false" ht="14.25" hidden="false" customHeight="false" outlineLevel="0" collapsed="false">
      <c r="A22" s="87" t="s">
        <v>10293</v>
      </c>
      <c r="B22" s="87" t="s">
        <v>10334</v>
      </c>
      <c r="C22" s="87" t="s">
        <v>10335</v>
      </c>
      <c r="D22" s="87" t="s">
        <v>10296</v>
      </c>
      <c r="E22" s="87" t="s">
        <v>10297</v>
      </c>
      <c r="F22" s="88" t="n">
        <v>3.31428571428571</v>
      </c>
    </row>
    <row r="23" customFormat="false" ht="14.25" hidden="false" customHeight="false" outlineLevel="0" collapsed="false">
      <c r="A23" s="85" t="s">
        <v>10293</v>
      </c>
      <c r="B23" s="85" t="s">
        <v>10336</v>
      </c>
      <c r="C23" s="85" t="s">
        <v>10337</v>
      </c>
      <c r="D23" s="85" t="s">
        <v>10296</v>
      </c>
      <c r="E23" s="85" t="s">
        <v>10297</v>
      </c>
      <c r="F23" s="86" t="n">
        <v>3.31428571428571</v>
      </c>
    </row>
    <row r="24" customFormat="false" ht="14.25" hidden="false" customHeight="false" outlineLevel="0" collapsed="false">
      <c r="A24" s="87" t="s">
        <v>10293</v>
      </c>
      <c r="B24" s="87" t="s">
        <v>10338</v>
      </c>
      <c r="C24" s="87" t="s">
        <v>10339</v>
      </c>
      <c r="D24" s="87" t="s">
        <v>10296</v>
      </c>
      <c r="E24" s="87" t="s">
        <v>10297</v>
      </c>
      <c r="F24" s="88" t="n">
        <v>3.31428571428571</v>
      </c>
    </row>
    <row r="25" customFormat="false" ht="14.25" hidden="false" customHeight="false" outlineLevel="0" collapsed="false">
      <c r="A25" s="85" t="s">
        <v>10293</v>
      </c>
      <c r="B25" s="85" t="s">
        <v>10340</v>
      </c>
      <c r="C25" s="85" t="s">
        <v>10341</v>
      </c>
      <c r="D25" s="85" t="s">
        <v>10342</v>
      </c>
      <c r="E25" s="85" t="s">
        <v>10343</v>
      </c>
      <c r="F25" s="86" t="n">
        <v>11.5428571428571</v>
      </c>
    </row>
    <row r="26" customFormat="false" ht="14.25" hidden="false" customHeight="false" outlineLevel="0" collapsed="false">
      <c r="A26" s="87" t="s">
        <v>10293</v>
      </c>
      <c r="B26" s="87" t="s">
        <v>10344</v>
      </c>
      <c r="C26" s="87" t="s">
        <v>10345</v>
      </c>
      <c r="D26" s="87" t="s">
        <v>10342</v>
      </c>
      <c r="E26" s="87" t="s">
        <v>10343</v>
      </c>
      <c r="F26" s="88" t="n">
        <v>11.5428571428571</v>
      </c>
    </row>
    <row r="27" customFormat="false" ht="14.25" hidden="false" customHeight="false" outlineLevel="0" collapsed="false">
      <c r="A27" s="85" t="s">
        <v>10293</v>
      </c>
      <c r="B27" s="85" t="s">
        <v>10346</v>
      </c>
      <c r="C27" s="85" t="s">
        <v>10347</v>
      </c>
      <c r="D27" s="85" t="s">
        <v>10342</v>
      </c>
      <c r="E27" s="85" t="s">
        <v>10343</v>
      </c>
      <c r="F27" s="86" t="n">
        <v>11.5428571428571</v>
      </c>
    </row>
    <row r="28" customFormat="false" ht="14.25" hidden="false" customHeight="false" outlineLevel="0" collapsed="false">
      <c r="A28" s="87" t="s">
        <v>10293</v>
      </c>
      <c r="B28" s="87" t="s">
        <v>10348</v>
      </c>
      <c r="C28" s="87" t="s">
        <v>10349</v>
      </c>
      <c r="D28" s="87" t="s">
        <v>10342</v>
      </c>
      <c r="E28" s="87" t="s">
        <v>10343</v>
      </c>
      <c r="F28" s="88" t="n">
        <v>11.5428571428571</v>
      </c>
    </row>
    <row r="29" customFormat="false" ht="14.25" hidden="false" customHeight="false" outlineLevel="0" collapsed="false">
      <c r="A29" s="85" t="s">
        <v>10293</v>
      </c>
      <c r="B29" s="85" t="s">
        <v>10350</v>
      </c>
      <c r="C29" s="85" t="s">
        <v>10351</v>
      </c>
      <c r="D29" s="85" t="s">
        <v>10342</v>
      </c>
      <c r="E29" s="85" t="s">
        <v>10343</v>
      </c>
      <c r="F29" s="86" t="n">
        <v>11.5428571428571</v>
      </c>
    </row>
    <row r="30" customFormat="false" ht="14.25" hidden="false" customHeight="false" outlineLevel="0" collapsed="false">
      <c r="A30" s="87" t="s">
        <v>10293</v>
      </c>
      <c r="B30" s="87" t="s">
        <v>10352</v>
      </c>
      <c r="C30" s="87" t="s">
        <v>10353</v>
      </c>
      <c r="D30" s="87" t="s">
        <v>10342</v>
      </c>
      <c r="E30" s="87" t="s">
        <v>10343</v>
      </c>
      <c r="F30" s="88" t="n">
        <v>11.5428571428571</v>
      </c>
    </row>
    <row r="31" customFormat="false" ht="14.25" hidden="false" customHeight="false" outlineLevel="0" collapsed="false">
      <c r="A31" s="85" t="s">
        <v>10293</v>
      </c>
      <c r="B31" s="85" t="s">
        <v>10354</v>
      </c>
      <c r="C31" s="85" t="s">
        <v>10355</v>
      </c>
      <c r="D31" s="85" t="s">
        <v>10342</v>
      </c>
      <c r="E31" s="85" t="s">
        <v>10343</v>
      </c>
      <c r="F31" s="86" t="n">
        <v>11.5428571428571</v>
      </c>
    </row>
    <row r="32" customFormat="false" ht="14.25" hidden="false" customHeight="false" outlineLevel="0" collapsed="false">
      <c r="A32" s="87" t="s">
        <v>10293</v>
      </c>
      <c r="B32" s="87" t="s">
        <v>10356</v>
      </c>
      <c r="C32" s="87" t="s">
        <v>10357</v>
      </c>
      <c r="D32" s="87" t="s">
        <v>10342</v>
      </c>
      <c r="E32" s="87" t="s">
        <v>10343</v>
      </c>
      <c r="F32" s="88" t="n">
        <v>11.5428571428571</v>
      </c>
    </row>
    <row r="33" customFormat="false" ht="14.25" hidden="false" customHeight="false" outlineLevel="0" collapsed="false">
      <c r="A33" s="85" t="s">
        <v>10293</v>
      </c>
      <c r="B33" s="85" t="s">
        <v>10358</v>
      </c>
      <c r="C33" s="85" t="s">
        <v>10359</v>
      </c>
      <c r="D33" s="85" t="s">
        <v>10342</v>
      </c>
      <c r="E33" s="85" t="s">
        <v>10343</v>
      </c>
      <c r="F33" s="86" t="n">
        <v>11.5428571428571</v>
      </c>
    </row>
    <row r="34" customFormat="false" ht="14.25" hidden="false" customHeight="false" outlineLevel="0" collapsed="false">
      <c r="A34" s="87" t="s">
        <v>10293</v>
      </c>
      <c r="B34" s="87" t="s">
        <v>10360</v>
      </c>
      <c r="C34" s="87" t="s">
        <v>10361</v>
      </c>
      <c r="D34" s="87" t="s">
        <v>10342</v>
      </c>
      <c r="E34" s="87" t="s">
        <v>10343</v>
      </c>
      <c r="F34" s="88" t="n">
        <v>21.4285714285714</v>
      </c>
    </row>
    <row r="35" customFormat="false" ht="14.25" hidden="false" customHeight="false" outlineLevel="0" collapsed="false">
      <c r="A35" s="85" t="s">
        <v>10293</v>
      </c>
      <c r="B35" s="85" t="s">
        <v>10362</v>
      </c>
      <c r="C35" s="85" t="s">
        <v>10363</v>
      </c>
      <c r="D35" s="85" t="s">
        <v>10342</v>
      </c>
      <c r="E35" s="85" t="s">
        <v>10343</v>
      </c>
      <c r="F35" s="86" t="n">
        <v>21.4285714285714</v>
      </c>
    </row>
    <row r="36" customFormat="false" ht="14.25" hidden="false" customHeight="false" outlineLevel="0" collapsed="false">
      <c r="A36" s="87" t="s">
        <v>10293</v>
      </c>
      <c r="B36" s="87" t="s">
        <v>10364</v>
      </c>
      <c r="C36" s="87" t="s">
        <v>10365</v>
      </c>
      <c r="D36" s="87" t="s">
        <v>10342</v>
      </c>
      <c r="E36" s="87" t="s">
        <v>10343</v>
      </c>
      <c r="F36" s="88" t="n">
        <v>21.4285714285714</v>
      </c>
    </row>
    <row r="37" customFormat="false" ht="14.25" hidden="false" customHeight="false" outlineLevel="0" collapsed="false">
      <c r="A37" s="85" t="s">
        <v>10293</v>
      </c>
      <c r="B37" s="85" t="s">
        <v>10366</v>
      </c>
      <c r="C37" s="85" t="s">
        <v>10367</v>
      </c>
      <c r="D37" s="85" t="s">
        <v>10342</v>
      </c>
      <c r="E37" s="85" t="s">
        <v>10343</v>
      </c>
      <c r="F37" s="86" t="n">
        <v>21.4285714285714</v>
      </c>
    </row>
    <row r="38" customFormat="false" ht="14.25" hidden="false" customHeight="false" outlineLevel="0" collapsed="false">
      <c r="A38" s="87" t="s">
        <v>10293</v>
      </c>
      <c r="B38" s="87" t="s">
        <v>10368</v>
      </c>
      <c r="C38" s="87" t="s">
        <v>10369</v>
      </c>
      <c r="D38" s="87" t="s">
        <v>10342</v>
      </c>
      <c r="E38" s="87" t="s">
        <v>10343</v>
      </c>
      <c r="F38" s="88" t="n">
        <v>21.4285714285714</v>
      </c>
    </row>
    <row r="39" customFormat="false" ht="14.25" hidden="false" customHeight="false" outlineLevel="0" collapsed="false">
      <c r="A39" s="85" t="s">
        <v>10293</v>
      </c>
      <c r="B39" s="85" t="s">
        <v>10370</v>
      </c>
      <c r="C39" s="85" t="s">
        <v>10371</v>
      </c>
      <c r="D39" s="85" t="s">
        <v>10342</v>
      </c>
      <c r="E39" s="85" t="s">
        <v>10343</v>
      </c>
      <c r="F39" s="86" t="n">
        <v>21.4285714285714</v>
      </c>
    </row>
    <row r="40" customFormat="false" ht="14.25" hidden="false" customHeight="false" outlineLevel="0" collapsed="false">
      <c r="A40" s="87" t="s">
        <v>10293</v>
      </c>
      <c r="B40" s="87" t="s">
        <v>10372</v>
      </c>
      <c r="C40" s="87" t="s">
        <v>10373</v>
      </c>
      <c r="D40" s="87" t="s">
        <v>10342</v>
      </c>
      <c r="E40" s="87" t="s">
        <v>10343</v>
      </c>
      <c r="F40" s="88" t="n">
        <v>21.4285714285714</v>
      </c>
    </row>
    <row r="41" customFormat="false" ht="14.25" hidden="false" customHeight="false" outlineLevel="0" collapsed="false">
      <c r="A41" s="85" t="s">
        <v>10293</v>
      </c>
      <c r="B41" s="85" t="s">
        <v>10374</v>
      </c>
      <c r="C41" s="85" t="s">
        <v>10375</v>
      </c>
      <c r="D41" s="85" t="s">
        <v>10342</v>
      </c>
      <c r="E41" s="85" t="s">
        <v>10343</v>
      </c>
      <c r="F41" s="86" t="n">
        <v>21.4285714285714</v>
      </c>
    </row>
    <row r="42" customFormat="false" ht="14.25" hidden="false" customHeight="false" outlineLevel="0" collapsed="false">
      <c r="A42" s="87" t="s">
        <v>10293</v>
      </c>
      <c r="B42" s="87" t="s">
        <v>10376</v>
      </c>
      <c r="C42" s="87" t="s">
        <v>10377</v>
      </c>
      <c r="D42" s="87" t="s">
        <v>10342</v>
      </c>
      <c r="E42" s="87" t="s">
        <v>10343</v>
      </c>
      <c r="F42" s="88" t="n">
        <v>21.4285714285714</v>
      </c>
    </row>
    <row r="43" customFormat="false" ht="14.25" hidden="false" customHeight="false" outlineLevel="0" collapsed="false">
      <c r="A43" s="85" t="s">
        <v>10293</v>
      </c>
      <c r="B43" s="85" t="s">
        <v>10378</v>
      </c>
      <c r="C43" s="85" t="s">
        <v>10379</v>
      </c>
      <c r="D43" s="85" t="s">
        <v>10380</v>
      </c>
      <c r="E43" s="85" t="s">
        <v>10381</v>
      </c>
      <c r="F43" s="86" t="n">
        <v>27.5142857142857</v>
      </c>
    </row>
    <row r="44" customFormat="false" ht="14.25" hidden="false" customHeight="false" outlineLevel="0" collapsed="false">
      <c r="A44" s="87" t="s">
        <v>10293</v>
      </c>
      <c r="B44" s="87" t="s">
        <v>10382</v>
      </c>
      <c r="C44" s="87" t="s">
        <v>10383</v>
      </c>
      <c r="D44" s="87" t="s">
        <v>10380</v>
      </c>
      <c r="E44" s="87" t="s">
        <v>10381</v>
      </c>
      <c r="F44" s="88" t="n">
        <v>27.5142857142857</v>
      </c>
    </row>
    <row r="45" customFormat="false" ht="14.25" hidden="false" customHeight="false" outlineLevel="0" collapsed="false">
      <c r="A45" s="85" t="s">
        <v>10293</v>
      </c>
      <c r="B45" s="85" t="s">
        <v>10384</v>
      </c>
      <c r="C45" s="85" t="s">
        <v>10385</v>
      </c>
      <c r="D45" s="85" t="s">
        <v>10380</v>
      </c>
      <c r="E45" s="85" t="s">
        <v>10381</v>
      </c>
      <c r="F45" s="86" t="n">
        <v>27.5142857142857</v>
      </c>
    </row>
    <row r="46" customFormat="false" ht="14.25" hidden="false" customHeight="false" outlineLevel="0" collapsed="false">
      <c r="A46" s="87" t="s">
        <v>10293</v>
      </c>
      <c r="B46" s="87" t="s">
        <v>10386</v>
      </c>
      <c r="C46" s="87" t="s">
        <v>10387</v>
      </c>
      <c r="D46" s="87" t="s">
        <v>10380</v>
      </c>
      <c r="E46" s="87" t="s">
        <v>10381</v>
      </c>
      <c r="F46" s="88" t="n">
        <v>27.5142857142857</v>
      </c>
    </row>
    <row r="47" customFormat="false" ht="14.25" hidden="false" customHeight="false" outlineLevel="0" collapsed="false">
      <c r="A47" s="85" t="s">
        <v>10293</v>
      </c>
      <c r="B47" s="85" t="s">
        <v>10388</v>
      </c>
      <c r="C47" s="85" t="s">
        <v>10389</v>
      </c>
      <c r="D47" s="85" t="s">
        <v>10380</v>
      </c>
      <c r="E47" s="85" t="s">
        <v>10381</v>
      </c>
      <c r="F47" s="86" t="n">
        <v>27.5142857142857</v>
      </c>
    </row>
    <row r="48" customFormat="false" ht="14.25" hidden="false" customHeight="false" outlineLevel="0" collapsed="false">
      <c r="A48" s="87" t="s">
        <v>10293</v>
      </c>
      <c r="B48" s="87" t="s">
        <v>10390</v>
      </c>
      <c r="C48" s="87" t="s">
        <v>10391</v>
      </c>
      <c r="D48" s="87" t="s">
        <v>10380</v>
      </c>
      <c r="E48" s="87" t="s">
        <v>10381</v>
      </c>
      <c r="F48" s="88" t="n">
        <v>27.5142857142857</v>
      </c>
    </row>
    <row r="49" customFormat="false" ht="14.25" hidden="false" customHeight="false" outlineLevel="0" collapsed="false">
      <c r="A49" s="85" t="s">
        <v>10293</v>
      </c>
      <c r="B49" s="85" t="s">
        <v>10392</v>
      </c>
      <c r="C49" s="85" t="s">
        <v>10393</v>
      </c>
      <c r="D49" s="85" t="s">
        <v>10380</v>
      </c>
      <c r="E49" s="85" t="s">
        <v>10381</v>
      </c>
      <c r="F49" s="86" t="n">
        <v>27.5142857142857</v>
      </c>
    </row>
    <row r="50" customFormat="false" ht="14.25" hidden="false" customHeight="false" outlineLevel="0" collapsed="false">
      <c r="A50" s="87" t="s">
        <v>10293</v>
      </c>
      <c r="B50" s="87" t="s">
        <v>10394</v>
      </c>
      <c r="C50" s="87" t="s">
        <v>10395</v>
      </c>
      <c r="D50" s="87" t="s">
        <v>10380</v>
      </c>
      <c r="E50" s="87" t="s">
        <v>10381</v>
      </c>
      <c r="F50" s="88" t="n">
        <v>27.5142857142857</v>
      </c>
    </row>
    <row r="51" customFormat="false" ht="14.25" hidden="false" customHeight="false" outlineLevel="0" collapsed="false">
      <c r="A51" s="85" t="s">
        <v>10293</v>
      </c>
      <c r="B51" s="85" t="s">
        <v>10396</v>
      </c>
      <c r="C51" s="85" t="s">
        <v>10397</v>
      </c>
      <c r="D51" s="85" t="s">
        <v>10380</v>
      </c>
      <c r="E51" s="85" t="s">
        <v>10381</v>
      </c>
      <c r="F51" s="86" t="n">
        <v>27.5142857142857</v>
      </c>
    </row>
    <row r="52" customFormat="false" ht="14.25" hidden="false" customHeight="false" outlineLevel="0" collapsed="false">
      <c r="A52" s="87" t="s">
        <v>10293</v>
      </c>
      <c r="B52" s="87" t="s">
        <v>10398</v>
      </c>
      <c r="C52" s="87" t="s">
        <v>10399</v>
      </c>
      <c r="D52" s="87" t="s">
        <v>10380</v>
      </c>
      <c r="E52" s="87" t="s">
        <v>10381</v>
      </c>
      <c r="F52" s="88" t="n">
        <v>27.5142857142857</v>
      </c>
    </row>
    <row r="53" customFormat="false" ht="14.25" hidden="false" customHeight="false" outlineLevel="0" collapsed="false">
      <c r="A53" s="85" t="s">
        <v>10293</v>
      </c>
      <c r="B53" s="85" t="s">
        <v>10400</v>
      </c>
      <c r="C53" s="85" t="s">
        <v>10401</v>
      </c>
      <c r="D53" s="85" t="s">
        <v>10402</v>
      </c>
      <c r="E53" s="85" t="s">
        <v>10403</v>
      </c>
      <c r="F53" s="86" t="n">
        <v>17.5142857142857</v>
      </c>
    </row>
    <row r="54" customFormat="false" ht="14.25" hidden="false" customHeight="false" outlineLevel="0" collapsed="false">
      <c r="A54" s="87" t="s">
        <v>10293</v>
      </c>
      <c r="B54" s="87" t="s">
        <v>10404</v>
      </c>
      <c r="C54" s="87" t="s">
        <v>10405</v>
      </c>
      <c r="D54" s="87" t="s">
        <v>10402</v>
      </c>
      <c r="E54" s="87" t="s">
        <v>10403</v>
      </c>
      <c r="F54" s="88" t="n">
        <v>17.5142857142857</v>
      </c>
    </row>
    <row r="55" customFormat="false" ht="14.25" hidden="false" customHeight="false" outlineLevel="0" collapsed="false">
      <c r="A55" s="85" t="s">
        <v>10293</v>
      </c>
      <c r="B55" s="85" t="s">
        <v>10406</v>
      </c>
      <c r="C55" s="85" t="s">
        <v>10407</v>
      </c>
      <c r="D55" s="85" t="s">
        <v>10402</v>
      </c>
      <c r="E55" s="85" t="s">
        <v>10403</v>
      </c>
      <c r="F55" s="86" t="n">
        <v>17.5142857142857</v>
      </c>
    </row>
    <row r="56" customFormat="false" ht="14.25" hidden="false" customHeight="false" outlineLevel="0" collapsed="false">
      <c r="A56" s="87" t="s">
        <v>10293</v>
      </c>
      <c r="B56" s="87" t="s">
        <v>10408</v>
      </c>
      <c r="C56" s="87" t="s">
        <v>10409</v>
      </c>
      <c r="D56" s="87" t="s">
        <v>10402</v>
      </c>
      <c r="E56" s="87" t="s">
        <v>10403</v>
      </c>
      <c r="F56" s="88" t="n">
        <v>17.5142857142857</v>
      </c>
    </row>
    <row r="57" customFormat="false" ht="14.25" hidden="false" customHeight="false" outlineLevel="0" collapsed="false">
      <c r="A57" s="85" t="s">
        <v>10293</v>
      </c>
      <c r="B57" s="85" t="s">
        <v>10410</v>
      </c>
      <c r="C57" s="85" t="s">
        <v>10411</v>
      </c>
      <c r="D57" s="85" t="s">
        <v>10402</v>
      </c>
      <c r="E57" s="85" t="s">
        <v>10403</v>
      </c>
      <c r="F57" s="86" t="n">
        <v>17.5142857142857</v>
      </c>
    </row>
    <row r="58" customFormat="false" ht="14.25" hidden="false" customHeight="false" outlineLevel="0" collapsed="false">
      <c r="A58" s="87" t="s">
        <v>10293</v>
      </c>
      <c r="B58" s="87" t="s">
        <v>10412</v>
      </c>
      <c r="C58" s="87" t="s">
        <v>10413</v>
      </c>
      <c r="D58" s="87" t="s">
        <v>10402</v>
      </c>
      <c r="E58" s="87" t="s">
        <v>10403</v>
      </c>
      <c r="F58" s="88" t="n">
        <v>17.5142857142857</v>
      </c>
    </row>
    <row r="59" customFormat="false" ht="14.25" hidden="false" customHeight="false" outlineLevel="0" collapsed="false">
      <c r="A59" s="85" t="s">
        <v>10293</v>
      </c>
      <c r="B59" s="85" t="s">
        <v>10414</v>
      </c>
      <c r="C59" s="85" t="s">
        <v>10415</v>
      </c>
      <c r="D59" s="85" t="s">
        <v>10416</v>
      </c>
      <c r="E59" s="85" t="s">
        <v>10417</v>
      </c>
      <c r="F59" s="86" t="n">
        <v>36.4571428571429</v>
      </c>
    </row>
    <row r="60" customFormat="false" ht="14.25" hidden="false" customHeight="false" outlineLevel="0" collapsed="false">
      <c r="A60" s="87" t="s">
        <v>10293</v>
      </c>
      <c r="B60" s="87" t="s">
        <v>10418</v>
      </c>
      <c r="C60" s="87" t="s">
        <v>10419</v>
      </c>
      <c r="D60" s="87" t="s">
        <v>10416</v>
      </c>
      <c r="E60" s="87" t="s">
        <v>10417</v>
      </c>
      <c r="F60" s="88" t="n">
        <v>36.4571428571429</v>
      </c>
    </row>
    <row r="61" customFormat="false" ht="14.25" hidden="false" customHeight="false" outlineLevel="0" collapsed="false">
      <c r="A61" s="85" t="s">
        <v>10293</v>
      </c>
      <c r="B61" s="85" t="s">
        <v>10420</v>
      </c>
      <c r="C61" s="85" t="s">
        <v>10421</v>
      </c>
      <c r="D61" s="85" t="s">
        <v>10416</v>
      </c>
      <c r="E61" s="85" t="s">
        <v>10417</v>
      </c>
      <c r="F61" s="86" t="n">
        <v>36.4571428571429</v>
      </c>
    </row>
    <row r="62" customFormat="false" ht="14.25" hidden="false" customHeight="false" outlineLevel="0" collapsed="false">
      <c r="A62" s="87" t="s">
        <v>10293</v>
      </c>
      <c r="B62" s="87" t="s">
        <v>10422</v>
      </c>
      <c r="C62" s="87" t="s">
        <v>10423</v>
      </c>
      <c r="D62" s="87" t="s">
        <v>10416</v>
      </c>
      <c r="E62" s="87" t="s">
        <v>10417</v>
      </c>
      <c r="F62" s="88" t="n">
        <v>36.4571428571429</v>
      </c>
    </row>
    <row r="63" customFormat="false" ht="14.25" hidden="false" customHeight="false" outlineLevel="0" collapsed="false">
      <c r="A63" s="85" t="s">
        <v>10293</v>
      </c>
      <c r="B63" s="85" t="s">
        <v>10424</v>
      </c>
      <c r="C63" s="85" t="s">
        <v>10425</v>
      </c>
      <c r="D63" s="85" t="s">
        <v>10416</v>
      </c>
      <c r="E63" s="85" t="s">
        <v>10417</v>
      </c>
      <c r="F63" s="86" t="n">
        <v>36.4571428571429</v>
      </c>
    </row>
    <row r="64" customFormat="false" ht="14.25" hidden="false" customHeight="false" outlineLevel="0" collapsed="false">
      <c r="A64" s="87" t="s">
        <v>10293</v>
      </c>
      <c r="B64" s="87" t="s">
        <v>10426</v>
      </c>
      <c r="C64" s="87" t="s">
        <v>10427</v>
      </c>
      <c r="D64" s="87" t="s">
        <v>10416</v>
      </c>
      <c r="E64" s="87" t="s">
        <v>10417</v>
      </c>
      <c r="F64" s="88" t="n">
        <v>36.4571428571429</v>
      </c>
    </row>
    <row r="65" customFormat="false" ht="14.25" hidden="false" customHeight="false" outlineLevel="0" collapsed="false">
      <c r="A65" s="85" t="s">
        <v>10293</v>
      </c>
      <c r="B65" s="85" t="s">
        <v>10428</v>
      </c>
      <c r="C65" s="85" t="s">
        <v>10429</v>
      </c>
      <c r="D65" s="85" t="s">
        <v>10416</v>
      </c>
      <c r="E65" s="85" t="s">
        <v>10417</v>
      </c>
      <c r="F65" s="86" t="n">
        <v>36.4571428571429</v>
      </c>
    </row>
    <row r="66" customFormat="false" ht="14.25" hidden="false" customHeight="false" outlineLevel="0" collapsed="false">
      <c r="A66" s="87" t="s">
        <v>10293</v>
      </c>
      <c r="B66" s="87" t="s">
        <v>10430</v>
      </c>
      <c r="C66" s="87" t="s">
        <v>10431</v>
      </c>
      <c r="D66" s="87" t="s">
        <v>10416</v>
      </c>
      <c r="E66" s="87" t="s">
        <v>10417</v>
      </c>
      <c r="F66" s="88" t="n">
        <v>36.4571428571429</v>
      </c>
    </row>
    <row r="67" customFormat="false" ht="14.25" hidden="false" customHeight="false" outlineLevel="0" collapsed="false">
      <c r="A67" s="85" t="s">
        <v>10293</v>
      </c>
      <c r="B67" s="85" t="s">
        <v>10432</v>
      </c>
      <c r="C67" s="85" t="s">
        <v>10433</v>
      </c>
      <c r="D67" s="85" t="s">
        <v>10416</v>
      </c>
      <c r="E67" s="85" t="s">
        <v>10417</v>
      </c>
      <c r="F67" s="86" t="n">
        <v>36.4571428571429</v>
      </c>
    </row>
    <row r="68" customFormat="false" ht="14.25" hidden="false" customHeight="false" outlineLevel="0" collapsed="false">
      <c r="A68" s="87" t="s">
        <v>10293</v>
      </c>
      <c r="B68" s="87" t="s">
        <v>10434</v>
      </c>
      <c r="C68" s="87" t="s">
        <v>10435</v>
      </c>
      <c r="D68" s="87" t="s">
        <v>10416</v>
      </c>
      <c r="E68" s="87" t="s">
        <v>10417</v>
      </c>
      <c r="F68" s="88" t="n">
        <v>36.4571428571429</v>
      </c>
    </row>
    <row r="69" customFormat="false" ht="14.25" hidden="false" customHeight="false" outlineLevel="0" collapsed="false">
      <c r="A69" s="85" t="s">
        <v>10293</v>
      </c>
      <c r="B69" s="85" t="s">
        <v>10436</v>
      </c>
      <c r="C69" s="85" t="s">
        <v>10437</v>
      </c>
      <c r="D69" s="85" t="s">
        <v>10416</v>
      </c>
      <c r="E69" s="85" t="s">
        <v>10417</v>
      </c>
      <c r="F69" s="86" t="n">
        <v>36.4571428571429</v>
      </c>
    </row>
    <row r="70" customFormat="false" ht="14.25" hidden="false" customHeight="false" outlineLevel="0" collapsed="false">
      <c r="A70" s="87" t="s">
        <v>10293</v>
      </c>
      <c r="B70" s="87" t="s">
        <v>10438</v>
      </c>
      <c r="C70" s="87" t="s">
        <v>10439</v>
      </c>
      <c r="D70" s="87" t="s">
        <v>10416</v>
      </c>
      <c r="E70" s="87" t="s">
        <v>10417</v>
      </c>
      <c r="F70" s="88" t="n">
        <v>36.4571428571429</v>
      </c>
    </row>
    <row r="71" customFormat="false" ht="14.25" hidden="false" customHeight="false" outlineLevel="0" collapsed="false">
      <c r="A71" s="85" t="s">
        <v>10293</v>
      </c>
      <c r="B71" s="85" t="s">
        <v>10440</v>
      </c>
      <c r="C71" s="85" t="s">
        <v>10441</v>
      </c>
      <c r="D71" s="85" t="s">
        <v>10442</v>
      </c>
      <c r="E71" s="85" t="s">
        <v>10443</v>
      </c>
      <c r="F71" s="86" t="n">
        <v>64.2857142857143</v>
      </c>
    </row>
    <row r="72" customFormat="false" ht="14.25" hidden="false" customHeight="false" outlineLevel="0" collapsed="false">
      <c r="A72" s="87" t="s">
        <v>10293</v>
      </c>
      <c r="B72" s="87" t="s">
        <v>10444</v>
      </c>
      <c r="C72" s="87" t="s">
        <v>10445</v>
      </c>
      <c r="D72" s="87" t="s">
        <v>10442</v>
      </c>
      <c r="E72" s="87" t="s">
        <v>10443</v>
      </c>
      <c r="F72" s="88" t="n">
        <v>64.2857142857143</v>
      </c>
    </row>
    <row r="73" customFormat="false" ht="14.25" hidden="false" customHeight="false" outlineLevel="0" collapsed="false">
      <c r="A73" s="85" t="s">
        <v>10293</v>
      </c>
      <c r="B73" s="85" t="s">
        <v>10446</v>
      </c>
      <c r="C73" s="85" t="s">
        <v>10447</v>
      </c>
      <c r="D73" s="85" t="s">
        <v>10442</v>
      </c>
      <c r="E73" s="85" t="s">
        <v>10443</v>
      </c>
      <c r="F73" s="86" t="n">
        <v>64.2857142857143</v>
      </c>
    </row>
    <row r="74" customFormat="false" ht="14.25" hidden="false" customHeight="false" outlineLevel="0" collapsed="false">
      <c r="A74" s="87" t="s">
        <v>10293</v>
      </c>
      <c r="B74" s="87" t="s">
        <v>10448</v>
      </c>
      <c r="C74" s="87" t="s">
        <v>10449</v>
      </c>
      <c r="D74" s="87" t="s">
        <v>10442</v>
      </c>
      <c r="E74" s="87" t="s">
        <v>10443</v>
      </c>
      <c r="F74" s="88" t="n">
        <v>64.2857142857143</v>
      </c>
    </row>
    <row r="75" customFormat="false" ht="14.25" hidden="false" customHeight="false" outlineLevel="0" collapsed="false">
      <c r="A75" s="85" t="s">
        <v>10293</v>
      </c>
      <c r="B75" s="85" t="s">
        <v>10450</v>
      </c>
      <c r="C75" s="85" t="s">
        <v>10451</v>
      </c>
      <c r="D75" s="85" t="s">
        <v>10442</v>
      </c>
      <c r="E75" s="85" t="s">
        <v>10443</v>
      </c>
      <c r="F75" s="86" t="n">
        <v>64.2857142857143</v>
      </c>
    </row>
    <row r="76" customFormat="false" ht="14.25" hidden="false" customHeight="false" outlineLevel="0" collapsed="false">
      <c r="A76" s="87" t="s">
        <v>10293</v>
      </c>
      <c r="B76" s="87" t="s">
        <v>10452</v>
      </c>
      <c r="C76" s="87" t="s">
        <v>10453</v>
      </c>
      <c r="D76" s="87" t="s">
        <v>10442</v>
      </c>
      <c r="E76" s="87" t="s">
        <v>10443</v>
      </c>
      <c r="F76" s="88" t="n">
        <v>64.2857142857143</v>
      </c>
    </row>
    <row r="77" customFormat="false" ht="14.25" hidden="false" customHeight="false" outlineLevel="0" collapsed="false">
      <c r="A77" s="85" t="s">
        <v>10293</v>
      </c>
      <c r="B77" s="85" t="s">
        <v>10454</v>
      </c>
      <c r="C77" s="85" t="s">
        <v>10455</v>
      </c>
      <c r="D77" s="85" t="s">
        <v>10442</v>
      </c>
      <c r="E77" s="85" t="s">
        <v>10443</v>
      </c>
      <c r="F77" s="86" t="n">
        <v>64.2857142857143</v>
      </c>
    </row>
    <row r="78" customFormat="false" ht="14.25" hidden="false" customHeight="false" outlineLevel="0" collapsed="false">
      <c r="A78" s="87" t="s">
        <v>10293</v>
      </c>
      <c r="B78" s="87" t="s">
        <v>10456</v>
      </c>
      <c r="C78" s="87" t="s">
        <v>10457</v>
      </c>
      <c r="D78" s="87" t="s">
        <v>10458</v>
      </c>
      <c r="E78" s="87" t="s">
        <v>10459</v>
      </c>
      <c r="F78" s="88" t="n">
        <v>24.1428571428571</v>
      </c>
    </row>
    <row r="79" customFormat="false" ht="14.25" hidden="false" customHeight="false" outlineLevel="0" collapsed="false">
      <c r="A79" s="85" t="s">
        <v>10293</v>
      </c>
      <c r="B79" s="85" t="s">
        <v>10460</v>
      </c>
      <c r="C79" s="85" t="s">
        <v>10461</v>
      </c>
      <c r="D79" s="85" t="s">
        <v>10458</v>
      </c>
      <c r="E79" s="85" t="s">
        <v>10459</v>
      </c>
      <c r="F79" s="86" t="n">
        <v>24.1428571428571</v>
      </c>
    </row>
    <row r="80" customFormat="false" ht="14.25" hidden="false" customHeight="false" outlineLevel="0" collapsed="false">
      <c r="A80" s="87" t="s">
        <v>10293</v>
      </c>
      <c r="B80" s="87" t="s">
        <v>10462</v>
      </c>
      <c r="C80" s="87" t="s">
        <v>10463</v>
      </c>
      <c r="D80" s="87" t="s">
        <v>10458</v>
      </c>
      <c r="E80" s="87" t="s">
        <v>10459</v>
      </c>
      <c r="F80" s="88" t="n">
        <v>24.1428571428571</v>
      </c>
    </row>
    <row r="81" customFormat="false" ht="14.25" hidden="false" customHeight="false" outlineLevel="0" collapsed="false">
      <c r="A81" s="85" t="s">
        <v>10293</v>
      </c>
      <c r="B81" s="85" t="s">
        <v>10464</v>
      </c>
      <c r="C81" s="85" t="s">
        <v>10465</v>
      </c>
      <c r="D81" s="85" t="s">
        <v>10458</v>
      </c>
      <c r="E81" s="85" t="s">
        <v>10459</v>
      </c>
      <c r="F81" s="86" t="n">
        <v>24.1428571428571</v>
      </c>
    </row>
    <row r="82" customFormat="false" ht="14.25" hidden="false" customHeight="false" outlineLevel="0" collapsed="false">
      <c r="A82" s="87" t="s">
        <v>10293</v>
      </c>
      <c r="B82" s="87" t="s">
        <v>10466</v>
      </c>
      <c r="C82" s="87" t="s">
        <v>10467</v>
      </c>
      <c r="D82" s="87" t="s">
        <v>10458</v>
      </c>
      <c r="E82" s="87" t="s">
        <v>10459</v>
      </c>
      <c r="F82" s="88" t="n">
        <v>24.1428571428571</v>
      </c>
    </row>
    <row r="83" customFormat="false" ht="14.25" hidden="false" customHeight="false" outlineLevel="0" collapsed="false">
      <c r="A83" s="85" t="s">
        <v>10293</v>
      </c>
      <c r="B83" s="85" t="s">
        <v>10468</v>
      </c>
      <c r="C83" s="85" t="s">
        <v>10469</v>
      </c>
      <c r="D83" s="85" t="s">
        <v>10458</v>
      </c>
      <c r="E83" s="85" t="s">
        <v>10459</v>
      </c>
      <c r="F83" s="86" t="n">
        <v>24.1428571428571</v>
      </c>
    </row>
    <row r="84" customFormat="false" ht="14.25" hidden="false" customHeight="false" outlineLevel="0" collapsed="false">
      <c r="A84" s="87" t="s">
        <v>10293</v>
      </c>
      <c r="B84" s="87" t="s">
        <v>10470</v>
      </c>
      <c r="C84" s="87" t="s">
        <v>10471</v>
      </c>
      <c r="D84" s="87" t="s">
        <v>10458</v>
      </c>
      <c r="E84" s="87" t="s">
        <v>10459</v>
      </c>
      <c r="F84" s="88" t="n">
        <v>24.1428571428571</v>
      </c>
    </row>
    <row r="85" customFormat="false" ht="14.25" hidden="false" customHeight="false" outlineLevel="0" collapsed="false">
      <c r="A85" s="85" t="s">
        <v>10293</v>
      </c>
      <c r="B85" s="85" t="s">
        <v>10472</v>
      </c>
      <c r="C85" s="85" t="s">
        <v>10473</v>
      </c>
      <c r="D85" s="85" t="s">
        <v>10458</v>
      </c>
      <c r="E85" s="85" t="s">
        <v>10459</v>
      </c>
      <c r="F85" s="86" t="n">
        <v>24.1428571428571</v>
      </c>
    </row>
    <row r="86" customFormat="false" ht="14.25" hidden="false" customHeight="false" outlineLevel="0" collapsed="false">
      <c r="A86" s="87" t="s">
        <v>10293</v>
      </c>
      <c r="B86" s="87" t="s">
        <v>10474</v>
      </c>
      <c r="C86" s="87" t="s">
        <v>10475</v>
      </c>
      <c r="D86" s="87" t="s">
        <v>10458</v>
      </c>
      <c r="E86" s="87" t="s">
        <v>10459</v>
      </c>
      <c r="F86" s="88" t="n">
        <v>24.1428571428571</v>
      </c>
    </row>
    <row r="87" customFormat="false" ht="14.25" hidden="false" customHeight="false" outlineLevel="0" collapsed="false">
      <c r="A87" s="85" t="s">
        <v>10293</v>
      </c>
      <c r="B87" s="85" t="s">
        <v>10476</v>
      </c>
      <c r="C87" s="85" t="s">
        <v>10477</v>
      </c>
      <c r="D87" s="85" t="s">
        <v>10458</v>
      </c>
      <c r="E87" s="85" t="s">
        <v>10459</v>
      </c>
      <c r="F87" s="86" t="n">
        <v>24.1428571428571</v>
      </c>
    </row>
    <row r="88" customFormat="false" ht="14.25" hidden="false" customHeight="false" outlineLevel="0" collapsed="false">
      <c r="A88" s="87" t="s">
        <v>10293</v>
      </c>
      <c r="B88" s="87" t="s">
        <v>10478</v>
      </c>
      <c r="C88" s="87" t="s">
        <v>10479</v>
      </c>
      <c r="D88" s="87" t="s">
        <v>10458</v>
      </c>
      <c r="E88" s="87" t="s">
        <v>10459</v>
      </c>
      <c r="F88" s="88" t="n">
        <v>28.0142857142857</v>
      </c>
    </row>
    <row r="89" customFormat="false" ht="14.25" hidden="false" customHeight="false" outlineLevel="0" collapsed="false">
      <c r="A89" s="85" t="s">
        <v>10293</v>
      </c>
      <c r="B89" s="85" t="s">
        <v>10480</v>
      </c>
      <c r="C89" s="85" t="s">
        <v>10481</v>
      </c>
      <c r="D89" s="85" t="s">
        <v>10458</v>
      </c>
      <c r="E89" s="85" t="s">
        <v>10459</v>
      </c>
      <c r="F89" s="86" t="n">
        <v>28.0142857142857</v>
      </c>
    </row>
    <row r="90" customFormat="false" ht="14.25" hidden="false" customHeight="false" outlineLevel="0" collapsed="false">
      <c r="A90" s="87" t="s">
        <v>10293</v>
      </c>
      <c r="B90" s="87" t="s">
        <v>10482</v>
      </c>
      <c r="C90" s="87" t="s">
        <v>10483</v>
      </c>
      <c r="D90" s="87" t="s">
        <v>10458</v>
      </c>
      <c r="E90" s="87" t="s">
        <v>10459</v>
      </c>
      <c r="F90" s="88" t="n">
        <v>28.0142857142857</v>
      </c>
    </row>
    <row r="91" customFormat="false" ht="14.25" hidden="false" customHeight="false" outlineLevel="0" collapsed="false">
      <c r="A91" s="85" t="s">
        <v>10293</v>
      </c>
      <c r="B91" s="85" t="s">
        <v>10484</v>
      </c>
      <c r="C91" s="85" t="s">
        <v>10485</v>
      </c>
      <c r="D91" s="85" t="s">
        <v>10458</v>
      </c>
      <c r="E91" s="85" t="s">
        <v>10459</v>
      </c>
      <c r="F91" s="86" t="n">
        <v>28.0142857142857</v>
      </c>
    </row>
    <row r="92" customFormat="false" ht="14.25" hidden="false" customHeight="false" outlineLevel="0" collapsed="false">
      <c r="A92" s="87" t="s">
        <v>10293</v>
      </c>
      <c r="B92" s="87" t="s">
        <v>10486</v>
      </c>
      <c r="C92" s="87" t="s">
        <v>10487</v>
      </c>
      <c r="D92" s="87" t="s">
        <v>10458</v>
      </c>
      <c r="E92" s="87" t="s">
        <v>10459</v>
      </c>
      <c r="F92" s="88" t="n">
        <v>28.0142857142857</v>
      </c>
    </row>
    <row r="93" customFormat="false" ht="14.25" hidden="false" customHeight="false" outlineLevel="0" collapsed="false">
      <c r="A93" s="85" t="s">
        <v>10293</v>
      </c>
      <c r="B93" s="85" t="s">
        <v>10488</v>
      </c>
      <c r="C93" s="85" t="s">
        <v>10489</v>
      </c>
      <c r="D93" s="85" t="s">
        <v>10458</v>
      </c>
      <c r="E93" s="85" t="s">
        <v>10459</v>
      </c>
      <c r="F93" s="86" t="n">
        <v>28.0142857142857</v>
      </c>
    </row>
    <row r="94" customFormat="false" ht="14.25" hidden="false" customHeight="false" outlineLevel="0" collapsed="false">
      <c r="A94" s="87" t="s">
        <v>10293</v>
      </c>
      <c r="B94" s="87" t="s">
        <v>10490</v>
      </c>
      <c r="C94" s="87" t="s">
        <v>10491</v>
      </c>
      <c r="D94" s="87" t="s">
        <v>10458</v>
      </c>
      <c r="E94" s="87" t="s">
        <v>10459</v>
      </c>
      <c r="F94" s="88" t="n">
        <v>28.0142857142857</v>
      </c>
    </row>
    <row r="95" customFormat="false" ht="14.25" hidden="false" customHeight="false" outlineLevel="0" collapsed="false">
      <c r="A95" s="85" t="s">
        <v>10293</v>
      </c>
      <c r="B95" s="85" t="s">
        <v>10492</v>
      </c>
      <c r="C95" s="85" t="s">
        <v>10493</v>
      </c>
      <c r="D95" s="85" t="s">
        <v>10458</v>
      </c>
      <c r="E95" s="85" t="s">
        <v>10459</v>
      </c>
      <c r="F95" s="86" t="n">
        <v>28.0142857142857</v>
      </c>
    </row>
    <row r="96" customFormat="false" ht="14.25" hidden="false" customHeight="false" outlineLevel="0" collapsed="false">
      <c r="A96" s="87" t="s">
        <v>10293</v>
      </c>
      <c r="B96" s="87" t="s">
        <v>10494</v>
      </c>
      <c r="C96" s="87" t="s">
        <v>10495</v>
      </c>
      <c r="D96" s="87" t="s">
        <v>10458</v>
      </c>
      <c r="E96" s="87" t="s">
        <v>10459</v>
      </c>
      <c r="F96" s="88" t="n">
        <v>28.0142857142857</v>
      </c>
    </row>
    <row r="97" customFormat="false" ht="14.25" hidden="false" customHeight="false" outlineLevel="0" collapsed="false">
      <c r="A97" s="85" t="s">
        <v>10293</v>
      </c>
      <c r="B97" s="85" t="s">
        <v>10496</v>
      </c>
      <c r="C97" s="85" t="s">
        <v>10497</v>
      </c>
      <c r="D97" s="85" t="s">
        <v>10458</v>
      </c>
      <c r="E97" s="85" t="s">
        <v>10459</v>
      </c>
      <c r="F97" s="86" t="n">
        <v>28.0142857142857</v>
      </c>
    </row>
    <row r="98" customFormat="false" ht="14.25" hidden="false" customHeight="false" outlineLevel="0" collapsed="false">
      <c r="A98" s="87" t="s">
        <v>10293</v>
      </c>
      <c r="B98" s="87" t="s">
        <v>10498</v>
      </c>
      <c r="C98" s="87" t="s">
        <v>10499</v>
      </c>
      <c r="D98" s="87" t="s">
        <v>10458</v>
      </c>
      <c r="E98" s="87" t="s">
        <v>10459</v>
      </c>
      <c r="F98" s="88" t="n">
        <v>28.0142857142857</v>
      </c>
    </row>
    <row r="99" customFormat="false" ht="14.25" hidden="false" customHeight="false" outlineLevel="0" collapsed="false">
      <c r="A99" s="85" t="s">
        <v>10293</v>
      </c>
      <c r="B99" s="85" t="s">
        <v>10500</v>
      </c>
      <c r="C99" s="85" t="s">
        <v>10501</v>
      </c>
      <c r="D99" s="85" t="s">
        <v>10458</v>
      </c>
      <c r="E99" s="85" t="s">
        <v>10459</v>
      </c>
      <c r="F99" s="86" t="n">
        <v>28.0142857142857</v>
      </c>
    </row>
    <row r="100" customFormat="false" ht="14.25" hidden="false" customHeight="false" outlineLevel="0" collapsed="false">
      <c r="A100" s="87" t="s">
        <v>10293</v>
      </c>
      <c r="B100" s="87" t="s">
        <v>10502</v>
      </c>
      <c r="C100" s="87" t="s">
        <v>10503</v>
      </c>
      <c r="D100" s="87" t="s">
        <v>10504</v>
      </c>
      <c r="E100" s="87" t="s">
        <v>10505</v>
      </c>
      <c r="F100" s="88" t="n">
        <v>21.4142857142857</v>
      </c>
    </row>
    <row r="101" customFormat="false" ht="14.25" hidden="false" customHeight="false" outlineLevel="0" collapsed="false">
      <c r="A101" s="85" t="s">
        <v>10293</v>
      </c>
      <c r="B101" s="85" t="s">
        <v>10506</v>
      </c>
      <c r="C101" s="85" t="s">
        <v>10507</v>
      </c>
      <c r="D101" s="85" t="s">
        <v>10504</v>
      </c>
      <c r="E101" s="85" t="s">
        <v>10505</v>
      </c>
      <c r="F101" s="86" t="n">
        <v>16.2142857142857</v>
      </c>
    </row>
    <row r="102" customFormat="false" ht="14.25" hidden="false" customHeight="false" outlineLevel="0" collapsed="false">
      <c r="A102" s="87" t="s">
        <v>10293</v>
      </c>
      <c r="B102" s="87" t="s">
        <v>10508</v>
      </c>
      <c r="C102" s="87" t="s">
        <v>10509</v>
      </c>
      <c r="D102" s="87" t="s">
        <v>10504</v>
      </c>
      <c r="E102" s="87" t="s">
        <v>10505</v>
      </c>
      <c r="F102" s="88" t="n">
        <v>16.2142857142857</v>
      </c>
    </row>
    <row r="103" customFormat="false" ht="14.25" hidden="false" customHeight="false" outlineLevel="0" collapsed="false">
      <c r="A103" s="85" t="s">
        <v>10293</v>
      </c>
      <c r="B103" s="85" t="s">
        <v>10510</v>
      </c>
      <c r="C103" s="85" t="s">
        <v>10511</v>
      </c>
      <c r="D103" s="85" t="s">
        <v>10504</v>
      </c>
      <c r="E103" s="85" t="s">
        <v>10505</v>
      </c>
      <c r="F103" s="86" t="n">
        <v>16.2142857142857</v>
      </c>
    </row>
    <row r="104" customFormat="false" ht="14.25" hidden="false" customHeight="false" outlineLevel="0" collapsed="false">
      <c r="A104" s="87" t="s">
        <v>10293</v>
      </c>
      <c r="B104" s="87" t="s">
        <v>10512</v>
      </c>
      <c r="C104" s="87" t="s">
        <v>10513</v>
      </c>
      <c r="D104" s="87" t="s">
        <v>10504</v>
      </c>
      <c r="E104" s="87" t="s">
        <v>10505</v>
      </c>
      <c r="F104" s="88" t="n">
        <v>16.2142857142857</v>
      </c>
    </row>
    <row r="105" customFormat="false" ht="14.25" hidden="false" customHeight="false" outlineLevel="0" collapsed="false">
      <c r="A105" s="85" t="s">
        <v>10293</v>
      </c>
      <c r="B105" s="85" t="s">
        <v>10514</v>
      </c>
      <c r="C105" s="85" t="s">
        <v>10515</v>
      </c>
      <c r="D105" s="85" t="s">
        <v>10504</v>
      </c>
      <c r="E105" s="85" t="s">
        <v>10505</v>
      </c>
      <c r="F105" s="86" t="n">
        <v>21.4142857142857</v>
      </c>
    </row>
    <row r="106" customFormat="false" ht="14.25" hidden="false" customHeight="false" outlineLevel="0" collapsed="false">
      <c r="A106" s="87" t="s">
        <v>10293</v>
      </c>
      <c r="B106" s="87" t="s">
        <v>10516</v>
      </c>
      <c r="C106" s="87" t="s">
        <v>10517</v>
      </c>
      <c r="D106" s="87" t="s">
        <v>10504</v>
      </c>
      <c r="E106" s="87" t="s">
        <v>10505</v>
      </c>
      <c r="F106" s="88" t="n">
        <v>21.4142857142857</v>
      </c>
    </row>
    <row r="107" customFormat="false" ht="14.25" hidden="false" customHeight="false" outlineLevel="0" collapsed="false">
      <c r="A107" s="85" t="s">
        <v>10293</v>
      </c>
      <c r="B107" s="85" t="s">
        <v>10518</v>
      </c>
      <c r="C107" s="85" t="s">
        <v>10519</v>
      </c>
      <c r="D107" s="85" t="s">
        <v>10504</v>
      </c>
      <c r="E107" s="85" t="s">
        <v>10505</v>
      </c>
      <c r="F107" s="86" t="n">
        <v>21.4142857142857</v>
      </c>
    </row>
    <row r="108" customFormat="false" ht="14.25" hidden="false" customHeight="false" outlineLevel="0" collapsed="false">
      <c r="A108" s="87" t="s">
        <v>10293</v>
      </c>
      <c r="B108" s="87" t="s">
        <v>10520</v>
      </c>
      <c r="C108" s="87" t="s">
        <v>10521</v>
      </c>
      <c r="D108" s="87" t="s">
        <v>10504</v>
      </c>
      <c r="E108" s="87" t="s">
        <v>10505</v>
      </c>
      <c r="F108" s="88" t="n">
        <v>21.4142857142857</v>
      </c>
    </row>
    <row r="109" customFormat="false" ht="14.25" hidden="false" customHeight="false" outlineLevel="0" collapsed="false">
      <c r="A109" s="85" t="s">
        <v>10293</v>
      </c>
      <c r="B109" s="85" t="s">
        <v>10522</v>
      </c>
      <c r="C109" s="85" t="s">
        <v>10523</v>
      </c>
      <c r="D109" s="85" t="s">
        <v>10504</v>
      </c>
      <c r="E109" s="85" t="s">
        <v>10505</v>
      </c>
      <c r="F109" s="86" t="n">
        <v>21.4142857142857</v>
      </c>
    </row>
    <row r="110" customFormat="false" ht="14.25" hidden="false" customHeight="false" outlineLevel="0" collapsed="false">
      <c r="A110" s="87" t="s">
        <v>10293</v>
      </c>
      <c r="B110" s="87" t="s">
        <v>10524</v>
      </c>
      <c r="C110" s="87" t="s">
        <v>10525</v>
      </c>
      <c r="D110" s="87" t="s">
        <v>10504</v>
      </c>
      <c r="E110" s="87" t="s">
        <v>10505</v>
      </c>
      <c r="F110" s="88" t="n">
        <v>21.4142857142857</v>
      </c>
    </row>
    <row r="111" customFormat="false" ht="14.25" hidden="false" customHeight="false" outlineLevel="0" collapsed="false">
      <c r="A111" s="85" t="s">
        <v>10293</v>
      </c>
      <c r="B111" s="85" t="s">
        <v>10526</v>
      </c>
      <c r="C111" s="85" t="s">
        <v>10527</v>
      </c>
      <c r="D111" s="85" t="s">
        <v>10504</v>
      </c>
      <c r="E111" s="85" t="s">
        <v>10505</v>
      </c>
      <c r="F111" s="86" t="n">
        <v>21.4142857142857</v>
      </c>
    </row>
    <row r="112" customFormat="false" ht="14.25" hidden="false" customHeight="false" outlineLevel="0" collapsed="false">
      <c r="A112" s="87" t="s">
        <v>10293</v>
      </c>
      <c r="B112" s="87" t="s">
        <v>10528</v>
      </c>
      <c r="C112" s="87" t="s">
        <v>10529</v>
      </c>
      <c r="D112" s="87" t="s">
        <v>10504</v>
      </c>
      <c r="E112" s="87" t="s">
        <v>10505</v>
      </c>
      <c r="F112" s="88" t="n">
        <v>21.4142857142857</v>
      </c>
    </row>
    <row r="113" customFormat="false" ht="14.25" hidden="false" customHeight="false" outlineLevel="0" collapsed="false">
      <c r="A113" s="85" t="s">
        <v>10293</v>
      </c>
      <c r="B113" s="85" t="s">
        <v>10530</v>
      </c>
      <c r="C113" s="85" t="s">
        <v>10531</v>
      </c>
      <c r="D113" s="85" t="s">
        <v>10504</v>
      </c>
      <c r="E113" s="85" t="s">
        <v>10505</v>
      </c>
      <c r="F113" s="86" t="n">
        <v>21.4142857142857</v>
      </c>
    </row>
    <row r="114" customFormat="false" ht="14.25" hidden="false" customHeight="false" outlineLevel="0" collapsed="false">
      <c r="A114" s="87" t="s">
        <v>10293</v>
      </c>
      <c r="B114" s="87" t="s">
        <v>10532</v>
      </c>
      <c r="C114" s="87" t="s">
        <v>10533</v>
      </c>
      <c r="D114" s="87" t="s">
        <v>10504</v>
      </c>
      <c r="E114" s="87" t="s">
        <v>10505</v>
      </c>
      <c r="F114" s="88" t="n">
        <v>21.4142857142857</v>
      </c>
    </row>
    <row r="115" customFormat="false" ht="14.25" hidden="false" customHeight="false" outlineLevel="0" collapsed="false">
      <c r="A115" s="85" t="s">
        <v>10293</v>
      </c>
      <c r="B115" s="85" t="s">
        <v>10534</v>
      </c>
      <c r="C115" s="85" t="s">
        <v>10535</v>
      </c>
      <c r="D115" s="85" t="s">
        <v>10536</v>
      </c>
      <c r="E115" s="85" t="s">
        <v>10537</v>
      </c>
      <c r="F115" s="86" t="n">
        <v>27.5142857142857</v>
      </c>
    </row>
    <row r="116" customFormat="false" ht="14.25" hidden="false" customHeight="false" outlineLevel="0" collapsed="false">
      <c r="A116" s="87" t="s">
        <v>10293</v>
      </c>
      <c r="B116" s="87" t="s">
        <v>10538</v>
      </c>
      <c r="C116" s="87" t="s">
        <v>10539</v>
      </c>
      <c r="D116" s="87" t="s">
        <v>10536</v>
      </c>
      <c r="E116" s="87" t="s">
        <v>10537</v>
      </c>
      <c r="F116" s="88" t="n">
        <v>27.5142857142857</v>
      </c>
    </row>
    <row r="117" customFormat="false" ht="14.25" hidden="false" customHeight="false" outlineLevel="0" collapsed="false">
      <c r="A117" s="85" t="s">
        <v>10293</v>
      </c>
      <c r="B117" s="85" t="s">
        <v>10540</v>
      </c>
      <c r="C117" s="85" t="s">
        <v>10541</v>
      </c>
      <c r="D117" s="85" t="s">
        <v>10536</v>
      </c>
      <c r="E117" s="85" t="s">
        <v>10537</v>
      </c>
      <c r="F117" s="86" t="n">
        <v>27.5142857142857</v>
      </c>
    </row>
    <row r="118" customFormat="false" ht="14.25" hidden="false" customHeight="false" outlineLevel="0" collapsed="false">
      <c r="A118" s="87" t="s">
        <v>10293</v>
      </c>
      <c r="B118" s="87" t="s">
        <v>10542</v>
      </c>
      <c r="C118" s="87" t="s">
        <v>10543</v>
      </c>
      <c r="D118" s="87" t="s">
        <v>10536</v>
      </c>
      <c r="E118" s="87" t="s">
        <v>10537</v>
      </c>
      <c r="F118" s="88" t="n">
        <v>27.5142857142857</v>
      </c>
    </row>
    <row r="119" customFormat="false" ht="14.25" hidden="false" customHeight="false" outlineLevel="0" collapsed="false">
      <c r="A119" s="85" t="s">
        <v>10293</v>
      </c>
      <c r="B119" s="85" t="s">
        <v>10544</v>
      </c>
      <c r="C119" s="85" t="s">
        <v>10545</v>
      </c>
      <c r="D119" s="85" t="s">
        <v>10536</v>
      </c>
      <c r="E119" s="85" t="s">
        <v>10537</v>
      </c>
      <c r="F119" s="86" t="n">
        <v>27.5142857142857</v>
      </c>
    </row>
    <row r="120" customFormat="false" ht="14.25" hidden="false" customHeight="false" outlineLevel="0" collapsed="false">
      <c r="A120" s="87" t="s">
        <v>10293</v>
      </c>
      <c r="B120" s="87" t="s">
        <v>10546</v>
      </c>
      <c r="C120" s="87" t="s">
        <v>10547</v>
      </c>
      <c r="D120" s="87" t="s">
        <v>10536</v>
      </c>
      <c r="E120" s="87" t="s">
        <v>10537</v>
      </c>
      <c r="F120" s="88" t="n">
        <v>27.5142857142857</v>
      </c>
    </row>
    <row r="121" customFormat="false" ht="14.25" hidden="false" customHeight="false" outlineLevel="0" collapsed="false">
      <c r="A121" s="85" t="s">
        <v>10293</v>
      </c>
      <c r="B121" s="85" t="s">
        <v>10548</v>
      </c>
      <c r="C121" s="85" t="s">
        <v>10549</v>
      </c>
      <c r="D121" s="85" t="s">
        <v>10536</v>
      </c>
      <c r="E121" s="85" t="s">
        <v>10537</v>
      </c>
      <c r="F121" s="86" t="n">
        <v>30</v>
      </c>
    </row>
    <row r="122" customFormat="false" ht="14.25" hidden="false" customHeight="false" outlineLevel="0" collapsed="false">
      <c r="A122" s="87" t="s">
        <v>10293</v>
      </c>
      <c r="B122" s="87" t="s">
        <v>10550</v>
      </c>
      <c r="C122" s="87" t="s">
        <v>10551</v>
      </c>
      <c r="D122" s="87" t="s">
        <v>10536</v>
      </c>
      <c r="E122" s="87" t="s">
        <v>10537</v>
      </c>
      <c r="F122" s="88" t="n">
        <v>30</v>
      </c>
    </row>
    <row r="123" customFormat="false" ht="14.25" hidden="false" customHeight="false" outlineLevel="0" collapsed="false">
      <c r="A123" s="85" t="s">
        <v>10293</v>
      </c>
      <c r="B123" s="85" t="s">
        <v>10552</v>
      </c>
      <c r="C123" s="85" t="s">
        <v>10553</v>
      </c>
      <c r="D123" s="85" t="s">
        <v>10536</v>
      </c>
      <c r="E123" s="85" t="s">
        <v>10537</v>
      </c>
      <c r="F123" s="86" t="n">
        <v>30</v>
      </c>
    </row>
    <row r="124" customFormat="false" ht="14.25" hidden="false" customHeight="false" outlineLevel="0" collapsed="false">
      <c r="A124" s="87" t="s">
        <v>10293</v>
      </c>
      <c r="B124" s="87" t="s">
        <v>10554</v>
      </c>
      <c r="C124" s="87" t="s">
        <v>10555</v>
      </c>
      <c r="D124" s="87" t="s">
        <v>10536</v>
      </c>
      <c r="E124" s="87" t="s">
        <v>10537</v>
      </c>
      <c r="F124" s="88" t="n">
        <v>30</v>
      </c>
    </row>
    <row r="125" customFormat="false" ht="14.25" hidden="false" customHeight="false" outlineLevel="0" collapsed="false">
      <c r="A125" s="85" t="s">
        <v>10293</v>
      </c>
      <c r="B125" s="85" t="s">
        <v>10556</v>
      </c>
      <c r="C125" s="85" t="s">
        <v>10557</v>
      </c>
      <c r="D125" s="85" t="s">
        <v>10536</v>
      </c>
      <c r="E125" s="85" t="s">
        <v>10537</v>
      </c>
      <c r="F125" s="86" t="n">
        <v>30</v>
      </c>
    </row>
    <row r="126" customFormat="false" ht="14.25" hidden="false" customHeight="false" outlineLevel="0" collapsed="false">
      <c r="A126" s="87" t="s">
        <v>10293</v>
      </c>
      <c r="B126" s="87" t="s">
        <v>10558</v>
      </c>
      <c r="C126" s="87" t="s">
        <v>10559</v>
      </c>
      <c r="D126" s="87" t="s">
        <v>10536</v>
      </c>
      <c r="E126" s="87" t="s">
        <v>10537</v>
      </c>
      <c r="F126" s="88" t="n">
        <v>30</v>
      </c>
    </row>
    <row r="127" customFormat="false" ht="14.25" hidden="false" customHeight="false" outlineLevel="0" collapsed="false">
      <c r="A127" s="85" t="s">
        <v>10293</v>
      </c>
      <c r="B127" s="85" t="s">
        <v>10560</v>
      </c>
      <c r="C127" s="85" t="s">
        <v>10561</v>
      </c>
      <c r="D127" s="85" t="s">
        <v>10536</v>
      </c>
      <c r="E127" s="85" t="s">
        <v>10537</v>
      </c>
      <c r="F127" s="86" t="n">
        <v>27.5142857142857</v>
      </c>
    </row>
    <row r="128" customFormat="false" ht="14.25" hidden="false" customHeight="false" outlineLevel="0" collapsed="false">
      <c r="A128" s="87" t="s">
        <v>10293</v>
      </c>
      <c r="B128" s="87" t="s">
        <v>10562</v>
      </c>
      <c r="C128" s="87" t="s">
        <v>10563</v>
      </c>
      <c r="D128" s="87" t="s">
        <v>10536</v>
      </c>
      <c r="E128" s="87" t="s">
        <v>10537</v>
      </c>
      <c r="F128" s="88" t="n">
        <v>27.5142857142857</v>
      </c>
    </row>
    <row r="129" customFormat="false" ht="14.25" hidden="false" customHeight="false" outlineLevel="0" collapsed="false">
      <c r="A129" s="85" t="s">
        <v>10293</v>
      </c>
      <c r="B129" s="85" t="s">
        <v>10564</v>
      </c>
      <c r="C129" s="85" t="s">
        <v>10565</v>
      </c>
      <c r="D129" s="85" t="s">
        <v>10566</v>
      </c>
      <c r="E129" s="85" t="s">
        <v>10567</v>
      </c>
      <c r="F129" s="86" t="n">
        <v>59.7142857142857</v>
      </c>
    </row>
    <row r="130" customFormat="false" ht="14.25" hidden="false" customHeight="false" outlineLevel="0" collapsed="false">
      <c r="A130" s="87" t="s">
        <v>10293</v>
      </c>
      <c r="B130" s="87" t="s">
        <v>10568</v>
      </c>
      <c r="C130" s="87" t="s">
        <v>10569</v>
      </c>
      <c r="D130" s="87" t="s">
        <v>10570</v>
      </c>
      <c r="E130" s="87" t="s">
        <v>10571</v>
      </c>
      <c r="F130" s="88" t="n">
        <v>7.81428571428571</v>
      </c>
    </row>
    <row r="131" customFormat="false" ht="14.25" hidden="false" customHeight="false" outlineLevel="0" collapsed="false">
      <c r="A131" s="85" t="s">
        <v>10293</v>
      </c>
      <c r="B131" s="85" t="s">
        <v>10572</v>
      </c>
      <c r="C131" s="85" t="s">
        <v>10573</v>
      </c>
      <c r="D131" s="85" t="s">
        <v>10570</v>
      </c>
      <c r="E131" s="85" t="s">
        <v>10571</v>
      </c>
      <c r="F131" s="86" t="n">
        <v>7.81428571428571</v>
      </c>
    </row>
    <row r="132" customFormat="false" ht="14.25" hidden="false" customHeight="false" outlineLevel="0" collapsed="false">
      <c r="A132" s="87" t="s">
        <v>10293</v>
      </c>
      <c r="B132" s="87" t="s">
        <v>10574</v>
      </c>
      <c r="C132" s="87" t="s">
        <v>10575</v>
      </c>
      <c r="D132" s="87" t="s">
        <v>10570</v>
      </c>
      <c r="E132" s="87" t="s">
        <v>10571</v>
      </c>
      <c r="F132" s="88" t="n">
        <v>7.81428571428571</v>
      </c>
    </row>
    <row r="133" customFormat="false" ht="14.25" hidden="false" customHeight="false" outlineLevel="0" collapsed="false">
      <c r="A133" s="85" t="s">
        <v>10293</v>
      </c>
      <c r="B133" s="85" t="s">
        <v>10576</v>
      </c>
      <c r="C133" s="85" t="s">
        <v>10577</v>
      </c>
      <c r="D133" s="85" t="s">
        <v>10570</v>
      </c>
      <c r="E133" s="85" t="s">
        <v>10571</v>
      </c>
      <c r="F133" s="86" t="n">
        <v>7.81428571428571</v>
      </c>
    </row>
    <row r="134" customFormat="false" ht="14.25" hidden="false" customHeight="false" outlineLevel="0" collapsed="false">
      <c r="A134" s="87" t="s">
        <v>10293</v>
      </c>
      <c r="B134" s="87" t="s">
        <v>10578</v>
      </c>
      <c r="C134" s="87" t="s">
        <v>10579</v>
      </c>
      <c r="D134" s="87" t="s">
        <v>10570</v>
      </c>
      <c r="E134" s="87" t="s">
        <v>10571</v>
      </c>
      <c r="F134" s="88" t="n">
        <v>7.81428571428571</v>
      </c>
    </row>
    <row r="135" customFormat="false" ht="14.25" hidden="false" customHeight="false" outlineLevel="0" collapsed="false">
      <c r="A135" s="85" t="s">
        <v>10293</v>
      </c>
      <c r="B135" s="85" t="s">
        <v>10580</v>
      </c>
      <c r="C135" s="85" t="s">
        <v>10581</v>
      </c>
      <c r="D135" s="85" t="s">
        <v>10570</v>
      </c>
      <c r="E135" s="85" t="s">
        <v>10571</v>
      </c>
      <c r="F135" s="86" t="n">
        <v>7.81428571428571</v>
      </c>
    </row>
    <row r="136" customFormat="false" ht="14.25" hidden="false" customHeight="false" outlineLevel="0" collapsed="false">
      <c r="A136" s="87" t="s">
        <v>10293</v>
      </c>
      <c r="B136" s="87" t="s">
        <v>10582</v>
      </c>
      <c r="C136" s="87" t="s">
        <v>10583</v>
      </c>
      <c r="D136" s="87" t="s">
        <v>10570</v>
      </c>
      <c r="E136" s="87" t="s">
        <v>10571</v>
      </c>
      <c r="F136" s="88" t="n">
        <v>7.81428571428571</v>
      </c>
    </row>
    <row r="137" customFormat="false" ht="14.25" hidden="false" customHeight="false" outlineLevel="0" collapsed="false">
      <c r="A137" s="85" t="s">
        <v>10293</v>
      </c>
      <c r="B137" s="85" t="s">
        <v>10584</v>
      </c>
      <c r="C137" s="85" t="s">
        <v>10585</v>
      </c>
      <c r="D137" s="85" t="s">
        <v>10570</v>
      </c>
      <c r="E137" s="85" t="s">
        <v>10571</v>
      </c>
      <c r="F137" s="86" t="n">
        <v>7.81428571428571</v>
      </c>
    </row>
    <row r="138" customFormat="false" ht="14.25" hidden="false" customHeight="false" outlineLevel="0" collapsed="false">
      <c r="A138" s="87" t="s">
        <v>10293</v>
      </c>
      <c r="B138" s="87" t="s">
        <v>10586</v>
      </c>
      <c r="C138" s="87" t="s">
        <v>10587</v>
      </c>
      <c r="D138" s="87" t="s">
        <v>10570</v>
      </c>
      <c r="E138" s="87" t="s">
        <v>10571</v>
      </c>
      <c r="F138" s="88" t="n">
        <v>7.81428571428571</v>
      </c>
    </row>
    <row r="139" customFormat="false" ht="14.25" hidden="false" customHeight="false" outlineLevel="0" collapsed="false">
      <c r="A139" s="85" t="s">
        <v>10293</v>
      </c>
      <c r="B139" s="85" t="s">
        <v>10588</v>
      </c>
      <c r="C139" s="85" t="s">
        <v>10589</v>
      </c>
      <c r="D139" s="85" t="s">
        <v>10570</v>
      </c>
      <c r="E139" s="85" t="s">
        <v>10571</v>
      </c>
      <c r="F139" s="86" t="n">
        <v>7.81428571428571</v>
      </c>
    </row>
    <row r="140" customFormat="false" ht="14.25" hidden="false" customHeight="false" outlineLevel="0" collapsed="false">
      <c r="A140" s="87" t="s">
        <v>10293</v>
      </c>
      <c r="B140" s="87" t="s">
        <v>10590</v>
      </c>
      <c r="C140" s="87" t="s">
        <v>10591</v>
      </c>
      <c r="D140" s="87" t="s">
        <v>10570</v>
      </c>
      <c r="E140" s="87" t="s">
        <v>10571</v>
      </c>
      <c r="F140" s="88" t="n">
        <v>11.2714285714286</v>
      </c>
    </row>
    <row r="141" customFormat="false" ht="14.25" hidden="false" customHeight="false" outlineLevel="0" collapsed="false">
      <c r="A141" s="85" t="s">
        <v>10293</v>
      </c>
      <c r="B141" s="85" t="s">
        <v>10592</v>
      </c>
      <c r="C141" s="85" t="s">
        <v>10593</v>
      </c>
      <c r="D141" s="85" t="s">
        <v>10570</v>
      </c>
      <c r="E141" s="85" t="s">
        <v>10571</v>
      </c>
      <c r="F141" s="86" t="n">
        <v>11.2714285714286</v>
      </c>
    </row>
    <row r="142" customFormat="false" ht="14.25" hidden="false" customHeight="false" outlineLevel="0" collapsed="false">
      <c r="A142" s="87" t="s">
        <v>10293</v>
      </c>
      <c r="B142" s="87" t="s">
        <v>10594</v>
      </c>
      <c r="C142" s="87" t="s">
        <v>10595</v>
      </c>
      <c r="D142" s="87" t="s">
        <v>10570</v>
      </c>
      <c r="E142" s="87" t="s">
        <v>10571</v>
      </c>
      <c r="F142" s="88" t="n">
        <v>11.2714285714286</v>
      </c>
    </row>
    <row r="143" customFormat="false" ht="14.25" hidden="false" customHeight="false" outlineLevel="0" collapsed="false">
      <c r="A143" s="85" t="s">
        <v>10293</v>
      </c>
      <c r="B143" s="85" t="s">
        <v>10596</v>
      </c>
      <c r="C143" s="85" t="s">
        <v>10597</v>
      </c>
      <c r="D143" s="85" t="s">
        <v>10570</v>
      </c>
      <c r="E143" s="85" t="s">
        <v>10571</v>
      </c>
      <c r="F143" s="86" t="n">
        <v>11.2714285714286</v>
      </c>
    </row>
    <row r="144" customFormat="false" ht="14.25" hidden="false" customHeight="false" outlineLevel="0" collapsed="false">
      <c r="A144" s="87" t="s">
        <v>10293</v>
      </c>
      <c r="B144" s="87" t="s">
        <v>10598</v>
      </c>
      <c r="C144" s="87" t="s">
        <v>10599</v>
      </c>
      <c r="D144" s="87" t="s">
        <v>10570</v>
      </c>
      <c r="E144" s="87" t="s">
        <v>10571</v>
      </c>
      <c r="F144" s="88" t="n">
        <v>11.2714285714286</v>
      </c>
    </row>
    <row r="145" customFormat="false" ht="14.25" hidden="false" customHeight="false" outlineLevel="0" collapsed="false">
      <c r="A145" s="85" t="s">
        <v>10293</v>
      </c>
      <c r="B145" s="85" t="s">
        <v>10600</v>
      </c>
      <c r="C145" s="85" t="s">
        <v>10601</v>
      </c>
      <c r="D145" s="85" t="s">
        <v>10570</v>
      </c>
      <c r="E145" s="85" t="s">
        <v>10571</v>
      </c>
      <c r="F145" s="86" t="n">
        <v>11.2714285714286</v>
      </c>
    </row>
    <row r="146" customFormat="false" ht="14.25" hidden="false" customHeight="false" outlineLevel="0" collapsed="false">
      <c r="A146" s="87" t="s">
        <v>10293</v>
      </c>
      <c r="B146" s="87" t="s">
        <v>10602</v>
      </c>
      <c r="C146" s="87" t="s">
        <v>10603</v>
      </c>
      <c r="D146" s="87" t="s">
        <v>10570</v>
      </c>
      <c r="E146" s="87" t="s">
        <v>10571</v>
      </c>
      <c r="F146" s="88" t="n">
        <v>11.2714285714286</v>
      </c>
    </row>
    <row r="147" customFormat="false" ht="14.25" hidden="false" customHeight="false" outlineLevel="0" collapsed="false">
      <c r="A147" s="85" t="s">
        <v>10293</v>
      </c>
      <c r="B147" s="85" t="s">
        <v>10604</v>
      </c>
      <c r="C147" s="85" t="s">
        <v>10605</v>
      </c>
      <c r="D147" s="85" t="s">
        <v>10570</v>
      </c>
      <c r="E147" s="85" t="s">
        <v>10571</v>
      </c>
      <c r="F147" s="86" t="n">
        <v>11.2714285714286</v>
      </c>
    </row>
    <row r="148" customFormat="false" ht="14.25" hidden="false" customHeight="false" outlineLevel="0" collapsed="false">
      <c r="A148" s="87" t="s">
        <v>10293</v>
      </c>
      <c r="B148" s="87" t="s">
        <v>10606</v>
      </c>
      <c r="C148" s="87" t="s">
        <v>10607</v>
      </c>
      <c r="D148" s="87" t="s">
        <v>10570</v>
      </c>
      <c r="E148" s="87" t="s">
        <v>10571</v>
      </c>
      <c r="F148" s="88" t="n">
        <v>11.2714285714286</v>
      </c>
    </row>
    <row r="149" customFormat="false" ht="14.25" hidden="false" customHeight="false" outlineLevel="0" collapsed="false">
      <c r="A149" s="85" t="s">
        <v>10293</v>
      </c>
      <c r="B149" s="85" t="s">
        <v>10608</v>
      </c>
      <c r="C149" s="85" t="s">
        <v>10609</v>
      </c>
      <c r="D149" s="85" t="s">
        <v>10570</v>
      </c>
      <c r="E149" s="85" t="s">
        <v>10571</v>
      </c>
      <c r="F149" s="86" t="n">
        <v>11.2714285714286</v>
      </c>
    </row>
    <row r="150" customFormat="false" ht="14.25" hidden="false" customHeight="false" outlineLevel="0" collapsed="false">
      <c r="A150" s="87" t="s">
        <v>10293</v>
      </c>
      <c r="B150" s="87" t="s">
        <v>10610</v>
      </c>
      <c r="C150" s="87" t="s">
        <v>10611</v>
      </c>
      <c r="D150" s="87" t="s">
        <v>10570</v>
      </c>
      <c r="E150" s="87" t="s">
        <v>10571</v>
      </c>
      <c r="F150" s="88" t="n">
        <v>11.2714285714286</v>
      </c>
    </row>
    <row r="151" customFormat="false" ht="14.25" hidden="false" customHeight="false" outlineLevel="0" collapsed="false">
      <c r="A151" s="85" t="s">
        <v>10293</v>
      </c>
      <c r="B151" s="85" t="s">
        <v>10612</v>
      </c>
      <c r="C151" s="85" t="s">
        <v>10613</v>
      </c>
      <c r="D151" s="85" t="s">
        <v>10570</v>
      </c>
      <c r="E151" s="85" t="s">
        <v>10571</v>
      </c>
      <c r="F151" s="86" t="n">
        <v>11.2714285714286</v>
      </c>
    </row>
    <row r="152" customFormat="false" ht="14.25" hidden="false" customHeight="false" outlineLevel="0" collapsed="false">
      <c r="A152" s="87" t="s">
        <v>10293</v>
      </c>
      <c r="B152" s="87" t="s">
        <v>10614</v>
      </c>
      <c r="C152" s="87" t="s">
        <v>10615</v>
      </c>
      <c r="D152" s="87" t="s">
        <v>10570</v>
      </c>
      <c r="E152" s="87" t="s">
        <v>10571</v>
      </c>
      <c r="F152" s="88" t="n">
        <v>11.2714285714286</v>
      </c>
    </row>
    <row r="153" customFormat="false" ht="14.25" hidden="false" customHeight="false" outlineLevel="0" collapsed="false">
      <c r="A153" s="85" t="s">
        <v>10293</v>
      </c>
      <c r="B153" s="85" t="s">
        <v>10616</v>
      </c>
      <c r="C153" s="85" t="s">
        <v>10617</v>
      </c>
      <c r="D153" s="85" t="s">
        <v>10570</v>
      </c>
      <c r="E153" s="85" t="s">
        <v>10571</v>
      </c>
      <c r="F153" s="86" t="n">
        <v>11.2714285714286</v>
      </c>
    </row>
    <row r="154" customFormat="false" ht="14.25" hidden="false" customHeight="false" outlineLevel="0" collapsed="false">
      <c r="A154" s="87" t="s">
        <v>10293</v>
      </c>
      <c r="B154" s="87" t="s">
        <v>10618</v>
      </c>
      <c r="C154" s="87" t="s">
        <v>10619</v>
      </c>
      <c r="D154" s="87" t="s">
        <v>10570</v>
      </c>
      <c r="E154" s="87" t="s">
        <v>10571</v>
      </c>
      <c r="F154" s="88" t="n">
        <v>11.2714285714286</v>
      </c>
    </row>
    <row r="155" customFormat="false" ht="14.25" hidden="false" customHeight="false" outlineLevel="0" collapsed="false">
      <c r="A155" s="85" t="s">
        <v>10293</v>
      </c>
      <c r="B155" s="85" t="s">
        <v>10620</v>
      </c>
      <c r="C155" s="85" t="s">
        <v>10621</v>
      </c>
      <c r="D155" s="85" t="s">
        <v>10570</v>
      </c>
      <c r="E155" s="85" t="s">
        <v>10571</v>
      </c>
      <c r="F155" s="86" t="n">
        <v>11.2714285714286</v>
      </c>
    </row>
    <row r="156" customFormat="false" ht="14.25" hidden="false" customHeight="false" outlineLevel="0" collapsed="false">
      <c r="A156" s="87" t="s">
        <v>10293</v>
      </c>
      <c r="B156" s="87" t="s">
        <v>10622</v>
      </c>
      <c r="C156" s="87" t="s">
        <v>10623</v>
      </c>
      <c r="D156" s="87" t="s">
        <v>10624</v>
      </c>
      <c r="E156" s="87" t="s">
        <v>10625</v>
      </c>
      <c r="F156" s="88" t="n">
        <v>7.81428571428571</v>
      </c>
    </row>
    <row r="157" customFormat="false" ht="14.25" hidden="false" customHeight="false" outlineLevel="0" collapsed="false">
      <c r="A157" s="85" t="s">
        <v>10293</v>
      </c>
      <c r="B157" s="85" t="s">
        <v>10626</v>
      </c>
      <c r="C157" s="85" t="s">
        <v>10627</v>
      </c>
      <c r="D157" s="85" t="s">
        <v>10624</v>
      </c>
      <c r="E157" s="85" t="s">
        <v>10625</v>
      </c>
      <c r="F157" s="86" t="n">
        <v>7.81428571428571</v>
      </c>
    </row>
    <row r="158" customFormat="false" ht="14.25" hidden="false" customHeight="false" outlineLevel="0" collapsed="false">
      <c r="A158" s="87" t="s">
        <v>10293</v>
      </c>
      <c r="B158" s="87" t="s">
        <v>10628</v>
      </c>
      <c r="C158" s="87" t="s">
        <v>10629</v>
      </c>
      <c r="D158" s="87" t="s">
        <v>10624</v>
      </c>
      <c r="E158" s="87" t="s">
        <v>10625</v>
      </c>
      <c r="F158" s="88" t="n">
        <v>7.81428571428571</v>
      </c>
    </row>
    <row r="159" customFormat="false" ht="14.25" hidden="false" customHeight="false" outlineLevel="0" collapsed="false">
      <c r="A159" s="85" t="s">
        <v>10293</v>
      </c>
      <c r="B159" s="85" t="s">
        <v>10630</v>
      </c>
      <c r="C159" s="85" t="s">
        <v>10631</v>
      </c>
      <c r="D159" s="85" t="s">
        <v>10624</v>
      </c>
      <c r="E159" s="85" t="s">
        <v>10625</v>
      </c>
      <c r="F159" s="86" t="n">
        <v>7.81428571428571</v>
      </c>
    </row>
    <row r="160" customFormat="false" ht="14.25" hidden="false" customHeight="false" outlineLevel="0" collapsed="false">
      <c r="A160" s="87" t="s">
        <v>10293</v>
      </c>
      <c r="B160" s="87" t="s">
        <v>10632</v>
      </c>
      <c r="C160" s="87" t="s">
        <v>10633</v>
      </c>
      <c r="D160" s="87" t="s">
        <v>10624</v>
      </c>
      <c r="E160" s="87" t="s">
        <v>10625</v>
      </c>
      <c r="F160" s="88" t="n">
        <v>7.81428571428571</v>
      </c>
    </row>
    <row r="161" customFormat="false" ht="14.25" hidden="false" customHeight="false" outlineLevel="0" collapsed="false">
      <c r="A161" s="85" t="s">
        <v>10293</v>
      </c>
      <c r="B161" s="85" t="s">
        <v>10634</v>
      </c>
      <c r="C161" s="85" t="s">
        <v>10635</v>
      </c>
      <c r="D161" s="85" t="s">
        <v>10624</v>
      </c>
      <c r="E161" s="85" t="s">
        <v>10625</v>
      </c>
      <c r="F161" s="86" t="n">
        <v>7.81428571428571</v>
      </c>
    </row>
    <row r="162" customFormat="false" ht="14.25" hidden="false" customHeight="false" outlineLevel="0" collapsed="false">
      <c r="A162" s="87" t="s">
        <v>10293</v>
      </c>
      <c r="B162" s="87" t="s">
        <v>10636</v>
      </c>
      <c r="C162" s="87" t="s">
        <v>10637</v>
      </c>
      <c r="D162" s="87" t="s">
        <v>10624</v>
      </c>
      <c r="E162" s="87" t="s">
        <v>10625</v>
      </c>
      <c r="F162" s="88" t="n">
        <v>7.81428571428571</v>
      </c>
    </row>
    <row r="163" customFormat="false" ht="14.25" hidden="false" customHeight="false" outlineLevel="0" collapsed="false">
      <c r="A163" s="85" t="s">
        <v>10293</v>
      </c>
      <c r="B163" s="85" t="s">
        <v>10638</v>
      </c>
      <c r="C163" s="85" t="s">
        <v>10639</v>
      </c>
      <c r="D163" s="85" t="s">
        <v>10624</v>
      </c>
      <c r="E163" s="85" t="s">
        <v>10625</v>
      </c>
      <c r="F163" s="86" t="n">
        <v>7.81428571428571</v>
      </c>
    </row>
    <row r="164" customFormat="false" ht="14.25" hidden="false" customHeight="false" outlineLevel="0" collapsed="false">
      <c r="A164" s="87" t="s">
        <v>10293</v>
      </c>
      <c r="B164" s="87" t="s">
        <v>10640</v>
      </c>
      <c r="C164" s="87" t="s">
        <v>10641</v>
      </c>
      <c r="D164" s="87" t="s">
        <v>10624</v>
      </c>
      <c r="E164" s="87" t="s">
        <v>10625</v>
      </c>
      <c r="F164" s="88" t="n">
        <v>7.81428571428571</v>
      </c>
    </row>
    <row r="165" customFormat="false" ht="14.25" hidden="false" customHeight="false" outlineLevel="0" collapsed="false">
      <c r="A165" s="85" t="s">
        <v>10293</v>
      </c>
      <c r="B165" s="85" t="s">
        <v>10642</v>
      </c>
      <c r="C165" s="85" t="s">
        <v>10643</v>
      </c>
      <c r="D165" s="85" t="s">
        <v>10624</v>
      </c>
      <c r="E165" s="85" t="s">
        <v>10625</v>
      </c>
      <c r="F165" s="86" t="n">
        <v>7.81428571428571</v>
      </c>
    </row>
    <row r="166" customFormat="false" ht="14.25" hidden="false" customHeight="false" outlineLevel="0" collapsed="false">
      <c r="A166" s="87" t="s">
        <v>10293</v>
      </c>
      <c r="B166" s="87" t="s">
        <v>10644</v>
      </c>
      <c r="C166" s="87" t="s">
        <v>10645</v>
      </c>
      <c r="D166" s="87" t="s">
        <v>10624</v>
      </c>
      <c r="E166" s="87" t="s">
        <v>10625</v>
      </c>
      <c r="F166" s="88" t="n">
        <v>11.2714285714286</v>
      </c>
    </row>
    <row r="167" customFormat="false" ht="14.25" hidden="false" customHeight="false" outlineLevel="0" collapsed="false">
      <c r="A167" s="85" t="s">
        <v>10293</v>
      </c>
      <c r="B167" s="85" t="s">
        <v>10646</v>
      </c>
      <c r="C167" s="85" t="s">
        <v>10647</v>
      </c>
      <c r="D167" s="85" t="s">
        <v>10624</v>
      </c>
      <c r="E167" s="85" t="s">
        <v>10625</v>
      </c>
      <c r="F167" s="86" t="n">
        <v>11.2714285714286</v>
      </c>
    </row>
    <row r="168" customFormat="false" ht="14.25" hidden="false" customHeight="false" outlineLevel="0" collapsed="false">
      <c r="A168" s="87" t="s">
        <v>10293</v>
      </c>
      <c r="B168" s="87" t="s">
        <v>10648</v>
      </c>
      <c r="C168" s="87" t="s">
        <v>10649</v>
      </c>
      <c r="D168" s="87" t="s">
        <v>10624</v>
      </c>
      <c r="E168" s="87" t="s">
        <v>10625</v>
      </c>
      <c r="F168" s="88" t="n">
        <v>11.2714285714286</v>
      </c>
    </row>
    <row r="169" customFormat="false" ht="14.25" hidden="false" customHeight="false" outlineLevel="0" collapsed="false">
      <c r="A169" s="85" t="s">
        <v>10293</v>
      </c>
      <c r="B169" s="85" t="s">
        <v>10650</v>
      </c>
      <c r="C169" s="85" t="s">
        <v>10651</v>
      </c>
      <c r="D169" s="85" t="s">
        <v>10624</v>
      </c>
      <c r="E169" s="85" t="s">
        <v>10625</v>
      </c>
      <c r="F169" s="86" t="n">
        <v>11.2714285714286</v>
      </c>
    </row>
    <row r="170" customFormat="false" ht="14.25" hidden="false" customHeight="false" outlineLevel="0" collapsed="false">
      <c r="A170" s="87" t="s">
        <v>10293</v>
      </c>
      <c r="B170" s="87" t="s">
        <v>10652</v>
      </c>
      <c r="C170" s="87" t="s">
        <v>10653</v>
      </c>
      <c r="D170" s="87" t="s">
        <v>10624</v>
      </c>
      <c r="E170" s="87" t="s">
        <v>10625</v>
      </c>
      <c r="F170" s="88" t="n">
        <v>11.2714285714286</v>
      </c>
    </row>
    <row r="171" customFormat="false" ht="14.25" hidden="false" customHeight="false" outlineLevel="0" collapsed="false">
      <c r="A171" s="85" t="s">
        <v>10293</v>
      </c>
      <c r="B171" s="85" t="s">
        <v>10654</v>
      </c>
      <c r="C171" s="85" t="s">
        <v>10655</v>
      </c>
      <c r="D171" s="85" t="s">
        <v>10624</v>
      </c>
      <c r="E171" s="85" t="s">
        <v>10625</v>
      </c>
      <c r="F171" s="86" t="n">
        <v>11.2714285714286</v>
      </c>
    </row>
    <row r="172" customFormat="false" ht="14.25" hidden="false" customHeight="false" outlineLevel="0" collapsed="false">
      <c r="A172" s="87" t="s">
        <v>10293</v>
      </c>
      <c r="B172" s="87" t="s">
        <v>10656</v>
      </c>
      <c r="C172" s="87" t="s">
        <v>10657</v>
      </c>
      <c r="D172" s="87" t="s">
        <v>10624</v>
      </c>
      <c r="E172" s="87" t="s">
        <v>10625</v>
      </c>
      <c r="F172" s="88" t="n">
        <v>11.2714285714286</v>
      </c>
    </row>
    <row r="173" customFormat="false" ht="14.25" hidden="false" customHeight="false" outlineLevel="0" collapsed="false">
      <c r="A173" s="85" t="s">
        <v>10293</v>
      </c>
      <c r="B173" s="85" t="s">
        <v>10658</v>
      </c>
      <c r="C173" s="85" t="s">
        <v>10659</v>
      </c>
      <c r="D173" s="85" t="s">
        <v>10624</v>
      </c>
      <c r="E173" s="85" t="s">
        <v>10625</v>
      </c>
      <c r="F173" s="86" t="n">
        <v>11.2714285714286</v>
      </c>
    </row>
    <row r="174" customFormat="false" ht="14.25" hidden="false" customHeight="false" outlineLevel="0" collapsed="false">
      <c r="A174" s="87" t="s">
        <v>10293</v>
      </c>
      <c r="B174" s="87" t="s">
        <v>10660</v>
      </c>
      <c r="C174" s="87" t="s">
        <v>10661</v>
      </c>
      <c r="D174" s="87" t="s">
        <v>10624</v>
      </c>
      <c r="E174" s="87" t="s">
        <v>10625</v>
      </c>
      <c r="F174" s="88" t="n">
        <v>11.2714285714286</v>
      </c>
    </row>
    <row r="175" customFormat="false" ht="14.25" hidden="false" customHeight="false" outlineLevel="0" collapsed="false">
      <c r="A175" s="85" t="s">
        <v>10293</v>
      </c>
      <c r="B175" s="85" t="s">
        <v>10662</v>
      </c>
      <c r="C175" s="85" t="s">
        <v>10663</v>
      </c>
      <c r="D175" s="85" t="s">
        <v>10624</v>
      </c>
      <c r="E175" s="85" t="s">
        <v>10625</v>
      </c>
      <c r="F175" s="86" t="n">
        <v>11.2714285714286</v>
      </c>
    </row>
    <row r="176" customFormat="false" ht="14.25" hidden="false" customHeight="false" outlineLevel="0" collapsed="false">
      <c r="A176" s="87" t="s">
        <v>10293</v>
      </c>
      <c r="B176" s="87" t="s">
        <v>10664</v>
      </c>
      <c r="C176" s="87" t="s">
        <v>10665</v>
      </c>
      <c r="D176" s="87" t="s">
        <v>10624</v>
      </c>
      <c r="E176" s="87" t="s">
        <v>10625</v>
      </c>
      <c r="F176" s="88" t="n">
        <v>11.2714285714286</v>
      </c>
    </row>
    <row r="177" customFormat="false" ht="14.25" hidden="false" customHeight="false" outlineLevel="0" collapsed="false">
      <c r="A177" s="85" t="s">
        <v>10293</v>
      </c>
      <c r="B177" s="85" t="s">
        <v>10666</v>
      </c>
      <c r="C177" s="85" t="s">
        <v>10667</v>
      </c>
      <c r="D177" s="85" t="s">
        <v>10624</v>
      </c>
      <c r="E177" s="85" t="s">
        <v>10625</v>
      </c>
      <c r="F177" s="86" t="n">
        <v>11.2714285714286</v>
      </c>
    </row>
    <row r="178" customFormat="false" ht="14.25" hidden="false" customHeight="false" outlineLevel="0" collapsed="false">
      <c r="A178" s="87" t="s">
        <v>10293</v>
      </c>
      <c r="B178" s="87" t="s">
        <v>10668</v>
      </c>
      <c r="C178" s="87" t="s">
        <v>10669</v>
      </c>
      <c r="D178" s="87" t="s">
        <v>10670</v>
      </c>
      <c r="E178" s="87" t="s">
        <v>10671</v>
      </c>
      <c r="F178" s="88" t="n">
        <v>24.1428571428571</v>
      </c>
    </row>
    <row r="179" customFormat="false" ht="14.25" hidden="false" customHeight="false" outlineLevel="0" collapsed="false">
      <c r="A179" s="85" t="s">
        <v>10293</v>
      </c>
      <c r="B179" s="85" t="s">
        <v>10672</v>
      </c>
      <c r="C179" s="85" t="s">
        <v>10673</v>
      </c>
      <c r="D179" s="85" t="s">
        <v>10670</v>
      </c>
      <c r="E179" s="85" t="s">
        <v>10671</v>
      </c>
      <c r="F179" s="86" t="n">
        <v>24.1428571428571</v>
      </c>
    </row>
    <row r="180" customFormat="false" ht="14.25" hidden="false" customHeight="false" outlineLevel="0" collapsed="false">
      <c r="A180" s="87" t="s">
        <v>10293</v>
      </c>
      <c r="B180" s="87" t="s">
        <v>10674</v>
      </c>
      <c r="C180" s="87" t="s">
        <v>10675</v>
      </c>
      <c r="D180" s="87" t="s">
        <v>10670</v>
      </c>
      <c r="E180" s="87" t="s">
        <v>10671</v>
      </c>
      <c r="F180" s="88" t="n">
        <v>24.1428571428571</v>
      </c>
    </row>
    <row r="181" customFormat="false" ht="14.25" hidden="false" customHeight="false" outlineLevel="0" collapsed="false">
      <c r="A181" s="85" t="s">
        <v>10293</v>
      </c>
      <c r="B181" s="85" t="s">
        <v>10676</v>
      </c>
      <c r="C181" s="85" t="s">
        <v>10677</v>
      </c>
      <c r="D181" s="85" t="s">
        <v>10670</v>
      </c>
      <c r="E181" s="85" t="s">
        <v>10671</v>
      </c>
      <c r="F181" s="86" t="n">
        <v>24.1428571428571</v>
      </c>
    </row>
    <row r="182" customFormat="false" ht="14.25" hidden="false" customHeight="false" outlineLevel="0" collapsed="false">
      <c r="A182" s="87" t="s">
        <v>10293</v>
      </c>
      <c r="B182" s="87" t="s">
        <v>10678</v>
      </c>
      <c r="C182" s="87" t="s">
        <v>10679</v>
      </c>
      <c r="D182" s="87" t="s">
        <v>10670</v>
      </c>
      <c r="E182" s="87" t="s">
        <v>10671</v>
      </c>
      <c r="F182" s="88" t="n">
        <v>28.0142857142857</v>
      </c>
    </row>
    <row r="183" customFormat="false" ht="14.25" hidden="false" customHeight="false" outlineLevel="0" collapsed="false">
      <c r="A183" s="85" t="s">
        <v>10293</v>
      </c>
      <c r="B183" s="85" t="s">
        <v>10680</v>
      </c>
      <c r="C183" s="85" t="s">
        <v>10681</v>
      </c>
      <c r="D183" s="85" t="s">
        <v>10670</v>
      </c>
      <c r="E183" s="85" t="s">
        <v>10671</v>
      </c>
      <c r="F183" s="86" t="n">
        <v>28.0142857142857</v>
      </c>
    </row>
    <row r="184" customFormat="false" ht="14.25" hidden="false" customHeight="false" outlineLevel="0" collapsed="false">
      <c r="A184" s="87" t="s">
        <v>10293</v>
      </c>
      <c r="B184" s="87" t="s">
        <v>10682</v>
      </c>
      <c r="C184" s="87" t="s">
        <v>10683</v>
      </c>
      <c r="D184" s="87" t="s">
        <v>10670</v>
      </c>
      <c r="E184" s="87" t="s">
        <v>10671</v>
      </c>
      <c r="F184" s="88" t="n">
        <v>24.1428571428571</v>
      </c>
    </row>
    <row r="185" customFormat="false" ht="14.25" hidden="false" customHeight="false" outlineLevel="0" collapsed="false">
      <c r="A185" s="85" t="s">
        <v>10293</v>
      </c>
      <c r="B185" s="85" t="s">
        <v>10684</v>
      </c>
      <c r="C185" s="85" t="s">
        <v>10685</v>
      </c>
      <c r="D185" s="85" t="s">
        <v>10670</v>
      </c>
      <c r="E185" s="85" t="s">
        <v>10671</v>
      </c>
      <c r="F185" s="86" t="n">
        <v>24.1428571428571</v>
      </c>
    </row>
    <row r="186" customFormat="false" ht="14.25" hidden="false" customHeight="false" outlineLevel="0" collapsed="false">
      <c r="A186" s="87" t="s">
        <v>10293</v>
      </c>
      <c r="B186" s="87" t="s">
        <v>10686</v>
      </c>
      <c r="C186" s="87" t="s">
        <v>10687</v>
      </c>
      <c r="D186" s="87" t="s">
        <v>10670</v>
      </c>
      <c r="E186" s="87" t="s">
        <v>10671</v>
      </c>
      <c r="F186" s="88" t="n">
        <v>28.0142857142857</v>
      </c>
    </row>
    <row r="187" customFormat="false" ht="14.25" hidden="false" customHeight="false" outlineLevel="0" collapsed="false">
      <c r="A187" s="85" t="s">
        <v>10293</v>
      </c>
      <c r="B187" s="85" t="s">
        <v>10688</v>
      </c>
      <c r="C187" s="85" t="s">
        <v>10689</v>
      </c>
      <c r="D187" s="85" t="s">
        <v>10670</v>
      </c>
      <c r="E187" s="85" t="s">
        <v>10671</v>
      </c>
      <c r="F187" s="86" t="n">
        <v>28.0142857142857</v>
      </c>
    </row>
    <row r="188" customFormat="false" ht="14.25" hidden="false" customHeight="false" outlineLevel="0" collapsed="false">
      <c r="A188" s="87" t="s">
        <v>10293</v>
      </c>
      <c r="B188" s="87" t="s">
        <v>10690</v>
      </c>
      <c r="C188" s="87" t="s">
        <v>10691</v>
      </c>
      <c r="D188" s="87" t="s">
        <v>10670</v>
      </c>
      <c r="E188" s="87" t="s">
        <v>10671</v>
      </c>
      <c r="F188" s="88" t="n">
        <v>28.0142857142857</v>
      </c>
    </row>
    <row r="189" customFormat="false" ht="14.25" hidden="false" customHeight="false" outlineLevel="0" collapsed="false">
      <c r="A189" s="85" t="s">
        <v>10293</v>
      </c>
      <c r="B189" s="85" t="s">
        <v>10692</v>
      </c>
      <c r="C189" s="85" t="s">
        <v>10693</v>
      </c>
      <c r="D189" s="85" t="s">
        <v>10670</v>
      </c>
      <c r="E189" s="85" t="s">
        <v>10671</v>
      </c>
      <c r="F189" s="86" t="n">
        <v>28.0142857142857</v>
      </c>
    </row>
    <row r="190" customFormat="false" ht="14.25" hidden="false" customHeight="false" outlineLevel="0" collapsed="false">
      <c r="A190" s="87" t="s">
        <v>10293</v>
      </c>
      <c r="B190" s="87" t="s">
        <v>10694</v>
      </c>
      <c r="C190" s="87" t="s">
        <v>10695</v>
      </c>
      <c r="D190" s="87" t="s">
        <v>10670</v>
      </c>
      <c r="E190" s="87" t="s">
        <v>10671</v>
      </c>
      <c r="F190" s="88" t="n">
        <v>28.0142857142857</v>
      </c>
    </row>
    <row r="191" customFormat="false" ht="14.25" hidden="false" customHeight="false" outlineLevel="0" collapsed="false">
      <c r="A191" s="85" t="s">
        <v>10293</v>
      </c>
      <c r="B191" s="85" t="s">
        <v>10696</v>
      </c>
      <c r="C191" s="85" t="s">
        <v>10697</v>
      </c>
      <c r="D191" s="85" t="s">
        <v>10670</v>
      </c>
      <c r="E191" s="85" t="s">
        <v>10671</v>
      </c>
      <c r="F191" s="86" t="n">
        <v>28.0142857142857</v>
      </c>
    </row>
    <row r="192" customFormat="false" ht="14.25" hidden="false" customHeight="false" outlineLevel="0" collapsed="false">
      <c r="A192" s="87" t="s">
        <v>10293</v>
      </c>
      <c r="B192" s="87" t="s">
        <v>10698</v>
      </c>
      <c r="C192" s="87" t="s">
        <v>10699</v>
      </c>
      <c r="D192" s="87" t="s">
        <v>10700</v>
      </c>
      <c r="E192" s="87" t="s">
        <v>10671</v>
      </c>
      <c r="F192" s="88" t="n">
        <v>24.1428571428571</v>
      </c>
    </row>
    <row r="193" customFormat="false" ht="14.25" hidden="false" customHeight="false" outlineLevel="0" collapsed="false">
      <c r="A193" s="85" t="s">
        <v>10293</v>
      </c>
      <c r="B193" s="85" t="s">
        <v>10701</v>
      </c>
      <c r="C193" s="85" t="s">
        <v>10702</v>
      </c>
      <c r="D193" s="85" t="s">
        <v>10700</v>
      </c>
      <c r="E193" s="85" t="s">
        <v>10671</v>
      </c>
      <c r="F193" s="86" t="n">
        <v>24.1428571428571</v>
      </c>
    </row>
    <row r="194" customFormat="false" ht="14.25" hidden="false" customHeight="false" outlineLevel="0" collapsed="false">
      <c r="A194" s="87" t="s">
        <v>10293</v>
      </c>
      <c r="B194" s="87" t="s">
        <v>10703</v>
      </c>
      <c r="C194" s="87" t="s">
        <v>10704</v>
      </c>
      <c r="D194" s="87" t="s">
        <v>10700</v>
      </c>
      <c r="E194" s="87" t="s">
        <v>10671</v>
      </c>
      <c r="F194" s="88" t="n">
        <v>24.1428571428571</v>
      </c>
    </row>
    <row r="195" customFormat="false" ht="14.25" hidden="false" customHeight="false" outlineLevel="0" collapsed="false">
      <c r="A195" s="85" t="s">
        <v>10293</v>
      </c>
      <c r="B195" s="85" t="s">
        <v>10705</v>
      </c>
      <c r="C195" s="85" t="s">
        <v>10706</v>
      </c>
      <c r="D195" s="85" t="s">
        <v>10700</v>
      </c>
      <c r="E195" s="85" t="s">
        <v>10671</v>
      </c>
      <c r="F195" s="86" t="n">
        <v>24.1428571428571</v>
      </c>
    </row>
    <row r="196" customFormat="false" ht="14.25" hidden="false" customHeight="false" outlineLevel="0" collapsed="false">
      <c r="A196" s="87" t="s">
        <v>10293</v>
      </c>
      <c r="B196" s="87" t="s">
        <v>10707</v>
      </c>
      <c r="C196" s="87" t="s">
        <v>10708</v>
      </c>
      <c r="D196" s="87" t="s">
        <v>10700</v>
      </c>
      <c r="E196" s="87" t="s">
        <v>10671</v>
      </c>
      <c r="F196" s="88" t="n">
        <v>24.1428571428571</v>
      </c>
    </row>
    <row r="197" customFormat="false" ht="14.25" hidden="false" customHeight="false" outlineLevel="0" collapsed="false">
      <c r="A197" s="85" t="s">
        <v>10293</v>
      </c>
      <c r="B197" s="85" t="s">
        <v>10709</v>
      </c>
      <c r="C197" s="85" t="s">
        <v>10710</v>
      </c>
      <c r="D197" s="85" t="s">
        <v>10700</v>
      </c>
      <c r="E197" s="85" t="s">
        <v>10671</v>
      </c>
      <c r="F197" s="86" t="n">
        <v>24.1428571428571</v>
      </c>
    </row>
    <row r="198" customFormat="false" ht="14.25" hidden="false" customHeight="false" outlineLevel="0" collapsed="false">
      <c r="A198" s="87" t="s">
        <v>10293</v>
      </c>
      <c r="B198" s="87" t="s">
        <v>10711</v>
      </c>
      <c r="C198" s="87" t="s">
        <v>10712</v>
      </c>
      <c r="D198" s="87" t="s">
        <v>10700</v>
      </c>
      <c r="E198" s="87" t="s">
        <v>10671</v>
      </c>
      <c r="F198" s="88" t="n">
        <v>28.0142857142857</v>
      </c>
    </row>
    <row r="199" customFormat="false" ht="14.25" hidden="false" customHeight="false" outlineLevel="0" collapsed="false">
      <c r="A199" s="85" t="s">
        <v>10293</v>
      </c>
      <c r="B199" s="85" t="s">
        <v>10713</v>
      </c>
      <c r="C199" s="85" t="s">
        <v>10714</v>
      </c>
      <c r="D199" s="85" t="s">
        <v>10700</v>
      </c>
      <c r="E199" s="85" t="s">
        <v>10671</v>
      </c>
      <c r="F199" s="86" t="n">
        <v>28.0142857142857</v>
      </c>
    </row>
    <row r="200" customFormat="false" ht="14.25" hidden="false" customHeight="false" outlineLevel="0" collapsed="false">
      <c r="A200" s="87" t="s">
        <v>10293</v>
      </c>
      <c r="B200" s="87" t="s">
        <v>10715</v>
      </c>
      <c r="C200" s="87" t="s">
        <v>10716</v>
      </c>
      <c r="D200" s="87" t="s">
        <v>10700</v>
      </c>
      <c r="E200" s="87" t="s">
        <v>10671</v>
      </c>
      <c r="F200" s="88" t="n">
        <v>28.0142857142857</v>
      </c>
    </row>
    <row r="201" customFormat="false" ht="14.25" hidden="false" customHeight="false" outlineLevel="0" collapsed="false">
      <c r="A201" s="85" t="s">
        <v>10293</v>
      </c>
      <c r="B201" s="85" t="s">
        <v>10717</v>
      </c>
      <c r="C201" s="85" t="s">
        <v>10718</v>
      </c>
      <c r="D201" s="85" t="s">
        <v>10700</v>
      </c>
      <c r="E201" s="85" t="s">
        <v>10671</v>
      </c>
      <c r="F201" s="86" t="n">
        <v>28.0142857142857</v>
      </c>
    </row>
    <row r="202" customFormat="false" ht="14.25" hidden="false" customHeight="false" outlineLevel="0" collapsed="false">
      <c r="A202" s="87" t="s">
        <v>10293</v>
      </c>
      <c r="B202" s="87" t="s">
        <v>10719</v>
      </c>
      <c r="C202" s="87" t="s">
        <v>10720</v>
      </c>
      <c r="D202" s="87" t="s">
        <v>10700</v>
      </c>
      <c r="E202" s="87" t="s">
        <v>10671</v>
      </c>
      <c r="F202" s="88" t="n">
        <v>28.0142857142857</v>
      </c>
    </row>
    <row r="203" customFormat="false" ht="14.25" hidden="false" customHeight="false" outlineLevel="0" collapsed="false">
      <c r="A203" s="85" t="s">
        <v>10293</v>
      </c>
      <c r="B203" s="85" t="s">
        <v>10721</v>
      </c>
      <c r="C203" s="85" t="s">
        <v>10722</v>
      </c>
      <c r="D203" s="85" t="s">
        <v>10700</v>
      </c>
      <c r="E203" s="85" t="s">
        <v>10671</v>
      </c>
      <c r="F203" s="86" t="n">
        <v>28.0142857142857</v>
      </c>
    </row>
    <row r="204" customFormat="false" ht="14.25" hidden="false" customHeight="false" outlineLevel="0" collapsed="false">
      <c r="A204" s="87" t="s">
        <v>10293</v>
      </c>
      <c r="B204" s="87" t="s">
        <v>10723</v>
      </c>
      <c r="C204" s="87" t="s">
        <v>10724</v>
      </c>
      <c r="D204" s="87" t="s">
        <v>10700</v>
      </c>
      <c r="E204" s="87" t="s">
        <v>10671</v>
      </c>
      <c r="F204" s="88" t="n">
        <v>24.1428571428571</v>
      </c>
    </row>
    <row r="205" customFormat="false" ht="14.25" hidden="false" customHeight="false" outlineLevel="0" collapsed="false">
      <c r="A205" s="85" t="s">
        <v>10293</v>
      </c>
      <c r="B205" s="85" t="s">
        <v>10725</v>
      </c>
      <c r="C205" s="85" t="s">
        <v>10726</v>
      </c>
      <c r="D205" s="85" t="s">
        <v>10700</v>
      </c>
      <c r="E205" s="85" t="s">
        <v>10671</v>
      </c>
      <c r="F205" s="86" t="n">
        <v>24.1428571428571</v>
      </c>
    </row>
    <row r="206" customFormat="false" ht="14.25" hidden="false" customHeight="false" outlineLevel="0" collapsed="false">
      <c r="A206" s="87" t="s">
        <v>10293</v>
      </c>
      <c r="B206" s="87" t="s">
        <v>10727</v>
      </c>
      <c r="C206" s="87" t="s">
        <v>10728</v>
      </c>
      <c r="D206" s="87" t="s">
        <v>10700</v>
      </c>
      <c r="E206" s="87" t="s">
        <v>10671</v>
      </c>
      <c r="F206" s="88" t="n">
        <v>28.0142857142857</v>
      </c>
    </row>
    <row r="207" customFormat="false" ht="14.25" hidden="false" customHeight="false" outlineLevel="0" collapsed="false">
      <c r="A207" s="85" t="s">
        <v>10293</v>
      </c>
      <c r="B207" s="85" t="s">
        <v>10729</v>
      </c>
      <c r="C207" s="85" t="s">
        <v>10730</v>
      </c>
      <c r="D207" s="85" t="s">
        <v>10700</v>
      </c>
      <c r="E207" s="85" t="s">
        <v>10671</v>
      </c>
      <c r="F207" s="86" t="n">
        <v>28.0142857142857</v>
      </c>
    </row>
    <row r="208" customFormat="false" ht="14.25" hidden="false" customHeight="false" outlineLevel="0" collapsed="false">
      <c r="A208" s="87" t="s">
        <v>10293</v>
      </c>
      <c r="B208" s="87" t="s">
        <v>10731</v>
      </c>
      <c r="C208" s="87" t="s">
        <v>10732</v>
      </c>
      <c r="D208" s="87" t="s">
        <v>10700</v>
      </c>
      <c r="E208" s="87" t="s">
        <v>10671</v>
      </c>
      <c r="F208" s="88" t="n">
        <v>28.0142857142857</v>
      </c>
    </row>
    <row r="209" customFormat="false" ht="14.25" hidden="false" customHeight="false" outlineLevel="0" collapsed="false">
      <c r="A209" s="85" t="s">
        <v>10293</v>
      </c>
      <c r="B209" s="85" t="s">
        <v>10733</v>
      </c>
      <c r="C209" s="85" t="s">
        <v>10734</v>
      </c>
      <c r="D209" s="85" t="s">
        <v>10700</v>
      </c>
      <c r="E209" s="85" t="s">
        <v>10671</v>
      </c>
      <c r="F209" s="86" t="n">
        <v>28.0142857142857</v>
      </c>
    </row>
    <row r="210" customFormat="false" ht="14.25" hidden="false" customHeight="false" outlineLevel="0" collapsed="false">
      <c r="A210" s="87" t="s">
        <v>10735</v>
      </c>
      <c r="B210" s="87" t="s">
        <v>10736</v>
      </c>
      <c r="C210" s="87" t="s">
        <v>10737</v>
      </c>
      <c r="D210" s="87" t="s">
        <v>10738</v>
      </c>
      <c r="E210" s="87" t="s">
        <v>10739</v>
      </c>
      <c r="F210" s="88" t="n">
        <v>42.8571428571429</v>
      </c>
    </row>
    <row r="211" customFormat="false" ht="14.25" hidden="false" customHeight="false" outlineLevel="0" collapsed="false">
      <c r="A211" s="85" t="s">
        <v>10740</v>
      </c>
      <c r="B211" s="85" t="s">
        <v>10741</v>
      </c>
      <c r="C211" s="85" t="s">
        <v>10742</v>
      </c>
      <c r="D211" s="85" t="s">
        <v>10738</v>
      </c>
      <c r="E211" s="85" t="s">
        <v>10739</v>
      </c>
      <c r="F211" s="86" t="n">
        <v>31</v>
      </c>
    </row>
    <row r="212" customFormat="false" ht="14.25" hidden="false" customHeight="false" outlineLevel="0" collapsed="false">
      <c r="A212" s="87" t="s">
        <v>10740</v>
      </c>
      <c r="B212" s="87" t="s">
        <v>10743</v>
      </c>
      <c r="C212" s="87" t="s">
        <v>10744</v>
      </c>
      <c r="D212" s="87" t="s">
        <v>10738</v>
      </c>
      <c r="E212" s="87" t="s">
        <v>10739</v>
      </c>
      <c r="F212" s="88" t="n">
        <v>57.1428571428571</v>
      </c>
    </row>
    <row r="213" customFormat="false" ht="14.25" hidden="false" customHeight="false" outlineLevel="0" collapsed="false">
      <c r="A213" s="85" t="s">
        <v>10745</v>
      </c>
      <c r="B213" s="85" t="s">
        <v>10746</v>
      </c>
      <c r="C213" s="85" t="s">
        <v>10747</v>
      </c>
      <c r="D213" s="85" t="s">
        <v>10748</v>
      </c>
      <c r="E213" s="85" t="s">
        <v>10749</v>
      </c>
      <c r="F213" s="86" t="n">
        <v>5.32857142857143</v>
      </c>
    </row>
    <row r="214" customFormat="false" ht="14.25" hidden="false" customHeight="false" outlineLevel="0" collapsed="false">
      <c r="A214" s="87" t="s">
        <v>10745</v>
      </c>
      <c r="B214" s="87" t="s">
        <v>10750</v>
      </c>
      <c r="C214" s="87" t="s">
        <v>10751</v>
      </c>
      <c r="D214" s="87" t="s">
        <v>10748</v>
      </c>
      <c r="E214" s="87" t="s">
        <v>10749</v>
      </c>
      <c r="F214" s="88" t="n">
        <v>5.32857142857143</v>
      </c>
    </row>
    <row r="215" customFormat="false" ht="14.25" hidden="false" customHeight="false" outlineLevel="0" collapsed="false">
      <c r="A215" s="85" t="s">
        <v>10745</v>
      </c>
      <c r="B215" s="85" t="s">
        <v>10752</v>
      </c>
      <c r="C215" s="85" t="s">
        <v>10753</v>
      </c>
      <c r="D215" s="85" t="s">
        <v>10748</v>
      </c>
      <c r="E215" s="85" t="s">
        <v>10749</v>
      </c>
      <c r="F215" s="86" t="n">
        <v>5.32857142857143</v>
      </c>
    </row>
    <row r="216" customFormat="false" ht="14.25" hidden="false" customHeight="false" outlineLevel="0" collapsed="false">
      <c r="A216" s="87" t="s">
        <v>10745</v>
      </c>
      <c r="B216" s="87" t="s">
        <v>10754</v>
      </c>
      <c r="C216" s="87" t="s">
        <v>10755</v>
      </c>
      <c r="D216" s="87" t="s">
        <v>10748</v>
      </c>
      <c r="E216" s="87" t="s">
        <v>10749</v>
      </c>
      <c r="F216" s="88" t="n">
        <v>5.32857142857143</v>
      </c>
    </row>
    <row r="217" customFormat="false" ht="14.25" hidden="false" customHeight="false" outlineLevel="0" collapsed="false">
      <c r="A217" s="85" t="s">
        <v>10745</v>
      </c>
      <c r="B217" s="85" t="s">
        <v>10756</v>
      </c>
      <c r="C217" s="85" t="s">
        <v>10757</v>
      </c>
      <c r="D217" s="85" t="s">
        <v>10748</v>
      </c>
      <c r="E217" s="85" t="s">
        <v>10749</v>
      </c>
      <c r="F217" s="86" t="n">
        <v>5.32857142857143</v>
      </c>
    </row>
    <row r="218" customFormat="false" ht="14.25" hidden="false" customHeight="false" outlineLevel="0" collapsed="false">
      <c r="A218" s="87" t="s">
        <v>10745</v>
      </c>
      <c r="B218" s="87" t="s">
        <v>10758</v>
      </c>
      <c r="C218" s="87" t="s">
        <v>10759</v>
      </c>
      <c r="D218" s="87" t="s">
        <v>10748</v>
      </c>
      <c r="E218" s="87" t="s">
        <v>10749</v>
      </c>
      <c r="F218" s="88" t="n">
        <v>5.32857142857143</v>
      </c>
    </row>
    <row r="219" customFormat="false" ht="14.25" hidden="false" customHeight="false" outlineLevel="0" collapsed="false">
      <c r="A219" s="85" t="s">
        <v>10745</v>
      </c>
      <c r="B219" s="85" t="s">
        <v>10760</v>
      </c>
      <c r="C219" s="85" t="s">
        <v>10761</v>
      </c>
      <c r="D219" s="85" t="s">
        <v>10748</v>
      </c>
      <c r="E219" s="85" t="s">
        <v>10749</v>
      </c>
      <c r="F219" s="86" t="n">
        <v>5.32857142857143</v>
      </c>
    </row>
    <row r="220" customFormat="false" ht="14.25" hidden="false" customHeight="false" outlineLevel="0" collapsed="false">
      <c r="A220" s="87" t="s">
        <v>10745</v>
      </c>
      <c r="B220" s="87" t="s">
        <v>10762</v>
      </c>
      <c r="C220" s="87" t="s">
        <v>10763</v>
      </c>
      <c r="D220" s="87" t="s">
        <v>10748</v>
      </c>
      <c r="E220" s="87" t="s">
        <v>10749</v>
      </c>
      <c r="F220" s="88" t="n">
        <v>5.32857142857143</v>
      </c>
    </row>
    <row r="221" customFormat="false" ht="14.25" hidden="false" customHeight="false" outlineLevel="0" collapsed="false">
      <c r="A221" s="85" t="s">
        <v>10745</v>
      </c>
      <c r="B221" s="85" t="s">
        <v>10764</v>
      </c>
      <c r="C221" s="85" t="s">
        <v>10765</v>
      </c>
      <c r="D221" s="85" t="s">
        <v>10748</v>
      </c>
      <c r="E221" s="85" t="s">
        <v>10749</v>
      </c>
      <c r="F221" s="86" t="n">
        <v>5.32857142857143</v>
      </c>
    </row>
    <row r="222" customFormat="false" ht="14.25" hidden="false" customHeight="false" outlineLevel="0" collapsed="false">
      <c r="A222" s="87" t="s">
        <v>10745</v>
      </c>
      <c r="B222" s="87" t="s">
        <v>10766</v>
      </c>
      <c r="C222" s="87" t="s">
        <v>10767</v>
      </c>
      <c r="D222" s="87" t="s">
        <v>10748</v>
      </c>
      <c r="E222" s="87" t="s">
        <v>10749</v>
      </c>
      <c r="F222" s="88" t="n">
        <v>5.32857142857143</v>
      </c>
    </row>
    <row r="223" customFormat="false" ht="14.25" hidden="false" customHeight="false" outlineLevel="0" collapsed="false">
      <c r="A223" s="85" t="s">
        <v>10745</v>
      </c>
      <c r="B223" s="85" t="s">
        <v>10768</v>
      </c>
      <c r="C223" s="85" t="s">
        <v>10769</v>
      </c>
      <c r="D223" s="85" t="s">
        <v>10748</v>
      </c>
      <c r="E223" s="85" t="s">
        <v>10749</v>
      </c>
      <c r="F223" s="86" t="n">
        <v>5.32857142857143</v>
      </c>
    </row>
    <row r="224" customFormat="false" ht="14.25" hidden="false" customHeight="false" outlineLevel="0" collapsed="false">
      <c r="A224" s="87" t="s">
        <v>10745</v>
      </c>
      <c r="B224" s="87" t="s">
        <v>10770</v>
      </c>
      <c r="C224" s="87" t="s">
        <v>10771</v>
      </c>
      <c r="D224" s="87" t="s">
        <v>10748</v>
      </c>
      <c r="E224" s="87" t="s">
        <v>10749</v>
      </c>
      <c r="F224" s="88" t="n">
        <v>5.32857142857143</v>
      </c>
    </row>
    <row r="225" customFormat="false" ht="14.25" hidden="false" customHeight="false" outlineLevel="0" collapsed="false">
      <c r="A225" s="85" t="s">
        <v>10745</v>
      </c>
      <c r="B225" s="85" t="s">
        <v>10772</v>
      </c>
      <c r="C225" s="85" t="s">
        <v>10773</v>
      </c>
      <c r="D225" s="85" t="s">
        <v>10748</v>
      </c>
      <c r="E225" s="85" t="s">
        <v>10749</v>
      </c>
      <c r="F225" s="86" t="n">
        <v>5.32857142857143</v>
      </c>
    </row>
    <row r="226" customFormat="false" ht="14.25" hidden="false" customHeight="false" outlineLevel="0" collapsed="false">
      <c r="A226" s="87" t="s">
        <v>10745</v>
      </c>
      <c r="B226" s="87" t="s">
        <v>10774</v>
      </c>
      <c r="C226" s="87" t="s">
        <v>10775</v>
      </c>
      <c r="D226" s="87" t="s">
        <v>10748</v>
      </c>
      <c r="E226" s="87" t="s">
        <v>10749</v>
      </c>
      <c r="F226" s="88" t="n">
        <v>5.32857142857143</v>
      </c>
    </row>
    <row r="227" customFormat="false" ht="14.25" hidden="false" customHeight="false" outlineLevel="0" collapsed="false">
      <c r="A227" s="85" t="s">
        <v>10745</v>
      </c>
      <c r="B227" s="85" t="s">
        <v>10776</v>
      </c>
      <c r="C227" s="85" t="s">
        <v>10777</v>
      </c>
      <c r="D227" s="85" t="s">
        <v>10748</v>
      </c>
      <c r="E227" s="85" t="s">
        <v>10749</v>
      </c>
      <c r="F227" s="86" t="n">
        <v>5.32857142857143</v>
      </c>
    </row>
    <row r="228" customFormat="false" ht="14.25" hidden="false" customHeight="false" outlineLevel="0" collapsed="false">
      <c r="A228" s="87" t="s">
        <v>10745</v>
      </c>
      <c r="B228" s="87" t="s">
        <v>10778</v>
      </c>
      <c r="C228" s="87" t="s">
        <v>10779</v>
      </c>
      <c r="D228" s="87" t="s">
        <v>10748</v>
      </c>
      <c r="E228" s="87" t="s">
        <v>10749</v>
      </c>
      <c r="F228" s="88" t="n">
        <v>5.32857142857143</v>
      </c>
    </row>
    <row r="229" customFormat="false" ht="14.25" hidden="false" customHeight="false" outlineLevel="0" collapsed="false">
      <c r="A229" s="85" t="s">
        <v>10745</v>
      </c>
      <c r="B229" s="85" t="s">
        <v>10780</v>
      </c>
      <c r="C229" s="85" t="s">
        <v>10781</v>
      </c>
      <c r="D229" s="85" t="s">
        <v>10748</v>
      </c>
      <c r="E229" s="85" t="s">
        <v>10749</v>
      </c>
      <c r="F229" s="86" t="n">
        <v>5.32857142857143</v>
      </c>
    </row>
    <row r="230" customFormat="false" ht="14.25" hidden="false" customHeight="false" outlineLevel="0" collapsed="false">
      <c r="A230" s="87" t="s">
        <v>10745</v>
      </c>
      <c r="B230" s="87" t="s">
        <v>10782</v>
      </c>
      <c r="C230" s="87" t="s">
        <v>10783</v>
      </c>
      <c r="D230" s="87" t="s">
        <v>10748</v>
      </c>
      <c r="E230" s="87" t="s">
        <v>10749</v>
      </c>
      <c r="F230" s="88" t="n">
        <v>5.32857142857143</v>
      </c>
    </row>
    <row r="231" customFormat="false" ht="14.25" hidden="false" customHeight="false" outlineLevel="0" collapsed="false">
      <c r="A231" s="85" t="s">
        <v>10745</v>
      </c>
      <c r="B231" s="85" t="s">
        <v>10784</v>
      </c>
      <c r="C231" s="85" t="s">
        <v>10785</v>
      </c>
      <c r="D231" s="85" t="s">
        <v>10748</v>
      </c>
      <c r="E231" s="85" t="s">
        <v>10749</v>
      </c>
      <c r="F231" s="86" t="n">
        <v>5.32857142857143</v>
      </c>
    </row>
    <row r="232" customFormat="false" ht="14.25" hidden="false" customHeight="false" outlineLevel="0" collapsed="false">
      <c r="A232" s="87" t="s">
        <v>10745</v>
      </c>
      <c r="B232" s="87" t="s">
        <v>10786</v>
      </c>
      <c r="C232" s="87" t="s">
        <v>10787</v>
      </c>
      <c r="D232" s="87" t="s">
        <v>10748</v>
      </c>
      <c r="E232" s="87" t="s">
        <v>10749</v>
      </c>
      <c r="F232" s="88" t="n">
        <v>5.32857142857143</v>
      </c>
    </row>
    <row r="233" customFormat="false" ht="14.25" hidden="false" customHeight="false" outlineLevel="0" collapsed="false">
      <c r="A233" s="85" t="s">
        <v>10745</v>
      </c>
      <c r="B233" s="85" t="s">
        <v>10788</v>
      </c>
      <c r="C233" s="85" t="s">
        <v>10789</v>
      </c>
      <c r="D233" s="85" t="s">
        <v>10748</v>
      </c>
      <c r="E233" s="85" t="s">
        <v>10749</v>
      </c>
      <c r="F233" s="86" t="n">
        <v>5.32857142857143</v>
      </c>
    </row>
    <row r="234" customFormat="false" ht="14.25" hidden="false" customHeight="false" outlineLevel="0" collapsed="false">
      <c r="A234" s="87" t="s">
        <v>10745</v>
      </c>
      <c r="B234" s="87" t="s">
        <v>10790</v>
      </c>
      <c r="C234" s="87" t="s">
        <v>10791</v>
      </c>
      <c r="D234" s="87" t="s">
        <v>10748</v>
      </c>
      <c r="E234" s="87" t="s">
        <v>10749</v>
      </c>
      <c r="F234" s="88" t="n">
        <v>5.32857142857143</v>
      </c>
    </row>
    <row r="235" customFormat="false" ht="14.25" hidden="false" customHeight="false" outlineLevel="0" collapsed="false">
      <c r="A235" s="85" t="s">
        <v>10745</v>
      </c>
      <c r="B235" s="85" t="s">
        <v>10792</v>
      </c>
      <c r="C235" s="85" t="s">
        <v>10793</v>
      </c>
      <c r="D235" s="85" t="s">
        <v>10748</v>
      </c>
      <c r="E235" s="85" t="s">
        <v>10749</v>
      </c>
      <c r="F235" s="86" t="n">
        <v>5.32857142857143</v>
      </c>
    </row>
    <row r="236" customFormat="false" ht="14.25" hidden="false" customHeight="false" outlineLevel="0" collapsed="false">
      <c r="A236" s="87" t="s">
        <v>10745</v>
      </c>
      <c r="B236" s="87" t="s">
        <v>10794</v>
      </c>
      <c r="C236" s="87" t="s">
        <v>10795</v>
      </c>
      <c r="D236" s="87" t="s">
        <v>10748</v>
      </c>
      <c r="E236" s="87" t="s">
        <v>10749</v>
      </c>
      <c r="F236" s="88" t="n">
        <v>5.32857142857143</v>
      </c>
    </row>
    <row r="237" customFormat="false" ht="14.25" hidden="false" customHeight="false" outlineLevel="0" collapsed="false">
      <c r="A237" s="85" t="s">
        <v>10745</v>
      </c>
      <c r="B237" s="85" t="s">
        <v>10796</v>
      </c>
      <c r="C237" s="85" t="s">
        <v>10797</v>
      </c>
      <c r="D237" s="85" t="s">
        <v>10748</v>
      </c>
      <c r="E237" s="85" t="s">
        <v>10749</v>
      </c>
      <c r="F237" s="86" t="n">
        <v>5.32857142857143</v>
      </c>
    </row>
    <row r="238" customFormat="false" ht="14.25" hidden="false" customHeight="false" outlineLevel="0" collapsed="false">
      <c r="A238" s="87" t="s">
        <v>10745</v>
      </c>
      <c r="B238" s="87" t="s">
        <v>10798</v>
      </c>
      <c r="C238" s="87" t="s">
        <v>10799</v>
      </c>
      <c r="D238" s="87" t="s">
        <v>10748</v>
      </c>
      <c r="E238" s="87" t="s">
        <v>10749</v>
      </c>
      <c r="F238" s="88" t="n">
        <v>5.32857142857143</v>
      </c>
    </row>
    <row r="239" customFormat="false" ht="14.25" hidden="false" customHeight="false" outlineLevel="0" collapsed="false">
      <c r="A239" s="85" t="s">
        <v>10745</v>
      </c>
      <c r="B239" s="85" t="s">
        <v>10800</v>
      </c>
      <c r="C239" s="85" t="s">
        <v>10801</v>
      </c>
      <c r="D239" s="85" t="s">
        <v>10748</v>
      </c>
      <c r="E239" s="85" t="s">
        <v>10749</v>
      </c>
      <c r="F239" s="86" t="n">
        <v>5.32857142857143</v>
      </c>
    </row>
    <row r="240" customFormat="false" ht="14.25" hidden="false" customHeight="false" outlineLevel="0" collapsed="false">
      <c r="A240" s="87" t="s">
        <v>10745</v>
      </c>
      <c r="B240" s="87" t="s">
        <v>10802</v>
      </c>
      <c r="C240" s="87" t="s">
        <v>10803</v>
      </c>
      <c r="D240" s="87" t="s">
        <v>10748</v>
      </c>
      <c r="E240" s="87" t="s">
        <v>10749</v>
      </c>
      <c r="F240" s="88" t="n">
        <v>5.32857142857143</v>
      </c>
    </row>
    <row r="241" customFormat="false" ht="14.25" hidden="false" customHeight="false" outlineLevel="0" collapsed="false">
      <c r="A241" s="85" t="s">
        <v>10745</v>
      </c>
      <c r="B241" s="85" t="s">
        <v>10804</v>
      </c>
      <c r="C241" s="85" t="s">
        <v>10805</v>
      </c>
      <c r="D241" s="85" t="s">
        <v>10748</v>
      </c>
      <c r="E241" s="85" t="s">
        <v>10806</v>
      </c>
      <c r="F241" s="86" t="n">
        <v>5.32857142857143</v>
      </c>
    </row>
    <row r="242" customFormat="false" ht="14.25" hidden="false" customHeight="false" outlineLevel="0" collapsed="false">
      <c r="A242" s="87" t="s">
        <v>10745</v>
      </c>
      <c r="B242" s="87" t="s">
        <v>10807</v>
      </c>
      <c r="C242" s="87" t="s">
        <v>10808</v>
      </c>
      <c r="D242" s="87" t="s">
        <v>10748</v>
      </c>
      <c r="E242" s="87" t="s">
        <v>10806</v>
      </c>
      <c r="F242" s="88" t="n">
        <v>5.32857142857143</v>
      </c>
    </row>
    <row r="243" customFormat="false" ht="14.25" hidden="false" customHeight="false" outlineLevel="0" collapsed="false">
      <c r="A243" s="85" t="s">
        <v>10745</v>
      </c>
      <c r="B243" s="85" t="s">
        <v>10809</v>
      </c>
      <c r="C243" s="85" t="s">
        <v>10810</v>
      </c>
      <c r="D243" s="85" t="s">
        <v>10748</v>
      </c>
      <c r="E243" s="85" t="s">
        <v>10806</v>
      </c>
      <c r="F243" s="86" t="n">
        <v>5.32857142857143</v>
      </c>
    </row>
    <row r="244" customFormat="false" ht="14.25" hidden="false" customHeight="false" outlineLevel="0" collapsed="false">
      <c r="A244" s="87" t="s">
        <v>10745</v>
      </c>
      <c r="B244" s="87" t="s">
        <v>10811</v>
      </c>
      <c r="C244" s="87" t="s">
        <v>10812</v>
      </c>
      <c r="D244" s="87" t="s">
        <v>10748</v>
      </c>
      <c r="E244" s="87" t="s">
        <v>10806</v>
      </c>
      <c r="F244" s="88" t="n">
        <v>5.32857142857143</v>
      </c>
    </row>
    <row r="245" customFormat="false" ht="14.25" hidden="false" customHeight="false" outlineLevel="0" collapsed="false">
      <c r="A245" s="85" t="s">
        <v>10745</v>
      </c>
      <c r="B245" s="85" t="s">
        <v>10813</v>
      </c>
      <c r="C245" s="85" t="s">
        <v>10814</v>
      </c>
      <c r="D245" s="85" t="s">
        <v>10748</v>
      </c>
      <c r="E245" s="85" t="s">
        <v>10806</v>
      </c>
      <c r="F245" s="86" t="n">
        <v>5.32857142857143</v>
      </c>
    </row>
    <row r="246" customFormat="false" ht="14.25" hidden="false" customHeight="false" outlineLevel="0" collapsed="false">
      <c r="A246" s="87" t="s">
        <v>10745</v>
      </c>
      <c r="B246" s="87" t="s">
        <v>10815</v>
      </c>
      <c r="C246" s="87" t="s">
        <v>10816</v>
      </c>
      <c r="D246" s="87" t="s">
        <v>10748</v>
      </c>
      <c r="E246" s="87" t="s">
        <v>10806</v>
      </c>
      <c r="F246" s="88" t="n">
        <v>5.32857142857143</v>
      </c>
    </row>
    <row r="247" customFormat="false" ht="14.25" hidden="false" customHeight="false" outlineLevel="0" collapsed="false">
      <c r="A247" s="85" t="s">
        <v>10745</v>
      </c>
      <c r="B247" s="85" t="s">
        <v>10817</v>
      </c>
      <c r="C247" s="85" t="s">
        <v>10818</v>
      </c>
      <c r="D247" s="85" t="s">
        <v>10748</v>
      </c>
      <c r="E247" s="85" t="s">
        <v>10806</v>
      </c>
      <c r="F247" s="86" t="n">
        <v>5.32857142857143</v>
      </c>
    </row>
    <row r="248" customFormat="false" ht="14.25" hidden="false" customHeight="false" outlineLevel="0" collapsed="false">
      <c r="A248" s="87" t="s">
        <v>10745</v>
      </c>
      <c r="B248" s="87" t="s">
        <v>10819</v>
      </c>
      <c r="C248" s="87" t="s">
        <v>10820</v>
      </c>
      <c r="D248" s="87" t="s">
        <v>10748</v>
      </c>
      <c r="E248" s="87" t="s">
        <v>10806</v>
      </c>
      <c r="F248" s="88" t="n">
        <v>5.32857142857143</v>
      </c>
    </row>
    <row r="249" customFormat="false" ht="14.25" hidden="false" customHeight="false" outlineLevel="0" collapsed="false">
      <c r="A249" s="85" t="s">
        <v>10745</v>
      </c>
      <c r="B249" s="85" t="s">
        <v>10821</v>
      </c>
      <c r="C249" s="85" t="s">
        <v>10822</v>
      </c>
      <c r="D249" s="85" t="s">
        <v>10748</v>
      </c>
      <c r="E249" s="85" t="s">
        <v>10806</v>
      </c>
      <c r="F249" s="86" t="n">
        <v>5.32857142857143</v>
      </c>
    </row>
    <row r="250" customFormat="false" ht="14.25" hidden="false" customHeight="false" outlineLevel="0" collapsed="false">
      <c r="A250" s="87" t="s">
        <v>10745</v>
      </c>
      <c r="B250" s="87" t="s">
        <v>10823</v>
      </c>
      <c r="C250" s="87" t="s">
        <v>10824</v>
      </c>
      <c r="D250" s="87" t="s">
        <v>10748</v>
      </c>
      <c r="E250" s="87" t="s">
        <v>10806</v>
      </c>
      <c r="F250" s="88" t="n">
        <v>5.32857142857143</v>
      </c>
    </row>
    <row r="251" customFormat="false" ht="14.25" hidden="false" customHeight="false" outlineLevel="0" collapsed="false">
      <c r="A251" s="85" t="s">
        <v>10745</v>
      </c>
      <c r="B251" s="85" t="s">
        <v>10825</v>
      </c>
      <c r="C251" s="85" t="s">
        <v>10826</v>
      </c>
      <c r="D251" s="85" t="s">
        <v>10748</v>
      </c>
      <c r="E251" s="85" t="s">
        <v>10806</v>
      </c>
      <c r="F251" s="86" t="n">
        <v>5.32857142857143</v>
      </c>
    </row>
    <row r="252" customFormat="false" ht="14.25" hidden="false" customHeight="false" outlineLevel="0" collapsed="false">
      <c r="A252" s="87" t="s">
        <v>10745</v>
      </c>
      <c r="B252" s="87" t="s">
        <v>10827</v>
      </c>
      <c r="C252" s="87" t="s">
        <v>10828</v>
      </c>
      <c r="D252" s="87" t="s">
        <v>10748</v>
      </c>
      <c r="E252" s="87" t="s">
        <v>10806</v>
      </c>
      <c r="F252" s="88" t="n">
        <v>5.32857142857143</v>
      </c>
    </row>
    <row r="253" customFormat="false" ht="14.25" hidden="false" customHeight="false" outlineLevel="0" collapsed="false">
      <c r="A253" s="85" t="s">
        <v>10745</v>
      </c>
      <c r="B253" s="85" t="s">
        <v>10829</v>
      </c>
      <c r="C253" s="85" t="s">
        <v>10830</v>
      </c>
      <c r="D253" s="85" t="s">
        <v>10748</v>
      </c>
      <c r="E253" s="85" t="s">
        <v>10806</v>
      </c>
      <c r="F253" s="86" t="n">
        <v>5.32857142857143</v>
      </c>
    </row>
    <row r="254" customFormat="false" ht="14.25" hidden="false" customHeight="false" outlineLevel="0" collapsed="false">
      <c r="A254" s="87" t="s">
        <v>10745</v>
      </c>
      <c r="B254" s="87" t="s">
        <v>10831</v>
      </c>
      <c r="C254" s="87" t="s">
        <v>10832</v>
      </c>
      <c r="D254" s="87" t="s">
        <v>10748</v>
      </c>
      <c r="E254" s="87" t="s">
        <v>10806</v>
      </c>
      <c r="F254" s="88" t="n">
        <v>5.32857142857143</v>
      </c>
    </row>
    <row r="255" customFormat="false" ht="14.25" hidden="false" customHeight="false" outlineLevel="0" collapsed="false">
      <c r="A255" s="85" t="s">
        <v>10745</v>
      </c>
      <c r="B255" s="85" t="s">
        <v>10833</v>
      </c>
      <c r="C255" s="85" t="s">
        <v>10834</v>
      </c>
      <c r="D255" s="85" t="s">
        <v>10748</v>
      </c>
      <c r="E255" s="85" t="s">
        <v>10806</v>
      </c>
      <c r="F255" s="86" t="n">
        <v>5.32857142857143</v>
      </c>
    </row>
    <row r="256" customFormat="false" ht="14.25" hidden="false" customHeight="false" outlineLevel="0" collapsed="false">
      <c r="A256" s="87" t="s">
        <v>10745</v>
      </c>
      <c r="B256" s="87" t="s">
        <v>10835</v>
      </c>
      <c r="C256" s="87" t="s">
        <v>10836</v>
      </c>
      <c r="D256" s="87" t="s">
        <v>10748</v>
      </c>
      <c r="E256" s="87" t="s">
        <v>10806</v>
      </c>
      <c r="F256" s="88" t="n">
        <v>5.32857142857143</v>
      </c>
    </row>
    <row r="257" customFormat="false" ht="14.25" hidden="false" customHeight="false" outlineLevel="0" collapsed="false">
      <c r="A257" s="85" t="s">
        <v>10745</v>
      </c>
      <c r="B257" s="85" t="s">
        <v>10837</v>
      </c>
      <c r="C257" s="85" t="s">
        <v>10838</v>
      </c>
      <c r="D257" s="85" t="s">
        <v>10748</v>
      </c>
      <c r="E257" s="85" t="s">
        <v>10806</v>
      </c>
      <c r="F257" s="86" t="n">
        <v>5.32857142857143</v>
      </c>
    </row>
    <row r="258" customFormat="false" ht="14.25" hidden="false" customHeight="false" outlineLevel="0" collapsed="false">
      <c r="A258" s="87" t="s">
        <v>10745</v>
      </c>
      <c r="B258" s="87" t="s">
        <v>10839</v>
      </c>
      <c r="C258" s="87" t="s">
        <v>10840</v>
      </c>
      <c r="D258" s="87" t="s">
        <v>10748</v>
      </c>
      <c r="E258" s="87" t="s">
        <v>10806</v>
      </c>
      <c r="F258" s="88" t="n">
        <v>5.32857142857143</v>
      </c>
    </row>
    <row r="259" customFormat="false" ht="14.25" hidden="false" customHeight="false" outlineLevel="0" collapsed="false">
      <c r="A259" s="85" t="s">
        <v>10745</v>
      </c>
      <c r="B259" s="85" t="s">
        <v>10841</v>
      </c>
      <c r="C259" s="85" t="s">
        <v>10842</v>
      </c>
      <c r="D259" s="85" t="s">
        <v>10748</v>
      </c>
      <c r="E259" s="85" t="s">
        <v>10806</v>
      </c>
      <c r="F259" s="86" t="n">
        <v>5.32857142857143</v>
      </c>
    </row>
    <row r="260" customFormat="false" ht="14.25" hidden="false" customHeight="false" outlineLevel="0" collapsed="false">
      <c r="A260" s="87" t="s">
        <v>10745</v>
      </c>
      <c r="B260" s="87" t="s">
        <v>10843</v>
      </c>
      <c r="C260" s="87" t="s">
        <v>10844</v>
      </c>
      <c r="D260" s="87" t="s">
        <v>10748</v>
      </c>
      <c r="E260" s="87" t="s">
        <v>10806</v>
      </c>
      <c r="F260" s="88" t="n">
        <v>5.32857142857143</v>
      </c>
    </row>
    <row r="261" customFormat="false" ht="14.25" hidden="false" customHeight="false" outlineLevel="0" collapsed="false">
      <c r="A261" s="85" t="s">
        <v>10745</v>
      </c>
      <c r="B261" s="85" t="s">
        <v>10845</v>
      </c>
      <c r="C261" s="85" t="s">
        <v>10846</v>
      </c>
      <c r="D261" s="85" t="s">
        <v>10748</v>
      </c>
      <c r="E261" s="85" t="s">
        <v>10806</v>
      </c>
      <c r="F261" s="86" t="n">
        <v>5.32857142857143</v>
      </c>
    </row>
    <row r="262" customFormat="false" ht="14.25" hidden="false" customHeight="false" outlineLevel="0" collapsed="false">
      <c r="A262" s="87" t="s">
        <v>10745</v>
      </c>
      <c r="B262" s="87" t="s">
        <v>10847</v>
      </c>
      <c r="C262" s="87" t="s">
        <v>10848</v>
      </c>
      <c r="D262" s="87" t="s">
        <v>10748</v>
      </c>
      <c r="E262" s="87" t="s">
        <v>10806</v>
      </c>
      <c r="F262" s="88" t="n">
        <v>5.32857142857143</v>
      </c>
    </row>
    <row r="263" customFormat="false" ht="14.25" hidden="false" customHeight="false" outlineLevel="0" collapsed="false">
      <c r="A263" s="85" t="s">
        <v>10745</v>
      </c>
      <c r="B263" s="85" t="s">
        <v>10849</v>
      </c>
      <c r="C263" s="85" t="s">
        <v>10850</v>
      </c>
      <c r="D263" s="85" t="s">
        <v>10748</v>
      </c>
      <c r="E263" s="85" t="s">
        <v>10806</v>
      </c>
      <c r="F263" s="86" t="n">
        <v>5.32857142857143</v>
      </c>
    </row>
    <row r="264" customFormat="false" ht="14.25" hidden="false" customHeight="false" outlineLevel="0" collapsed="false">
      <c r="A264" s="87" t="s">
        <v>10745</v>
      </c>
      <c r="B264" s="87" t="s">
        <v>10851</v>
      </c>
      <c r="C264" s="87" t="s">
        <v>10852</v>
      </c>
      <c r="D264" s="87" t="s">
        <v>10748</v>
      </c>
      <c r="E264" s="87" t="s">
        <v>10806</v>
      </c>
      <c r="F264" s="88" t="n">
        <v>5.32857142857143</v>
      </c>
    </row>
    <row r="265" customFormat="false" ht="14.25" hidden="false" customHeight="false" outlineLevel="0" collapsed="false">
      <c r="A265" s="85" t="s">
        <v>10745</v>
      </c>
      <c r="B265" s="85" t="s">
        <v>10853</v>
      </c>
      <c r="C265" s="85" t="s">
        <v>10854</v>
      </c>
      <c r="D265" s="85" t="s">
        <v>10748</v>
      </c>
      <c r="E265" s="85" t="s">
        <v>10806</v>
      </c>
      <c r="F265" s="86" t="n">
        <v>5.32857142857143</v>
      </c>
    </row>
    <row r="266" customFormat="false" ht="14.25" hidden="false" customHeight="false" outlineLevel="0" collapsed="false">
      <c r="A266" s="87" t="s">
        <v>10745</v>
      </c>
      <c r="B266" s="87" t="s">
        <v>10855</v>
      </c>
      <c r="C266" s="87" t="s">
        <v>10856</v>
      </c>
      <c r="D266" s="87" t="s">
        <v>10748</v>
      </c>
      <c r="E266" s="87" t="s">
        <v>10806</v>
      </c>
      <c r="F266" s="88" t="n">
        <v>5.32857142857143</v>
      </c>
    </row>
    <row r="267" customFormat="false" ht="14.25" hidden="false" customHeight="false" outlineLevel="0" collapsed="false">
      <c r="A267" s="85" t="s">
        <v>10745</v>
      </c>
      <c r="B267" s="85" t="s">
        <v>10857</v>
      </c>
      <c r="C267" s="85" t="s">
        <v>10858</v>
      </c>
      <c r="D267" s="85" t="s">
        <v>10748</v>
      </c>
      <c r="E267" s="85" t="s">
        <v>10806</v>
      </c>
      <c r="F267" s="86" t="n">
        <v>5.32857142857143</v>
      </c>
    </row>
    <row r="268" customFormat="false" ht="14.25" hidden="false" customHeight="false" outlineLevel="0" collapsed="false">
      <c r="A268" s="87" t="s">
        <v>10745</v>
      </c>
      <c r="B268" s="87" t="s">
        <v>10859</v>
      </c>
      <c r="C268" s="87" t="s">
        <v>10860</v>
      </c>
      <c r="D268" s="87" t="s">
        <v>10748</v>
      </c>
      <c r="E268" s="87" t="s">
        <v>10806</v>
      </c>
      <c r="F268" s="88" t="n">
        <v>5.32857142857143</v>
      </c>
    </row>
    <row r="269" customFormat="false" ht="14.25" hidden="false" customHeight="false" outlineLevel="0" collapsed="false">
      <c r="A269" s="85" t="s">
        <v>10745</v>
      </c>
      <c r="B269" s="85" t="s">
        <v>10861</v>
      </c>
      <c r="C269" s="85" t="s">
        <v>10862</v>
      </c>
      <c r="D269" s="85" t="s">
        <v>10748</v>
      </c>
      <c r="E269" s="85" t="s">
        <v>10863</v>
      </c>
      <c r="F269" s="86" t="n">
        <v>5.32857142857143</v>
      </c>
    </row>
    <row r="270" customFormat="false" ht="14.25" hidden="false" customHeight="false" outlineLevel="0" collapsed="false">
      <c r="A270" s="87" t="s">
        <v>10745</v>
      </c>
      <c r="B270" s="87" t="s">
        <v>10864</v>
      </c>
      <c r="C270" s="87" t="s">
        <v>10865</v>
      </c>
      <c r="D270" s="87" t="s">
        <v>10748</v>
      </c>
      <c r="E270" s="87" t="s">
        <v>10863</v>
      </c>
      <c r="F270" s="88" t="n">
        <v>5.32857142857143</v>
      </c>
    </row>
    <row r="271" customFormat="false" ht="14.25" hidden="false" customHeight="false" outlineLevel="0" collapsed="false">
      <c r="A271" s="85" t="s">
        <v>10745</v>
      </c>
      <c r="B271" s="85" t="s">
        <v>10866</v>
      </c>
      <c r="C271" s="85" t="s">
        <v>10867</v>
      </c>
      <c r="D271" s="85" t="s">
        <v>10748</v>
      </c>
      <c r="E271" s="85" t="s">
        <v>10863</v>
      </c>
      <c r="F271" s="86" t="n">
        <v>5.32857142857143</v>
      </c>
    </row>
    <row r="272" customFormat="false" ht="14.25" hidden="false" customHeight="false" outlineLevel="0" collapsed="false">
      <c r="A272" s="87" t="s">
        <v>10745</v>
      </c>
      <c r="B272" s="87" t="s">
        <v>10868</v>
      </c>
      <c r="C272" s="87" t="s">
        <v>10869</v>
      </c>
      <c r="D272" s="87" t="s">
        <v>10748</v>
      </c>
      <c r="E272" s="87" t="s">
        <v>10863</v>
      </c>
      <c r="F272" s="88" t="n">
        <v>5.32857142857143</v>
      </c>
    </row>
    <row r="273" customFormat="false" ht="14.25" hidden="false" customHeight="false" outlineLevel="0" collapsed="false">
      <c r="A273" s="85" t="s">
        <v>10745</v>
      </c>
      <c r="B273" s="85" t="s">
        <v>10870</v>
      </c>
      <c r="C273" s="85" t="s">
        <v>10871</v>
      </c>
      <c r="D273" s="85" t="s">
        <v>10748</v>
      </c>
      <c r="E273" s="85" t="s">
        <v>10863</v>
      </c>
      <c r="F273" s="86" t="n">
        <v>5.32857142857143</v>
      </c>
    </row>
    <row r="274" customFormat="false" ht="14.25" hidden="false" customHeight="false" outlineLevel="0" collapsed="false">
      <c r="A274" s="87" t="s">
        <v>10745</v>
      </c>
      <c r="B274" s="87" t="s">
        <v>10872</v>
      </c>
      <c r="C274" s="87" t="s">
        <v>10873</v>
      </c>
      <c r="D274" s="87" t="s">
        <v>10748</v>
      </c>
      <c r="E274" s="87" t="s">
        <v>10863</v>
      </c>
      <c r="F274" s="88" t="n">
        <v>5.32857142857143</v>
      </c>
    </row>
    <row r="275" customFormat="false" ht="14.25" hidden="false" customHeight="false" outlineLevel="0" collapsed="false">
      <c r="A275" s="85" t="s">
        <v>10745</v>
      </c>
      <c r="B275" s="85" t="s">
        <v>10874</v>
      </c>
      <c r="C275" s="85" t="s">
        <v>10875</v>
      </c>
      <c r="D275" s="85" t="s">
        <v>10748</v>
      </c>
      <c r="E275" s="85" t="s">
        <v>10863</v>
      </c>
      <c r="F275" s="86" t="n">
        <v>5.32857142857143</v>
      </c>
    </row>
    <row r="276" customFormat="false" ht="14.25" hidden="false" customHeight="false" outlineLevel="0" collapsed="false">
      <c r="A276" s="87" t="s">
        <v>10745</v>
      </c>
      <c r="B276" s="87" t="s">
        <v>10876</v>
      </c>
      <c r="C276" s="87" t="s">
        <v>10877</v>
      </c>
      <c r="D276" s="87" t="s">
        <v>10748</v>
      </c>
      <c r="E276" s="87" t="s">
        <v>10863</v>
      </c>
      <c r="F276" s="88" t="n">
        <v>5.32857142857143</v>
      </c>
    </row>
    <row r="277" customFormat="false" ht="14.25" hidden="false" customHeight="false" outlineLevel="0" collapsed="false">
      <c r="A277" s="85" t="s">
        <v>10745</v>
      </c>
      <c r="B277" s="85" t="s">
        <v>10878</v>
      </c>
      <c r="C277" s="85" t="s">
        <v>10879</v>
      </c>
      <c r="D277" s="85" t="s">
        <v>10748</v>
      </c>
      <c r="E277" s="85" t="s">
        <v>10863</v>
      </c>
      <c r="F277" s="86" t="n">
        <v>5.32857142857143</v>
      </c>
    </row>
    <row r="278" customFormat="false" ht="14.25" hidden="false" customHeight="false" outlineLevel="0" collapsed="false">
      <c r="A278" s="87" t="s">
        <v>10745</v>
      </c>
      <c r="B278" s="87" t="s">
        <v>10880</v>
      </c>
      <c r="C278" s="87" t="s">
        <v>10881</v>
      </c>
      <c r="D278" s="87" t="s">
        <v>10748</v>
      </c>
      <c r="E278" s="87" t="s">
        <v>10863</v>
      </c>
      <c r="F278" s="88" t="n">
        <v>5.32857142857143</v>
      </c>
    </row>
    <row r="279" customFormat="false" ht="14.25" hidden="false" customHeight="false" outlineLevel="0" collapsed="false">
      <c r="A279" s="85" t="s">
        <v>10745</v>
      </c>
      <c r="B279" s="85" t="s">
        <v>10882</v>
      </c>
      <c r="C279" s="85" t="s">
        <v>10883</v>
      </c>
      <c r="D279" s="85" t="s">
        <v>10748</v>
      </c>
      <c r="E279" s="85" t="s">
        <v>10863</v>
      </c>
      <c r="F279" s="86" t="n">
        <v>5.32857142857143</v>
      </c>
    </row>
    <row r="280" customFormat="false" ht="14.25" hidden="false" customHeight="false" outlineLevel="0" collapsed="false">
      <c r="A280" s="87" t="s">
        <v>10745</v>
      </c>
      <c r="B280" s="87" t="s">
        <v>10884</v>
      </c>
      <c r="C280" s="87" t="s">
        <v>10885</v>
      </c>
      <c r="D280" s="87" t="s">
        <v>10748</v>
      </c>
      <c r="E280" s="87" t="s">
        <v>10863</v>
      </c>
      <c r="F280" s="88" t="n">
        <v>5.32857142857143</v>
      </c>
    </row>
    <row r="281" customFormat="false" ht="14.25" hidden="false" customHeight="false" outlineLevel="0" collapsed="false">
      <c r="A281" s="85" t="s">
        <v>10745</v>
      </c>
      <c r="B281" s="85" t="s">
        <v>10886</v>
      </c>
      <c r="C281" s="85" t="s">
        <v>10887</v>
      </c>
      <c r="D281" s="85" t="s">
        <v>10748</v>
      </c>
      <c r="E281" s="85" t="s">
        <v>10863</v>
      </c>
      <c r="F281" s="86" t="n">
        <v>5.32857142857143</v>
      </c>
    </row>
    <row r="282" customFormat="false" ht="14.25" hidden="false" customHeight="false" outlineLevel="0" collapsed="false">
      <c r="A282" s="87" t="s">
        <v>10745</v>
      </c>
      <c r="B282" s="87" t="s">
        <v>10888</v>
      </c>
      <c r="C282" s="87" t="s">
        <v>10889</v>
      </c>
      <c r="D282" s="87" t="s">
        <v>10748</v>
      </c>
      <c r="E282" s="87" t="s">
        <v>10863</v>
      </c>
      <c r="F282" s="88" t="n">
        <v>5.32857142857143</v>
      </c>
    </row>
    <row r="283" customFormat="false" ht="14.25" hidden="false" customHeight="false" outlineLevel="0" collapsed="false">
      <c r="A283" s="85" t="s">
        <v>10745</v>
      </c>
      <c r="B283" s="85" t="s">
        <v>10890</v>
      </c>
      <c r="C283" s="85" t="s">
        <v>10891</v>
      </c>
      <c r="D283" s="85" t="s">
        <v>10748</v>
      </c>
      <c r="E283" s="85" t="s">
        <v>10863</v>
      </c>
      <c r="F283" s="86" t="n">
        <v>5.32857142857143</v>
      </c>
    </row>
    <row r="284" customFormat="false" ht="14.25" hidden="false" customHeight="false" outlineLevel="0" collapsed="false">
      <c r="A284" s="87" t="s">
        <v>10745</v>
      </c>
      <c r="B284" s="87" t="s">
        <v>10892</v>
      </c>
      <c r="C284" s="87" t="s">
        <v>10893</v>
      </c>
      <c r="D284" s="87" t="s">
        <v>10748</v>
      </c>
      <c r="E284" s="87" t="s">
        <v>10863</v>
      </c>
      <c r="F284" s="88" t="n">
        <v>5.32857142857143</v>
      </c>
    </row>
    <row r="285" customFormat="false" ht="14.25" hidden="false" customHeight="false" outlineLevel="0" collapsed="false">
      <c r="A285" s="85" t="s">
        <v>10745</v>
      </c>
      <c r="B285" s="85" t="s">
        <v>10894</v>
      </c>
      <c r="C285" s="85" t="s">
        <v>10895</v>
      </c>
      <c r="D285" s="85" t="s">
        <v>10748</v>
      </c>
      <c r="E285" s="85" t="s">
        <v>10863</v>
      </c>
      <c r="F285" s="86" t="n">
        <v>5.32857142857143</v>
      </c>
    </row>
    <row r="286" customFormat="false" ht="14.25" hidden="false" customHeight="false" outlineLevel="0" collapsed="false">
      <c r="A286" s="87" t="s">
        <v>10745</v>
      </c>
      <c r="B286" s="87" t="s">
        <v>10896</v>
      </c>
      <c r="C286" s="87" t="s">
        <v>10897</v>
      </c>
      <c r="D286" s="87" t="s">
        <v>10748</v>
      </c>
      <c r="E286" s="87" t="s">
        <v>10863</v>
      </c>
      <c r="F286" s="88" t="n">
        <v>5.32857142857143</v>
      </c>
    </row>
    <row r="287" customFormat="false" ht="14.25" hidden="false" customHeight="false" outlineLevel="0" collapsed="false">
      <c r="A287" s="85" t="s">
        <v>10745</v>
      </c>
      <c r="B287" s="85" t="s">
        <v>10898</v>
      </c>
      <c r="C287" s="85" t="s">
        <v>10899</v>
      </c>
      <c r="D287" s="85" t="s">
        <v>10748</v>
      </c>
      <c r="E287" s="85" t="s">
        <v>10863</v>
      </c>
      <c r="F287" s="86" t="n">
        <v>5.32857142857143</v>
      </c>
    </row>
    <row r="288" customFormat="false" ht="14.25" hidden="false" customHeight="false" outlineLevel="0" collapsed="false">
      <c r="A288" s="87" t="s">
        <v>10745</v>
      </c>
      <c r="B288" s="87" t="s">
        <v>10900</v>
      </c>
      <c r="C288" s="87" t="s">
        <v>10901</v>
      </c>
      <c r="D288" s="87" t="s">
        <v>10748</v>
      </c>
      <c r="E288" s="87" t="s">
        <v>10863</v>
      </c>
      <c r="F288" s="88" t="n">
        <v>5.32857142857143</v>
      </c>
    </row>
    <row r="289" customFormat="false" ht="14.25" hidden="false" customHeight="false" outlineLevel="0" collapsed="false">
      <c r="A289" s="85" t="s">
        <v>10745</v>
      </c>
      <c r="B289" s="85" t="s">
        <v>10902</v>
      </c>
      <c r="C289" s="85" t="s">
        <v>10903</v>
      </c>
      <c r="D289" s="85" t="s">
        <v>10748</v>
      </c>
      <c r="E289" s="85" t="s">
        <v>10863</v>
      </c>
      <c r="F289" s="86" t="n">
        <v>5.32857142857143</v>
      </c>
    </row>
    <row r="290" customFormat="false" ht="14.25" hidden="false" customHeight="false" outlineLevel="0" collapsed="false">
      <c r="A290" s="87" t="s">
        <v>10745</v>
      </c>
      <c r="B290" s="87" t="s">
        <v>10904</v>
      </c>
      <c r="C290" s="87" t="s">
        <v>10905</v>
      </c>
      <c r="D290" s="87" t="s">
        <v>10748</v>
      </c>
      <c r="E290" s="87" t="s">
        <v>10863</v>
      </c>
      <c r="F290" s="88" t="n">
        <v>5.32857142857143</v>
      </c>
    </row>
    <row r="291" customFormat="false" ht="14.25" hidden="false" customHeight="false" outlineLevel="0" collapsed="false">
      <c r="A291" s="85" t="s">
        <v>10745</v>
      </c>
      <c r="B291" s="85" t="s">
        <v>10906</v>
      </c>
      <c r="C291" s="85" t="s">
        <v>10907</v>
      </c>
      <c r="D291" s="85" t="s">
        <v>10748</v>
      </c>
      <c r="E291" s="85" t="s">
        <v>10863</v>
      </c>
      <c r="F291" s="86" t="n">
        <v>5.32857142857143</v>
      </c>
    </row>
    <row r="292" customFormat="false" ht="14.25" hidden="false" customHeight="false" outlineLevel="0" collapsed="false">
      <c r="A292" s="87" t="s">
        <v>10745</v>
      </c>
      <c r="B292" s="87" t="s">
        <v>10908</v>
      </c>
      <c r="C292" s="87" t="s">
        <v>10909</v>
      </c>
      <c r="D292" s="87" t="s">
        <v>10748</v>
      </c>
      <c r="E292" s="87" t="s">
        <v>10863</v>
      </c>
      <c r="F292" s="88" t="n">
        <v>5.32857142857143</v>
      </c>
    </row>
    <row r="293" customFormat="false" ht="14.25" hidden="false" customHeight="false" outlineLevel="0" collapsed="false">
      <c r="A293" s="85" t="s">
        <v>10745</v>
      </c>
      <c r="B293" s="85" t="s">
        <v>10910</v>
      </c>
      <c r="C293" s="85" t="s">
        <v>10911</v>
      </c>
      <c r="D293" s="85" t="s">
        <v>10748</v>
      </c>
      <c r="E293" s="85" t="s">
        <v>10863</v>
      </c>
      <c r="F293" s="86" t="n">
        <v>5.32857142857143</v>
      </c>
    </row>
    <row r="294" customFormat="false" ht="14.25" hidden="false" customHeight="false" outlineLevel="0" collapsed="false">
      <c r="A294" s="87" t="s">
        <v>10745</v>
      </c>
      <c r="B294" s="87" t="s">
        <v>10912</v>
      </c>
      <c r="C294" s="87" t="s">
        <v>10913</v>
      </c>
      <c r="D294" s="87" t="s">
        <v>10748</v>
      </c>
      <c r="E294" s="87" t="s">
        <v>10863</v>
      </c>
      <c r="F294" s="88" t="n">
        <v>5.32857142857143</v>
      </c>
    </row>
    <row r="295" customFormat="false" ht="14.25" hidden="false" customHeight="false" outlineLevel="0" collapsed="false">
      <c r="A295" s="85" t="s">
        <v>10745</v>
      </c>
      <c r="B295" s="85" t="s">
        <v>10914</v>
      </c>
      <c r="C295" s="85" t="s">
        <v>10915</v>
      </c>
      <c r="D295" s="85" t="s">
        <v>10748</v>
      </c>
      <c r="E295" s="85" t="s">
        <v>10863</v>
      </c>
      <c r="F295" s="86" t="n">
        <v>5.32857142857143</v>
      </c>
    </row>
    <row r="296" customFormat="false" ht="14.25" hidden="false" customHeight="false" outlineLevel="0" collapsed="false">
      <c r="A296" s="87" t="s">
        <v>10745</v>
      </c>
      <c r="B296" s="87" t="s">
        <v>10916</v>
      </c>
      <c r="C296" s="87" t="s">
        <v>10917</v>
      </c>
      <c r="D296" s="87" t="s">
        <v>10748</v>
      </c>
      <c r="E296" s="87" t="s">
        <v>10863</v>
      </c>
      <c r="F296" s="88" t="n">
        <v>5.32857142857143</v>
      </c>
    </row>
    <row r="297" customFormat="false" ht="14.25" hidden="false" customHeight="false" outlineLevel="0" collapsed="false">
      <c r="A297" s="85" t="s">
        <v>10745</v>
      </c>
      <c r="B297" s="85" t="s">
        <v>10918</v>
      </c>
      <c r="C297" s="85" t="s">
        <v>10919</v>
      </c>
      <c r="D297" s="85" t="s">
        <v>10748</v>
      </c>
      <c r="E297" s="85" t="s">
        <v>10920</v>
      </c>
      <c r="F297" s="86" t="n">
        <v>5.32857142857143</v>
      </c>
    </row>
    <row r="298" customFormat="false" ht="14.25" hidden="false" customHeight="false" outlineLevel="0" collapsed="false">
      <c r="A298" s="87" t="s">
        <v>10745</v>
      </c>
      <c r="B298" s="87" t="s">
        <v>10921</v>
      </c>
      <c r="C298" s="87" t="s">
        <v>10922</v>
      </c>
      <c r="D298" s="87" t="s">
        <v>10748</v>
      </c>
      <c r="E298" s="87" t="s">
        <v>10920</v>
      </c>
      <c r="F298" s="88" t="n">
        <v>5.32857142857143</v>
      </c>
    </row>
    <row r="299" customFormat="false" ht="14.25" hidden="false" customHeight="false" outlineLevel="0" collapsed="false">
      <c r="A299" s="85" t="s">
        <v>10745</v>
      </c>
      <c r="B299" s="85" t="s">
        <v>10923</v>
      </c>
      <c r="C299" s="85" t="s">
        <v>10924</v>
      </c>
      <c r="D299" s="85" t="s">
        <v>10748</v>
      </c>
      <c r="E299" s="85" t="s">
        <v>10920</v>
      </c>
      <c r="F299" s="86" t="n">
        <v>5.32857142857143</v>
      </c>
    </row>
    <row r="300" customFormat="false" ht="14.25" hidden="false" customHeight="false" outlineLevel="0" collapsed="false">
      <c r="A300" s="87" t="s">
        <v>10745</v>
      </c>
      <c r="B300" s="87" t="s">
        <v>10925</v>
      </c>
      <c r="C300" s="87" t="s">
        <v>10926</v>
      </c>
      <c r="D300" s="87" t="s">
        <v>10748</v>
      </c>
      <c r="E300" s="87" t="s">
        <v>10920</v>
      </c>
      <c r="F300" s="88" t="n">
        <v>5.32857142857143</v>
      </c>
    </row>
    <row r="301" customFormat="false" ht="14.25" hidden="false" customHeight="false" outlineLevel="0" collapsed="false">
      <c r="A301" s="85" t="s">
        <v>10745</v>
      </c>
      <c r="B301" s="85" t="s">
        <v>10927</v>
      </c>
      <c r="C301" s="85" t="s">
        <v>10928</v>
      </c>
      <c r="D301" s="85" t="s">
        <v>10748</v>
      </c>
      <c r="E301" s="85" t="s">
        <v>10920</v>
      </c>
      <c r="F301" s="86" t="n">
        <v>5.32857142857143</v>
      </c>
    </row>
    <row r="302" customFormat="false" ht="14.25" hidden="false" customHeight="false" outlineLevel="0" collapsed="false">
      <c r="A302" s="87" t="s">
        <v>10745</v>
      </c>
      <c r="B302" s="87" t="s">
        <v>10929</v>
      </c>
      <c r="C302" s="87" t="s">
        <v>10930</v>
      </c>
      <c r="D302" s="87" t="s">
        <v>10748</v>
      </c>
      <c r="E302" s="87" t="s">
        <v>10920</v>
      </c>
      <c r="F302" s="88" t="n">
        <v>5.32857142857143</v>
      </c>
    </row>
    <row r="303" customFormat="false" ht="14.25" hidden="false" customHeight="false" outlineLevel="0" collapsed="false">
      <c r="A303" s="85" t="s">
        <v>10745</v>
      </c>
      <c r="B303" s="85" t="s">
        <v>10931</v>
      </c>
      <c r="C303" s="85" t="s">
        <v>10932</v>
      </c>
      <c r="D303" s="85" t="s">
        <v>10748</v>
      </c>
      <c r="E303" s="85" t="s">
        <v>10920</v>
      </c>
      <c r="F303" s="86" t="n">
        <v>5.32857142857143</v>
      </c>
    </row>
    <row r="304" customFormat="false" ht="14.25" hidden="false" customHeight="false" outlineLevel="0" collapsed="false">
      <c r="A304" s="87" t="s">
        <v>10745</v>
      </c>
      <c r="B304" s="87" t="s">
        <v>10933</v>
      </c>
      <c r="C304" s="87" t="s">
        <v>10934</v>
      </c>
      <c r="D304" s="87" t="s">
        <v>10748</v>
      </c>
      <c r="E304" s="87" t="s">
        <v>10920</v>
      </c>
      <c r="F304" s="88" t="n">
        <v>5.32857142857143</v>
      </c>
    </row>
    <row r="305" customFormat="false" ht="14.25" hidden="false" customHeight="false" outlineLevel="0" collapsed="false">
      <c r="A305" s="85" t="s">
        <v>10745</v>
      </c>
      <c r="B305" s="85" t="s">
        <v>10935</v>
      </c>
      <c r="C305" s="85" t="s">
        <v>10936</v>
      </c>
      <c r="D305" s="85" t="s">
        <v>10748</v>
      </c>
      <c r="E305" s="85" t="s">
        <v>10920</v>
      </c>
      <c r="F305" s="86" t="n">
        <v>5.32857142857143</v>
      </c>
    </row>
    <row r="306" customFormat="false" ht="14.25" hidden="false" customHeight="false" outlineLevel="0" collapsed="false">
      <c r="A306" s="87" t="s">
        <v>10745</v>
      </c>
      <c r="B306" s="87" t="s">
        <v>10937</v>
      </c>
      <c r="C306" s="87" t="s">
        <v>10938</v>
      </c>
      <c r="D306" s="87" t="s">
        <v>10748</v>
      </c>
      <c r="E306" s="87" t="s">
        <v>10920</v>
      </c>
      <c r="F306" s="88" t="n">
        <v>5.32857142857143</v>
      </c>
    </row>
    <row r="307" customFormat="false" ht="14.25" hidden="false" customHeight="false" outlineLevel="0" collapsed="false">
      <c r="A307" s="85" t="s">
        <v>10745</v>
      </c>
      <c r="B307" s="85" t="s">
        <v>10939</v>
      </c>
      <c r="C307" s="85" t="s">
        <v>10940</v>
      </c>
      <c r="D307" s="85" t="s">
        <v>10748</v>
      </c>
      <c r="E307" s="85" t="s">
        <v>10920</v>
      </c>
      <c r="F307" s="86" t="n">
        <v>5.32857142857143</v>
      </c>
    </row>
    <row r="308" customFormat="false" ht="14.25" hidden="false" customHeight="false" outlineLevel="0" collapsed="false">
      <c r="A308" s="87" t="s">
        <v>10745</v>
      </c>
      <c r="B308" s="87" t="s">
        <v>10941</v>
      </c>
      <c r="C308" s="87" t="s">
        <v>10942</v>
      </c>
      <c r="D308" s="87" t="s">
        <v>10748</v>
      </c>
      <c r="E308" s="87" t="s">
        <v>10920</v>
      </c>
      <c r="F308" s="88" t="n">
        <v>5.32857142857143</v>
      </c>
    </row>
    <row r="309" customFormat="false" ht="14.25" hidden="false" customHeight="false" outlineLevel="0" collapsed="false">
      <c r="A309" s="85" t="s">
        <v>10745</v>
      </c>
      <c r="B309" s="85" t="s">
        <v>10943</v>
      </c>
      <c r="C309" s="85" t="s">
        <v>10944</v>
      </c>
      <c r="D309" s="85" t="s">
        <v>10748</v>
      </c>
      <c r="E309" s="85" t="s">
        <v>10920</v>
      </c>
      <c r="F309" s="86" t="n">
        <v>5.32857142857143</v>
      </c>
    </row>
    <row r="310" customFormat="false" ht="14.25" hidden="false" customHeight="false" outlineLevel="0" collapsed="false">
      <c r="A310" s="87" t="s">
        <v>10745</v>
      </c>
      <c r="B310" s="87" t="s">
        <v>10945</v>
      </c>
      <c r="C310" s="87" t="s">
        <v>10946</v>
      </c>
      <c r="D310" s="87" t="s">
        <v>10748</v>
      </c>
      <c r="E310" s="87" t="s">
        <v>10920</v>
      </c>
      <c r="F310" s="88" t="n">
        <v>5.32857142857143</v>
      </c>
    </row>
    <row r="311" customFormat="false" ht="14.25" hidden="false" customHeight="false" outlineLevel="0" collapsed="false">
      <c r="A311" s="85" t="s">
        <v>10745</v>
      </c>
      <c r="B311" s="85" t="s">
        <v>10947</v>
      </c>
      <c r="C311" s="85" t="s">
        <v>10948</v>
      </c>
      <c r="D311" s="85" t="s">
        <v>10748</v>
      </c>
      <c r="E311" s="85" t="s">
        <v>10920</v>
      </c>
      <c r="F311" s="86" t="n">
        <v>5.32857142857143</v>
      </c>
    </row>
    <row r="312" customFormat="false" ht="14.25" hidden="false" customHeight="false" outlineLevel="0" collapsed="false">
      <c r="A312" s="87" t="s">
        <v>10745</v>
      </c>
      <c r="B312" s="87" t="s">
        <v>10949</v>
      </c>
      <c r="C312" s="87" t="s">
        <v>10950</v>
      </c>
      <c r="D312" s="87" t="s">
        <v>10748</v>
      </c>
      <c r="E312" s="87" t="s">
        <v>10920</v>
      </c>
      <c r="F312" s="88" t="n">
        <v>5.32857142857143</v>
      </c>
    </row>
    <row r="313" customFormat="false" ht="14.25" hidden="false" customHeight="false" outlineLevel="0" collapsed="false">
      <c r="A313" s="85" t="s">
        <v>10745</v>
      </c>
      <c r="B313" s="85" t="s">
        <v>10951</v>
      </c>
      <c r="C313" s="85" t="s">
        <v>10952</v>
      </c>
      <c r="D313" s="85" t="s">
        <v>10748</v>
      </c>
      <c r="E313" s="85" t="s">
        <v>10920</v>
      </c>
      <c r="F313" s="86" t="n">
        <v>5.32857142857143</v>
      </c>
    </row>
    <row r="314" customFormat="false" ht="14.25" hidden="false" customHeight="false" outlineLevel="0" collapsed="false">
      <c r="A314" s="87" t="s">
        <v>10745</v>
      </c>
      <c r="B314" s="87" t="s">
        <v>10953</v>
      </c>
      <c r="C314" s="87" t="s">
        <v>10954</v>
      </c>
      <c r="D314" s="87" t="s">
        <v>10748</v>
      </c>
      <c r="E314" s="87" t="s">
        <v>10920</v>
      </c>
      <c r="F314" s="88" t="n">
        <v>5.32857142857143</v>
      </c>
    </row>
    <row r="315" customFormat="false" ht="14.25" hidden="false" customHeight="false" outlineLevel="0" collapsed="false">
      <c r="A315" s="85" t="s">
        <v>10745</v>
      </c>
      <c r="B315" s="85" t="s">
        <v>10955</v>
      </c>
      <c r="C315" s="85" t="s">
        <v>10956</v>
      </c>
      <c r="D315" s="85" t="s">
        <v>10748</v>
      </c>
      <c r="E315" s="85" t="s">
        <v>10920</v>
      </c>
      <c r="F315" s="86" t="n">
        <v>5.32857142857143</v>
      </c>
    </row>
    <row r="316" customFormat="false" ht="14.25" hidden="false" customHeight="false" outlineLevel="0" collapsed="false">
      <c r="A316" s="87" t="s">
        <v>10745</v>
      </c>
      <c r="B316" s="87" t="s">
        <v>10957</v>
      </c>
      <c r="C316" s="87" t="s">
        <v>10958</v>
      </c>
      <c r="D316" s="87" t="s">
        <v>10748</v>
      </c>
      <c r="E316" s="87" t="s">
        <v>10920</v>
      </c>
      <c r="F316" s="88" t="n">
        <v>5.32857142857143</v>
      </c>
    </row>
    <row r="317" customFormat="false" ht="14.25" hidden="false" customHeight="false" outlineLevel="0" collapsed="false">
      <c r="A317" s="85" t="s">
        <v>10745</v>
      </c>
      <c r="B317" s="85" t="s">
        <v>10959</v>
      </c>
      <c r="C317" s="85" t="s">
        <v>10960</v>
      </c>
      <c r="D317" s="85" t="s">
        <v>10748</v>
      </c>
      <c r="E317" s="85" t="s">
        <v>10920</v>
      </c>
      <c r="F317" s="86" t="n">
        <v>5.32857142857143</v>
      </c>
    </row>
    <row r="318" customFormat="false" ht="14.25" hidden="false" customHeight="false" outlineLevel="0" collapsed="false">
      <c r="A318" s="87" t="s">
        <v>10745</v>
      </c>
      <c r="B318" s="87" t="s">
        <v>10961</v>
      </c>
      <c r="C318" s="87" t="s">
        <v>10962</v>
      </c>
      <c r="D318" s="87" t="s">
        <v>10748</v>
      </c>
      <c r="E318" s="87" t="s">
        <v>10920</v>
      </c>
      <c r="F318" s="88" t="n">
        <v>5.32857142857143</v>
      </c>
    </row>
    <row r="319" customFormat="false" ht="14.25" hidden="false" customHeight="false" outlineLevel="0" collapsed="false">
      <c r="A319" s="85" t="s">
        <v>10745</v>
      </c>
      <c r="B319" s="85" t="s">
        <v>10963</v>
      </c>
      <c r="C319" s="85" t="s">
        <v>10964</v>
      </c>
      <c r="D319" s="85" t="s">
        <v>10748</v>
      </c>
      <c r="E319" s="85" t="s">
        <v>10920</v>
      </c>
      <c r="F319" s="86" t="n">
        <v>5.32857142857143</v>
      </c>
    </row>
    <row r="320" customFormat="false" ht="14.25" hidden="false" customHeight="false" outlineLevel="0" collapsed="false">
      <c r="A320" s="87" t="s">
        <v>10745</v>
      </c>
      <c r="B320" s="87" t="s">
        <v>10965</v>
      </c>
      <c r="C320" s="87" t="s">
        <v>10966</v>
      </c>
      <c r="D320" s="87" t="s">
        <v>10748</v>
      </c>
      <c r="E320" s="87" t="s">
        <v>10920</v>
      </c>
      <c r="F320" s="88" t="n">
        <v>5.32857142857143</v>
      </c>
    </row>
    <row r="321" customFormat="false" ht="14.25" hidden="false" customHeight="false" outlineLevel="0" collapsed="false">
      <c r="A321" s="85" t="s">
        <v>10745</v>
      </c>
      <c r="B321" s="85" t="s">
        <v>10967</v>
      </c>
      <c r="C321" s="85" t="s">
        <v>10968</v>
      </c>
      <c r="D321" s="85" t="s">
        <v>10748</v>
      </c>
      <c r="E321" s="85" t="s">
        <v>10920</v>
      </c>
      <c r="F321" s="86" t="n">
        <v>5.32857142857143</v>
      </c>
    </row>
    <row r="322" customFormat="false" ht="14.25" hidden="false" customHeight="false" outlineLevel="0" collapsed="false">
      <c r="A322" s="87" t="s">
        <v>10745</v>
      </c>
      <c r="B322" s="87" t="s">
        <v>10969</v>
      </c>
      <c r="C322" s="87" t="s">
        <v>10970</v>
      </c>
      <c r="D322" s="87" t="s">
        <v>10748</v>
      </c>
      <c r="E322" s="87" t="s">
        <v>10920</v>
      </c>
      <c r="F322" s="88" t="n">
        <v>5.32857142857143</v>
      </c>
    </row>
    <row r="323" customFormat="false" ht="14.25" hidden="false" customHeight="false" outlineLevel="0" collapsed="false">
      <c r="A323" s="85" t="s">
        <v>10745</v>
      </c>
      <c r="B323" s="85" t="s">
        <v>10971</v>
      </c>
      <c r="C323" s="85" t="s">
        <v>10972</v>
      </c>
      <c r="D323" s="85" t="s">
        <v>10748</v>
      </c>
      <c r="E323" s="85" t="s">
        <v>10920</v>
      </c>
      <c r="F323" s="86" t="n">
        <v>5.32857142857143</v>
      </c>
    </row>
    <row r="324" customFormat="false" ht="14.25" hidden="false" customHeight="false" outlineLevel="0" collapsed="false">
      <c r="A324" s="87" t="s">
        <v>10745</v>
      </c>
      <c r="B324" s="87" t="s">
        <v>10973</v>
      </c>
      <c r="C324" s="87" t="s">
        <v>10974</v>
      </c>
      <c r="D324" s="87" t="s">
        <v>10748</v>
      </c>
      <c r="E324" s="87" t="s">
        <v>10920</v>
      </c>
      <c r="F324" s="88" t="n">
        <v>5.32857142857143</v>
      </c>
    </row>
    <row r="325" customFormat="false" ht="14.25" hidden="false" customHeight="false" outlineLevel="0" collapsed="false">
      <c r="A325" s="85" t="s">
        <v>10745</v>
      </c>
      <c r="B325" s="85" t="s">
        <v>10975</v>
      </c>
      <c r="C325" s="85" t="s">
        <v>10976</v>
      </c>
      <c r="D325" s="85" t="s">
        <v>10977</v>
      </c>
      <c r="E325" s="85" t="s">
        <v>10978</v>
      </c>
      <c r="F325" s="86" t="n">
        <v>5.32857142857143</v>
      </c>
    </row>
    <row r="326" customFormat="false" ht="14.25" hidden="false" customHeight="false" outlineLevel="0" collapsed="false">
      <c r="A326" s="87" t="s">
        <v>10745</v>
      </c>
      <c r="B326" s="87" t="s">
        <v>10979</v>
      </c>
      <c r="C326" s="87" t="s">
        <v>10980</v>
      </c>
      <c r="D326" s="87" t="s">
        <v>10977</v>
      </c>
      <c r="E326" s="87" t="s">
        <v>10978</v>
      </c>
      <c r="F326" s="88" t="n">
        <v>5.32857142857143</v>
      </c>
    </row>
    <row r="327" customFormat="false" ht="14.25" hidden="false" customHeight="false" outlineLevel="0" collapsed="false">
      <c r="A327" s="85" t="s">
        <v>10745</v>
      </c>
      <c r="B327" s="85" t="s">
        <v>10981</v>
      </c>
      <c r="C327" s="85" t="s">
        <v>10982</v>
      </c>
      <c r="D327" s="85" t="s">
        <v>10977</v>
      </c>
      <c r="E327" s="85" t="s">
        <v>10978</v>
      </c>
      <c r="F327" s="86" t="n">
        <v>5.32857142857143</v>
      </c>
    </row>
    <row r="328" customFormat="false" ht="14.25" hidden="false" customHeight="false" outlineLevel="0" collapsed="false">
      <c r="A328" s="87" t="s">
        <v>10745</v>
      </c>
      <c r="B328" s="87" t="s">
        <v>10983</v>
      </c>
      <c r="C328" s="87" t="s">
        <v>10984</v>
      </c>
      <c r="D328" s="87" t="s">
        <v>10977</v>
      </c>
      <c r="E328" s="87" t="s">
        <v>10978</v>
      </c>
      <c r="F328" s="88" t="n">
        <v>5.32857142857143</v>
      </c>
    </row>
    <row r="329" customFormat="false" ht="14.25" hidden="false" customHeight="false" outlineLevel="0" collapsed="false">
      <c r="A329" s="85" t="s">
        <v>10745</v>
      </c>
      <c r="B329" s="85" t="s">
        <v>10985</v>
      </c>
      <c r="C329" s="85" t="s">
        <v>10986</v>
      </c>
      <c r="D329" s="85" t="s">
        <v>10977</v>
      </c>
      <c r="E329" s="85" t="s">
        <v>10978</v>
      </c>
      <c r="F329" s="86" t="n">
        <v>5.32857142857143</v>
      </c>
    </row>
    <row r="330" customFormat="false" ht="14.25" hidden="false" customHeight="false" outlineLevel="0" collapsed="false">
      <c r="A330" s="87" t="s">
        <v>10745</v>
      </c>
      <c r="B330" s="87" t="s">
        <v>10987</v>
      </c>
      <c r="C330" s="87" t="s">
        <v>10988</v>
      </c>
      <c r="D330" s="87" t="s">
        <v>10977</v>
      </c>
      <c r="E330" s="87" t="s">
        <v>10978</v>
      </c>
      <c r="F330" s="88" t="n">
        <v>5.32857142857143</v>
      </c>
    </row>
    <row r="331" customFormat="false" ht="14.25" hidden="false" customHeight="false" outlineLevel="0" collapsed="false">
      <c r="A331" s="85" t="s">
        <v>10745</v>
      </c>
      <c r="B331" s="85" t="s">
        <v>10989</v>
      </c>
      <c r="C331" s="85" t="s">
        <v>10990</v>
      </c>
      <c r="D331" s="85" t="s">
        <v>10977</v>
      </c>
      <c r="E331" s="85" t="s">
        <v>10978</v>
      </c>
      <c r="F331" s="86" t="n">
        <v>5.32857142857143</v>
      </c>
    </row>
    <row r="332" customFormat="false" ht="14.25" hidden="false" customHeight="false" outlineLevel="0" collapsed="false">
      <c r="A332" s="87" t="s">
        <v>10745</v>
      </c>
      <c r="B332" s="87" t="s">
        <v>10991</v>
      </c>
      <c r="C332" s="87" t="s">
        <v>10992</v>
      </c>
      <c r="D332" s="87" t="s">
        <v>10977</v>
      </c>
      <c r="E332" s="87" t="s">
        <v>10978</v>
      </c>
      <c r="F332" s="88" t="n">
        <v>5.32857142857143</v>
      </c>
    </row>
    <row r="333" customFormat="false" ht="14.25" hidden="false" customHeight="false" outlineLevel="0" collapsed="false">
      <c r="A333" s="85" t="s">
        <v>10745</v>
      </c>
      <c r="B333" s="85" t="s">
        <v>10993</v>
      </c>
      <c r="C333" s="85" t="s">
        <v>10994</v>
      </c>
      <c r="D333" s="85" t="s">
        <v>10977</v>
      </c>
      <c r="E333" s="85" t="s">
        <v>10978</v>
      </c>
      <c r="F333" s="86" t="n">
        <v>5.32857142857143</v>
      </c>
    </row>
    <row r="334" customFormat="false" ht="14.25" hidden="false" customHeight="false" outlineLevel="0" collapsed="false">
      <c r="A334" s="87" t="s">
        <v>10745</v>
      </c>
      <c r="B334" s="87" t="s">
        <v>10995</v>
      </c>
      <c r="C334" s="87" t="s">
        <v>10996</v>
      </c>
      <c r="D334" s="87" t="s">
        <v>10977</v>
      </c>
      <c r="E334" s="87" t="s">
        <v>10978</v>
      </c>
      <c r="F334" s="88" t="n">
        <v>5.32857142857143</v>
      </c>
    </row>
    <row r="335" customFormat="false" ht="14.25" hidden="false" customHeight="false" outlineLevel="0" collapsed="false">
      <c r="A335" s="85" t="s">
        <v>10745</v>
      </c>
      <c r="B335" s="85" t="s">
        <v>10997</v>
      </c>
      <c r="C335" s="85" t="s">
        <v>10998</v>
      </c>
      <c r="D335" s="85" t="s">
        <v>10977</v>
      </c>
      <c r="E335" s="85" t="s">
        <v>10978</v>
      </c>
      <c r="F335" s="86" t="n">
        <v>5.32857142857143</v>
      </c>
    </row>
    <row r="336" customFormat="false" ht="14.25" hidden="false" customHeight="false" outlineLevel="0" collapsed="false">
      <c r="A336" s="87" t="s">
        <v>10745</v>
      </c>
      <c r="B336" s="87" t="s">
        <v>10999</v>
      </c>
      <c r="C336" s="87" t="s">
        <v>11000</v>
      </c>
      <c r="D336" s="87" t="s">
        <v>10977</v>
      </c>
      <c r="E336" s="87" t="s">
        <v>10978</v>
      </c>
      <c r="F336" s="88" t="n">
        <v>5.32857142857143</v>
      </c>
    </row>
    <row r="337" customFormat="false" ht="14.25" hidden="false" customHeight="false" outlineLevel="0" collapsed="false">
      <c r="A337" s="85" t="s">
        <v>10745</v>
      </c>
      <c r="B337" s="85" t="s">
        <v>11001</v>
      </c>
      <c r="C337" s="85" t="s">
        <v>11002</v>
      </c>
      <c r="D337" s="85" t="s">
        <v>10977</v>
      </c>
      <c r="E337" s="85" t="s">
        <v>10978</v>
      </c>
      <c r="F337" s="86" t="n">
        <v>5.32857142857143</v>
      </c>
    </row>
    <row r="338" customFormat="false" ht="14.25" hidden="false" customHeight="false" outlineLevel="0" collapsed="false">
      <c r="A338" s="87" t="s">
        <v>10745</v>
      </c>
      <c r="B338" s="87" t="s">
        <v>11003</v>
      </c>
      <c r="C338" s="87" t="s">
        <v>11004</v>
      </c>
      <c r="D338" s="87" t="s">
        <v>10977</v>
      </c>
      <c r="E338" s="87" t="s">
        <v>10978</v>
      </c>
      <c r="F338" s="88" t="n">
        <v>5.32857142857143</v>
      </c>
    </row>
    <row r="339" customFormat="false" ht="14.25" hidden="false" customHeight="false" outlineLevel="0" collapsed="false">
      <c r="A339" s="85" t="s">
        <v>10745</v>
      </c>
      <c r="B339" s="85" t="s">
        <v>11005</v>
      </c>
      <c r="C339" s="85" t="s">
        <v>11006</v>
      </c>
      <c r="D339" s="85" t="s">
        <v>10977</v>
      </c>
      <c r="E339" s="85" t="s">
        <v>10978</v>
      </c>
      <c r="F339" s="86" t="n">
        <v>5.32857142857143</v>
      </c>
    </row>
    <row r="340" customFormat="false" ht="14.25" hidden="false" customHeight="false" outlineLevel="0" collapsed="false">
      <c r="A340" s="87" t="s">
        <v>10745</v>
      </c>
      <c r="B340" s="87" t="s">
        <v>11007</v>
      </c>
      <c r="C340" s="87" t="s">
        <v>11008</v>
      </c>
      <c r="D340" s="87" t="s">
        <v>10977</v>
      </c>
      <c r="E340" s="87" t="s">
        <v>10978</v>
      </c>
      <c r="F340" s="88" t="n">
        <v>5.32857142857143</v>
      </c>
    </row>
    <row r="341" customFormat="false" ht="14.25" hidden="false" customHeight="false" outlineLevel="0" collapsed="false">
      <c r="A341" s="85" t="s">
        <v>10745</v>
      </c>
      <c r="B341" s="85" t="s">
        <v>11009</v>
      </c>
      <c r="C341" s="85" t="s">
        <v>11010</v>
      </c>
      <c r="D341" s="85" t="s">
        <v>10977</v>
      </c>
      <c r="E341" s="85" t="s">
        <v>10978</v>
      </c>
      <c r="F341" s="86" t="n">
        <v>5.32857142857143</v>
      </c>
    </row>
    <row r="342" customFormat="false" ht="14.25" hidden="false" customHeight="false" outlineLevel="0" collapsed="false">
      <c r="A342" s="87" t="s">
        <v>10745</v>
      </c>
      <c r="B342" s="87" t="s">
        <v>11011</v>
      </c>
      <c r="C342" s="87" t="s">
        <v>11012</v>
      </c>
      <c r="D342" s="87" t="s">
        <v>10977</v>
      </c>
      <c r="E342" s="87" t="s">
        <v>10978</v>
      </c>
      <c r="F342" s="88" t="n">
        <v>5.32857142857143</v>
      </c>
    </row>
    <row r="343" customFormat="false" ht="14.25" hidden="false" customHeight="false" outlineLevel="0" collapsed="false">
      <c r="A343" s="85" t="s">
        <v>10745</v>
      </c>
      <c r="B343" s="85" t="s">
        <v>11013</v>
      </c>
      <c r="C343" s="85" t="s">
        <v>11014</v>
      </c>
      <c r="D343" s="85" t="s">
        <v>10977</v>
      </c>
      <c r="E343" s="85" t="s">
        <v>10978</v>
      </c>
      <c r="F343" s="86" t="n">
        <v>5.32857142857143</v>
      </c>
    </row>
    <row r="344" customFormat="false" ht="14.25" hidden="false" customHeight="false" outlineLevel="0" collapsed="false">
      <c r="A344" s="87" t="s">
        <v>10745</v>
      </c>
      <c r="B344" s="87" t="s">
        <v>11015</v>
      </c>
      <c r="C344" s="87" t="s">
        <v>11016</v>
      </c>
      <c r="D344" s="87" t="s">
        <v>10977</v>
      </c>
      <c r="E344" s="87" t="s">
        <v>10978</v>
      </c>
      <c r="F344" s="88" t="n">
        <v>5.32857142857143</v>
      </c>
    </row>
    <row r="345" customFormat="false" ht="14.25" hidden="false" customHeight="false" outlineLevel="0" collapsed="false">
      <c r="A345" s="85" t="s">
        <v>10745</v>
      </c>
      <c r="B345" s="85" t="s">
        <v>11017</v>
      </c>
      <c r="C345" s="85" t="s">
        <v>11018</v>
      </c>
      <c r="D345" s="85" t="s">
        <v>10977</v>
      </c>
      <c r="E345" s="85" t="s">
        <v>10978</v>
      </c>
      <c r="F345" s="86" t="n">
        <v>5.32857142857143</v>
      </c>
    </row>
    <row r="346" customFormat="false" ht="14.25" hidden="false" customHeight="false" outlineLevel="0" collapsed="false">
      <c r="A346" s="87" t="s">
        <v>10745</v>
      </c>
      <c r="B346" s="87" t="s">
        <v>11019</v>
      </c>
      <c r="C346" s="87" t="s">
        <v>11020</v>
      </c>
      <c r="D346" s="87" t="s">
        <v>10977</v>
      </c>
      <c r="E346" s="87" t="s">
        <v>10978</v>
      </c>
      <c r="F346" s="88" t="n">
        <v>5.32857142857143</v>
      </c>
    </row>
    <row r="347" customFormat="false" ht="14.25" hidden="false" customHeight="false" outlineLevel="0" collapsed="false">
      <c r="A347" s="85" t="s">
        <v>10745</v>
      </c>
      <c r="B347" s="85" t="s">
        <v>11021</v>
      </c>
      <c r="C347" s="85" t="s">
        <v>11022</v>
      </c>
      <c r="D347" s="85" t="s">
        <v>10977</v>
      </c>
      <c r="E347" s="85" t="s">
        <v>10978</v>
      </c>
      <c r="F347" s="86" t="n">
        <v>5.32857142857143</v>
      </c>
    </row>
    <row r="348" customFormat="false" ht="14.25" hidden="false" customHeight="false" outlineLevel="0" collapsed="false">
      <c r="A348" s="87" t="s">
        <v>10745</v>
      </c>
      <c r="B348" s="87" t="s">
        <v>11023</v>
      </c>
      <c r="C348" s="87" t="s">
        <v>11024</v>
      </c>
      <c r="D348" s="87" t="s">
        <v>10977</v>
      </c>
      <c r="E348" s="87" t="s">
        <v>10978</v>
      </c>
      <c r="F348" s="88" t="n">
        <v>5.32857142857143</v>
      </c>
    </row>
    <row r="349" customFormat="false" ht="14.25" hidden="false" customHeight="false" outlineLevel="0" collapsed="false">
      <c r="A349" s="85" t="s">
        <v>10745</v>
      </c>
      <c r="B349" s="85" t="s">
        <v>11025</v>
      </c>
      <c r="C349" s="85" t="s">
        <v>11026</v>
      </c>
      <c r="D349" s="85" t="s">
        <v>10977</v>
      </c>
      <c r="E349" s="85" t="s">
        <v>10978</v>
      </c>
      <c r="F349" s="86" t="n">
        <v>5.32857142857143</v>
      </c>
    </row>
    <row r="350" customFormat="false" ht="14.25" hidden="false" customHeight="false" outlineLevel="0" collapsed="false">
      <c r="A350" s="87" t="s">
        <v>10745</v>
      </c>
      <c r="B350" s="87" t="s">
        <v>11027</v>
      </c>
      <c r="C350" s="87" t="s">
        <v>11028</v>
      </c>
      <c r="D350" s="87" t="s">
        <v>10977</v>
      </c>
      <c r="E350" s="87" t="s">
        <v>10978</v>
      </c>
      <c r="F350" s="88" t="n">
        <v>5.32857142857143</v>
      </c>
    </row>
    <row r="351" customFormat="false" ht="14.25" hidden="false" customHeight="false" outlineLevel="0" collapsed="false">
      <c r="A351" s="85" t="s">
        <v>10745</v>
      </c>
      <c r="B351" s="85" t="s">
        <v>11029</v>
      </c>
      <c r="C351" s="85" t="s">
        <v>11030</v>
      </c>
      <c r="D351" s="85" t="s">
        <v>10977</v>
      </c>
      <c r="E351" s="85" t="s">
        <v>10978</v>
      </c>
      <c r="F351" s="86" t="n">
        <v>5.32857142857143</v>
      </c>
    </row>
    <row r="352" customFormat="false" ht="14.25" hidden="false" customHeight="false" outlineLevel="0" collapsed="false">
      <c r="A352" s="87" t="s">
        <v>10745</v>
      </c>
      <c r="B352" s="87" t="s">
        <v>11031</v>
      </c>
      <c r="C352" s="87" t="s">
        <v>11032</v>
      </c>
      <c r="D352" s="87" t="s">
        <v>10977</v>
      </c>
      <c r="E352" s="87" t="s">
        <v>10978</v>
      </c>
      <c r="F352" s="88" t="n">
        <v>5.32857142857143</v>
      </c>
    </row>
    <row r="353" customFormat="false" ht="14.25" hidden="false" customHeight="false" outlineLevel="0" collapsed="false">
      <c r="A353" s="85" t="s">
        <v>10745</v>
      </c>
      <c r="B353" s="85" t="s">
        <v>11033</v>
      </c>
      <c r="C353" s="85" t="s">
        <v>11034</v>
      </c>
      <c r="D353" s="85" t="s">
        <v>10977</v>
      </c>
      <c r="E353" s="85" t="s">
        <v>11035</v>
      </c>
      <c r="F353" s="86" t="n">
        <v>5.32857142857143</v>
      </c>
    </row>
    <row r="354" customFormat="false" ht="14.25" hidden="false" customHeight="false" outlineLevel="0" collapsed="false">
      <c r="A354" s="87" t="s">
        <v>10745</v>
      </c>
      <c r="B354" s="87" t="s">
        <v>11036</v>
      </c>
      <c r="C354" s="87" t="s">
        <v>11037</v>
      </c>
      <c r="D354" s="87" t="s">
        <v>10977</v>
      </c>
      <c r="E354" s="87" t="s">
        <v>11035</v>
      </c>
      <c r="F354" s="88" t="n">
        <v>5.32857142857143</v>
      </c>
    </row>
    <row r="355" customFormat="false" ht="14.25" hidden="false" customHeight="false" outlineLevel="0" collapsed="false">
      <c r="A355" s="85" t="s">
        <v>10745</v>
      </c>
      <c r="B355" s="85" t="s">
        <v>11038</v>
      </c>
      <c r="C355" s="85" t="s">
        <v>11039</v>
      </c>
      <c r="D355" s="85" t="s">
        <v>10977</v>
      </c>
      <c r="E355" s="85" t="s">
        <v>11035</v>
      </c>
      <c r="F355" s="86" t="n">
        <v>5.32857142857143</v>
      </c>
    </row>
    <row r="356" customFormat="false" ht="14.25" hidden="false" customHeight="false" outlineLevel="0" collapsed="false">
      <c r="A356" s="87" t="s">
        <v>10745</v>
      </c>
      <c r="B356" s="87" t="s">
        <v>11040</v>
      </c>
      <c r="C356" s="87" t="s">
        <v>11041</v>
      </c>
      <c r="D356" s="87" t="s">
        <v>10977</v>
      </c>
      <c r="E356" s="87" t="s">
        <v>11035</v>
      </c>
      <c r="F356" s="88" t="n">
        <v>5.32857142857143</v>
      </c>
    </row>
    <row r="357" customFormat="false" ht="14.25" hidden="false" customHeight="false" outlineLevel="0" collapsed="false">
      <c r="A357" s="85" t="s">
        <v>10745</v>
      </c>
      <c r="B357" s="85" t="s">
        <v>11042</v>
      </c>
      <c r="C357" s="85" t="s">
        <v>11043</v>
      </c>
      <c r="D357" s="85" t="s">
        <v>10977</v>
      </c>
      <c r="E357" s="85" t="s">
        <v>11035</v>
      </c>
      <c r="F357" s="86" t="n">
        <v>5.32857142857143</v>
      </c>
    </row>
    <row r="358" customFormat="false" ht="14.25" hidden="false" customHeight="false" outlineLevel="0" collapsed="false">
      <c r="A358" s="87" t="s">
        <v>10745</v>
      </c>
      <c r="B358" s="87" t="s">
        <v>11044</v>
      </c>
      <c r="C358" s="87" t="s">
        <v>11045</v>
      </c>
      <c r="D358" s="87" t="s">
        <v>10977</v>
      </c>
      <c r="E358" s="87" t="s">
        <v>11035</v>
      </c>
      <c r="F358" s="88" t="n">
        <v>5.32857142857143</v>
      </c>
    </row>
    <row r="359" customFormat="false" ht="14.25" hidden="false" customHeight="false" outlineLevel="0" collapsed="false">
      <c r="A359" s="85" t="s">
        <v>10745</v>
      </c>
      <c r="B359" s="85" t="s">
        <v>11046</v>
      </c>
      <c r="C359" s="85" t="s">
        <v>11047</v>
      </c>
      <c r="D359" s="85" t="s">
        <v>10977</v>
      </c>
      <c r="E359" s="85" t="s">
        <v>11035</v>
      </c>
      <c r="F359" s="86" t="n">
        <v>5.32857142857143</v>
      </c>
    </row>
    <row r="360" customFormat="false" ht="14.25" hidden="false" customHeight="false" outlineLevel="0" collapsed="false">
      <c r="A360" s="87" t="s">
        <v>10745</v>
      </c>
      <c r="B360" s="87" t="s">
        <v>11048</v>
      </c>
      <c r="C360" s="87" t="s">
        <v>11049</v>
      </c>
      <c r="D360" s="87" t="s">
        <v>10977</v>
      </c>
      <c r="E360" s="87" t="s">
        <v>11035</v>
      </c>
      <c r="F360" s="88" t="n">
        <v>5.32857142857143</v>
      </c>
    </row>
    <row r="361" customFormat="false" ht="14.25" hidden="false" customHeight="false" outlineLevel="0" collapsed="false">
      <c r="A361" s="85" t="s">
        <v>10745</v>
      </c>
      <c r="B361" s="85" t="s">
        <v>11050</v>
      </c>
      <c r="C361" s="85" t="s">
        <v>11051</v>
      </c>
      <c r="D361" s="85" t="s">
        <v>10977</v>
      </c>
      <c r="E361" s="85" t="s">
        <v>11035</v>
      </c>
      <c r="F361" s="86" t="n">
        <v>5.32857142857143</v>
      </c>
    </row>
    <row r="362" customFormat="false" ht="14.25" hidden="false" customHeight="false" outlineLevel="0" collapsed="false">
      <c r="A362" s="87" t="s">
        <v>10745</v>
      </c>
      <c r="B362" s="87" t="s">
        <v>11052</v>
      </c>
      <c r="C362" s="87" t="s">
        <v>11053</v>
      </c>
      <c r="D362" s="87" t="s">
        <v>10977</v>
      </c>
      <c r="E362" s="87" t="s">
        <v>11035</v>
      </c>
      <c r="F362" s="88" t="n">
        <v>5.32857142857143</v>
      </c>
    </row>
    <row r="363" customFormat="false" ht="14.25" hidden="false" customHeight="false" outlineLevel="0" collapsed="false">
      <c r="A363" s="85" t="s">
        <v>10745</v>
      </c>
      <c r="B363" s="85" t="s">
        <v>11054</v>
      </c>
      <c r="C363" s="85" t="s">
        <v>11055</v>
      </c>
      <c r="D363" s="85" t="s">
        <v>10977</v>
      </c>
      <c r="E363" s="85" t="s">
        <v>11035</v>
      </c>
      <c r="F363" s="86" t="n">
        <v>5.32857142857143</v>
      </c>
    </row>
    <row r="364" customFormat="false" ht="14.25" hidden="false" customHeight="false" outlineLevel="0" collapsed="false">
      <c r="A364" s="87" t="s">
        <v>10745</v>
      </c>
      <c r="B364" s="87" t="s">
        <v>11056</v>
      </c>
      <c r="C364" s="87" t="s">
        <v>11057</v>
      </c>
      <c r="D364" s="87" t="s">
        <v>10977</v>
      </c>
      <c r="E364" s="87" t="s">
        <v>11035</v>
      </c>
      <c r="F364" s="88" t="n">
        <v>5.32857142857143</v>
      </c>
    </row>
    <row r="365" customFormat="false" ht="14.25" hidden="false" customHeight="false" outlineLevel="0" collapsed="false">
      <c r="A365" s="85" t="s">
        <v>10745</v>
      </c>
      <c r="B365" s="85" t="s">
        <v>11058</v>
      </c>
      <c r="C365" s="85" t="s">
        <v>11059</v>
      </c>
      <c r="D365" s="85" t="s">
        <v>10977</v>
      </c>
      <c r="E365" s="85" t="s">
        <v>11035</v>
      </c>
      <c r="F365" s="86" t="n">
        <v>5.32857142857143</v>
      </c>
    </row>
    <row r="366" customFormat="false" ht="14.25" hidden="false" customHeight="false" outlineLevel="0" collapsed="false">
      <c r="A366" s="87" t="s">
        <v>10745</v>
      </c>
      <c r="B366" s="87" t="s">
        <v>11060</v>
      </c>
      <c r="C366" s="87" t="s">
        <v>11061</v>
      </c>
      <c r="D366" s="87" t="s">
        <v>10977</v>
      </c>
      <c r="E366" s="87" t="s">
        <v>11035</v>
      </c>
      <c r="F366" s="88" t="n">
        <v>5.32857142857143</v>
      </c>
    </row>
    <row r="367" customFormat="false" ht="14.25" hidden="false" customHeight="false" outlineLevel="0" collapsed="false">
      <c r="A367" s="85" t="s">
        <v>10745</v>
      </c>
      <c r="B367" s="85" t="s">
        <v>11062</v>
      </c>
      <c r="C367" s="85" t="s">
        <v>11063</v>
      </c>
      <c r="D367" s="85" t="s">
        <v>10977</v>
      </c>
      <c r="E367" s="85" t="s">
        <v>11035</v>
      </c>
      <c r="F367" s="86" t="n">
        <v>5.32857142857143</v>
      </c>
    </row>
    <row r="368" customFormat="false" ht="14.25" hidden="false" customHeight="false" outlineLevel="0" collapsed="false">
      <c r="A368" s="87" t="s">
        <v>10745</v>
      </c>
      <c r="B368" s="87" t="s">
        <v>11064</v>
      </c>
      <c r="C368" s="87" t="s">
        <v>11065</v>
      </c>
      <c r="D368" s="87" t="s">
        <v>10977</v>
      </c>
      <c r="E368" s="87" t="s">
        <v>11035</v>
      </c>
      <c r="F368" s="88" t="n">
        <v>5.32857142857143</v>
      </c>
    </row>
    <row r="369" customFormat="false" ht="14.25" hidden="false" customHeight="false" outlineLevel="0" collapsed="false">
      <c r="A369" s="85" t="s">
        <v>10745</v>
      </c>
      <c r="B369" s="85" t="s">
        <v>11066</v>
      </c>
      <c r="C369" s="85" t="s">
        <v>11067</v>
      </c>
      <c r="D369" s="85" t="s">
        <v>10977</v>
      </c>
      <c r="E369" s="85" t="s">
        <v>11035</v>
      </c>
      <c r="F369" s="86" t="n">
        <v>5.32857142857143</v>
      </c>
    </row>
    <row r="370" customFormat="false" ht="14.25" hidden="false" customHeight="false" outlineLevel="0" collapsed="false">
      <c r="A370" s="87" t="s">
        <v>10745</v>
      </c>
      <c r="B370" s="87" t="s">
        <v>11068</v>
      </c>
      <c r="C370" s="87" t="s">
        <v>11069</v>
      </c>
      <c r="D370" s="87" t="s">
        <v>10977</v>
      </c>
      <c r="E370" s="87" t="s">
        <v>11035</v>
      </c>
      <c r="F370" s="88" t="n">
        <v>5.32857142857143</v>
      </c>
    </row>
    <row r="371" customFormat="false" ht="14.25" hidden="false" customHeight="false" outlineLevel="0" collapsed="false">
      <c r="A371" s="85" t="s">
        <v>10745</v>
      </c>
      <c r="B371" s="85" t="s">
        <v>11070</v>
      </c>
      <c r="C371" s="85" t="s">
        <v>11071</v>
      </c>
      <c r="D371" s="85" t="s">
        <v>10977</v>
      </c>
      <c r="E371" s="85" t="s">
        <v>11035</v>
      </c>
      <c r="F371" s="86" t="n">
        <v>5.32857142857143</v>
      </c>
    </row>
    <row r="372" customFormat="false" ht="14.25" hidden="false" customHeight="false" outlineLevel="0" collapsed="false">
      <c r="A372" s="87" t="s">
        <v>10745</v>
      </c>
      <c r="B372" s="87" t="s">
        <v>11072</v>
      </c>
      <c r="C372" s="87" t="s">
        <v>11073</v>
      </c>
      <c r="D372" s="87" t="s">
        <v>10977</v>
      </c>
      <c r="E372" s="87" t="s">
        <v>11035</v>
      </c>
      <c r="F372" s="88" t="n">
        <v>5.32857142857143</v>
      </c>
    </row>
    <row r="373" customFormat="false" ht="14.25" hidden="false" customHeight="false" outlineLevel="0" collapsed="false">
      <c r="A373" s="85" t="s">
        <v>10745</v>
      </c>
      <c r="B373" s="85" t="s">
        <v>11074</v>
      </c>
      <c r="C373" s="85" t="s">
        <v>11075</v>
      </c>
      <c r="D373" s="85" t="s">
        <v>10977</v>
      </c>
      <c r="E373" s="85" t="s">
        <v>11035</v>
      </c>
      <c r="F373" s="86" t="n">
        <v>5.32857142857143</v>
      </c>
    </row>
    <row r="374" customFormat="false" ht="14.25" hidden="false" customHeight="false" outlineLevel="0" collapsed="false">
      <c r="A374" s="87" t="s">
        <v>10745</v>
      </c>
      <c r="B374" s="87" t="s">
        <v>11076</v>
      </c>
      <c r="C374" s="87" t="s">
        <v>11077</v>
      </c>
      <c r="D374" s="87" t="s">
        <v>10977</v>
      </c>
      <c r="E374" s="87" t="s">
        <v>11035</v>
      </c>
      <c r="F374" s="88" t="n">
        <v>5.32857142857143</v>
      </c>
    </row>
    <row r="375" customFormat="false" ht="14.25" hidden="false" customHeight="false" outlineLevel="0" collapsed="false">
      <c r="A375" s="85" t="s">
        <v>10745</v>
      </c>
      <c r="B375" s="85" t="s">
        <v>11078</v>
      </c>
      <c r="C375" s="85" t="s">
        <v>11079</v>
      </c>
      <c r="D375" s="85" t="s">
        <v>10977</v>
      </c>
      <c r="E375" s="85" t="s">
        <v>11035</v>
      </c>
      <c r="F375" s="86" t="n">
        <v>5.32857142857143</v>
      </c>
    </row>
    <row r="376" customFormat="false" ht="14.25" hidden="false" customHeight="false" outlineLevel="0" collapsed="false">
      <c r="A376" s="87" t="s">
        <v>10745</v>
      </c>
      <c r="B376" s="87" t="s">
        <v>11080</v>
      </c>
      <c r="C376" s="87" t="s">
        <v>11081</v>
      </c>
      <c r="D376" s="87" t="s">
        <v>10977</v>
      </c>
      <c r="E376" s="87" t="s">
        <v>11035</v>
      </c>
      <c r="F376" s="88" t="n">
        <v>5.32857142857143</v>
      </c>
    </row>
    <row r="377" customFormat="false" ht="14.25" hidden="false" customHeight="false" outlineLevel="0" collapsed="false">
      <c r="A377" s="85" t="s">
        <v>10745</v>
      </c>
      <c r="B377" s="85" t="s">
        <v>11082</v>
      </c>
      <c r="C377" s="85" t="s">
        <v>11083</v>
      </c>
      <c r="D377" s="85" t="s">
        <v>10977</v>
      </c>
      <c r="E377" s="85" t="s">
        <v>11035</v>
      </c>
      <c r="F377" s="86" t="n">
        <v>5.32857142857143</v>
      </c>
    </row>
    <row r="378" customFormat="false" ht="14.25" hidden="false" customHeight="false" outlineLevel="0" collapsed="false">
      <c r="A378" s="87" t="s">
        <v>10745</v>
      </c>
      <c r="B378" s="87" t="s">
        <v>11084</v>
      </c>
      <c r="C378" s="87" t="s">
        <v>11085</v>
      </c>
      <c r="D378" s="87" t="s">
        <v>10977</v>
      </c>
      <c r="E378" s="87" t="s">
        <v>11035</v>
      </c>
      <c r="F378" s="88" t="n">
        <v>5.32857142857143</v>
      </c>
    </row>
    <row r="379" customFormat="false" ht="14.25" hidden="false" customHeight="false" outlineLevel="0" collapsed="false">
      <c r="A379" s="85" t="s">
        <v>10745</v>
      </c>
      <c r="B379" s="85" t="s">
        <v>11086</v>
      </c>
      <c r="C379" s="85" t="s">
        <v>11087</v>
      </c>
      <c r="D379" s="85" t="s">
        <v>10977</v>
      </c>
      <c r="E379" s="85" t="s">
        <v>11035</v>
      </c>
      <c r="F379" s="86" t="n">
        <v>5.32857142857143</v>
      </c>
    </row>
    <row r="380" customFormat="false" ht="14.25" hidden="false" customHeight="false" outlineLevel="0" collapsed="false">
      <c r="A380" s="87" t="s">
        <v>10745</v>
      </c>
      <c r="B380" s="87" t="s">
        <v>11088</v>
      </c>
      <c r="C380" s="87" t="s">
        <v>11089</v>
      </c>
      <c r="D380" s="87" t="s">
        <v>10977</v>
      </c>
      <c r="E380" s="87" t="s">
        <v>11035</v>
      </c>
      <c r="F380" s="88" t="n">
        <v>5.32857142857143</v>
      </c>
    </row>
    <row r="381" customFormat="false" ht="14.25" hidden="false" customHeight="false" outlineLevel="0" collapsed="false">
      <c r="A381" s="85" t="s">
        <v>10745</v>
      </c>
      <c r="B381" s="85" t="s">
        <v>11090</v>
      </c>
      <c r="C381" s="85" t="s">
        <v>11091</v>
      </c>
      <c r="D381" s="85" t="s">
        <v>10748</v>
      </c>
      <c r="E381" s="85" t="s">
        <v>11092</v>
      </c>
      <c r="F381" s="86" t="n">
        <v>5.32857142857143</v>
      </c>
    </row>
    <row r="382" customFormat="false" ht="14.25" hidden="false" customHeight="false" outlineLevel="0" collapsed="false">
      <c r="A382" s="87" t="s">
        <v>10745</v>
      </c>
      <c r="B382" s="87" t="s">
        <v>11093</v>
      </c>
      <c r="C382" s="87" t="s">
        <v>11094</v>
      </c>
      <c r="D382" s="87" t="s">
        <v>10748</v>
      </c>
      <c r="E382" s="87" t="s">
        <v>11092</v>
      </c>
      <c r="F382" s="88" t="n">
        <v>5.32857142857143</v>
      </c>
    </row>
    <row r="383" customFormat="false" ht="14.25" hidden="false" customHeight="false" outlineLevel="0" collapsed="false">
      <c r="A383" s="85" t="s">
        <v>10745</v>
      </c>
      <c r="B383" s="85" t="s">
        <v>11095</v>
      </c>
      <c r="C383" s="85" t="s">
        <v>11096</v>
      </c>
      <c r="D383" s="85" t="s">
        <v>10748</v>
      </c>
      <c r="E383" s="85" t="s">
        <v>11092</v>
      </c>
      <c r="F383" s="86" t="n">
        <v>5.32857142857143</v>
      </c>
    </row>
    <row r="384" customFormat="false" ht="14.25" hidden="false" customHeight="false" outlineLevel="0" collapsed="false">
      <c r="A384" s="87" t="s">
        <v>10745</v>
      </c>
      <c r="B384" s="87" t="s">
        <v>11097</v>
      </c>
      <c r="C384" s="87" t="s">
        <v>11098</v>
      </c>
      <c r="D384" s="87" t="s">
        <v>10748</v>
      </c>
      <c r="E384" s="87" t="s">
        <v>11092</v>
      </c>
      <c r="F384" s="88" t="n">
        <v>5.32857142857143</v>
      </c>
    </row>
    <row r="385" customFormat="false" ht="14.25" hidden="false" customHeight="false" outlineLevel="0" collapsed="false">
      <c r="A385" s="85" t="s">
        <v>10745</v>
      </c>
      <c r="B385" s="85" t="s">
        <v>11099</v>
      </c>
      <c r="C385" s="85" t="s">
        <v>11100</v>
      </c>
      <c r="D385" s="85" t="s">
        <v>10748</v>
      </c>
      <c r="E385" s="85" t="s">
        <v>11092</v>
      </c>
      <c r="F385" s="86" t="n">
        <v>5.32857142857143</v>
      </c>
    </row>
    <row r="386" customFormat="false" ht="14.25" hidden="false" customHeight="false" outlineLevel="0" collapsed="false">
      <c r="A386" s="87" t="s">
        <v>10745</v>
      </c>
      <c r="B386" s="87" t="s">
        <v>11101</v>
      </c>
      <c r="C386" s="87" t="s">
        <v>11102</v>
      </c>
      <c r="D386" s="87" t="s">
        <v>10748</v>
      </c>
      <c r="E386" s="87" t="s">
        <v>11092</v>
      </c>
      <c r="F386" s="88" t="n">
        <v>5.32857142857143</v>
      </c>
    </row>
    <row r="387" customFormat="false" ht="14.25" hidden="false" customHeight="false" outlineLevel="0" collapsed="false">
      <c r="A387" s="85" t="s">
        <v>10745</v>
      </c>
      <c r="B387" s="85" t="s">
        <v>11103</v>
      </c>
      <c r="C387" s="85" t="s">
        <v>11104</v>
      </c>
      <c r="D387" s="85" t="s">
        <v>10748</v>
      </c>
      <c r="E387" s="85" t="s">
        <v>11092</v>
      </c>
      <c r="F387" s="86" t="n">
        <v>5.32857142857143</v>
      </c>
    </row>
    <row r="388" customFormat="false" ht="14.25" hidden="false" customHeight="false" outlineLevel="0" collapsed="false">
      <c r="A388" s="87" t="s">
        <v>10745</v>
      </c>
      <c r="B388" s="87" t="s">
        <v>11105</v>
      </c>
      <c r="C388" s="87" t="s">
        <v>11106</v>
      </c>
      <c r="D388" s="87" t="s">
        <v>10748</v>
      </c>
      <c r="E388" s="87" t="s">
        <v>11092</v>
      </c>
      <c r="F388" s="88" t="n">
        <v>5.32857142857143</v>
      </c>
    </row>
    <row r="389" customFormat="false" ht="14.25" hidden="false" customHeight="false" outlineLevel="0" collapsed="false">
      <c r="A389" s="85" t="s">
        <v>10745</v>
      </c>
      <c r="B389" s="85" t="s">
        <v>11107</v>
      </c>
      <c r="C389" s="85" t="s">
        <v>11108</v>
      </c>
      <c r="D389" s="85" t="s">
        <v>10748</v>
      </c>
      <c r="E389" s="85" t="s">
        <v>11092</v>
      </c>
      <c r="F389" s="86" t="n">
        <v>5.32857142857143</v>
      </c>
    </row>
    <row r="390" customFormat="false" ht="14.25" hidden="false" customHeight="false" outlineLevel="0" collapsed="false">
      <c r="A390" s="87" t="s">
        <v>10745</v>
      </c>
      <c r="B390" s="87" t="s">
        <v>11109</v>
      </c>
      <c r="C390" s="87" t="s">
        <v>11110</v>
      </c>
      <c r="D390" s="87" t="s">
        <v>10748</v>
      </c>
      <c r="E390" s="87" t="s">
        <v>11092</v>
      </c>
      <c r="F390" s="88" t="n">
        <v>5.32857142857143</v>
      </c>
    </row>
    <row r="391" customFormat="false" ht="14.25" hidden="false" customHeight="false" outlineLevel="0" collapsed="false">
      <c r="A391" s="85" t="s">
        <v>10745</v>
      </c>
      <c r="B391" s="85" t="s">
        <v>11111</v>
      </c>
      <c r="C391" s="85" t="s">
        <v>11112</v>
      </c>
      <c r="D391" s="85" t="s">
        <v>10748</v>
      </c>
      <c r="E391" s="85" t="s">
        <v>11092</v>
      </c>
      <c r="F391" s="86" t="n">
        <v>5.32857142857143</v>
      </c>
    </row>
    <row r="392" customFormat="false" ht="14.25" hidden="false" customHeight="false" outlineLevel="0" collapsed="false">
      <c r="A392" s="87" t="s">
        <v>10745</v>
      </c>
      <c r="B392" s="87" t="s">
        <v>11113</v>
      </c>
      <c r="C392" s="87" t="s">
        <v>11114</v>
      </c>
      <c r="D392" s="87" t="s">
        <v>10748</v>
      </c>
      <c r="E392" s="87" t="s">
        <v>11092</v>
      </c>
      <c r="F392" s="88" t="n">
        <v>5.32857142857143</v>
      </c>
    </row>
    <row r="393" customFormat="false" ht="14.25" hidden="false" customHeight="false" outlineLevel="0" collapsed="false">
      <c r="A393" s="85" t="s">
        <v>10745</v>
      </c>
      <c r="B393" s="85" t="s">
        <v>11115</v>
      </c>
      <c r="C393" s="85" t="s">
        <v>11116</v>
      </c>
      <c r="D393" s="85" t="s">
        <v>10748</v>
      </c>
      <c r="E393" s="85" t="s">
        <v>11092</v>
      </c>
      <c r="F393" s="86" t="n">
        <v>5.32857142857143</v>
      </c>
    </row>
    <row r="394" customFormat="false" ht="14.25" hidden="false" customHeight="false" outlineLevel="0" collapsed="false">
      <c r="A394" s="87" t="s">
        <v>10745</v>
      </c>
      <c r="B394" s="87" t="s">
        <v>11117</v>
      </c>
      <c r="C394" s="87" t="s">
        <v>11118</v>
      </c>
      <c r="D394" s="87" t="s">
        <v>10748</v>
      </c>
      <c r="E394" s="87" t="s">
        <v>11092</v>
      </c>
      <c r="F394" s="88" t="n">
        <v>5.32857142857143</v>
      </c>
    </row>
    <row r="395" customFormat="false" ht="14.25" hidden="false" customHeight="false" outlineLevel="0" collapsed="false">
      <c r="A395" s="85" t="s">
        <v>10745</v>
      </c>
      <c r="B395" s="85" t="s">
        <v>11119</v>
      </c>
      <c r="C395" s="85" t="s">
        <v>11120</v>
      </c>
      <c r="D395" s="85" t="s">
        <v>10748</v>
      </c>
      <c r="E395" s="85" t="s">
        <v>11092</v>
      </c>
      <c r="F395" s="86" t="n">
        <v>5.32857142857143</v>
      </c>
    </row>
    <row r="396" customFormat="false" ht="14.25" hidden="false" customHeight="false" outlineLevel="0" collapsed="false">
      <c r="A396" s="87" t="s">
        <v>10745</v>
      </c>
      <c r="B396" s="87" t="s">
        <v>11121</v>
      </c>
      <c r="C396" s="87" t="s">
        <v>11122</v>
      </c>
      <c r="D396" s="87" t="s">
        <v>10748</v>
      </c>
      <c r="E396" s="87" t="s">
        <v>11092</v>
      </c>
      <c r="F396" s="88" t="n">
        <v>5.32857142857143</v>
      </c>
    </row>
    <row r="397" customFormat="false" ht="14.25" hidden="false" customHeight="false" outlineLevel="0" collapsed="false">
      <c r="A397" s="85" t="s">
        <v>10745</v>
      </c>
      <c r="B397" s="85" t="s">
        <v>11123</v>
      </c>
      <c r="C397" s="85" t="s">
        <v>11124</v>
      </c>
      <c r="D397" s="85" t="s">
        <v>10748</v>
      </c>
      <c r="E397" s="85" t="s">
        <v>11092</v>
      </c>
      <c r="F397" s="86" t="n">
        <v>5.32857142857143</v>
      </c>
    </row>
    <row r="398" customFormat="false" ht="14.25" hidden="false" customHeight="false" outlineLevel="0" collapsed="false">
      <c r="A398" s="87" t="s">
        <v>10745</v>
      </c>
      <c r="B398" s="87" t="s">
        <v>11125</v>
      </c>
      <c r="C398" s="87" t="s">
        <v>11126</v>
      </c>
      <c r="D398" s="87" t="s">
        <v>10748</v>
      </c>
      <c r="E398" s="87" t="s">
        <v>11092</v>
      </c>
      <c r="F398" s="88" t="n">
        <v>5.32857142857143</v>
      </c>
    </row>
    <row r="399" customFormat="false" ht="14.25" hidden="false" customHeight="false" outlineLevel="0" collapsed="false">
      <c r="A399" s="85" t="s">
        <v>10745</v>
      </c>
      <c r="B399" s="85" t="s">
        <v>11127</v>
      </c>
      <c r="C399" s="85" t="s">
        <v>11128</v>
      </c>
      <c r="D399" s="85" t="s">
        <v>10748</v>
      </c>
      <c r="E399" s="85" t="s">
        <v>11092</v>
      </c>
      <c r="F399" s="86" t="n">
        <v>5.32857142857143</v>
      </c>
    </row>
    <row r="400" customFormat="false" ht="14.25" hidden="false" customHeight="false" outlineLevel="0" collapsed="false">
      <c r="A400" s="87" t="s">
        <v>10745</v>
      </c>
      <c r="B400" s="87" t="s">
        <v>11129</v>
      </c>
      <c r="C400" s="87" t="s">
        <v>11130</v>
      </c>
      <c r="D400" s="87" t="s">
        <v>10748</v>
      </c>
      <c r="E400" s="87" t="s">
        <v>11092</v>
      </c>
      <c r="F400" s="88" t="n">
        <v>5.32857142857143</v>
      </c>
    </row>
    <row r="401" customFormat="false" ht="14.25" hidden="false" customHeight="false" outlineLevel="0" collapsed="false">
      <c r="A401" s="85" t="s">
        <v>10745</v>
      </c>
      <c r="B401" s="85" t="s">
        <v>11131</v>
      </c>
      <c r="C401" s="85" t="s">
        <v>11132</v>
      </c>
      <c r="D401" s="85" t="s">
        <v>10748</v>
      </c>
      <c r="E401" s="85" t="s">
        <v>11092</v>
      </c>
      <c r="F401" s="86" t="n">
        <v>5.32857142857143</v>
      </c>
    </row>
    <row r="402" customFormat="false" ht="14.25" hidden="false" customHeight="false" outlineLevel="0" collapsed="false">
      <c r="A402" s="87" t="s">
        <v>10745</v>
      </c>
      <c r="B402" s="87" t="s">
        <v>11133</v>
      </c>
      <c r="C402" s="87" t="s">
        <v>11134</v>
      </c>
      <c r="D402" s="87" t="s">
        <v>10748</v>
      </c>
      <c r="E402" s="87" t="s">
        <v>11092</v>
      </c>
      <c r="F402" s="88" t="n">
        <v>5.32857142857143</v>
      </c>
    </row>
    <row r="403" customFormat="false" ht="14.25" hidden="false" customHeight="false" outlineLevel="0" collapsed="false">
      <c r="A403" s="85" t="s">
        <v>10745</v>
      </c>
      <c r="B403" s="85" t="s">
        <v>11135</v>
      </c>
      <c r="C403" s="85" t="s">
        <v>11136</v>
      </c>
      <c r="D403" s="85" t="s">
        <v>10748</v>
      </c>
      <c r="E403" s="85" t="s">
        <v>11092</v>
      </c>
      <c r="F403" s="86" t="n">
        <v>5.32857142857143</v>
      </c>
    </row>
    <row r="404" customFormat="false" ht="14.25" hidden="false" customHeight="false" outlineLevel="0" collapsed="false">
      <c r="A404" s="87" t="s">
        <v>10745</v>
      </c>
      <c r="B404" s="87" t="s">
        <v>11137</v>
      </c>
      <c r="C404" s="87" t="s">
        <v>11138</v>
      </c>
      <c r="D404" s="87" t="s">
        <v>10748</v>
      </c>
      <c r="E404" s="87" t="s">
        <v>11092</v>
      </c>
      <c r="F404" s="88" t="n">
        <v>5.32857142857143</v>
      </c>
    </row>
    <row r="405" customFormat="false" ht="14.25" hidden="false" customHeight="false" outlineLevel="0" collapsed="false">
      <c r="A405" s="85" t="s">
        <v>10745</v>
      </c>
      <c r="B405" s="85" t="s">
        <v>11139</v>
      </c>
      <c r="C405" s="85" t="s">
        <v>11140</v>
      </c>
      <c r="D405" s="85" t="s">
        <v>10748</v>
      </c>
      <c r="E405" s="85" t="s">
        <v>11092</v>
      </c>
      <c r="F405" s="86" t="n">
        <v>5.32857142857143</v>
      </c>
    </row>
    <row r="406" customFormat="false" ht="14.25" hidden="false" customHeight="false" outlineLevel="0" collapsed="false">
      <c r="A406" s="87" t="s">
        <v>10745</v>
      </c>
      <c r="B406" s="87" t="s">
        <v>11141</v>
      </c>
      <c r="C406" s="87" t="s">
        <v>11142</v>
      </c>
      <c r="D406" s="87" t="s">
        <v>10748</v>
      </c>
      <c r="E406" s="87" t="s">
        <v>11092</v>
      </c>
      <c r="F406" s="88" t="n">
        <v>5.32857142857143</v>
      </c>
    </row>
    <row r="407" customFormat="false" ht="14.25" hidden="false" customHeight="false" outlineLevel="0" collapsed="false">
      <c r="A407" s="85" t="s">
        <v>10745</v>
      </c>
      <c r="B407" s="85" t="s">
        <v>11143</v>
      </c>
      <c r="C407" s="85" t="s">
        <v>11144</v>
      </c>
      <c r="D407" s="85" t="s">
        <v>10748</v>
      </c>
      <c r="E407" s="85" t="s">
        <v>11092</v>
      </c>
      <c r="F407" s="86" t="n">
        <v>5.32857142857143</v>
      </c>
    </row>
    <row r="408" customFormat="false" ht="14.25" hidden="false" customHeight="false" outlineLevel="0" collapsed="false">
      <c r="A408" s="87" t="s">
        <v>10745</v>
      </c>
      <c r="B408" s="87" t="s">
        <v>11145</v>
      </c>
      <c r="C408" s="87" t="s">
        <v>11146</v>
      </c>
      <c r="D408" s="87" t="s">
        <v>10748</v>
      </c>
      <c r="E408" s="87" t="s">
        <v>11092</v>
      </c>
      <c r="F408" s="88" t="n">
        <v>5.32857142857143</v>
      </c>
    </row>
    <row r="409" customFormat="false" ht="14.25" hidden="false" customHeight="false" outlineLevel="0" collapsed="false">
      <c r="A409" s="85" t="s">
        <v>10745</v>
      </c>
      <c r="B409" s="85" t="s">
        <v>11147</v>
      </c>
      <c r="C409" s="85" t="s">
        <v>11148</v>
      </c>
      <c r="D409" s="85" t="s">
        <v>10748</v>
      </c>
      <c r="E409" s="85" t="s">
        <v>11149</v>
      </c>
      <c r="F409" s="86" t="n">
        <v>5.32857142857143</v>
      </c>
    </row>
    <row r="410" customFormat="false" ht="14.25" hidden="false" customHeight="false" outlineLevel="0" collapsed="false">
      <c r="A410" s="87" t="s">
        <v>10745</v>
      </c>
      <c r="B410" s="87" t="s">
        <v>11150</v>
      </c>
      <c r="C410" s="87" t="s">
        <v>11151</v>
      </c>
      <c r="D410" s="87" t="s">
        <v>10748</v>
      </c>
      <c r="E410" s="87" t="s">
        <v>11149</v>
      </c>
      <c r="F410" s="88" t="n">
        <v>5.32857142857143</v>
      </c>
    </row>
    <row r="411" customFormat="false" ht="14.25" hidden="false" customHeight="false" outlineLevel="0" collapsed="false">
      <c r="A411" s="85" t="s">
        <v>10745</v>
      </c>
      <c r="B411" s="85" t="s">
        <v>11152</v>
      </c>
      <c r="C411" s="85" t="s">
        <v>11153</v>
      </c>
      <c r="D411" s="85" t="s">
        <v>10748</v>
      </c>
      <c r="E411" s="85" t="s">
        <v>11149</v>
      </c>
      <c r="F411" s="86" t="n">
        <v>5.32857142857143</v>
      </c>
    </row>
    <row r="412" customFormat="false" ht="14.25" hidden="false" customHeight="false" outlineLevel="0" collapsed="false">
      <c r="A412" s="87" t="s">
        <v>10745</v>
      </c>
      <c r="B412" s="87" t="s">
        <v>11154</v>
      </c>
      <c r="C412" s="87" t="s">
        <v>11155</v>
      </c>
      <c r="D412" s="87" t="s">
        <v>10748</v>
      </c>
      <c r="E412" s="87" t="s">
        <v>11149</v>
      </c>
      <c r="F412" s="88" t="n">
        <v>5.32857142857143</v>
      </c>
    </row>
    <row r="413" customFormat="false" ht="14.25" hidden="false" customHeight="false" outlineLevel="0" collapsed="false">
      <c r="A413" s="85" t="s">
        <v>10745</v>
      </c>
      <c r="B413" s="85" t="s">
        <v>11156</v>
      </c>
      <c r="C413" s="85" t="s">
        <v>11157</v>
      </c>
      <c r="D413" s="85" t="s">
        <v>10748</v>
      </c>
      <c r="E413" s="85" t="s">
        <v>11149</v>
      </c>
      <c r="F413" s="86" t="n">
        <v>5.32857142857143</v>
      </c>
    </row>
    <row r="414" customFormat="false" ht="14.25" hidden="false" customHeight="false" outlineLevel="0" collapsed="false">
      <c r="A414" s="87" t="s">
        <v>10745</v>
      </c>
      <c r="B414" s="87" t="s">
        <v>11158</v>
      </c>
      <c r="C414" s="87" t="s">
        <v>11159</v>
      </c>
      <c r="D414" s="87" t="s">
        <v>10748</v>
      </c>
      <c r="E414" s="87" t="s">
        <v>11149</v>
      </c>
      <c r="F414" s="88" t="n">
        <v>5.32857142857143</v>
      </c>
    </row>
    <row r="415" customFormat="false" ht="14.25" hidden="false" customHeight="false" outlineLevel="0" collapsed="false">
      <c r="A415" s="85" t="s">
        <v>10745</v>
      </c>
      <c r="B415" s="85" t="s">
        <v>11160</v>
      </c>
      <c r="C415" s="85" t="s">
        <v>11161</v>
      </c>
      <c r="D415" s="85" t="s">
        <v>10748</v>
      </c>
      <c r="E415" s="85" t="s">
        <v>11149</v>
      </c>
      <c r="F415" s="86" t="n">
        <v>5.32857142857143</v>
      </c>
    </row>
    <row r="416" customFormat="false" ht="14.25" hidden="false" customHeight="false" outlineLevel="0" collapsed="false">
      <c r="A416" s="87" t="s">
        <v>10745</v>
      </c>
      <c r="B416" s="87" t="s">
        <v>11162</v>
      </c>
      <c r="C416" s="87" t="s">
        <v>11163</v>
      </c>
      <c r="D416" s="87" t="s">
        <v>10748</v>
      </c>
      <c r="E416" s="87" t="s">
        <v>11149</v>
      </c>
      <c r="F416" s="88" t="n">
        <v>5.32857142857143</v>
      </c>
    </row>
    <row r="417" customFormat="false" ht="14.25" hidden="false" customHeight="false" outlineLevel="0" collapsed="false">
      <c r="A417" s="85" t="s">
        <v>10745</v>
      </c>
      <c r="B417" s="85" t="s">
        <v>11164</v>
      </c>
      <c r="C417" s="85" t="s">
        <v>11165</v>
      </c>
      <c r="D417" s="85" t="s">
        <v>10748</v>
      </c>
      <c r="E417" s="85" t="s">
        <v>11149</v>
      </c>
      <c r="F417" s="86" t="n">
        <v>5.32857142857143</v>
      </c>
    </row>
    <row r="418" customFormat="false" ht="14.25" hidden="false" customHeight="false" outlineLevel="0" collapsed="false">
      <c r="A418" s="87" t="s">
        <v>10745</v>
      </c>
      <c r="B418" s="87" t="s">
        <v>11166</v>
      </c>
      <c r="C418" s="87" t="s">
        <v>11167</v>
      </c>
      <c r="D418" s="87" t="s">
        <v>10748</v>
      </c>
      <c r="E418" s="87" t="s">
        <v>11149</v>
      </c>
      <c r="F418" s="88" t="n">
        <v>5.32857142857143</v>
      </c>
    </row>
    <row r="419" customFormat="false" ht="14.25" hidden="false" customHeight="false" outlineLevel="0" collapsed="false">
      <c r="A419" s="85" t="s">
        <v>10745</v>
      </c>
      <c r="B419" s="85" t="s">
        <v>11168</v>
      </c>
      <c r="C419" s="85" t="s">
        <v>11169</v>
      </c>
      <c r="D419" s="85" t="s">
        <v>10748</v>
      </c>
      <c r="E419" s="85" t="s">
        <v>11149</v>
      </c>
      <c r="F419" s="86" t="n">
        <v>5.32857142857143</v>
      </c>
    </row>
    <row r="420" customFormat="false" ht="14.25" hidden="false" customHeight="false" outlineLevel="0" collapsed="false">
      <c r="A420" s="87" t="s">
        <v>10745</v>
      </c>
      <c r="B420" s="87" t="s">
        <v>11170</v>
      </c>
      <c r="C420" s="87" t="s">
        <v>11171</v>
      </c>
      <c r="D420" s="87" t="s">
        <v>10748</v>
      </c>
      <c r="E420" s="87" t="s">
        <v>11149</v>
      </c>
      <c r="F420" s="88" t="n">
        <v>5.32857142857143</v>
      </c>
    </row>
    <row r="421" customFormat="false" ht="14.25" hidden="false" customHeight="false" outlineLevel="0" collapsed="false">
      <c r="A421" s="85" t="s">
        <v>10745</v>
      </c>
      <c r="B421" s="85" t="s">
        <v>11172</v>
      </c>
      <c r="C421" s="85" t="s">
        <v>11173</v>
      </c>
      <c r="D421" s="85" t="s">
        <v>10748</v>
      </c>
      <c r="E421" s="85" t="s">
        <v>11149</v>
      </c>
      <c r="F421" s="86" t="n">
        <v>5.32857142857143</v>
      </c>
    </row>
    <row r="422" customFormat="false" ht="14.25" hidden="false" customHeight="false" outlineLevel="0" collapsed="false">
      <c r="A422" s="87" t="s">
        <v>10745</v>
      </c>
      <c r="B422" s="87" t="s">
        <v>11174</v>
      </c>
      <c r="C422" s="87" t="s">
        <v>11175</v>
      </c>
      <c r="D422" s="87" t="s">
        <v>10748</v>
      </c>
      <c r="E422" s="87" t="s">
        <v>11149</v>
      </c>
      <c r="F422" s="88" t="n">
        <v>5.32857142857143</v>
      </c>
    </row>
    <row r="423" customFormat="false" ht="14.25" hidden="false" customHeight="false" outlineLevel="0" collapsed="false">
      <c r="A423" s="85" t="s">
        <v>10745</v>
      </c>
      <c r="B423" s="85" t="s">
        <v>11176</v>
      </c>
      <c r="C423" s="85" t="s">
        <v>11177</v>
      </c>
      <c r="D423" s="85" t="s">
        <v>10748</v>
      </c>
      <c r="E423" s="85" t="s">
        <v>11149</v>
      </c>
      <c r="F423" s="86" t="n">
        <v>5.32857142857143</v>
      </c>
    </row>
    <row r="424" customFormat="false" ht="14.25" hidden="false" customHeight="false" outlineLevel="0" collapsed="false">
      <c r="A424" s="87" t="s">
        <v>10745</v>
      </c>
      <c r="B424" s="87" t="s">
        <v>11178</v>
      </c>
      <c r="C424" s="87" t="s">
        <v>11179</v>
      </c>
      <c r="D424" s="87" t="s">
        <v>10748</v>
      </c>
      <c r="E424" s="87" t="s">
        <v>11149</v>
      </c>
      <c r="F424" s="88" t="n">
        <v>5.32857142857143</v>
      </c>
    </row>
    <row r="425" customFormat="false" ht="14.25" hidden="false" customHeight="false" outlineLevel="0" collapsed="false">
      <c r="A425" s="85" t="s">
        <v>10745</v>
      </c>
      <c r="B425" s="85" t="s">
        <v>11180</v>
      </c>
      <c r="C425" s="85" t="s">
        <v>11181</v>
      </c>
      <c r="D425" s="85" t="s">
        <v>10748</v>
      </c>
      <c r="E425" s="85" t="s">
        <v>11149</v>
      </c>
      <c r="F425" s="86" t="n">
        <v>5.32857142857143</v>
      </c>
    </row>
    <row r="426" customFormat="false" ht="14.25" hidden="false" customHeight="false" outlineLevel="0" collapsed="false">
      <c r="A426" s="87" t="s">
        <v>10745</v>
      </c>
      <c r="B426" s="87" t="s">
        <v>11182</v>
      </c>
      <c r="C426" s="87" t="s">
        <v>11183</v>
      </c>
      <c r="D426" s="87" t="s">
        <v>10748</v>
      </c>
      <c r="E426" s="87" t="s">
        <v>11149</v>
      </c>
      <c r="F426" s="88" t="n">
        <v>5.32857142857143</v>
      </c>
    </row>
    <row r="427" customFormat="false" ht="14.25" hidden="false" customHeight="false" outlineLevel="0" collapsed="false">
      <c r="A427" s="85" t="s">
        <v>10745</v>
      </c>
      <c r="B427" s="85" t="s">
        <v>11184</v>
      </c>
      <c r="C427" s="85" t="s">
        <v>11185</v>
      </c>
      <c r="D427" s="85" t="s">
        <v>10748</v>
      </c>
      <c r="E427" s="85" t="s">
        <v>11149</v>
      </c>
      <c r="F427" s="86" t="n">
        <v>5.32857142857143</v>
      </c>
    </row>
    <row r="428" customFormat="false" ht="14.25" hidden="false" customHeight="false" outlineLevel="0" collapsed="false">
      <c r="A428" s="87" t="s">
        <v>10745</v>
      </c>
      <c r="B428" s="87" t="s">
        <v>11186</v>
      </c>
      <c r="C428" s="87" t="s">
        <v>11187</v>
      </c>
      <c r="D428" s="87" t="s">
        <v>10748</v>
      </c>
      <c r="E428" s="87" t="s">
        <v>11149</v>
      </c>
      <c r="F428" s="88" t="n">
        <v>5.32857142857143</v>
      </c>
    </row>
    <row r="429" customFormat="false" ht="14.25" hidden="false" customHeight="false" outlineLevel="0" collapsed="false">
      <c r="A429" s="85" t="s">
        <v>10745</v>
      </c>
      <c r="B429" s="85" t="s">
        <v>11188</v>
      </c>
      <c r="C429" s="85" t="s">
        <v>11189</v>
      </c>
      <c r="D429" s="85" t="s">
        <v>10748</v>
      </c>
      <c r="E429" s="85" t="s">
        <v>11149</v>
      </c>
      <c r="F429" s="86" t="n">
        <v>5.32857142857143</v>
      </c>
    </row>
    <row r="430" customFormat="false" ht="14.25" hidden="false" customHeight="false" outlineLevel="0" collapsed="false">
      <c r="A430" s="87" t="s">
        <v>10745</v>
      </c>
      <c r="B430" s="87" t="s">
        <v>11190</v>
      </c>
      <c r="C430" s="87" t="s">
        <v>11191</v>
      </c>
      <c r="D430" s="87" t="s">
        <v>10748</v>
      </c>
      <c r="E430" s="87" t="s">
        <v>11149</v>
      </c>
      <c r="F430" s="88" t="n">
        <v>5.32857142857143</v>
      </c>
    </row>
    <row r="431" customFormat="false" ht="14.25" hidden="false" customHeight="false" outlineLevel="0" collapsed="false">
      <c r="A431" s="85" t="s">
        <v>10745</v>
      </c>
      <c r="B431" s="85" t="s">
        <v>11192</v>
      </c>
      <c r="C431" s="85" t="s">
        <v>11193</v>
      </c>
      <c r="D431" s="85" t="s">
        <v>10748</v>
      </c>
      <c r="E431" s="85" t="s">
        <v>11149</v>
      </c>
      <c r="F431" s="86" t="n">
        <v>5.32857142857143</v>
      </c>
    </row>
    <row r="432" customFormat="false" ht="14.25" hidden="false" customHeight="false" outlineLevel="0" collapsed="false">
      <c r="A432" s="87" t="s">
        <v>10745</v>
      </c>
      <c r="B432" s="87" t="s">
        <v>11194</v>
      </c>
      <c r="C432" s="87" t="s">
        <v>11195</v>
      </c>
      <c r="D432" s="87" t="s">
        <v>10748</v>
      </c>
      <c r="E432" s="87" t="s">
        <v>11149</v>
      </c>
      <c r="F432" s="88" t="n">
        <v>5.32857142857143</v>
      </c>
    </row>
    <row r="433" customFormat="false" ht="14.25" hidden="false" customHeight="false" outlineLevel="0" collapsed="false">
      <c r="A433" s="85" t="s">
        <v>10745</v>
      </c>
      <c r="B433" s="85" t="s">
        <v>11196</v>
      </c>
      <c r="C433" s="85" t="s">
        <v>11197</v>
      </c>
      <c r="D433" s="85" t="s">
        <v>10748</v>
      </c>
      <c r="E433" s="85" t="s">
        <v>11149</v>
      </c>
      <c r="F433" s="86" t="n">
        <v>5.32857142857143</v>
      </c>
    </row>
    <row r="434" customFormat="false" ht="14.25" hidden="false" customHeight="false" outlineLevel="0" collapsed="false">
      <c r="A434" s="87" t="s">
        <v>10745</v>
      </c>
      <c r="B434" s="87" t="s">
        <v>11198</v>
      </c>
      <c r="C434" s="87" t="s">
        <v>11199</v>
      </c>
      <c r="D434" s="87" t="s">
        <v>10748</v>
      </c>
      <c r="E434" s="87" t="s">
        <v>11149</v>
      </c>
      <c r="F434" s="88" t="n">
        <v>5.32857142857143</v>
      </c>
    </row>
    <row r="435" customFormat="false" ht="14.25" hidden="false" customHeight="false" outlineLevel="0" collapsed="false">
      <c r="A435" s="85" t="s">
        <v>10745</v>
      </c>
      <c r="B435" s="85" t="s">
        <v>11200</v>
      </c>
      <c r="C435" s="85" t="s">
        <v>11201</v>
      </c>
      <c r="D435" s="85" t="s">
        <v>10748</v>
      </c>
      <c r="E435" s="85" t="s">
        <v>11149</v>
      </c>
      <c r="F435" s="86" t="n">
        <v>5.32857142857143</v>
      </c>
    </row>
    <row r="436" customFormat="false" ht="14.25" hidden="false" customHeight="false" outlineLevel="0" collapsed="false">
      <c r="A436" s="87" t="s">
        <v>10745</v>
      </c>
      <c r="B436" s="87" t="s">
        <v>11202</v>
      </c>
      <c r="C436" s="87" t="s">
        <v>11203</v>
      </c>
      <c r="D436" s="87" t="s">
        <v>10748</v>
      </c>
      <c r="E436" s="87" t="s">
        <v>11149</v>
      </c>
      <c r="F436" s="88" t="n">
        <v>5.32857142857143</v>
      </c>
    </row>
    <row r="437" customFormat="false" ht="14.25" hidden="false" customHeight="false" outlineLevel="0" collapsed="false">
      <c r="A437" s="85" t="s">
        <v>10745</v>
      </c>
      <c r="B437" s="85" t="s">
        <v>11204</v>
      </c>
      <c r="C437" s="85" t="s">
        <v>11205</v>
      </c>
      <c r="D437" s="85" t="s">
        <v>10748</v>
      </c>
      <c r="E437" s="85" t="s">
        <v>11206</v>
      </c>
      <c r="F437" s="86" t="n">
        <v>5.32857142857143</v>
      </c>
    </row>
    <row r="438" customFormat="false" ht="14.25" hidden="false" customHeight="false" outlineLevel="0" collapsed="false">
      <c r="A438" s="87" t="s">
        <v>10745</v>
      </c>
      <c r="B438" s="87" t="s">
        <v>11207</v>
      </c>
      <c r="C438" s="87" t="s">
        <v>11208</v>
      </c>
      <c r="D438" s="87" t="s">
        <v>10748</v>
      </c>
      <c r="E438" s="87" t="s">
        <v>11206</v>
      </c>
      <c r="F438" s="88" t="n">
        <v>5.32857142857143</v>
      </c>
    </row>
    <row r="439" customFormat="false" ht="14.25" hidden="false" customHeight="false" outlineLevel="0" collapsed="false">
      <c r="A439" s="85" t="s">
        <v>10745</v>
      </c>
      <c r="B439" s="85" t="s">
        <v>11209</v>
      </c>
      <c r="C439" s="85" t="s">
        <v>11210</v>
      </c>
      <c r="D439" s="85" t="s">
        <v>10748</v>
      </c>
      <c r="E439" s="85" t="s">
        <v>11206</v>
      </c>
      <c r="F439" s="86" t="n">
        <v>5.32857142857143</v>
      </c>
    </row>
    <row r="440" customFormat="false" ht="14.25" hidden="false" customHeight="false" outlineLevel="0" collapsed="false">
      <c r="A440" s="87" t="s">
        <v>10745</v>
      </c>
      <c r="B440" s="87" t="s">
        <v>11211</v>
      </c>
      <c r="C440" s="87" t="s">
        <v>11212</v>
      </c>
      <c r="D440" s="87" t="s">
        <v>10748</v>
      </c>
      <c r="E440" s="87" t="s">
        <v>11206</v>
      </c>
      <c r="F440" s="88" t="n">
        <v>5.32857142857143</v>
      </c>
    </row>
    <row r="441" customFormat="false" ht="14.25" hidden="false" customHeight="false" outlineLevel="0" collapsed="false">
      <c r="A441" s="85" t="s">
        <v>10745</v>
      </c>
      <c r="B441" s="85" t="s">
        <v>11213</v>
      </c>
      <c r="C441" s="85" t="s">
        <v>11214</v>
      </c>
      <c r="D441" s="85" t="s">
        <v>10748</v>
      </c>
      <c r="E441" s="85" t="s">
        <v>11206</v>
      </c>
      <c r="F441" s="86" t="n">
        <v>5.32857142857143</v>
      </c>
    </row>
    <row r="442" customFormat="false" ht="14.25" hidden="false" customHeight="false" outlineLevel="0" collapsed="false">
      <c r="A442" s="87" t="s">
        <v>10745</v>
      </c>
      <c r="B442" s="87" t="s">
        <v>11215</v>
      </c>
      <c r="C442" s="87" t="s">
        <v>11216</v>
      </c>
      <c r="D442" s="87" t="s">
        <v>10748</v>
      </c>
      <c r="E442" s="87" t="s">
        <v>11206</v>
      </c>
      <c r="F442" s="88" t="n">
        <v>5.32857142857143</v>
      </c>
    </row>
    <row r="443" customFormat="false" ht="14.25" hidden="false" customHeight="false" outlineLevel="0" collapsed="false">
      <c r="A443" s="85" t="s">
        <v>10745</v>
      </c>
      <c r="B443" s="85" t="s">
        <v>11217</v>
      </c>
      <c r="C443" s="85" t="s">
        <v>11218</v>
      </c>
      <c r="D443" s="85" t="s">
        <v>10748</v>
      </c>
      <c r="E443" s="85" t="s">
        <v>11206</v>
      </c>
      <c r="F443" s="86" t="n">
        <v>5.32857142857143</v>
      </c>
    </row>
    <row r="444" customFormat="false" ht="14.25" hidden="false" customHeight="false" outlineLevel="0" collapsed="false">
      <c r="A444" s="87" t="s">
        <v>10745</v>
      </c>
      <c r="B444" s="87" t="s">
        <v>11219</v>
      </c>
      <c r="C444" s="87" t="s">
        <v>11220</v>
      </c>
      <c r="D444" s="87" t="s">
        <v>10748</v>
      </c>
      <c r="E444" s="87" t="s">
        <v>11206</v>
      </c>
      <c r="F444" s="88" t="n">
        <v>5.32857142857143</v>
      </c>
    </row>
    <row r="445" customFormat="false" ht="14.25" hidden="false" customHeight="false" outlineLevel="0" collapsed="false">
      <c r="A445" s="85" t="s">
        <v>10745</v>
      </c>
      <c r="B445" s="85" t="s">
        <v>11221</v>
      </c>
      <c r="C445" s="85" t="s">
        <v>11222</v>
      </c>
      <c r="D445" s="85" t="s">
        <v>10748</v>
      </c>
      <c r="E445" s="85" t="s">
        <v>11206</v>
      </c>
      <c r="F445" s="86" t="n">
        <v>5.32857142857143</v>
      </c>
    </row>
    <row r="446" customFormat="false" ht="14.25" hidden="false" customHeight="false" outlineLevel="0" collapsed="false">
      <c r="A446" s="87" t="s">
        <v>10745</v>
      </c>
      <c r="B446" s="87" t="s">
        <v>11223</v>
      </c>
      <c r="C446" s="87" t="s">
        <v>11224</v>
      </c>
      <c r="D446" s="87" t="s">
        <v>10748</v>
      </c>
      <c r="E446" s="87" t="s">
        <v>11206</v>
      </c>
      <c r="F446" s="88" t="n">
        <v>5.32857142857143</v>
      </c>
    </row>
    <row r="447" customFormat="false" ht="14.25" hidden="false" customHeight="false" outlineLevel="0" collapsed="false">
      <c r="A447" s="85" t="s">
        <v>10745</v>
      </c>
      <c r="B447" s="85" t="s">
        <v>11225</v>
      </c>
      <c r="C447" s="85" t="s">
        <v>11226</v>
      </c>
      <c r="D447" s="85" t="s">
        <v>10748</v>
      </c>
      <c r="E447" s="85" t="s">
        <v>11206</v>
      </c>
      <c r="F447" s="86" t="n">
        <v>5.32857142857143</v>
      </c>
    </row>
    <row r="448" customFormat="false" ht="14.25" hidden="false" customHeight="false" outlineLevel="0" collapsed="false">
      <c r="A448" s="87" t="s">
        <v>10745</v>
      </c>
      <c r="B448" s="87" t="s">
        <v>11227</v>
      </c>
      <c r="C448" s="87" t="s">
        <v>11228</v>
      </c>
      <c r="D448" s="87" t="s">
        <v>10748</v>
      </c>
      <c r="E448" s="87" t="s">
        <v>11206</v>
      </c>
      <c r="F448" s="88" t="n">
        <v>5.32857142857143</v>
      </c>
    </row>
    <row r="449" customFormat="false" ht="14.25" hidden="false" customHeight="false" outlineLevel="0" collapsed="false">
      <c r="A449" s="85" t="s">
        <v>10745</v>
      </c>
      <c r="B449" s="85" t="s">
        <v>11229</v>
      </c>
      <c r="C449" s="85" t="s">
        <v>11230</v>
      </c>
      <c r="D449" s="85" t="s">
        <v>10748</v>
      </c>
      <c r="E449" s="85" t="s">
        <v>11206</v>
      </c>
      <c r="F449" s="86" t="n">
        <v>5.32857142857143</v>
      </c>
    </row>
    <row r="450" customFormat="false" ht="14.25" hidden="false" customHeight="false" outlineLevel="0" collapsed="false">
      <c r="A450" s="87" t="s">
        <v>10745</v>
      </c>
      <c r="B450" s="87" t="s">
        <v>11231</v>
      </c>
      <c r="C450" s="87" t="s">
        <v>11232</v>
      </c>
      <c r="D450" s="87" t="s">
        <v>10748</v>
      </c>
      <c r="E450" s="87" t="s">
        <v>11206</v>
      </c>
      <c r="F450" s="88" t="n">
        <v>5.32857142857143</v>
      </c>
    </row>
    <row r="451" customFormat="false" ht="14.25" hidden="false" customHeight="false" outlineLevel="0" collapsed="false">
      <c r="A451" s="85" t="s">
        <v>10745</v>
      </c>
      <c r="B451" s="85" t="s">
        <v>11233</v>
      </c>
      <c r="C451" s="85" t="s">
        <v>11234</v>
      </c>
      <c r="D451" s="85" t="s">
        <v>10748</v>
      </c>
      <c r="E451" s="85" t="s">
        <v>11206</v>
      </c>
      <c r="F451" s="86" t="n">
        <v>5.32857142857143</v>
      </c>
    </row>
    <row r="452" customFormat="false" ht="14.25" hidden="false" customHeight="false" outlineLevel="0" collapsed="false">
      <c r="A452" s="87" t="s">
        <v>10745</v>
      </c>
      <c r="B452" s="87" t="s">
        <v>11235</v>
      </c>
      <c r="C452" s="87" t="s">
        <v>11236</v>
      </c>
      <c r="D452" s="87" t="s">
        <v>10748</v>
      </c>
      <c r="E452" s="87" t="s">
        <v>11206</v>
      </c>
      <c r="F452" s="88" t="n">
        <v>5.32857142857143</v>
      </c>
    </row>
    <row r="453" customFormat="false" ht="14.25" hidden="false" customHeight="false" outlineLevel="0" collapsed="false">
      <c r="A453" s="85" t="s">
        <v>10745</v>
      </c>
      <c r="B453" s="85" t="s">
        <v>11237</v>
      </c>
      <c r="C453" s="85" t="s">
        <v>11238</v>
      </c>
      <c r="D453" s="85" t="s">
        <v>10748</v>
      </c>
      <c r="E453" s="85" t="s">
        <v>11206</v>
      </c>
      <c r="F453" s="86" t="n">
        <v>5.32857142857143</v>
      </c>
    </row>
    <row r="454" customFormat="false" ht="14.25" hidden="false" customHeight="false" outlineLevel="0" collapsed="false">
      <c r="A454" s="87" t="s">
        <v>10745</v>
      </c>
      <c r="B454" s="87" t="s">
        <v>11239</v>
      </c>
      <c r="C454" s="87" t="s">
        <v>11240</v>
      </c>
      <c r="D454" s="87" t="s">
        <v>10748</v>
      </c>
      <c r="E454" s="87" t="s">
        <v>11206</v>
      </c>
      <c r="F454" s="88" t="n">
        <v>5.32857142857143</v>
      </c>
    </row>
    <row r="455" customFormat="false" ht="14.25" hidden="false" customHeight="false" outlineLevel="0" collapsed="false">
      <c r="A455" s="85" t="s">
        <v>10745</v>
      </c>
      <c r="B455" s="85" t="s">
        <v>11241</v>
      </c>
      <c r="C455" s="85" t="s">
        <v>11242</v>
      </c>
      <c r="D455" s="85" t="s">
        <v>10748</v>
      </c>
      <c r="E455" s="85" t="s">
        <v>11206</v>
      </c>
      <c r="F455" s="86" t="n">
        <v>5.32857142857143</v>
      </c>
    </row>
    <row r="456" customFormat="false" ht="14.25" hidden="false" customHeight="false" outlineLevel="0" collapsed="false">
      <c r="A456" s="87" t="s">
        <v>10745</v>
      </c>
      <c r="B456" s="87" t="s">
        <v>11243</v>
      </c>
      <c r="C456" s="87" t="s">
        <v>11244</v>
      </c>
      <c r="D456" s="87" t="s">
        <v>10748</v>
      </c>
      <c r="E456" s="87" t="s">
        <v>11206</v>
      </c>
      <c r="F456" s="88" t="n">
        <v>5.32857142857143</v>
      </c>
    </row>
    <row r="457" customFormat="false" ht="14.25" hidden="false" customHeight="false" outlineLevel="0" collapsed="false">
      <c r="A457" s="85" t="s">
        <v>10745</v>
      </c>
      <c r="B457" s="85" t="s">
        <v>11245</v>
      </c>
      <c r="C457" s="85" t="s">
        <v>11246</v>
      </c>
      <c r="D457" s="85" t="s">
        <v>10748</v>
      </c>
      <c r="E457" s="85" t="s">
        <v>11206</v>
      </c>
      <c r="F457" s="86" t="n">
        <v>5.32857142857143</v>
      </c>
    </row>
    <row r="458" customFormat="false" ht="14.25" hidden="false" customHeight="false" outlineLevel="0" collapsed="false">
      <c r="A458" s="87" t="s">
        <v>10745</v>
      </c>
      <c r="B458" s="87" t="s">
        <v>11247</v>
      </c>
      <c r="C458" s="87" t="s">
        <v>11248</v>
      </c>
      <c r="D458" s="87" t="s">
        <v>10748</v>
      </c>
      <c r="E458" s="87" t="s">
        <v>11206</v>
      </c>
      <c r="F458" s="88" t="n">
        <v>5.32857142857143</v>
      </c>
    </row>
    <row r="459" customFormat="false" ht="14.25" hidden="false" customHeight="false" outlineLevel="0" collapsed="false">
      <c r="A459" s="85" t="s">
        <v>10745</v>
      </c>
      <c r="B459" s="85" t="s">
        <v>11249</v>
      </c>
      <c r="C459" s="85" t="s">
        <v>11250</v>
      </c>
      <c r="D459" s="85" t="s">
        <v>10748</v>
      </c>
      <c r="E459" s="85" t="s">
        <v>11206</v>
      </c>
      <c r="F459" s="86" t="n">
        <v>5.32857142857143</v>
      </c>
    </row>
    <row r="460" customFormat="false" ht="14.25" hidden="false" customHeight="false" outlineLevel="0" collapsed="false">
      <c r="A460" s="87" t="s">
        <v>10745</v>
      </c>
      <c r="B460" s="87" t="s">
        <v>11251</v>
      </c>
      <c r="C460" s="87" t="s">
        <v>11252</v>
      </c>
      <c r="D460" s="87" t="s">
        <v>10748</v>
      </c>
      <c r="E460" s="87" t="s">
        <v>11206</v>
      </c>
      <c r="F460" s="88" t="n">
        <v>5.32857142857143</v>
      </c>
    </row>
    <row r="461" customFormat="false" ht="14.25" hidden="false" customHeight="false" outlineLevel="0" collapsed="false">
      <c r="A461" s="85" t="s">
        <v>10745</v>
      </c>
      <c r="B461" s="85" t="s">
        <v>11253</v>
      </c>
      <c r="C461" s="85" t="s">
        <v>11254</v>
      </c>
      <c r="D461" s="85" t="s">
        <v>10748</v>
      </c>
      <c r="E461" s="85" t="s">
        <v>11206</v>
      </c>
      <c r="F461" s="86" t="n">
        <v>5.32857142857143</v>
      </c>
    </row>
    <row r="462" customFormat="false" ht="14.25" hidden="false" customHeight="false" outlineLevel="0" collapsed="false">
      <c r="A462" s="87" t="s">
        <v>10745</v>
      </c>
      <c r="B462" s="87" t="s">
        <v>11255</v>
      </c>
      <c r="C462" s="87" t="s">
        <v>11256</v>
      </c>
      <c r="D462" s="87" t="s">
        <v>10748</v>
      </c>
      <c r="E462" s="87" t="s">
        <v>11206</v>
      </c>
      <c r="F462" s="88" t="n">
        <v>5.32857142857143</v>
      </c>
    </row>
    <row r="463" customFormat="false" ht="14.25" hidden="false" customHeight="false" outlineLevel="0" collapsed="false">
      <c r="A463" s="85" t="s">
        <v>10745</v>
      </c>
      <c r="B463" s="85" t="s">
        <v>11257</v>
      </c>
      <c r="C463" s="85" t="s">
        <v>11258</v>
      </c>
      <c r="D463" s="85" t="s">
        <v>10748</v>
      </c>
      <c r="E463" s="85" t="s">
        <v>11206</v>
      </c>
      <c r="F463" s="86" t="n">
        <v>5.32857142857143</v>
      </c>
    </row>
    <row r="464" customFormat="false" ht="14.25" hidden="false" customHeight="false" outlineLevel="0" collapsed="false">
      <c r="A464" s="87" t="s">
        <v>10745</v>
      </c>
      <c r="B464" s="87" t="s">
        <v>11259</v>
      </c>
      <c r="C464" s="87" t="s">
        <v>11260</v>
      </c>
      <c r="D464" s="87" t="s">
        <v>10748</v>
      </c>
      <c r="E464" s="87" t="s">
        <v>11206</v>
      </c>
      <c r="F464" s="88" t="n">
        <v>5.32857142857143</v>
      </c>
    </row>
    <row r="465" customFormat="false" ht="14.25" hidden="false" customHeight="false" outlineLevel="0" collapsed="false">
      <c r="A465" s="85" t="s">
        <v>10745</v>
      </c>
      <c r="B465" s="85" t="s">
        <v>11261</v>
      </c>
      <c r="C465" s="85" t="s">
        <v>11262</v>
      </c>
      <c r="D465" s="85" t="s">
        <v>10748</v>
      </c>
      <c r="E465" s="85" t="s">
        <v>11263</v>
      </c>
      <c r="F465" s="86" t="n">
        <v>5.32857142857143</v>
      </c>
    </row>
    <row r="466" customFormat="false" ht="14.25" hidden="false" customHeight="false" outlineLevel="0" collapsed="false">
      <c r="A466" s="87" t="s">
        <v>10745</v>
      </c>
      <c r="B466" s="87" t="s">
        <v>11264</v>
      </c>
      <c r="C466" s="87" t="s">
        <v>11265</v>
      </c>
      <c r="D466" s="87" t="s">
        <v>10748</v>
      </c>
      <c r="E466" s="87" t="s">
        <v>11263</v>
      </c>
      <c r="F466" s="88" t="n">
        <v>5.32857142857143</v>
      </c>
    </row>
    <row r="467" customFormat="false" ht="14.25" hidden="false" customHeight="false" outlineLevel="0" collapsed="false">
      <c r="A467" s="85" t="s">
        <v>10745</v>
      </c>
      <c r="B467" s="85" t="s">
        <v>11266</v>
      </c>
      <c r="C467" s="85" t="s">
        <v>11267</v>
      </c>
      <c r="D467" s="85" t="s">
        <v>10748</v>
      </c>
      <c r="E467" s="85" t="s">
        <v>11263</v>
      </c>
      <c r="F467" s="86" t="n">
        <v>5.32857142857143</v>
      </c>
    </row>
    <row r="468" customFormat="false" ht="14.25" hidden="false" customHeight="false" outlineLevel="0" collapsed="false">
      <c r="A468" s="87" t="s">
        <v>10745</v>
      </c>
      <c r="B468" s="87" t="s">
        <v>11268</v>
      </c>
      <c r="C468" s="87" t="s">
        <v>11269</v>
      </c>
      <c r="D468" s="87" t="s">
        <v>10748</v>
      </c>
      <c r="E468" s="87" t="s">
        <v>11263</v>
      </c>
      <c r="F468" s="88" t="n">
        <v>5.32857142857143</v>
      </c>
    </row>
    <row r="469" customFormat="false" ht="14.25" hidden="false" customHeight="false" outlineLevel="0" collapsed="false">
      <c r="A469" s="85" t="s">
        <v>10745</v>
      </c>
      <c r="B469" s="85" t="s">
        <v>11270</v>
      </c>
      <c r="C469" s="85" t="s">
        <v>11271</v>
      </c>
      <c r="D469" s="85" t="s">
        <v>10748</v>
      </c>
      <c r="E469" s="85" t="s">
        <v>11263</v>
      </c>
      <c r="F469" s="86" t="n">
        <v>5.32857142857143</v>
      </c>
    </row>
    <row r="470" customFormat="false" ht="14.25" hidden="false" customHeight="false" outlineLevel="0" collapsed="false">
      <c r="A470" s="87" t="s">
        <v>10745</v>
      </c>
      <c r="B470" s="87" t="s">
        <v>11272</v>
      </c>
      <c r="C470" s="87" t="s">
        <v>11273</v>
      </c>
      <c r="D470" s="87" t="s">
        <v>10748</v>
      </c>
      <c r="E470" s="87" t="s">
        <v>11263</v>
      </c>
      <c r="F470" s="88" t="n">
        <v>5.32857142857143</v>
      </c>
    </row>
    <row r="471" customFormat="false" ht="14.25" hidden="false" customHeight="false" outlineLevel="0" collapsed="false">
      <c r="A471" s="85" t="s">
        <v>10745</v>
      </c>
      <c r="B471" s="85" t="s">
        <v>11274</v>
      </c>
      <c r="C471" s="85" t="s">
        <v>11275</v>
      </c>
      <c r="D471" s="85" t="s">
        <v>10748</v>
      </c>
      <c r="E471" s="85" t="s">
        <v>11263</v>
      </c>
      <c r="F471" s="86" t="n">
        <v>5.32857142857143</v>
      </c>
    </row>
    <row r="472" customFormat="false" ht="14.25" hidden="false" customHeight="false" outlineLevel="0" collapsed="false">
      <c r="A472" s="87" t="s">
        <v>10745</v>
      </c>
      <c r="B472" s="87" t="s">
        <v>11276</v>
      </c>
      <c r="C472" s="87" t="s">
        <v>11277</v>
      </c>
      <c r="D472" s="87" t="s">
        <v>10748</v>
      </c>
      <c r="E472" s="87" t="s">
        <v>11263</v>
      </c>
      <c r="F472" s="88" t="n">
        <v>5.32857142857143</v>
      </c>
    </row>
    <row r="473" customFormat="false" ht="14.25" hidden="false" customHeight="false" outlineLevel="0" collapsed="false">
      <c r="A473" s="85" t="s">
        <v>10745</v>
      </c>
      <c r="B473" s="85" t="s">
        <v>11278</v>
      </c>
      <c r="C473" s="85" t="s">
        <v>11279</v>
      </c>
      <c r="D473" s="85" t="s">
        <v>10748</v>
      </c>
      <c r="E473" s="85" t="s">
        <v>11263</v>
      </c>
      <c r="F473" s="86" t="n">
        <v>5.32857142857143</v>
      </c>
    </row>
    <row r="474" customFormat="false" ht="14.25" hidden="false" customHeight="false" outlineLevel="0" collapsed="false">
      <c r="A474" s="87" t="s">
        <v>10745</v>
      </c>
      <c r="B474" s="87" t="s">
        <v>11280</v>
      </c>
      <c r="C474" s="87" t="s">
        <v>11281</v>
      </c>
      <c r="D474" s="87" t="s">
        <v>10748</v>
      </c>
      <c r="E474" s="87" t="s">
        <v>11263</v>
      </c>
      <c r="F474" s="88" t="n">
        <v>5.32857142857143</v>
      </c>
    </row>
    <row r="475" customFormat="false" ht="14.25" hidden="false" customHeight="false" outlineLevel="0" collapsed="false">
      <c r="A475" s="85" t="s">
        <v>10745</v>
      </c>
      <c r="B475" s="85" t="s">
        <v>11282</v>
      </c>
      <c r="C475" s="85" t="s">
        <v>11283</v>
      </c>
      <c r="D475" s="85" t="s">
        <v>10748</v>
      </c>
      <c r="E475" s="85" t="s">
        <v>11263</v>
      </c>
      <c r="F475" s="86" t="n">
        <v>5.32857142857143</v>
      </c>
    </row>
    <row r="476" customFormat="false" ht="14.25" hidden="false" customHeight="false" outlineLevel="0" collapsed="false">
      <c r="A476" s="87" t="s">
        <v>10745</v>
      </c>
      <c r="B476" s="87" t="s">
        <v>11284</v>
      </c>
      <c r="C476" s="87" t="s">
        <v>11285</v>
      </c>
      <c r="D476" s="87" t="s">
        <v>10748</v>
      </c>
      <c r="E476" s="87" t="s">
        <v>11263</v>
      </c>
      <c r="F476" s="88" t="n">
        <v>5.32857142857143</v>
      </c>
    </row>
    <row r="477" customFormat="false" ht="14.25" hidden="false" customHeight="false" outlineLevel="0" collapsed="false">
      <c r="A477" s="85" t="s">
        <v>10745</v>
      </c>
      <c r="B477" s="85" t="s">
        <v>11286</v>
      </c>
      <c r="C477" s="85" t="s">
        <v>11287</v>
      </c>
      <c r="D477" s="85" t="s">
        <v>10748</v>
      </c>
      <c r="E477" s="85" t="s">
        <v>11263</v>
      </c>
      <c r="F477" s="86" t="n">
        <v>5.32857142857143</v>
      </c>
    </row>
    <row r="478" customFormat="false" ht="14.25" hidden="false" customHeight="false" outlineLevel="0" collapsed="false">
      <c r="A478" s="87" t="s">
        <v>10745</v>
      </c>
      <c r="B478" s="87" t="s">
        <v>11288</v>
      </c>
      <c r="C478" s="87" t="s">
        <v>11289</v>
      </c>
      <c r="D478" s="87" t="s">
        <v>10748</v>
      </c>
      <c r="E478" s="87" t="s">
        <v>11263</v>
      </c>
      <c r="F478" s="88" t="n">
        <v>5.32857142857143</v>
      </c>
    </row>
    <row r="479" customFormat="false" ht="14.25" hidden="false" customHeight="false" outlineLevel="0" collapsed="false">
      <c r="A479" s="85" t="s">
        <v>10745</v>
      </c>
      <c r="B479" s="85" t="s">
        <v>11290</v>
      </c>
      <c r="C479" s="85" t="s">
        <v>11291</v>
      </c>
      <c r="D479" s="85" t="s">
        <v>10748</v>
      </c>
      <c r="E479" s="85" t="s">
        <v>11263</v>
      </c>
      <c r="F479" s="86" t="n">
        <v>5.32857142857143</v>
      </c>
    </row>
    <row r="480" customFormat="false" ht="14.25" hidden="false" customHeight="false" outlineLevel="0" collapsed="false">
      <c r="A480" s="87" t="s">
        <v>10745</v>
      </c>
      <c r="B480" s="87" t="s">
        <v>11292</v>
      </c>
      <c r="C480" s="87" t="s">
        <v>11293</v>
      </c>
      <c r="D480" s="87" t="s">
        <v>10748</v>
      </c>
      <c r="E480" s="87" t="s">
        <v>11263</v>
      </c>
      <c r="F480" s="88" t="n">
        <v>5.32857142857143</v>
      </c>
    </row>
    <row r="481" customFormat="false" ht="14.25" hidden="false" customHeight="false" outlineLevel="0" collapsed="false">
      <c r="A481" s="85" t="s">
        <v>10745</v>
      </c>
      <c r="B481" s="85" t="s">
        <v>11294</v>
      </c>
      <c r="C481" s="85" t="s">
        <v>11295</v>
      </c>
      <c r="D481" s="85" t="s">
        <v>10748</v>
      </c>
      <c r="E481" s="85" t="s">
        <v>11263</v>
      </c>
      <c r="F481" s="86" t="n">
        <v>5.32857142857143</v>
      </c>
    </row>
    <row r="482" customFormat="false" ht="14.25" hidden="false" customHeight="false" outlineLevel="0" collapsed="false">
      <c r="A482" s="87" t="s">
        <v>10745</v>
      </c>
      <c r="B482" s="87" t="s">
        <v>11296</v>
      </c>
      <c r="C482" s="87" t="s">
        <v>11297</v>
      </c>
      <c r="D482" s="87" t="s">
        <v>10748</v>
      </c>
      <c r="E482" s="87" t="s">
        <v>11263</v>
      </c>
      <c r="F482" s="88" t="n">
        <v>5.32857142857143</v>
      </c>
    </row>
    <row r="483" customFormat="false" ht="14.25" hidden="false" customHeight="false" outlineLevel="0" collapsed="false">
      <c r="A483" s="85" t="s">
        <v>10745</v>
      </c>
      <c r="B483" s="85" t="s">
        <v>11298</v>
      </c>
      <c r="C483" s="85" t="s">
        <v>11299</v>
      </c>
      <c r="D483" s="85" t="s">
        <v>10748</v>
      </c>
      <c r="E483" s="85" t="s">
        <v>11263</v>
      </c>
      <c r="F483" s="86" t="n">
        <v>5.32857142857143</v>
      </c>
    </row>
    <row r="484" customFormat="false" ht="14.25" hidden="false" customHeight="false" outlineLevel="0" collapsed="false">
      <c r="A484" s="87" t="s">
        <v>10745</v>
      </c>
      <c r="B484" s="87" t="s">
        <v>11300</v>
      </c>
      <c r="C484" s="87" t="s">
        <v>11301</v>
      </c>
      <c r="D484" s="87" t="s">
        <v>10748</v>
      </c>
      <c r="E484" s="87" t="s">
        <v>11263</v>
      </c>
      <c r="F484" s="88" t="n">
        <v>5.32857142857143</v>
      </c>
    </row>
    <row r="485" customFormat="false" ht="14.25" hidden="false" customHeight="false" outlineLevel="0" collapsed="false">
      <c r="A485" s="85" t="s">
        <v>10745</v>
      </c>
      <c r="B485" s="85" t="s">
        <v>11302</v>
      </c>
      <c r="C485" s="85" t="s">
        <v>11303</v>
      </c>
      <c r="D485" s="85" t="s">
        <v>10748</v>
      </c>
      <c r="E485" s="85" t="s">
        <v>11263</v>
      </c>
      <c r="F485" s="86" t="n">
        <v>5.32857142857143</v>
      </c>
    </row>
    <row r="486" customFormat="false" ht="14.25" hidden="false" customHeight="false" outlineLevel="0" collapsed="false">
      <c r="A486" s="87" t="s">
        <v>10745</v>
      </c>
      <c r="B486" s="87" t="s">
        <v>11304</v>
      </c>
      <c r="C486" s="87" t="s">
        <v>11305</v>
      </c>
      <c r="D486" s="87" t="s">
        <v>10748</v>
      </c>
      <c r="E486" s="87" t="s">
        <v>11263</v>
      </c>
      <c r="F486" s="88" t="n">
        <v>5.32857142857143</v>
      </c>
    </row>
    <row r="487" customFormat="false" ht="14.25" hidden="false" customHeight="false" outlineLevel="0" collapsed="false">
      <c r="A487" s="85" t="s">
        <v>10745</v>
      </c>
      <c r="B487" s="85" t="s">
        <v>11306</v>
      </c>
      <c r="C487" s="85" t="s">
        <v>11307</v>
      </c>
      <c r="D487" s="85" t="s">
        <v>10748</v>
      </c>
      <c r="E487" s="85" t="s">
        <v>11263</v>
      </c>
      <c r="F487" s="86" t="n">
        <v>5.32857142857143</v>
      </c>
    </row>
    <row r="488" customFormat="false" ht="14.25" hidden="false" customHeight="false" outlineLevel="0" collapsed="false">
      <c r="A488" s="87" t="s">
        <v>10745</v>
      </c>
      <c r="B488" s="87" t="s">
        <v>11308</v>
      </c>
      <c r="C488" s="87" t="s">
        <v>11309</v>
      </c>
      <c r="D488" s="87" t="s">
        <v>10748</v>
      </c>
      <c r="E488" s="87" t="s">
        <v>11263</v>
      </c>
      <c r="F488" s="88" t="n">
        <v>5.32857142857143</v>
      </c>
    </row>
    <row r="489" customFormat="false" ht="14.25" hidden="false" customHeight="false" outlineLevel="0" collapsed="false">
      <c r="A489" s="85" t="s">
        <v>10745</v>
      </c>
      <c r="B489" s="85" t="s">
        <v>11310</v>
      </c>
      <c r="C489" s="85" t="s">
        <v>11311</v>
      </c>
      <c r="D489" s="85" t="s">
        <v>10748</v>
      </c>
      <c r="E489" s="85" t="s">
        <v>11263</v>
      </c>
      <c r="F489" s="86" t="n">
        <v>5.32857142857143</v>
      </c>
    </row>
    <row r="490" customFormat="false" ht="14.25" hidden="false" customHeight="false" outlineLevel="0" collapsed="false">
      <c r="A490" s="87" t="s">
        <v>10745</v>
      </c>
      <c r="B490" s="87" t="s">
        <v>11312</v>
      </c>
      <c r="C490" s="87" t="s">
        <v>11313</v>
      </c>
      <c r="D490" s="87" t="s">
        <v>10748</v>
      </c>
      <c r="E490" s="87" t="s">
        <v>11263</v>
      </c>
      <c r="F490" s="88" t="n">
        <v>5.32857142857143</v>
      </c>
    </row>
    <row r="491" customFormat="false" ht="14.25" hidden="false" customHeight="false" outlineLevel="0" collapsed="false">
      <c r="A491" s="85" t="s">
        <v>10745</v>
      </c>
      <c r="B491" s="85" t="s">
        <v>11314</v>
      </c>
      <c r="C491" s="85" t="s">
        <v>11315</v>
      </c>
      <c r="D491" s="85" t="s">
        <v>10748</v>
      </c>
      <c r="E491" s="85" t="s">
        <v>11263</v>
      </c>
      <c r="F491" s="86" t="n">
        <v>5.32857142857143</v>
      </c>
    </row>
    <row r="492" customFormat="false" ht="14.25" hidden="false" customHeight="false" outlineLevel="0" collapsed="false">
      <c r="A492" s="87" t="s">
        <v>10745</v>
      </c>
      <c r="B492" s="87" t="s">
        <v>11316</v>
      </c>
      <c r="C492" s="87" t="s">
        <v>11317</v>
      </c>
      <c r="D492" s="87" t="s">
        <v>10748</v>
      </c>
      <c r="E492" s="87" t="s">
        <v>11263</v>
      </c>
      <c r="F492" s="88" t="n">
        <v>5.32857142857143</v>
      </c>
    </row>
    <row r="493" customFormat="false" ht="14.25" hidden="false" customHeight="false" outlineLevel="0" collapsed="false">
      <c r="A493" s="85" t="s">
        <v>10745</v>
      </c>
      <c r="B493" s="85" t="s">
        <v>11318</v>
      </c>
      <c r="C493" s="85" t="s">
        <v>11319</v>
      </c>
      <c r="D493" s="85" t="s">
        <v>11320</v>
      </c>
      <c r="E493" s="85" t="s">
        <v>11320</v>
      </c>
      <c r="F493" s="86" t="n">
        <v>75.7571428571429</v>
      </c>
    </row>
    <row r="494" customFormat="false" ht="14.25" hidden="false" customHeight="false" outlineLevel="0" collapsed="false">
      <c r="A494" s="87" t="s">
        <v>10745</v>
      </c>
      <c r="B494" s="87" t="s">
        <v>11321</v>
      </c>
      <c r="C494" s="87" t="s">
        <v>11322</v>
      </c>
      <c r="D494" s="87" t="s">
        <v>11323</v>
      </c>
      <c r="E494" s="87" t="s">
        <v>11324</v>
      </c>
      <c r="F494" s="88" t="n">
        <v>25.7142857142857</v>
      </c>
    </row>
    <row r="495" customFormat="false" ht="14.25" hidden="false" customHeight="false" outlineLevel="0" collapsed="false">
      <c r="A495" s="85" t="s">
        <v>10745</v>
      </c>
      <c r="B495" s="85" t="s">
        <v>11325</v>
      </c>
      <c r="C495" s="85" t="s">
        <v>11326</v>
      </c>
      <c r="D495" s="85" t="s">
        <v>11323</v>
      </c>
      <c r="E495" s="85" t="s">
        <v>11327</v>
      </c>
      <c r="F495" s="86" t="n">
        <v>25.7142857142857</v>
      </c>
    </row>
    <row r="496" customFormat="false" ht="14.25" hidden="false" customHeight="false" outlineLevel="0" collapsed="false">
      <c r="A496" s="87" t="s">
        <v>10745</v>
      </c>
      <c r="B496" s="87" t="s">
        <v>11328</v>
      </c>
      <c r="C496" s="87" t="s">
        <v>11329</v>
      </c>
      <c r="D496" s="87" t="s">
        <v>11323</v>
      </c>
      <c r="E496" s="87" t="s">
        <v>11327</v>
      </c>
      <c r="F496" s="88" t="n">
        <v>25.7142857142857</v>
      </c>
    </row>
    <row r="497" customFormat="false" ht="14.25" hidden="false" customHeight="false" outlineLevel="0" collapsed="false">
      <c r="A497" s="85" t="s">
        <v>10745</v>
      </c>
      <c r="B497" s="85" t="s">
        <v>11330</v>
      </c>
      <c r="C497" s="85" t="s">
        <v>11331</v>
      </c>
      <c r="D497" s="85" t="s">
        <v>11323</v>
      </c>
      <c r="E497" s="85" t="s">
        <v>11327</v>
      </c>
      <c r="F497" s="86" t="n">
        <v>25.7142857142857</v>
      </c>
    </row>
    <row r="498" customFormat="false" ht="14.25" hidden="false" customHeight="false" outlineLevel="0" collapsed="false">
      <c r="A498" s="87" t="s">
        <v>10745</v>
      </c>
      <c r="B498" s="87" t="s">
        <v>11332</v>
      </c>
      <c r="C498" s="87" t="s">
        <v>11333</v>
      </c>
      <c r="D498" s="87" t="s">
        <v>11323</v>
      </c>
      <c r="E498" s="87" t="s">
        <v>11327</v>
      </c>
      <c r="F498" s="88" t="n">
        <v>25.7142857142857</v>
      </c>
    </row>
    <row r="499" customFormat="false" ht="14.25" hidden="false" customHeight="false" outlineLevel="0" collapsed="false">
      <c r="A499" s="85" t="s">
        <v>10745</v>
      </c>
      <c r="B499" s="85" t="s">
        <v>11334</v>
      </c>
      <c r="C499" s="85" t="s">
        <v>11335</v>
      </c>
      <c r="D499" s="85" t="s">
        <v>11323</v>
      </c>
      <c r="E499" s="85" t="s">
        <v>11327</v>
      </c>
      <c r="F499" s="86" t="n">
        <v>25.7142857142857</v>
      </c>
    </row>
    <row r="500" customFormat="false" ht="14.25" hidden="false" customHeight="false" outlineLevel="0" collapsed="false">
      <c r="A500" s="87" t="s">
        <v>10745</v>
      </c>
      <c r="B500" s="87" t="s">
        <v>11336</v>
      </c>
      <c r="C500" s="87" t="s">
        <v>11337</v>
      </c>
      <c r="D500" s="87" t="s">
        <v>11323</v>
      </c>
      <c r="E500" s="87" t="s">
        <v>11327</v>
      </c>
      <c r="F500" s="88" t="n">
        <v>25.7142857142857</v>
      </c>
    </row>
    <row r="501" customFormat="false" ht="14.25" hidden="false" customHeight="false" outlineLevel="0" collapsed="false">
      <c r="A501" s="85" t="s">
        <v>10745</v>
      </c>
      <c r="B501" s="85" t="s">
        <v>11338</v>
      </c>
      <c r="C501" s="85" t="s">
        <v>11339</v>
      </c>
      <c r="D501" s="85" t="s">
        <v>11323</v>
      </c>
      <c r="E501" s="85" t="s">
        <v>11327</v>
      </c>
      <c r="F501" s="86" t="n">
        <v>25.7142857142857</v>
      </c>
    </row>
    <row r="502" customFormat="false" ht="14.25" hidden="false" customHeight="false" outlineLevel="0" collapsed="false">
      <c r="A502" s="87" t="s">
        <v>10745</v>
      </c>
      <c r="B502" s="87" t="s">
        <v>11340</v>
      </c>
      <c r="C502" s="87" t="s">
        <v>11341</v>
      </c>
      <c r="D502" s="87" t="s">
        <v>11323</v>
      </c>
      <c r="E502" s="87" t="s">
        <v>11327</v>
      </c>
      <c r="F502" s="88" t="n">
        <v>25.7142857142857</v>
      </c>
    </row>
    <row r="503" customFormat="false" ht="14.25" hidden="false" customHeight="false" outlineLevel="0" collapsed="false">
      <c r="A503" s="85" t="s">
        <v>10745</v>
      </c>
      <c r="B503" s="85" t="s">
        <v>11342</v>
      </c>
      <c r="C503" s="85" t="s">
        <v>11343</v>
      </c>
      <c r="D503" s="85" t="s">
        <v>11323</v>
      </c>
      <c r="E503" s="85" t="s">
        <v>11327</v>
      </c>
      <c r="F503" s="86" t="n">
        <v>25.7142857142857</v>
      </c>
    </row>
    <row r="504" customFormat="false" ht="14.25" hidden="false" customHeight="false" outlineLevel="0" collapsed="false">
      <c r="A504" s="87" t="s">
        <v>10745</v>
      </c>
      <c r="B504" s="87" t="s">
        <v>11344</v>
      </c>
      <c r="C504" s="87" t="s">
        <v>11345</v>
      </c>
      <c r="D504" s="87" t="s">
        <v>11323</v>
      </c>
      <c r="E504" s="87" t="s">
        <v>11327</v>
      </c>
      <c r="F504" s="88" t="n">
        <v>25.7142857142857</v>
      </c>
    </row>
    <row r="505" customFormat="false" ht="14.25" hidden="false" customHeight="false" outlineLevel="0" collapsed="false">
      <c r="A505" s="85" t="s">
        <v>10745</v>
      </c>
      <c r="B505" s="85" t="s">
        <v>11346</v>
      </c>
      <c r="C505" s="85" t="s">
        <v>11347</v>
      </c>
      <c r="D505" s="85" t="s">
        <v>11323</v>
      </c>
      <c r="E505" s="85" t="s">
        <v>11327</v>
      </c>
      <c r="F505" s="86" t="n">
        <v>25.7142857142857</v>
      </c>
    </row>
    <row r="506" customFormat="false" ht="14.25" hidden="false" customHeight="false" outlineLevel="0" collapsed="false">
      <c r="A506" s="87" t="s">
        <v>10745</v>
      </c>
      <c r="B506" s="87" t="s">
        <v>11348</v>
      </c>
      <c r="C506" s="87" t="s">
        <v>11349</v>
      </c>
      <c r="D506" s="87" t="s">
        <v>11323</v>
      </c>
      <c r="E506" s="87" t="s">
        <v>11327</v>
      </c>
      <c r="F506" s="88" t="n">
        <v>25.7142857142857</v>
      </c>
    </row>
    <row r="507" customFormat="false" ht="14.25" hidden="false" customHeight="false" outlineLevel="0" collapsed="false">
      <c r="A507" s="85" t="s">
        <v>10745</v>
      </c>
      <c r="B507" s="85" t="s">
        <v>11350</v>
      </c>
      <c r="C507" s="85" t="s">
        <v>11351</v>
      </c>
      <c r="D507" s="85" t="s">
        <v>11323</v>
      </c>
      <c r="E507" s="85" t="s">
        <v>11327</v>
      </c>
      <c r="F507" s="86" t="n">
        <v>25.7142857142857</v>
      </c>
    </row>
    <row r="508" customFormat="false" ht="14.25" hidden="false" customHeight="false" outlineLevel="0" collapsed="false">
      <c r="A508" s="87" t="s">
        <v>10745</v>
      </c>
      <c r="B508" s="87" t="s">
        <v>11352</v>
      </c>
      <c r="C508" s="87" t="s">
        <v>11353</v>
      </c>
      <c r="D508" s="87" t="s">
        <v>11323</v>
      </c>
      <c r="E508" s="87" t="s">
        <v>11327</v>
      </c>
      <c r="F508" s="88" t="n">
        <v>25.7142857142857</v>
      </c>
    </row>
    <row r="509" customFormat="false" ht="14.25" hidden="false" customHeight="false" outlineLevel="0" collapsed="false">
      <c r="A509" s="85" t="s">
        <v>10745</v>
      </c>
      <c r="B509" s="85" t="s">
        <v>11354</v>
      </c>
      <c r="C509" s="85" t="s">
        <v>11355</v>
      </c>
      <c r="D509" s="85" t="s">
        <v>11323</v>
      </c>
      <c r="E509" s="85" t="s">
        <v>11327</v>
      </c>
      <c r="F509" s="86" t="n">
        <v>25.7142857142857</v>
      </c>
    </row>
    <row r="510" customFormat="false" ht="14.25" hidden="false" customHeight="false" outlineLevel="0" collapsed="false">
      <c r="A510" s="87" t="s">
        <v>10745</v>
      </c>
      <c r="B510" s="87" t="s">
        <v>11356</v>
      </c>
      <c r="C510" s="87" t="s">
        <v>11357</v>
      </c>
      <c r="D510" s="87" t="s">
        <v>11323</v>
      </c>
      <c r="E510" s="87" t="s">
        <v>11327</v>
      </c>
      <c r="F510" s="88" t="n">
        <v>25.7142857142857</v>
      </c>
    </row>
    <row r="511" customFormat="false" ht="14.25" hidden="false" customHeight="false" outlineLevel="0" collapsed="false">
      <c r="A511" s="85" t="s">
        <v>10745</v>
      </c>
      <c r="B511" s="85" t="s">
        <v>11358</v>
      </c>
      <c r="C511" s="85" t="s">
        <v>11359</v>
      </c>
      <c r="D511" s="85" t="s">
        <v>11323</v>
      </c>
      <c r="E511" s="85" t="s">
        <v>11327</v>
      </c>
      <c r="F511" s="86" t="n">
        <v>25.7142857142857</v>
      </c>
    </row>
    <row r="512" customFormat="false" ht="14.25" hidden="false" customHeight="false" outlineLevel="0" collapsed="false">
      <c r="A512" s="87" t="s">
        <v>10745</v>
      </c>
      <c r="B512" s="87" t="s">
        <v>11360</v>
      </c>
      <c r="C512" s="87" t="s">
        <v>11361</v>
      </c>
      <c r="D512" s="87" t="s">
        <v>11323</v>
      </c>
      <c r="E512" s="87" t="s">
        <v>11327</v>
      </c>
      <c r="F512" s="88" t="n">
        <v>25.7142857142857</v>
      </c>
    </row>
    <row r="513" customFormat="false" ht="14.25" hidden="false" customHeight="false" outlineLevel="0" collapsed="false">
      <c r="A513" s="85" t="s">
        <v>10745</v>
      </c>
      <c r="B513" s="85" t="s">
        <v>11362</v>
      </c>
      <c r="C513" s="85" t="s">
        <v>11363</v>
      </c>
      <c r="D513" s="85" t="s">
        <v>11323</v>
      </c>
      <c r="E513" s="85" t="s">
        <v>11327</v>
      </c>
      <c r="F513" s="86" t="n">
        <v>25.7142857142857</v>
      </c>
    </row>
    <row r="514" customFormat="false" ht="14.25" hidden="false" customHeight="false" outlineLevel="0" collapsed="false">
      <c r="A514" s="87" t="s">
        <v>10745</v>
      </c>
      <c r="B514" s="87" t="s">
        <v>11364</v>
      </c>
      <c r="C514" s="87" t="s">
        <v>11365</v>
      </c>
      <c r="D514" s="87" t="s">
        <v>11323</v>
      </c>
      <c r="E514" s="87" t="s">
        <v>11327</v>
      </c>
      <c r="F514" s="88" t="n">
        <v>25.7142857142857</v>
      </c>
    </row>
    <row r="515" customFormat="false" ht="14.25" hidden="false" customHeight="false" outlineLevel="0" collapsed="false">
      <c r="A515" s="85" t="s">
        <v>10745</v>
      </c>
      <c r="B515" s="85" t="s">
        <v>11366</v>
      </c>
      <c r="C515" s="85" t="s">
        <v>11367</v>
      </c>
      <c r="D515" s="85" t="s">
        <v>11323</v>
      </c>
      <c r="E515" s="85" t="s">
        <v>11327</v>
      </c>
      <c r="F515" s="86" t="n">
        <v>25.7142857142857</v>
      </c>
    </row>
    <row r="516" customFormat="false" ht="14.25" hidden="false" customHeight="false" outlineLevel="0" collapsed="false">
      <c r="A516" s="87" t="s">
        <v>10745</v>
      </c>
      <c r="B516" s="87" t="s">
        <v>11368</v>
      </c>
      <c r="C516" s="87" t="s">
        <v>11369</v>
      </c>
      <c r="D516" s="87" t="s">
        <v>11323</v>
      </c>
      <c r="E516" s="87" t="s">
        <v>11327</v>
      </c>
      <c r="F516" s="88" t="n">
        <v>25.7142857142857</v>
      </c>
    </row>
    <row r="517" customFormat="false" ht="14.25" hidden="false" customHeight="false" outlineLevel="0" collapsed="false">
      <c r="A517" s="85" t="s">
        <v>10745</v>
      </c>
      <c r="B517" s="85" t="s">
        <v>11370</v>
      </c>
      <c r="C517" s="85" t="s">
        <v>11371</v>
      </c>
      <c r="D517" s="85" t="s">
        <v>11323</v>
      </c>
      <c r="E517" s="85" t="s">
        <v>11327</v>
      </c>
      <c r="F517" s="86" t="n">
        <v>25.7142857142857</v>
      </c>
    </row>
    <row r="518" customFormat="false" ht="14.25" hidden="false" customHeight="false" outlineLevel="0" collapsed="false">
      <c r="A518" s="87" t="s">
        <v>10745</v>
      </c>
      <c r="B518" s="87" t="s">
        <v>11372</v>
      </c>
      <c r="C518" s="87" t="s">
        <v>11373</v>
      </c>
      <c r="D518" s="87" t="s">
        <v>11323</v>
      </c>
      <c r="E518" s="87" t="s">
        <v>11327</v>
      </c>
      <c r="F518" s="88" t="n">
        <v>25.7142857142857</v>
      </c>
    </row>
    <row r="519" customFormat="false" ht="14.25" hidden="false" customHeight="false" outlineLevel="0" collapsed="false">
      <c r="A519" s="85" t="s">
        <v>10745</v>
      </c>
      <c r="B519" s="85" t="s">
        <v>11374</v>
      </c>
      <c r="C519" s="85" t="s">
        <v>11375</v>
      </c>
      <c r="D519" s="85" t="s">
        <v>11323</v>
      </c>
      <c r="E519" s="85" t="s">
        <v>11327</v>
      </c>
      <c r="F519" s="86" t="n">
        <v>25.7142857142857</v>
      </c>
    </row>
    <row r="520" customFormat="false" ht="14.25" hidden="false" customHeight="false" outlineLevel="0" collapsed="false">
      <c r="A520" s="87" t="s">
        <v>10745</v>
      </c>
      <c r="B520" s="87" t="s">
        <v>11376</v>
      </c>
      <c r="C520" s="87" t="s">
        <v>11377</v>
      </c>
      <c r="D520" s="87" t="s">
        <v>11323</v>
      </c>
      <c r="E520" s="87" t="s">
        <v>11327</v>
      </c>
      <c r="F520" s="88" t="n">
        <v>25.7142857142857</v>
      </c>
    </row>
    <row r="521" customFormat="false" ht="14.25" hidden="false" customHeight="false" outlineLevel="0" collapsed="false">
      <c r="A521" s="85" t="s">
        <v>10745</v>
      </c>
      <c r="B521" s="85" t="s">
        <v>11378</v>
      </c>
      <c r="C521" s="85" t="s">
        <v>11379</v>
      </c>
      <c r="D521" s="85" t="s">
        <v>11323</v>
      </c>
      <c r="E521" s="85" t="s">
        <v>11327</v>
      </c>
      <c r="F521" s="86" t="n">
        <v>25.7142857142857</v>
      </c>
    </row>
    <row r="522" customFormat="false" ht="14.25" hidden="false" customHeight="false" outlineLevel="0" collapsed="false">
      <c r="A522" s="87" t="s">
        <v>10745</v>
      </c>
      <c r="B522" s="87" t="s">
        <v>11380</v>
      </c>
      <c r="C522" s="87" t="s">
        <v>11381</v>
      </c>
      <c r="D522" s="87" t="s">
        <v>11323</v>
      </c>
      <c r="E522" s="87" t="s">
        <v>11382</v>
      </c>
      <c r="F522" s="88" t="n">
        <v>25.7142857142857</v>
      </c>
    </row>
    <row r="523" customFormat="false" ht="14.25" hidden="false" customHeight="false" outlineLevel="0" collapsed="false">
      <c r="A523" s="85" t="s">
        <v>10745</v>
      </c>
      <c r="B523" s="85" t="s">
        <v>11383</v>
      </c>
      <c r="C523" s="85" t="s">
        <v>11384</v>
      </c>
      <c r="D523" s="85" t="s">
        <v>11323</v>
      </c>
      <c r="E523" s="85" t="s">
        <v>11385</v>
      </c>
      <c r="F523" s="86" t="n">
        <v>25.7142857142857</v>
      </c>
    </row>
    <row r="524" customFormat="false" ht="14.25" hidden="false" customHeight="false" outlineLevel="0" collapsed="false">
      <c r="A524" s="87" t="s">
        <v>10745</v>
      </c>
      <c r="B524" s="87" t="s">
        <v>11386</v>
      </c>
      <c r="C524" s="87" t="s">
        <v>11387</v>
      </c>
      <c r="D524" s="87" t="s">
        <v>11323</v>
      </c>
      <c r="E524" s="87" t="s">
        <v>11385</v>
      </c>
      <c r="F524" s="88" t="n">
        <v>25.7142857142857</v>
      </c>
    </row>
    <row r="525" customFormat="false" ht="14.25" hidden="false" customHeight="false" outlineLevel="0" collapsed="false">
      <c r="A525" s="85" t="s">
        <v>10745</v>
      </c>
      <c r="B525" s="85" t="s">
        <v>11388</v>
      </c>
      <c r="C525" s="85" t="s">
        <v>11389</v>
      </c>
      <c r="D525" s="85" t="s">
        <v>11323</v>
      </c>
      <c r="E525" s="85" t="s">
        <v>11385</v>
      </c>
      <c r="F525" s="86" t="n">
        <v>25.7142857142857</v>
      </c>
    </row>
    <row r="526" customFormat="false" ht="14.25" hidden="false" customHeight="false" outlineLevel="0" collapsed="false">
      <c r="A526" s="87" t="s">
        <v>10745</v>
      </c>
      <c r="B526" s="87" t="s">
        <v>11390</v>
      </c>
      <c r="C526" s="87" t="s">
        <v>11391</v>
      </c>
      <c r="D526" s="87" t="s">
        <v>11323</v>
      </c>
      <c r="E526" s="87" t="s">
        <v>11385</v>
      </c>
      <c r="F526" s="88" t="n">
        <v>25.7142857142857</v>
      </c>
    </row>
    <row r="527" customFormat="false" ht="14.25" hidden="false" customHeight="false" outlineLevel="0" collapsed="false">
      <c r="A527" s="85" t="s">
        <v>10745</v>
      </c>
      <c r="B527" s="85" t="s">
        <v>11392</v>
      </c>
      <c r="C527" s="85" t="s">
        <v>11393</v>
      </c>
      <c r="D527" s="85" t="s">
        <v>11323</v>
      </c>
      <c r="E527" s="85" t="s">
        <v>11394</v>
      </c>
      <c r="F527" s="86" t="n">
        <v>25.7142857142857</v>
      </c>
    </row>
    <row r="528" customFormat="false" ht="14.25" hidden="false" customHeight="false" outlineLevel="0" collapsed="false">
      <c r="A528" s="87" t="s">
        <v>10745</v>
      </c>
      <c r="B528" s="87" t="s">
        <v>11395</v>
      </c>
      <c r="C528" s="87" t="s">
        <v>11396</v>
      </c>
      <c r="D528" s="87" t="s">
        <v>11323</v>
      </c>
      <c r="E528" s="87" t="s">
        <v>11394</v>
      </c>
      <c r="F528" s="88" t="n">
        <v>25.7142857142857</v>
      </c>
    </row>
    <row r="529" customFormat="false" ht="14.25" hidden="false" customHeight="false" outlineLevel="0" collapsed="false">
      <c r="A529" s="85" t="s">
        <v>10745</v>
      </c>
      <c r="B529" s="85" t="s">
        <v>11397</v>
      </c>
      <c r="C529" s="85" t="s">
        <v>11398</v>
      </c>
      <c r="D529" s="85" t="s">
        <v>11323</v>
      </c>
      <c r="E529" s="85" t="s">
        <v>11394</v>
      </c>
      <c r="F529" s="86" t="n">
        <v>25.7142857142857</v>
      </c>
    </row>
    <row r="530" customFormat="false" ht="14.25" hidden="false" customHeight="false" outlineLevel="0" collapsed="false">
      <c r="A530" s="87" t="s">
        <v>10745</v>
      </c>
      <c r="B530" s="87" t="s">
        <v>11399</v>
      </c>
      <c r="C530" s="87" t="s">
        <v>11400</v>
      </c>
      <c r="D530" s="87" t="s">
        <v>11323</v>
      </c>
      <c r="E530" s="87" t="s">
        <v>11401</v>
      </c>
      <c r="F530" s="88" t="n">
        <v>25.7142857142857</v>
      </c>
    </row>
    <row r="531" customFormat="false" ht="14.25" hidden="false" customHeight="false" outlineLevel="0" collapsed="false">
      <c r="A531" s="85" t="s">
        <v>10745</v>
      </c>
      <c r="B531" s="85" t="s">
        <v>11402</v>
      </c>
      <c r="C531" s="85" t="s">
        <v>11403</v>
      </c>
      <c r="D531" s="85" t="s">
        <v>11323</v>
      </c>
      <c r="E531" s="85" t="s">
        <v>11401</v>
      </c>
      <c r="F531" s="86" t="n">
        <v>25.7142857142857</v>
      </c>
    </row>
    <row r="532" customFormat="false" ht="14.25" hidden="false" customHeight="false" outlineLevel="0" collapsed="false">
      <c r="A532" s="87" t="s">
        <v>10745</v>
      </c>
      <c r="B532" s="87" t="s">
        <v>11404</v>
      </c>
      <c r="C532" s="87" t="s">
        <v>11405</v>
      </c>
      <c r="D532" s="87" t="s">
        <v>11323</v>
      </c>
      <c r="E532" s="87" t="s">
        <v>11401</v>
      </c>
      <c r="F532" s="88" t="n">
        <v>25.7142857142857</v>
      </c>
    </row>
    <row r="533" customFormat="false" ht="14.25" hidden="false" customHeight="false" outlineLevel="0" collapsed="false">
      <c r="A533" s="85" t="s">
        <v>10745</v>
      </c>
      <c r="B533" s="85" t="s">
        <v>11406</v>
      </c>
      <c r="C533" s="85" t="s">
        <v>11407</v>
      </c>
      <c r="D533" s="85" t="s">
        <v>11323</v>
      </c>
      <c r="E533" s="85" t="s">
        <v>11401</v>
      </c>
      <c r="F533" s="86" t="n">
        <v>25.7142857142857</v>
      </c>
    </row>
    <row r="534" customFormat="false" ht="14.25" hidden="false" customHeight="false" outlineLevel="0" collapsed="false">
      <c r="A534" s="87" t="s">
        <v>10745</v>
      </c>
      <c r="B534" s="87" t="s">
        <v>11408</v>
      </c>
      <c r="C534" s="87" t="s">
        <v>11409</v>
      </c>
      <c r="D534" s="87" t="s">
        <v>11323</v>
      </c>
      <c r="E534" s="87" t="s">
        <v>11401</v>
      </c>
      <c r="F534" s="88" t="n">
        <v>25.7142857142857</v>
      </c>
    </row>
    <row r="535" customFormat="false" ht="14.25" hidden="false" customHeight="false" outlineLevel="0" collapsed="false">
      <c r="A535" s="85" t="s">
        <v>10745</v>
      </c>
      <c r="B535" s="85" t="s">
        <v>11410</v>
      </c>
      <c r="C535" s="85" t="s">
        <v>11411</v>
      </c>
      <c r="D535" s="85" t="s">
        <v>11323</v>
      </c>
      <c r="E535" s="85" t="s">
        <v>11401</v>
      </c>
      <c r="F535" s="86" t="n">
        <v>25.7142857142857</v>
      </c>
    </row>
    <row r="536" customFormat="false" ht="14.25" hidden="false" customHeight="false" outlineLevel="0" collapsed="false">
      <c r="A536" s="87" t="s">
        <v>10745</v>
      </c>
      <c r="B536" s="87" t="s">
        <v>11412</v>
      </c>
      <c r="C536" s="87" t="s">
        <v>11413</v>
      </c>
      <c r="D536" s="87" t="s">
        <v>11323</v>
      </c>
      <c r="E536" s="87" t="s">
        <v>11401</v>
      </c>
      <c r="F536" s="88" t="n">
        <v>25.7142857142857</v>
      </c>
    </row>
    <row r="537" customFormat="false" ht="14.25" hidden="false" customHeight="false" outlineLevel="0" collapsed="false">
      <c r="A537" s="85" t="s">
        <v>10745</v>
      </c>
      <c r="B537" s="85" t="s">
        <v>11414</v>
      </c>
      <c r="C537" s="85" t="s">
        <v>11415</v>
      </c>
      <c r="D537" s="85" t="s">
        <v>11323</v>
      </c>
      <c r="E537" s="85" t="s">
        <v>11401</v>
      </c>
      <c r="F537" s="86" t="n">
        <v>25.7142857142857</v>
      </c>
    </row>
    <row r="538" customFormat="false" ht="14.25" hidden="false" customHeight="false" outlineLevel="0" collapsed="false">
      <c r="A538" s="87" t="s">
        <v>10745</v>
      </c>
      <c r="B538" s="87" t="s">
        <v>11416</v>
      </c>
      <c r="C538" s="87" t="s">
        <v>11417</v>
      </c>
      <c r="D538" s="87" t="s">
        <v>11323</v>
      </c>
      <c r="E538" s="87" t="s">
        <v>11394</v>
      </c>
      <c r="F538" s="88" t="n">
        <v>25.7142857142857</v>
      </c>
    </row>
    <row r="539" customFormat="false" ht="14.25" hidden="false" customHeight="false" outlineLevel="0" collapsed="false">
      <c r="A539" s="85" t="s">
        <v>10745</v>
      </c>
      <c r="B539" s="85" t="s">
        <v>11418</v>
      </c>
      <c r="C539" s="85" t="s">
        <v>11419</v>
      </c>
      <c r="D539" s="85" t="s">
        <v>11323</v>
      </c>
      <c r="E539" s="85" t="s">
        <v>11394</v>
      </c>
      <c r="F539" s="86" t="n">
        <v>25.7142857142857</v>
      </c>
    </row>
    <row r="540" customFormat="false" ht="14.25" hidden="false" customHeight="false" outlineLevel="0" collapsed="false">
      <c r="A540" s="87" t="s">
        <v>10745</v>
      </c>
      <c r="B540" s="87" t="s">
        <v>11420</v>
      </c>
      <c r="C540" s="87" t="s">
        <v>11421</v>
      </c>
      <c r="D540" s="87" t="s">
        <v>11323</v>
      </c>
      <c r="E540" s="87" t="s">
        <v>11394</v>
      </c>
      <c r="F540" s="88" t="n">
        <v>25.7142857142857</v>
      </c>
    </row>
    <row r="541" customFormat="false" ht="14.25" hidden="false" customHeight="false" outlineLevel="0" collapsed="false">
      <c r="A541" s="85" t="s">
        <v>10745</v>
      </c>
      <c r="B541" s="85" t="s">
        <v>11422</v>
      </c>
      <c r="C541" s="85" t="s">
        <v>11423</v>
      </c>
      <c r="D541" s="85" t="s">
        <v>11323</v>
      </c>
      <c r="E541" s="85" t="s">
        <v>11394</v>
      </c>
      <c r="F541" s="86" t="n">
        <v>25.7142857142857</v>
      </c>
    </row>
    <row r="542" customFormat="false" ht="14.25" hidden="false" customHeight="false" outlineLevel="0" collapsed="false">
      <c r="A542" s="87" t="s">
        <v>10745</v>
      </c>
      <c r="B542" s="87" t="s">
        <v>11424</v>
      </c>
      <c r="C542" s="87" t="s">
        <v>11425</v>
      </c>
      <c r="D542" s="87" t="s">
        <v>11323</v>
      </c>
      <c r="E542" s="87" t="s">
        <v>11394</v>
      </c>
      <c r="F542" s="88" t="n">
        <v>25.7142857142857</v>
      </c>
    </row>
    <row r="543" customFormat="false" ht="14.25" hidden="false" customHeight="false" outlineLevel="0" collapsed="false">
      <c r="A543" s="85" t="s">
        <v>10745</v>
      </c>
      <c r="B543" s="85" t="s">
        <v>11426</v>
      </c>
      <c r="C543" s="85" t="s">
        <v>11427</v>
      </c>
      <c r="D543" s="85" t="s">
        <v>11323</v>
      </c>
      <c r="E543" s="85" t="s">
        <v>11428</v>
      </c>
      <c r="F543" s="86" t="n">
        <v>25.7142857142857</v>
      </c>
    </row>
    <row r="544" customFormat="false" ht="14.25" hidden="false" customHeight="false" outlineLevel="0" collapsed="false">
      <c r="A544" s="87" t="s">
        <v>10745</v>
      </c>
      <c r="B544" s="87" t="s">
        <v>11429</v>
      </c>
      <c r="C544" s="87" t="s">
        <v>11430</v>
      </c>
      <c r="D544" s="87" t="s">
        <v>11323</v>
      </c>
      <c r="E544" s="87" t="s">
        <v>11428</v>
      </c>
      <c r="F544" s="88" t="n">
        <v>25.7142857142857</v>
      </c>
    </row>
    <row r="545" customFormat="false" ht="14.25" hidden="false" customHeight="false" outlineLevel="0" collapsed="false">
      <c r="A545" s="85" t="s">
        <v>10745</v>
      </c>
      <c r="B545" s="85" t="s">
        <v>11431</v>
      </c>
      <c r="C545" s="85" t="s">
        <v>11432</v>
      </c>
      <c r="D545" s="85" t="s">
        <v>11323</v>
      </c>
      <c r="E545" s="85" t="s">
        <v>11428</v>
      </c>
      <c r="F545" s="86" t="n">
        <v>25.7142857142857</v>
      </c>
    </row>
    <row r="546" customFormat="false" ht="14.25" hidden="false" customHeight="false" outlineLevel="0" collapsed="false">
      <c r="A546" s="87" t="s">
        <v>10745</v>
      </c>
      <c r="B546" s="87" t="s">
        <v>11433</v>
      </c>
      <c r="C546" s="87" t="s">
        <v>11434</v>
      </c>
      <c r="D546" s="87" t="s">
        <v>11323</v>
      </c>
      <c r="E546" s="87" t="s">
        <v>11428</v>
      </c>
      <c r="F546" s="88" t="n">
        <v>25.7142857142857</v>
      </c>
    </row>
    <row r="547" customFormat="false" ht="14.25" hidden="false" customHeight="false" outlineLevel="0" collapsed="false">
      <c r="A547" s="85" t="s">
        <v>10745</v>
      </c>
      <c r="B547" s="85" t="s">
        <v>11435</v>
      </c>
      <c r="C547" s="85" t="s">
        <v>11436</v>
      </c>
      <c r="D547" s="85" t="s">
        <v>11323</v>
      </c>
      <c r="E547" s="85" t="s">
        <v>11428</v>
      </c>
      <c r="F547" s="86" t="n">
        <v>25.7142857142857</v>
      </c>
    </row>
    <row r="548" customFormat="false" ht="14.25" hidden="false" customHeight="false" outlineLevel="0" collapsed="false">
      <c r="A548" s="87" t="s">
        <v>10745</v>
      </c>
      <c r="B548" s="87" t="s">
        <v>11437</v>
      </c>
      <c r="C548" s="87" t="s">
        <v>11438</v>
      </c>
      <c r="D548" s="87" t="s">
        <v>11323</v>
      </c>
      <c r="E548" s="87" t="s">
        <v>11428</v>
      </c>
      <c r="F548" s="88" t="n">
        <v>25.7142857142857</v>
      </c>
    </row>
    <row r="549" customFormat="false" ht="14.25" hidden="false" customHeight="false" outlineLevel="0" collapsed="false">
      <c r="A549" s="85" t="s">
        <v>10745</v>
      </c>
      <c r="B549" s="85" t="s">
        <v>11439</v>
      </c>
      <c r="C549" s="85" t="s">
        <v>11440</v>
      </c>
      <c r="D549" s="85" t="s">
        <v>11323</v>
      </c>
      <c r="E549" s="85" t="s">
        <v>11428</v>
      </c>
      <c r="F549" s="86" t="n">
        <v>25.7142857142857</v>
      </c>
    </row>
    <row r="550" customFormat="false" ht="14.25" hidden="false" customHeight="false" outlineLevel="0" collapsed="false">
      <c r="A550" s="87" t="s">
        <v>10745</v>
      </c>
      <c r="B550" s="87" t="s">
        <v>11441</v>
      </c>
      <c r="C550" s="87" t="s">
        <v>11442</v>
      </c>
      <c r="D550" s="87" t="s">
        <v>11443</v>
      </c>
      <c r="E550" s="87" t="s">
        <v>11444</v>
      </c>
      <c r="F550" s="88" t="n">
        <v>25.7142857142857</v>
      </c>
    </row>
    <row r="551" customFormat="false" ht="14.25" hidden="false" customHeight="false" outlineLevel="0" collapsed="false">
      <c r="A551" s="85" t="s">
        <v>10745</v>
      </c>
      <c r="B551" s="85" t="s">
        <v>11445</v>
      </c>
      <c r="C551" s="85" t="s">
        <v>11446</v>
      </c>
      <c r="D551" s="85" t="s">
        <v>11443</v>
      </c>
      <c r="E551" s="85" t="s">
        <v>11444</v>
      </c>
      <c r="F551" s="86" t="n">
        <v>25.7142857142857</v>
      </c>
    </row>
    <row r="552" customFormat="false" ht="14.25" hidden="false" customHeight="false" outlineLevel="0" collapsed="false">
      <c r="A552" s="87" t="s">
        <v>10745</v>
      </c>
      <c r="B552" s="87" t="s">
        <v>11447</v>
      </c>
      <c r="C552" s="87" t="s">
        <v>11448</v>
      </c>
      <c r="D552" s="87" t="s">
        <v>11443</v>
      </c>
      <c r="E552" s="87" t="s">
        <v>11444</v>
      </c>
      <c r="F552" s="88" t="n">
        <v>25.7142857142857</v>
      </c>
    </row>
    <row r="553" customFormat="false" ht="14.25" hidden="false" customHeight="false" outlineLevel="0" collapsed="false">
      <c r="A553" s="85" t="s">
        <v>10745</v>
      </c>
      <c r="B553" s="85" t="s">
        <v>11449</v>
      </c>
      <c r="C553" s="85" t="s">
        <v>11450</v>
      </c>
      <c r="D553" s="85" t="s">
        <v>11443</v>
      </c>
      <c r="E553" s="85" t="s">
        <v>11444</v>
      </c>
      <c r="F553" s="86" t="n">
        <v>25.7142857142857</v>
      </c>
    </row>
    <row r="554" customFormat="false" ht="14.25" hidden="false" customHeight="false" outlineLevel="0" collapsed="false">
      <c r="A554" s="87" t="s">
        <v>10745</v>
      </c>
      <c r="B554" s="87" t="s">
        <v>11451</v>
      </c>
      <c r="C554" s="87" t="s">
        <v>11452</v>
      </c>
      <c r="D554" s="87" t="s">
        <v>11443</v>
      </c>
      <c r="E554" s="87" t="s">
        <v>11444</v>
      </c>
      <c r="F554" s="88" t="n">
        <v>25.7142857142857</v>
      </c>
    </row>
    <row r="555" customFormat="false" ht="14.25" hidden="false" customHeight="false" outlineLevel="0" collapsed="false">
      <c r="A555" s="85" t="s">
        <v>10745</v>
      </c>
      <c r="B555" s="85" t="s">
        <v>11453</v>
      </c>
      <c r="C555" s="85" t="s">
        <v>11454</v>
      </c>
      <c r="D555" s="85" t="s">
        <v>11443</v>
      </c>
      <c r="E555" s="85" t="s">
        <v>11444</v>
      </c>
      <c r="F555" s="86" t="n">
        <v>25.7142857142857</v>
      </c>
    </row>
    <row r="556" customFormat="false" ht="14.25" hidden="false" customHeight="false" outlineLevel="0" collapsed="false">
      <c r="A556" s="87" t="s">
        <v>10745</v>
      </c>
      <c r="B556" s="87" t="s">
        <v>11455</v>
      </c>
      <c r="C556" s="87" t="s">
        <v>11456</v>
      </c>
      <c r="D556" s="87" t="s">
        <v>11443</v>
      </c>
      <c r="E556" s="87" t="s">
        <v>11444</v>
      </c>
      <c r="F556" s="88" t="n">
        <v>25.7142857142857</v>
      </c>
    </row>
    <row r="557" customFormat="false" ht="14.25" hidden="false" customHeight="false" outlineLevel="0" collapsed="false">
      <c r="A557" s="85" t="s">
        <v>10745</v>
      </c>
      <c r="B557" s="85" t="s">
        <v>11457</v>
      </c>
      <c r="C557" s="85" t="s">
        <v>11458</v>
      </c>
      <c r="D557" s="85" t="s">
        <v>11443</v>
      </c>
      <c r="E557" s="85" t="s">
        <v>11444</v>
      </c>
      <c r="F557" s="86" t="n">
        <v>25.7142857142857</v>
      </c>
    </row>
    <row r="558" customFormat="false" ht="14.25" hidden="false" customHeight="false" outlineLevel="0" collapsed="false">
      <c r="A558" s="87" t="s">
        <v>10745</v>
      </c>
      <c r="B558" s="87" t="s">
        <v>11459</v>
      </c>
      <c r="C558" s="87" t="s">
        <v>11460</v>
      </c>
      <c r="D558" s="87" t="s">
        <v>11443</v>
      </c>
      <c r="E558" s="87" t="s">
        <v>11444</v>
      </c>
      <c r="F558" s="88" t="n">
        <v>25.7142857142857</v>
      </c>
    </row>
    <row r="559" customFormat="false" ht="14.25" hidden="false" customHeight="false" outlineLevel="0" collapsed="false">
      <c r="A559" s="85" t="s">
        <v>10745</v>
      </c>
      <c r="B559" s="85" t="s">
        <v>11461</v>
      </c>
      <c r="C559" s="85" t="s">
        <v>11462</v>
      </c>
      <c r="D559" s="85" t="s">
        <v>11443</v>
      </c>
      <c r="E559" s="85" t="s">
        <v>11444</v>
      </c>
      <c r="F559" s="86" t="n">
        <v>25.7142857142857</v>
      </c>
    </row>
    <row r="560" customFormat="false" ht="14.25" hidden="false" customHeight="false" outlineLevel="0" collapsed="false">
      <c r="A560" s="87" t="s">
        <v>10745</v>
      </c>
      <c r="B560" s="87" t="s">
        <v>11463</v>
      </c>
      <c r="C560" s="87" t="s">
        <v>11464</v>
      </c>
      <c r="D560" s="87" t="s">
        <v>11443</v>
      </c>
      <c r="E560" s="87" t="s">
        <v>11444</v>
      </c>
      <c r="F560" s="88" t="n">
        <v>25.7142857142857</v>
      </c>
    </row>
    <row r="561" customFormat="false" ht="14.25" hidden="false" customHeight="false" outlineLevel="0" collapsed="false">
      <c r="A561" s="85" t="s">
        <v>10745</v>
      </c>
      <c r="B561" s="85" t="s">
        <v>11465</v>
      </c>
      <c r="C561" s="85" t="s">
        <v>11466</v>
      </c>
      <c r="D561" s="85" t="s">
        <v>11443</v>
      </c>
      <c r="E561" s="85" t="s">
        <v>11444</v>
      </c>
      <c r="F561" s="86" t="n">
        <v>25.7142857142857</v>
      </c>
    </row>
    <row r="562" customFormat="false" ht="14.25" hidden="false" customHeight="false" outlineLevel="0" collapsed="false">
      <c r="A562" s="87" t="s">
        <v>10745</v>
      </c>
      <c r="B562" s="87" t="s">
        <v>11467</v>
      </c>
      <c r="C562" s="87" t="s">
        <v>11468</v>
      </c>
      <c r="D562" s="87" t="s">
        <v>11443</v>
      </c>
      <c r="E562" s="87" t="s">
        <v>11444</v>
      </c>
      <c r="F562" s="88" t="n">
        <v>25.7142857142857</v>
      </c>
    </row>
    <row r="563" customFormat="false" ht="14.25" hidden="false" customHeight="false" outlineLevel="0" collapsed="false">
      <c r="A563" s="85" t="s">
        <v>10745</v>
      </c>
      <c r="B563" s="85" t="s">
        <v>11469</v>
      </c>
      <c r="C563" s="85" t="s">
        <v>11470</v>
      </c>
      <c r="D563" s="85" t="s">
        <v>11443</v>
      </c>
      <c r="E563" s="85" t="s">
        <v>11444</v>
      </c>
      <c r="F563" s="86" t="n">
        <v>25.7142857142857</v>
      </c>
    </row>
    <row r="564" customFormat="false" ht="14.25" hidden="false" customHeight="false" outlineLevel="0" collapsed="false">
      <c r="A564" s="87" t="s">
        <v>10745</v>
      </c>
      <c r="B564" s="87" t="s">
        <v>11471</v>
      </c>
      <c r="C564" s="87" t="s">
        <v>11472</v>
      </c>
      <c r="D564" s="87" t="s">
        <v>11443</v>
      </c>
      <c r="E564" s="87" t="s">
        <v>11444</v>
      </c>
      <c r="F564" s="88" t="n">
        <v>25.7142857142857</v>
      </c>
    </row>
    <row r="565" customFormat="false" ht="14.25" hidden="false" customHeight="false" outlineLevel="0" collapsed="false">
      <c r="A565" s="85" t="s">
        <v>10745</v>
      </c>
      <c r="B565" s="85" t="s">
        <v>11473</v>
      </c>
      <c r="C565" s="85" t="s">
        <v>11474</v>
      </c>
      <c r="D565" s="85" t="s">
        <v>11443</v>
      </c>
      <c r="E565" s="85" t="s">
        <v>11444</v>
      </c>
      <c r="F565" s="86" t="n">
        <v>25.7142857142857</v>
      </c>
    </row>
    <row r="566" customFormat="false" ht="14.25" hidden="false" customHeight="false" outlineLevel="0" collapsed="false">
      <c r="A566" s="87" t="s">
        <v>10745</v>
      </c>
      <c r="B566" s="87" t="s">
        <v>11475</v>
      </c>
      <c r="C566" s="87" t="s">
        <v>11476</v>
      </c>
      <c r="D566" s="87" t="s">
        <v>11443</v>
      </c>
      <c r="E566" s="87" t="s">
        <v>11444</v>
      </c>
      <c r="F566" s="88" t="n">
        <v>25.7142857142857</v>
      </c>
    </row>
    <row r="567" customFormat="false" ht="14.25" hidden="false" customHeight="false" outlineLevel="0" collapsed="false">
      <c r="A567" s="85" t="s">
        <v>10745</v>
      </c>
      <c r="B567" s="85" t="s">
        <v>11477</v>
      </c>
      <c r="C567" s="85" t="s">
        <v>11478</v>
      </c>
      <c r="D567" s="85" t="s">
        <v>11443</v>
      </c>
      <c r="E567" s="85" t="s">
        <v>11444</v>
      </c>
      <c r="F567" s="86" t="n">
        <v>25.7142857142857</v>
      </c>
    </row>
    <row r="568" customFormat="false" ht="14.25" hidden="false" customHeight="false" outlineLevel="0" collapsed="false">
      <c r="A568" s="87" t="s">
        <v>10745</v>
      </c>
      <c r="B568" s="87" t="s">
        <v>11479</v>
      </c>
      <c r="C568" s="87" t="s">
        <v>11480</v>
      </c>
      <c r="D568" s="87" t="s">
        <v>11443</v>
      </c>
      <c r="E568" s="87" t="s">
        <v>11444</v>
      </c>
      <c r="F568" s="88" t="n">
        <v>25.7142857142857</v>
      </c>
    </row>
    <row r="569" customFormat="false" ht="14.25" hidden="false" customHeight="false" outlineLevel="0" collapsed="false">
      <c r="A569" s="85" t="s">
        <v>10745</v>
      </c>
      <c r="B569" s="85" t="s">
        <v>11481</v>
      </c>
      <c r="C569" s="85" t="s">
        <v>11482</v>
      </c>
      <c r="D569" s="85" t="s">
        <v>11443</v>
      </c>
      <c r="E569" s="85" t="s">
        <v>11444</v>
      </c>
      <c r="F569" s="86" t="n">
        <v>25.7142857142857</v>
      </c>
    </row>
    <row r="570" customFormat="false" ht="14.25" hidden="false" customHeight="false" outlineLevel="0" collapsed="false">
      <c r="A570" s="87" t="s">
        <v>10745</v>
      </c>
      <c r="B570" s="87" t="s">
        <v>11483</v>
      </c>
      <c r="C570" s="87" t="s">
        <v>11484</v>
      </c>
      <c r="D570" s="87" t="s">
        <v>11443</v>
      </c>
      <c r="E570" s="87" t="s">
        <v>11444</v>
      </c>
      <c r="F570" s="88" t="n">
        <v>25.7142857142857</v>
      </c>
    </row>
    <row r="571" customFormat="false" ht="14.25" hidden="false" customHeight="false" outlineLevel="0" collapsed="false">
      <c r="A571" s="85" t="s">
        <v>10745</v>
      </c>
      <c r="B571" s="85" t="s">
        <v>11485</v>
      </c>
      <c r="C571" s="85" t="s">
        <v>11486</v>
      </c>
      <c r="D571" s="85" t="s">
        <v>11443</v>
      </c>
      <c r="E571" s="85" t="s">
        <v>11444</v>
      </c>
      <c r="F571" s="86" t="n">
        <v>25.7142857142857</v>
      </c>
    </row>
    <row r="572" customFormat="false" ht="14.25" hidden="false" customHeight="false" outlineLevel="0" collapsed="false">
      <c r="A572" s="87" t="s">
        <v>10745</v>
      </c>
      <c r="B572" s="87" t="s">
        <v>11487</v>
      </c>
      <c r="C572" s="87" t="s">
        <v>11488</v>
      </c>
      <c r="D572" s="87" t="s">
        <v>11443</v>
      </c>
      <c r="E572" s="87" t="s">
        <v>11444</v>
      </c>
      <c r="F572" s="88" t="n">
        <v>25.7142857142857</v>
      </c>
    </row>
    <row r="573" customFormat="false" ht="14.25" hidden="false" customHeight="false" outlineLevel="0" collapsed="false">
      <c r="A573" s="85" t="s">
        <v>10745</v>
      </c>
      <c r="B573" s="85" t="s">
        <v>11489</v>
      </c>
      <c r="C573" s="85" t="s">
        <v>11490</v>
      </c>
      <c r="D573" s="85" t="s">
        <v>11443</v>
      </c>
      <c r="E573" s="85" t="s">
        <v>11444</v>
      </c>
      <c r="F573" s="86" t="n">
        <v>25.7142857142857</v>
      </c>
    </row>
    <row r="574" customFormat="false" ht="14.25" hidden="false" customHeight="false" outlineLevel="0" collapsed="false">
      <c r="A574" s="87" t="s">
        <v>10745</v>
      </c>
      <c r="B574" s="87" t="s">
        <v>11491</v>
      </c>
      <c r="C574" s="87" t="s">
        <v>11492</v>
      </c>
      <c r="D574" s="87" t="s">
        <v>11443</v>
      </c>
      <c r="E574" s="87" t="s">
        <v>11444</v>
      </c>
      <c r="F574" s="88" t="n">
        <v>25.7142857142857</v>
      </c>
    </row>
    <row r="575" customFormat="false" ht="14.25" hidden="false" customHeight="false" outlineLevel="0" collapsed="false">
      <c r="A575" s="85" t="s">
        <v>10745</v>
      </c>
      <c r="B575" s="85" t="s">
        <v>11493</v>
      </c>
      <c r="C575" s="85" t="s">
        <v>11494</v>
      </c>
      <c r="D575" s="85" t="s">
        <v>11443</v>
      </c>
      <c r="E575" s="85" t="s">
        <v>11444</v>
      </c>
      <c r="F575" s="86" t="n">
        <v>25.7142857142857</v>
      </c>
    </row>
    <row r="576" customFormat="false" ht="14.25" hidden="false" customHeight="false" outlineLevel="0" collapsed="false">
      <c r="A576" s="87" t="s">
        <v>10745</v>
      </c>
      <c r="B576" s="87" t="s">
        <v>11495</v>
      </c>
      <c r="C576" s="87" t="s">
        <v>11496</v>
      </c>
      <c r="D576" s="87" t="s">
        <v>11443</v>
      </c>
      <c r="E576" s="87" t="s">
        <v>11444</v>
      </c>
      <c r="F576" s="88" t="n">
        <v>25.7142857142857</v>
      </c>
    </row>
    <row r="577" customFormat="false" ht="14.25" hidden="false" customHeight="false" outlineLevel="0" collapsed="false">
      <c r="A577" s="85" t="s">
        <v>10745</v>
      </c>
      <c r="B577" s="85" t="s">
        <v>11497</v>
      </c>
      <c r="C577" s="85" t="s">
        <v>11498</v>
      </c>
      <c r="D577" s="85" t="s">
        <v>11443</v>
      </c>
      <c r="E577" s="85" t="s">
        <v>11444</v>
      </c>
      <c r="F577" s="86" t="n">
        <v>25.7142857142857</v>
      </c>
    </row>
    <row r="578" customFormat="false" ht="14.25" hidden="false" customHeight="false" outlineLevel="0" collapsed="false">
      <c r="A578" s="87" t="s">
        <v>10745</v>
      </c>
      <c r="B578" s="87" t="s">
        <v>11499</v>
      </c>
      <c r="C578" s="87" t="s">
        <v>11500</v>
      </c>
      <c r="D578" s="87" t="s">
        <v>11443</v>
      </c>
      <c r="E578" s="87" t="s">
        <v>11501</v>
      </c>
      <c r="F578" s="88" t="n">
        <v>25.7142857142857</v>
      </c>
    </row>
    <row r="579" customFormat="false" ht="14.25" hidden="false" customHeight="false" outlineLevel="0" collapsed="false">
      <c r="A579" s="85" t="s">
        <v>10745</v>
      </c>
      <c r="B579" s="85" t="s">
        <v>11502</v>
      </c>
      <c r="C579" s="85" t="s">
        <v>11503</v>
      </c>
      <c r="D579" s="85" t="s">
        <v>11443</v>
      </c>
      <c r="E579" s="85" t="s">
        <v>11501</v>
      </c>
      <c r="F579" s="86" t="n">
        <v>25.7142857142857</v>
      </c>
    </row>
    <row r="580" customFormat="false" ht="14.25" hidden="false" customHeight="false" outlineLevel="0" collapsed="false">
      <c r="A580" s="87" t="s">
        <v>10745</v>
      </c>
      <c r="B580" s="87" t="s">
        <v>11504</v>
      </c>
      <c r="C580" s="87" t="s">
        <v>11505</v>
      </c>
      <c r="D580" s="87" t="s">
        <v>11443</v>
      </c>
      <c r="E580" s="87" t="s">
        <v>11501</v>
      </c>
      <c r="F580" s="88" t="n">
        <v>25.7142857142857</v>
      </c>
    </row>
    <row r="581" customFormat="false" ht="14.25" hidden="false" customHeight="false" outlineLevel="0" collapsed="false">
      <c r="A581" s="85" t="s">
        <v>10745</v>
      </c>
      <c r="B581" s="85" t="s">
        <v>11506</v>
      </c>
      <c r="C581" s="85" t="s">
        <v>11507</v>
      </c>
      <c r="D581" s="85" t="s">
        <v>11443</v>
      </c>
      <c r="E581" s="85" t="s">
        <v>11501</v>
      </c>
      <c r="F581" s="86" t="n">
        <v>25.7142857142857</v>
      </c>
    </row>
    <row r="582" customFormat="false" ht="14.25" hidden="false" customHeight="false" outlineLevel="0" collapsed="false">
      <c r="A582" s="87" t="s">
        <v>10745</v>
      </c>
      <c r="B582" s="87" t="s">
        <v>11508</v>
      </c>
      <c r="C582" s="87" t="s">
        <v>11509</v>
      </c>
      <c r="D582" s="87" t="s">
        <v>11443</v>
      </c>
      <c r="E582" s="87" t="s">
        <v>11501</v>
      </c>
      <c r="F582" s="88" t="n">
        <v>25.7142857142857</v>
      </c>
    </row>
    <row r="583" customFormat="false" ht="14.25" hidden="false" customHeight="false" outlineLevel="0" collapsed="false">
      <c r="A583" s="85" t="s">
        <v>10745</v>
      </c>
      <c r="B583" s="85" t="s">
        <v>11510</v>
      </c>
      <c r="C583" s="85" t="s">
        <v>11511</v>
      </c>
      <c r="D583" s="85" t="s">
        <v>11443</v>
      </c>
      <c r="E583" s="85" t="s">
        <v>11501</v>
      </c>
      <c r="F583" s="86" t="n">
        <v>25.7142857142857</v>
      </c>
    </row>
    <row r="584" customFormat="false" ht="14.25" hidden="false" customHeight="false" outlineLevel="0" collapsed="false">
      <c r="A584" s="87" t="s">
        <v>10745</v>
      </c>
      <c r="B584" s="87" t="s">
        <v>11512</v>
      </c>
      <c r="C584" s="87" t="s">
        <v>11513</v>
      </c>
      <c r="D584" s="87" t="s">
        <v>11443</v>
      </c>
      <c r="E584" s="87" t="s">
        <v>11501</v>
      </c>
      <c r="F584" s="88" t="n">
        <v>25.7142857142857</v>
      </c>
    </row>
    <row r="585" customFormat="false" ht="14.25" hidden="false" customHeight="false" outlineLevel="0" collapsed="false">
      <c r="A585" s="85" t="s">
        <v>10745</v>
      </c>
      <c r="B585" s="85" t="s">
        <v>11514</v>
      </c>
      <c r="C585" s="85" t="s">
        <v>11515</v>
      </c>
      <c r="D585" s="85" t="s">
        <v>11443</v>
      </c>
      <c r="E585" s="85" t="s">
        <v>11501</v>
      </c>
      <c r="F585" s="86" t="n">
        <v>25.7142857142857</v>
      </c>
    </row>
    <row r="586" customFormat="false" ht="14.25" hidden="false" customHeight="false" outlineLevel="0" collapsed="false">
      <c r="A586" s="87" t="s">
        <v>10745</v>
      </c>
      <c r="B586" s="87" t="s">
        <v>11516</v>
      </c>
      <c r="C586" s="87" t="s">
        <v>11517</v>
      </c>
      <c r="D586" s="87" t="s">
        <v>11443</v>
      </c>
      <c r="E586" s="87" t="s">
        <v>11501</v>
      </c>
      <c r="F586" s="88" t="n">
        <v>25.7142857142857</v>
      </c>
    </row>
    <row r="587" customFormat="false" ht="14.25" hidden="false" customHeight="false" outlineLevel="0" collapsed="false">
      <c r="A587" s="85" t="s">
        <v>10745</v>
      </c>
      <c r="B587" s="85" t="s">
        <v>11518</v>
      </c>
      <c r="C587" s="85" t="s">
        <v>11519</v>
      </c>
      <c r="D587" s="85" t="s">
        <v>11443</v>
      </c>
      <c r="E587" s="85" t="s">
        <v>11501</v>
      </c>
      <c r="F587" s="86" t="n">
        <v>25.7142857142857</v>
      </c>
    </row>
    <row r="588" customFormat="false" ht="14.25" hidden="false" customHeight="false" outlineLevel="0" collapsed="false">
      <c r="A588" s="87" t="s">
        <v>10745</v>
      </c>
      <c r="B588" s="87" t="s">
        <v>11520</v>
      </c>
      <c r="C588" s="87" t="s">
        <v>11521</v>
      </c>
      <c r="D588" s="87" t="s">
        <v>11443</v>
      </c>
      <c r="E588" s="87" t="s">
        <v>11501</v>
      </c>
      <c r="F588" s="88" t="n">
        <v>25.7142857142857</v>
      </c>
    </row>
    <row r="589" customFormat="false" ht="14.25" hidden="false" customHeight="false" outlineLevel="0" collapsed="false">
      <c r="A589" s="85" t="s">
        <v>10745</v>
      </c>
      <c r="B589" s="85" t="s">
        <v>11522</v>
      </c>
      <c r="C589" s="85" t="s">
        <v>11523</v>
      </c>
      <c r="D589" s="85" t="s">
        <v>11443</v>
      </c>
      <c r="E589" s="85" t="s">
        <v>11501</v>
      </c>
      <c r="F589" s="86" t="n">
        <v>25.7142857142857</v>
      </c>
    </row>
    <row r="590" customFormat="false" ht="14.25" hidden="false" customHeight="false" outlineLevel="0" collapsed="false">
      <c r="A590" s="87" t="s">
        <v>10745</v>
      </c>
      <c r="B590" s="87" t="s">
        <v>11524</v>
      </c>
      <c r="C590" s="87" t="s">
        <v>11525</v>
      </c>
      <c r="D590" s="87" t="s">
        <v>11443</v>
      </c>
      <c r="E590" s="87" t="s">
        <v>11501</v>
      </c>
      <c r="F590" s="88" t="n">
        <v>25.7142857142857</v>
      </c>
    </row>
    <row r="591" customFormat="false" ht="14.25" hidden="false" customHeight="false" outlineLevel="0" collapsed="false">
      <c r="A591" s="85" t="s">
        <v>10745</v>
      </c>
      <c r="B591" s="85" t="s">
        <v>11526</v>
      </c>
      <c r="C591" s="85" t="s">
        <v>11527</v>
      </c>
      <c r="D591" s="85" t="s">
        <v>11443</v>
      </c>
      <c r="E591" s="85" t="s">
        <v>11501</v>
      </c>
      <c r="F591" s="86" t="n">
        <v>25.7142857142857</v>
      </c>
    </row>
    <row r="592" customFormat="false" ht="14.25" hidden="false" customHeight="false" outlineLevel="0" collapsed="false">
      <c r="A592" s="87" t="s">
        <v>10745</v>
      </c>
      <c r="B592" s="87" t="s">
        <v>11528</v>
      </c>
      <c r="C592" s="87" t="s">
        <v>11529</v>
      </c>
      <c r="D592" s="87" t="s">
        <v>11443</v>
      </c>
      <c r="E592" s="87" t="s">
        <v>11501</v>
      </c>
      <c r="F592" s="88" t="n">
        <v>25.7142857142857</v>
      </c>
    </row>
    <row r="593" customFormat="false" ht="14.25" hidden="false" customHeight="false" outlineLevel="0" collapsed="false">
      <c r="A593" s="85" t="s">
        <v>10745</v>
      </c>
      <c r="B593" s="85" t="s">
        <v>11530</v>
      </c>
      <c r="C593" s="85" t="s">
        <v>11531</v>
      </c>
      <c r="D593" s="85" t="s">
        <v>11443</v>
      </c>
      <c r="E593" s="85" t="s">
        <v>11501</v>
      </c>
      <c r="F593" s="86" t="n">
        <v>25.7142857142857</v>
      </c>
    </row>
    <row r="594" customFormat="false" ht="14.25" hidden="false" customHeight="false" outlineLevel="0" collapsed="false">
      <c r="A594" s="87" t="s">
        <v>10745</v>
      </c>
      <c r="B594" s="87" t="s">
        <v>11532</v>
      </c>
      <c r="C594" s="87" t="s">
        <v>11533</v>
      </c>
      <c r="D594" s="87" t="s">
        <v>11443</v>
      </c>
      <c r="E594" s="87" t="s">
        <v>11501</v>
      </c>
      <c r="F594" s="88" t="n">
        <v>25.7142857142857</v>
      </c>
    </row>
    <row r="595" customFormat="false" ht="14.25" hidden="false" customHeight="false" outlineLevel="0" collapsed="false">
      <c r="A595" s="85" t="s">
        <v>10745</v>
      </c>
      <c r="B595" s="85" t="s">
        <v>11534</v>
      </c>
      <c r="C595" s="85" t="s">
        <v>11535</v>
      </c>
      <c r="D595" s="85" t="s">
        <v>11443</v>
      </c>
      <c r="E595" s="85" t="s">
        <v>11501</v>
      </c>
      <c r="F595" s="86" t="n">
        <v>25.7142857142857</v>
      </c>
    </row>
    <row r="596" customFormat="false" ht="14.25" hidden="false" customHeight="false" outlineLevel="0" collapsed="false">
      <c r="A596" s="87" t="s">
        <v>10745</v>
      </c>
      <c r="B596" s="87" t="s">
        <v>11536</v>
      </c>
      <c r="C596" s="87" t="s">
        <v>11537</v>
      </c>
      <c r="D596" s="87" t="s">
        <v>11443</v>
      </c>
      <c r="E596" s="87" t="s">
        <v>11501</v>
      </c>
      <c r="F596" s="88" t="n">
        <v>25.7142857142857</v>
      </c>
    </row>
    <row r="597" customFormat="false" ht="14.25" hidden="false" customHeight="false" outlineLevel="0" collapsed="false">
      <c r="A597" s="85" t="s">
        <v>10745</v>
      </c>
      <c r="B597" s="85" t="s">
        <v>11538</v>
      </c>
      <c r="C597" s="85" t="s">
        <v>11539</v>
      </c>
      <c r="D597" s="85" t="s">
        <v>11443</v>
      </c>
      <c r="E597" s="85" t="s">
        <v>11501</v>
      </c>
      <c r="F597" s="86" t="n">
        <v>25.7142857142857</v>
      </c>
    </row>
    <row r="598" customFormat="false" ht="14.25" hidden="false" customHeight="false" outlineLevel="0" collapsed="false">
      <c r="A598" s="87" t="s">
        <v>10745</v>
      </c>
      <c r="B598" s="87" t="s">
        <v>11540</v>
      </c>
      <c r="C598" s="87" t="s">
        <v>11541</v>
      </c>
      <c r="D598" s="87" t="s">
        <v>11443</v>
      </c>
      <c r="E598" s="87" t="s">
        <v>11501</v>
      </c>
      <c r="F598" s="88" t="n">
        <v>25.7142857142857</v>
      </c>
    </row>
    <row r="599" customFormat="false" ht="14.25" hidden="false" customHeight="false" outlineLevel="0" collapsed="false">
      <c r="A599" s="85" t="s">
        <v>10745</v>
      </c>
      <c r="B599" s="85" t="s">
        <v>11542</v>
      </c>
      <c r="C599" s="85" t="s">
        <v>11543</v>
      </c>
      <c r="D599" s="85" t="s">
        <v>11443</v>
      </c>
      <c r="E599" s="85" t="s">
        <v>11501</v>
      </c>
      <c r="F599" s="86" t="n">
        <v>25.7142857142857</v>
      </c>
    </row>
    <row r="600" customFormat="false" ht="14.25" hidden="false" customHeight="false" outlineLevel="0" collapsed="false">
      <c r="A600" s="87" t="s">
        <v>10745</v>
      </c>
      <c r="B600" s="87" t="s">
        <v>11544</v>
      </c>
      <c r="C600" s="87" t="s">
        <v>11545</v>
      </c>
      <c r="D600" s="87" t="s">
        <v>11443</v>
      </c>
      <c r="E600" s="87" t="s">
        <v>11501</v>
      </c>
      <c r="F600" s="88" t="n">
        <v>25.7142857142857</v>
      </c>
    </row>
    <row r="601" customFormat="false" ht="14.25" hidden="false" customHeight="false" outlineLevel="0" collapsed="false">
      <c r="A601" s="85" t="s">
        <v>10745</v>
      </c>
      <c r="B601" s="85" t="s">
        <v>11546</v>
      </c>
      <c r="C601" s="85" t="s">
        <v>11547</v>
      </c>
      <c r="D601" s="85" t="s">
        <v>11443</v>
      </c>
      <c r="E601" s="85" t="s">
        <v>11501</v>
      </c>
      <c r="F601" s="86" t="n">
        <v>25.7142857142857</v>
      </c>
    </row>
    <row r="602" customFormat="false" ht="14.25" hidden="false" customHeight="false" outlineLevel="0" collapsed="false">
      <c r="A602" s="87" t="s">
        <v>10745</v>
      </c>
      <c r="B602" s="87" t="s">
        <v>11548</v>
      </c>
      <c r="C602" s="87" t="s">
        <v>11549</v>
      </c>
      <c r="D602" s="87" t="s">
        <v>11443</v>
      </c>
      <c r="E602" s="87" t="s">
        <v>11501</v>
      </c>
      <c r="F602" s="88" t="n">
        <v>25.7142857142857</v>
      </c>
    </row>
    <row r="603" customFormat="false" ht="14.25" hidden="false" customHeight="false" outlineLevel="0" collapsed="false">
      <c r="A603" s="85" t="s">
        <v>10745</v>
      </c>
      <c r="B603" s="85" t="s">
        <v>11550</v>
      </c>
      <c r="C603" s="85" t="s">
        <v>11551</v>
      </c>
      <c r="D603" s="85" t="s">
        <v>11443</v>
      </c>
      <c r="E603" s="85" t="s">
        <v>11501</v>
      </c>
      <c r="F603" s="86" t="n">
        <v>25.7142857142857</v>
      </c>
    </row>
    <row r="604" customFormat="false" ht="14.25" hidden="false" customHeight="false" outlineLevel="0" collapsed="false">
      <c r="A604" s="87" t="s">
        <v>10745</v>
      </c>
      <c r="B604" s="87" t="s">
        <v>11552</v>
      </c>
      <c r="C604" s="87" t="s">
        <v>11553</v>
      </c>
      <c r="D604" s="87" t="s">
        <v>11443</v>
      </c>
      <c r="E604" s="87" t="s">
        <v>11501</v>
      </c>
      <c r="F604" s="88" t="n">
        <v>25.7142857142857</v>
      </c>
    </row>
    <row r="605" customFormat="false" ht="14.25" hidden="false" customHeight="false" outlineLevel="0" collapsed="false">
      <c r="A605" s="85" t="s">
        <v>10745</v>
      </c>
      <c r="B605" s="85" t="s">
        <v>11554</v>
      </c>
      <c r="C605" s="85" t="s">
        <v>11555</v>
      </c>
      <c r="D605" s="85" t="s">
        <v>11443</v>
      </c>
      <c r="E605" s="85" t="s">
        <v>11501</v>
      </c>
      <c r="F605" s="86" t="n">
        <v>25.7142857142857</v>
      </c>
    </row>
    <row r="606" customFormat="false" ht="14.25" hidden="false" customHeight="false" outlineLevel="0" collapsed="false">
      <c r="A606" s="87" t="s">
        <v>10745</v>
      </c>
      <c r="B606" s="87" t="s">
        <v>11556</v>
      </c>
      <c r="C606" s="87" t="s">
        <v>11557</v>
      </c>
      <c r="D606" s="87" t="s">
        <v>11558</v>
      </c>
      <c r="E606" s="87" t="s">
        <v>11558</v>
      </c>
      <c r="F606" s="88" t="n">
        <v>18.5714285714286</v>
      </c>
    </row>
    <row r="607" customFormat="false" ht="14.25" hidden="false" customHeight="false" outlineLevel="0" collapsed="false">
      <c r="A607" s="85" t="s">
        <v>10745</v>
      </c>
      <c r="B607" s="85" t="s">
        <v>11559</v>
      </c>
      <c r="C607" s="85" t="s">
        <v>11560</v>
      </c>
      <c r="D607" s="85" t="s">
        <v>11558</v>
      </c>
      <c r="E607" s="85" t="s">
        <v>11558</v>
      </c>
      <c r="F607" s="86" t="n">
        <v>18.5714285714286</v>
      </c>
    </row>
    <row r="608" customFormat="false" ht="14.25" hidden="false" customHeight="false" outlineLevel="0" collapsed="false">
      <c r="A608" s="87" t="s">
        <v>10745</v>
      </c>
      <c r="B608" s="87" t="s">
        <v>11561</v>
      </c>
      <c r="C608" s="87" t="s">
        <v>11562</v>
      </c>
      <c r="D608" s="87" t="s">
        <v>11558</v>
      </c>
      <c r="E608" s="87" t="s">
        <v>11558</v>
      </c>
      <c r="F608" s="88" t="n">
        <v>18.5714285714286</v>
      </c>
    </row>
    <row r="609" customFormat="false" ht="14.25" hidden="false" customHeight="false" outlineLevel="0" collapsed="false">
      <c r="A609" s="85" t="s">
        <v>10745</v>
      </c>
      <c r="B609" s="85" t="s">
        <v>11563</v>
      </c>
      <c r="C609" s="85" t="s">
        <v>11564</v>
      </c>
      <c r="D609" s="85" t="s">
        <v>11558</v>
      </c>
      <c r="E609" s="85" t="s">
        <v>11558</v>
      </c>
      <c r="F609" s="86" t="n">
        <v>18.5714285714286</v>
      </c>
    </row>
    <row r="610" customFormat="false" ht="14.25" hidden="false" customHeight="false" outlineLevel="0" collapsed="false">
      <c r="A610" s="87" t="s">
        <v>10745</v>
      </c>
      <c r="B610" s="87" t="s">
        <v>11565</v>
      </c>
      <c r="C610" s="87" t="s">
        <v>11566</v>
      </c>
      <c r="D610" s="87" t="s">
        <v>11558</v>
      </c>
      <c r="E610" s="87" t="s">
        <v>11558</v>
      </c>
      <c r="F610" s="88" t="n">
        <v>18.5714285714286</v>
      </c>
    </row>
    <row r="611" customFormat="false" ht="14.25" hidden="false" customHeight="false" outlineLevel="0" collapsed="false">
      <c r="A611" s="85" t="s">
        <v>10745</v>
      </c>
      <c r="B611" s="85" t="s">
        <v>11567</v>
      </c>
      <c r="C611" s="85" t="s">
        <v>11568</v>
      </c>
      <c r="D611" s="85" t="s">
        <v>11558</v>
      </c>
      <c r="E611" s="85" t="s">
        <v>11558</v>
      </c>
      <c r="F611" s="86" t="n">
        <v>18.5714285714286</v>
      </c>
    </row>
    <row r="612" customFormat="false" ht="14.25" hidden="false" customHeight="false" outlineLevel="0" collapsed="false">
      <c r="A612" s="87" t="s">
        <v>11569</v>
      </c>
      <c r="B612" s="87" t="s">
        <v>11570</v>
      </c>
      <c r="C612" s="87" t="s">
        <v>11571</v>
      </c>
      <c r="D612" s="87" t="s">
        <v>11572</v>
      </c>
      <c r="E612" s="87" t="s">
        <v>11572</v>
      </c>
      <c r="F612" s="88" t="n">
        <v>18.2857142857143</v>
      </c>
    </row>
    <row r="613" customFormat="false" ht="14.25" hidden="false" customHeight="false" outlineLevel="0" collapsed="false">
      <c r="A613" s="85" t="s">
        <v>11569</v>
      </c>
      <c r="B613" s="85" t="s">
        <v>11573</v>
      </c>
      <c r="C613" s="85" t="s">
        <v>11574</v>
      </c>
      <c r="D613" s="85" t="s">
        <v>11572</v>
      </c>
      <c r="E613" s="85" t="s">
        <v>11572</v>
      </c>
      <c r="F613" s="86" t="n">
        <v>18.2857142857143</v>
      </c>
    </row>
    <row r="614" customFormat="false" ht="14.25" hidden="false" customHeight="false" outlineLevel="0" collapsed="false">
      <c r="A614" s="87" t="s">
        <v>11569</v>
      </c>
      <c r="B614" s="87" t="s">
        <v>11575</v>
      </c>
      <c r="C614" s="87" t="s">
        <v>11576</v>
      </c>
      <c r="D614" s="87" t="s">
        <v>11572</v>
      </c>
      <c r="E614" s="87" t="s">
        <v>11572</v>
      </c>
      <c r="F614" s="88" t="n">
        <v>18.2857142857143</v>
      </c>
    </row>
    <row r="615" customFormat="false" ht="14.25" hidden="false" customHeight="false" outlineLevel="0" collapsed="false">
      <c r="A615" s="85" t="s">
        <v>11569</v>
      </c>
      <c r="B615" s="85" t="s">
        <v>11577</v>
      </c>
      <c r="C615" s="85" t="s">
        <v>11578</v>
      </c>
      <c r="D615" s="85" t="s">
        <v>11572</v>
      </c>
      <c r="E615" s="85" t="s">
        <v>11572</v>
      </c>
      <c r="F615" s="86" t="n">
        <v>18.2857142857143</v>
      </c>
    </row>
    <row r="616" customFormat="false" ht="14.25" hidden="false" customHeight="false" outlineLevel="0" collapsed="false">
      <c r="A616" s="87" t="s">
        <v>11569</v>
      </c>
      <c r="B616" s="87" t="s">
        <v>11579</v>
      </c>
      <c r="C616" s="87" t="s">
        <v>11580</v>
      </c>
      <c r="D616" s="87" t="s">
        <v>11572</v>
      </c>
      <c r="E616" s="87" t="s">
        <v>11572</v>
      </c>
      <c r="F616" s="88" t="n">
        <v>18.2857142857143</v>
      </c>
    </row>
    <row r="617" customFormat="false" ht="14.25" hidden="false" customHeight="false" outlineLevel="0" collapsed="false">
      <c r="A617" s="85" t="s">
        <v>11569</v>
      </c>
      <c r="B617" s="85" t="s">
        <v>11581</v>
      </c>
      <c r="C617" s="85" t="s">
        <v>11582</v>
      </c>
      <c r="D617" s="85" t="s">
        <v>11572</v>
      </c>
      <c r="E617" s="85" t="s">
        <v>11572</v>
      </c>
      <c r="F617" s="86" t="n">
        <v>18.2857142857143</v>
      </c>
    </row>
    <row r="618" customFormat="false" ht="14.25" hidden="false" customHeight="false" outlineLevel="0" collapsed="false">
      <c r="A618" s="87" t="s">
        <v>11569</v>
      </c>
      <c r="B618" s="87" t="s">
        <v>11583</v>
      </c>
      <c r="C618" s="87" t="s">
        <v>11584</v>
      </c>
      <c r="D618" s="87" t="s">
        <v>11572</v>
      </c>
      <c r="E618" s="87" t="s">
        <v>11572</v>
      </c>
      <c r="F618" s="88" t="n">
        <v>18.2857142857143</v>
      </c>
    </row>
    <row r="619" customFormat="false" ht="14.25" hidden="false" customHeight="false" outlineLevel="0" collapsed="false">
      <c r="A619" s="85" t="s">
        <v>11569</v>
      </c>
      <c r="B619" s="85" t="s">
        <v>11585</v>
      </c>
      <c r="C619" s="85" t="s">
        <v>11586</v>
      </c>
      <c r="D619" s="85" t="s">
        <v>11572</v>
      </c>
      <c r="E619" s="85" t="s">
        <v>11572</v>
      </c>
      <c r="F619" s="86" t="n">
        <v>18.2857142857143</v>
      </c>
    </row>
    <row r="620" customFormat="false" ht="14.25" hidden="false" customHeight="false" outlineLevel="0" collapsed="false">
      <c r="A620" s="87" t="s">
        <v>11569</v>
      </c>
      <c r="B620" s="87" t="s">
        <v>11587</v>
      </c>
      <c r="C620" s="87" t="s">
        <v>11588</v>
      </c>
      <c r="D620" s="87" t="s">
        <v>11572</v>
      </c>
      <c r="E620" s="87" t="s">
        <v>11572</v>
      </c>
      <c r="F620" s="88" t="n">
        <v>18.2857142857143</v>
      </c>
    </row>
    <row r="621" customFormat="false" ht="14.25" hidden="false" customHeight="false" outlineLevel="0" collapsed="false">
      <c r="A621" s="85" t="s">
        <v>11569</v>
      </c>
      <c r="B621" s="85" t="s">
        <v>11589</v>
      </c>
      <c r="C621" s="85" t="s">
        <v>11590</v>
      </c>
      <c r="D621" s="85" t="s">
        <v>11572</v>
      </c>
      <c r="E621" s="85" t="s">
        <v>11572</v>
      </c>
      <c r="F621" s="86" t="n">
        <v>18.2857142857143</v>
      </c>
    </row>
    <row r="622" customFormat="false" ht="14.25" hidden="false" customHeight="false" outlineLevel="0" collapsed="false">
      <c r="A622" s="87" t="s">
        <v>11569</v>
      </c>
      <c r="B622" s="87" t="s">
        <v>11591</v>
      </c>
      <c r="C622" s="87" t="s">
        <v>11592</v>
      </c>
      <c r="D622" s="87" t="s">
        <v>11572</v>
      </c>
      <c r="E622" s="87" t="s">
        <v>11572</v>
      </c>
      <c r="F622" s="88" t="n">
        <v>18.2857142857143</v>
      </c>
    </row>
    <row r="623" customFormat="false" ht="14.25" hidden="false" customHeight="false" outlineLevel="0" collapsed="false">
      <c r="A623" s="85" t="s">
        <v>11569</v>
      </c>
      <c r="B623" s="85" t="s">
        <v>11593</v>
      </c>
      <c r="C623" s="85" t="s">
        <v>11594</v>
      </c>
      <c r="D623" s="85" t="s">
        <v>11572</v>
      </c>
      <c r="E623" s="85" t="s">
        <v>11572</v>
      </c>
      <c r="F623" s="86" t="n">
        <v>18.2857142857143</v>
      </c>
    </row>
    <row r="624" customFormat="false" ht="14.25" hidden="false" customHeight="false" outlineLevel="0" collapsed="false">
      <c r="A624" s="87" t="s">
        <v>11569</v>
      </c>
      <c r="B624" s="87" t="s">
        <v>11595</v>
      </c>
      <c r="C624" s="87" t="s">
        <v>11596</v>
      </c>
      <c r="D624" s="87" t="s">
        <v>11572</v>
      </c>
      <c r="E624" s="87" t="s">
        <v>11572</v>
      </c>
      <c r="F624" s="88" t="n">
        <v>18.2857142857143</v>
      </c>
    </row>
    <row r="625" customFormat="false" ht="14.25" hidden="false" customHeight="false" outlineLevel="0" collapsed="false">
      <c r="A625" s="85" t="s">
        <v>11597</v>
      </c>
      <c r="B625" s="85" t="s">
        <v>11598</v>
      </c>
      <c r="C625" s="85" t="s">
        <v>11599</v>
      </c>
      <c r="D625" s="85" t="s">
        <v>11600</v>
      </c>
      <c r="E625" s="85" t="s">
        <v>11601</v>
      </c>
      <c r="F625" s="86" t="n">
        <v>13.5</v>
      </c>
    </row>
    <row r="626" customFormat="false" ht="14.25" hidden="false" customHeight="false" outlineLevel="0" collapsed="false">
      <c r="A626" s="87" t="s">
        <v>11597</v>
      </c>
      <c r="B626" s="87" t="s">
        <v>11602</v>
      </c>
      <c r="C626" s="87" t="s">
        <v>11603</v>
      </c>
      <c r="D626" s="87" t="s">
        <v>11600</v>
      </c>
      <c r="E626" s="87" t="s">
        <v>11604</v>
      </c>
      <c r="F626" s="88" t="n">
        <v>3.57142857142857</v>
      </c>
    </row>
    <row r="627" customFormat="false" ht="14.25" hidden="false" customHeight="false" outlineLevel="0" collapsed="false">
      <c r="A627" s="85" t="s">
        <v>11597</v>
      </c>
      <c r="B627" s="85" t="s">
        <v>11605</v>
      </c>
      <c r="C627" s="85" t="s">
        <v>11606</v>
      </c>
      <c r="D627" s="85" t="s">
        <v>11600</v>
      </c>
      <c r="E627" s="85" t="s">
        <v>11604</v>
      </c>
      <c r="F627" s="86" t="n">
        <v>3.57142857142857</v>
      </c>
    </row>
    <row r="628" customFormat="false" ht="14.25" hidden="false" customHeight="false" outlineLevel="0" collapsed="false">
      <c r="A628" s="87" t="s">
        <v>11597</v>
      </c>
      <c r="B628" s="87" t="s">
        <v>11607</v>
      </c>
      <c r="C628" s="87" t="s">
        <v>11608</v>
      </c>
      <c r="D628" s="87" t="s">
        <v>11600</v>
      </c>
      <c r="E628" s="87" t="s">
        <v>11604</v>
      </c>
      <c r="F628" s="88" t="n">
        <v>3.57142857142857</v>
      </c>
    </row>
    <row r="629" customFormat="false" ht="14.25" hidden="false" customHeight="false" outlineLevel="0" collapsed="false">
      <c r="A629" s="85" t="s">
        <v>11597</v>
      </c>
      <c r="B629" s="85" t="s">
        <v>11609</v>
      </c>
      <c r="C629" s="85" t="s">
        <v>11610</v>
      </c>
      <c r="D629" s="85" t="s">
        <v>11600</v>
      </c>
      <c r="E629" s="85" t="s">
        <v>11604</v>
      </c>
      <c r="F629" s="86" t="n">
        <v>3.57142857142857</v>
      </c>
    </row>
    <row r="630" customFormat="false" ht="14.25" hidden="false" customHeight="false" outlineLevel="0" collapsed="false">
      <c r="A630" s="87" t="s">
        <v>11597</v>
      </c>
      <c r="B630" s="87" t="s">
        <v>11611</v>
      </c>
      <c r="C630" s="87" t="s">
        <v>11612</v>
      </c>
      <c r="D630" s="87" t="s">
        <v>11600</v>
      </c>
      <c r="E630" s="87" t="s">
        <v>11604</v>
      </c>
      <c r="F630" s="88" t="n">
        <v>3.57142857142857</v>
      </c>
    </row>
    <row r="631" customFormat="false" ht="14.25" hidden="false" customHeight="false" outlineLevel="0" collapsed="false">
      <c r="A631" s="85" t="s">
        <v>11597</v>
      </c>
      <c r="B631" s="85" t="s">
        <v>11613</v>
      </c>
      <c r="C631" s="85" t="s">
        <v>11614</v>
      </c>
      <c r="D631" s="85" t="s">
        <v>11600</v>
      </c>
      <c r="E631" s="85" t="s">
        <v>11604</v>
      </c>
      <c r="F631" s="86" t="n">
        <v>3.57142857142857</v>
      </c>
    </row>
    <row r="632" customFormat="false" ht="14.25" hidden="false" customHeight="false" outlineLevel="0" collapsed="false">
      <c r="A632" s="87" t="s">
        <v>11597</v>
      </c>
      <c r="B632" s="87" t="s">
        <v>11615</v>
      </c>
      <c r="C632" s="87" t="s">
        <v>11616</v>
      </c>
      <c r="D632" s="87" t="s">
        <v>11600</v>
      </c>
      <c r="E632" s="87" t="s">
        <v>11604</v>
      </c>
      <c r="F632" s="88" t="n">
        <v>3.57142857142857</v>
      </c>
    </row>
    <row r="633" customFormat="false" ht="14.25" hidden="false" customHeight="false" outlineLevel="0" collapsed="false">
      <c r="A633" s="85" t="s">
        <v>11597</v>
      </c>
      <c r="B633" s="85" t="s">
        <v>11617</v>
      </c>
      <c r="C633" s="85" t="s">
        <v>11618</v>
      </c>
      <c r="D633" s="85" t="s">
        <v>11600</v>
      </c>
      <c r="E633" s="85" t="s">
        <v>11604</v>
      </c>
      <c r="F633" s="86" t="n">
        <v>3.57142857142857</v>
      </c>
    </row>
    <row r="634" customFormat="false" ht="14.25" hidden="false" customHeight="false" outlineLevel="0" collapsed="false">
      <c r="A634" s="87" t="s">
        <v>11597</v>
      </c>
      <c r="B634" s="87" t="s">
        <v>11619</v>
      </c>
      <c r="C634" s="87" t="s">
        <v>11620</v>
      </c>
      <c r="D634" s="87" t="s">
        <v>11600</v>
      </c>
      <c r="E634" s="87" t="s">
        <v>11604</v>
      </c>
      <c r="F634" s="88" t="n">
        <v>3.57142857142857</v>
      </c>
    </row>
    <row r="635" customFormat="false" ht="14.25" hidden="false" customHeight="false" outlineLevel="0" collapsed="false">
      <c r="A635" s="85" t="s">
        <v>11597</v>
      </c>
      <c r="B635" s="85" t="s">
        <v>11621</v>
      </c>
      <c r="C635" s="85" t="s">
        <v>11622</v>
      </c>
      <c r="D635" s="85" t="s">
        <v>11600</v>
      </c>
      <c r="E635" s="85" t="s">
        <v>11604</v>
      </c>
      <c r="F635" s="86" t="n">
        <v>3.57142857142857</v>
      </c>
    </row>
    <row r="636" customFormat="false" ht="14.25" hidden="false" customHeight="false" outlineLevel="0" collapsed="false">
      <c r="A636" s="87" t="s">
        <v>11597</v>
      </c>
      <c r="B636" s="87" t="s">
        <v>11623</v>
      </c>
      <c r="C636" s="87" t="s">
        <v>11624</v>
      </c>
      <c r="D636" s="87" t="s">
        <v>11600</v>
      </c>
      <c r="E636" s="87" t="s">
        <v>11604</v>
      </c>
      <c r="F636" s="88" t="n">
        <v>3.57142857142857</v>
      </c>
    </row>
    <row r="637" customFormat="false" ht="14.25" hidden="false" customHeight="false" outlineLevel="0" collapsed="false">
      <c r="A637" s="85" t="s">
        <v>11597</v>
      </c>
      <c r="B637" s="85" t="s">
        <v>11625</v>
      </c>
      <c r="C637" s="85" t="s">
        <v>11626</v>
      </c>
      <c r="D637" s="85" t="s">
        <v>11600</v>
      </c>
      <c r="E637" s="85" t="s">
        <v>11604</v>
      </c>
      <c r="F637" s="86" t="n">
        <v>3.57142857142857</v>
      </c>
    </row>
    <row r="638" customFormat="false" ht="14.25" hidden="false" customHeight="false" outlineLevel="0" collapsed="false">
      <c r="A638" s="87" t="s">
        <v>11597</v>
      </c>
      <c r="B638" s="87" t="s">
        <v>11627</v>
      </c>
      <c r="C638" s="87" t="s">
        <v>11628</v>
      </c>
      <c r="D638" s="87" t="s">
        <v>11600</v>
      </c>
      <c r="E638" s="87" t="s">
        <v>11604</v>
      </c>
      <c r="F638" s="88" t="n">
        <v>3.57142857142857</v>
      </c>
    </row>
    <row r="639" customFormat="false" ht="14.25" hidden="false" customHeight="false" outlineLevel="0" collapsed="false">
      <c r="A639" s="85" t="s">
        <v>11597</v>
      </c>
      <c r="B639" s="85" t="s">
        <v>11629</v>
      </c>
      <c r="C639" s="85" t="s">
        <v>11630</v>
      </c>
      <c r="D639" s="85" t="s">
        <v>11600</v>
      </c>
      <c r="E639" s="85" t="s">
        <v>11604</v>
      </c>
      <c r="F639" s="86" t="n">
        <v>3.57142857142857</v>
      </c>
    </row>
    <row r="640" customFormat="false" ht="14.25" hidden="false" customHeight="false" outlineLevel="0" collapsed="false">
      <c r="A640" s="87" t="s">
        <v>11597</v>
      </c>
      <c r="B640" s="87" t="s">
        <v>11631</v>
      </c>
      <c r="C640" s="87" t="s">
        <v>11632</v>
      </c>
      <c r="D640" s="87" t="s">
        <v>11600</v>
      </c>
      <c r="E640" s="87" t="s">
        <v>11604</v>
      </c>
      <c r="F640" s="88" t="n">
        <v>3.57142857142857</v>
      </c>
    </row>
    <row r="641" customFormat="false" ht="14.25" hidden="false" customHeight="false" outlineLevel="0" collapsed="false">
      <c r="A641" s="85" t="s">
        <v>11597</v>
      </c>
      <c r="B641" s="85" t="s">
        <v>11633</v>
      </c>
      <c r="C641" s="85" t="s">
        <v>11634</v>
      </c>
      <c r="D641" s="85" t="s">
        <v>11600</v>
      </c>
      <c r="E641" s="85" t="s">
        <v>11604</v>
      </c>
      <c r="F641" s="86" t="n">
        <v>3.57142857142857</v>
      </c>
    </row>
    <row r="642" customFormat="false" ht="14.25" hidden="false" customHeight="false" outlineLevel="0" collapsed="false">
      <c r="A642" s="87" t="s">
        <v>11597</v>
      </c>
      <c r="B642" s="87" t="s">
        <v>11635</v>
      </c>
      <c r="C642" s="87" t="s">
        <v>11636</v>
      </c>
      <c r="D642" s="87" t="s">
        <v>11600</v>
      </c>
      <c r="E642" s="87" t="s">
        <v>11604</v>
      </c>
      <c r="F642" s="88" t="n">
        <v>3.57142857142857</v>
      </c>
    </row>
    <row r="643" customFormat="false" ht="14.25" hidden="false" customHeight="false" outlineLevel="0" collapsed="false">
      <c r="A643" s="85" t="s">
        <v>11597</v>
      </c>
      <c r="B643" s="85" t="s">
        <v>11637</v>
      </c>
      <c r="C643" s="85" t="s">
        <v>11638</v>
      </c>
      <c r="D643" s="85" t="s">
        <v>11639</v>
      </c>
      <c r="E643" s="85" t="s">
        <v>11640</v>
      </c>
      <c r="F643" s="86" t="n">
        <v>227.142857142857</v>
      </c>
    </row>
    <row r="644" customFormat="false" ht="14.25" hidden="false" customHeight="false" outlineLevel="0" collapsed="false">
      <c r="A644" s="87" t="s">
        <v>11597</v>
      </c>
      <c r="B644" s="87" t="s">
        <v>11641</v>
      </c>
      <c r="C644" s="87" t="s">
        <v>11642</v>
      </c>
      <c r="D644" s="87" t="s">
        <v>11639</v>
      </c>
      <c r="E644" s="87" t="s">
        <v>11643</v>
      </c>
      <c r="F644" s="88" t="n">
        <v>10.8428571428571</v>
      </c>
    </row>
    <row r="645" customFormat="false" ht="14.25" hidden="false" customHeight="false" outlineLevel="0" collapsed="false">
      <c r="A645" s="85" t="s">
        <v>11597</v>
      </c>
      <c r="B645" s="85" t="s">
        <v>11644</v>
      </c>
      <c r="C645" s="85" t="s">
        <v>11645</v>
      </c>
      <c r="D645" s="85" t="s">
        <v>11639</v>
      </c>
      <c r="E645" s="85" t="s">
        <v>11643</v>
      </c>
      <c r="F645" s="86" t="n">
        <v>10.8428571428571</v>
      </c>
    </row>
    <row r="646" customFormat="false" ht="14.25" hidden="false" customHeight="false" outlineLevel="0" collapsed="false">
      <c r="A646" s="87" t="s">
        <v>11597</v>
      </c>
      <c r="B646" s="87" t="s">
        <v>11646</v>
      </c>
      <c r="C646" s="87" t="s">
        <v>11647</v>
      </c>
      <c r="D646" s="87" t="s">
        <v>11639</v>
      </c>
      <c r="E646" s="87" t="s">
        <v>11643</v>
      </c>
      <c r="F646" s="88" t="n">
        <v>10.8428571428571</v>
      </c>
    </row>
    <row r="647" customFormat="false" ht="14.25" hidden="false" customHeight="false" outlineLevel="0" collapsed="false">
      <c r="A647" s="85" t="s">
        <v>11597</v>
      </c>
      <c r="B647" s="85" t="s">
        <v>11648</v>
      </c>
      <c r="C647" s="85" t="s">
        <v>11649</v>
      </c>
      <c r="D647" s="85" t="s">
        <v>11639</v>
      </c>
      <c r="E647" s="85" t="s">
        <v>11643</v>
      </c>
      <c r="F647" s="86" t="n">
        <v>10.8428571428571</v>
      </c>
    </row>
    <row r="648" customFormat="false" ht="14.25" hidden="false" customHeight="false" outlineLevel="0" collapsed="false">
      <c r="A648" s="87" t="s">
        <v>11597</v>
      </c>
      <c r="B648" s="87" t="s">
        <v>11650</v>
      </c>
      <c r="C648" s="87" t="s">
        <v>11651</v>
      </c>
      <c r="D648" s="87" t="s">
        <v>11639</v>
      </c>
      <c r="E648" s="87" t="s">
        <v>11643</v>
      </c>
      <c r="F648" s="88" t="n">
        <v>10.8428571428571</v>
      </c>
    </row>
    <row r="649" customFormat="false" ht="14.25" hidden="false" customHeight="false" outlineLevel="0" collapsed="false">
      <c r="A649" s="85" t="s">
        <v>11597</v>
      </c>
      <c r="B649" s="85" t="s">
        <v>11652</v>
      </c>
      <c r="C649" s="85" t="s">
        <v>11653</v>
      </c>
      <c r="D649" s="85" t="s">
        <v>11639</v>
      </c>
      <c r="E649" s="85" t="s">
        <v>11643</v>
      </c>
      <c r="F649" s="86" t="n">
        <v>10.8428571428571</v>
      </c>
    </row>
    <row r="650" customFormat="false" ht="14.25" hidden="false" customHeight="false" outlineLevel="0" collapsed="false">
      <c r="A650" s="87" t="s">
        <v>11597</v>
      </c>
      <c r="B650" s="87" t="s">
        <v>11654</v>
      </c>
      <c r="C650" s="87" t="s">
        <v>11655</v>
      </c>
      <c r="D650" s="87" t="s">
        <v>11639</v>
      </c>
      <c r="E650" s="87" t="s">
        <v>11643</v>
      </c>
      <c r="F650" s="88" t="n">
        <v>10.8428571428571</v>
      </c>
    </row>
    <row r="651" customFormat="false" ht="14.25" hidden="false" customHeight="false" outlineLevel="0" collapsed="false">
      <c r="A651" s="85" t="s">
        <v>11597</v>
      </c>
      <c r="B651" s="85" t="s">
        <v>11656</v>
      </c>
      <c r="C651" s="85" t="s">
        <v>11657</v>
      </c>
      <c r="D651" s="85" t="s">
        <v>11639</v>
      </c>
      <c r="E651" s="85" t="s">
        <v>11643</v>
      </c>
      <c r="F651" s="86" t="n">
        <v>10.8428571428571</v>
      </c>
    </row>
    <row r="652" customFormat="false" ht="14.25" hidden="false" customHeight="false" outlineLevel="0" collapsed="false">
      <c r="A652" s="87" t="s">
        <v>11597</v>
      </c>
      <c r="B652" s="87" t="s">
        <v>11658</v>
      </c>
      <c r="C652" s="87" t="s">
        <v>11659</v>
      </c>
      <c r="D652" s="87" t="s">
        <v>11639</v>
      </c>
      <c r="E652" s="87" t="s">
        <v>11643</v>
      </c>
      <c r="F652" s="88" t="n">
        <v>10.8428571428571</v>
      </c>
    </row>
    <row r="653" customFormat="false" ht="14.25" hidden="false" customHeight="false" outlineLevel="0" collapsed="false">
      <c r="A653" s="85" t="s">
        <v>11597</v>
      </c>
      <c r="B653" s="85" t="s">
        <v>11660</v>
      </c>
      <c r="C653" s="85" t="s">
        <v>11661</v>
      </c>
      <c r="D653" s="85" t="s">
        <v>11639</v>
      </c>
      <c r="E653" s="85" t="s">
        <v>11643</v>
      </c>
      <c r="F653" s="86" t="n">
        <v>10.8428571428571</v>
      </c>
    </row>
    <row r="654" customFormat="false" ht="14.25" hidden="false" customHeight="false" outlineLevel="0" collapsed="false">
      <c r="A654" s="87" t="s">
        <v>11597</v>
      </c>
      <c r="B654" s="87" t="s">
        <v>11662</v>
      </c>
      <c r="C654" s="87" t="s">
        <v>11663</v>
      </c>
      <c r="D654" s="87" t="s">
        <v>11639</v>
      </c>
      <c r="E654" s="87" t="s">
        <v>11643</v>
      </c>
      <c r="F654" s="88" t="n">
        <v>10.8428571428571</v>
      </c>
    </row>
    <row r="655" customFormat="false" ht="14.25" hidden="false" customHeight="false" outlineLevel="0" collapsed="false">
      <c r="A655" s="85" t="s">
        <v>11597</v>
      </c>
      <c r="B655" s="85" t="s">
        <v>11664</v>
      </c>
      <c r="C655" s="85" t="s">
        <v>11665</v>
      </c>
      <c r="D655" s="85" t="s">
        <v>11639</v>
      </c>
      <c r="E655" s="85" t="s">
        <v>11643</v>
      </c>
      <c r="F655" s="86" t="n">
        <v>10.8428571428571</v>
      </c>
    </row>
    <row r="656" customFormat="false" ht="14.25" hidden="false" customHeight="false" outlineLevel="0" collapsed="false">
      <c r="A656" s="87" t="s">
        <v>11597</v>
      </c>
      <c r="B656" s="87" t="s">
        <v>11666</v>
      </c>
      <c r="C656" s="87" t="s">
        <v>11667</v>
      </c>
      <c r="D656" s="87" t="s">
        <v>11639</v>
      </c>
      <c r="E656" s="87" t="s">
        <v>11643</v>
      </c>
      <c r="F656" s="88" t="n">
        <v>10.8428571428571</v>
      </c>
    </row>
    <row r="657" customFormat="false" ht="14.25" hidden="false" customHeight="false" outlineLevel="0" collapsed="false">
      <c r="A657" s="85" t="s">
        <v>11597</v>
      </c>
      <c r="B657" s="85" t="s">
        <v>11668</v>
      </c>
      <c r="C657" s="85" t="s">
        <v>11669</v>
      </c>
      <c r="D657" s="85" t="s">
        <v>11639</v>
      </c>
      <c r="E657" s="85" t="s">
        <v>11643</v>
      </c>
      <c r="F657" s="86" t="n">
        <v>10.8428571428571</v>
      </c>
    </row>
    <row r="658" customFormat="false" ht="14.25" hidden="false" customHeight="false" outlineLevel="0" collapsed="false">
      <c r="A658" s="87" t="s">
        <v>11597</v>
      </c>
      <c r="B658" s="87" t="s">
        <v>11670</v>
      </c>
      <c r="C658" s="87" t="s">
        <v>11671</v>
      </c>
      <c r="D658" s="87" t="s">
        <v>11639</v>
      </c>
      <c r="E658" s="87" t="s">
        <v>11643</v>
      </c>
      <c r="F658" s="88" t="n">
        <v>10.8428571428571</v>
      </c>
    </row>
    <row r="659" customFormat="false" ht="14.25" hidden="false" customHeight="false" outlineLevel="0" collapsed="false">
      <c r="A659" s="85" t="s">
        <v>11597</v>
      </c>
      <c r="B659" s="85" t="s">
        <v>11672</v>
      </c>
      <c r="C659" s="85" t="s">
        <v>11673</v>
      </c>
      <c r="D659" s="85" t="s">
        <v>11674</v>
      </c>
      <c r="E659" s="85" t="s">
        <v>11675</v>
      </c>
      <c r="F659" s="86" t="n">
        <v>104.042857142857</v>
      </c>
    </row>
    <row r="660" customFormat="false" ht="14.25" hidden="false" customHeight="false" outlineLevel="0" collapsed="false">
      <c r="A660" s="87" t="s">
        <v>11597</v>
      </c>
      <c r="B660" s="87" t="s">
        <v>11676</v>
      </c>
      <c r="C660" s="87" t="s">
        <v>11677</v>
      </c>
      <c r="D660" s="87" t="s">
        <v>11674</v>
      </c>
      <c r="E660" s="87" t="s">
        <v>11678</v>
      </c>
      <c r="F660" s="88" t="n">
        <v>5.24285714285714</v>
      </c>
    </row>
    <row r="661" customFormat="false" ht="14.25" hidden="false" customHeight="false" outlineLevel="0" collapsed="false">
      <c r="A661" s="85" t="s">
        <v>11597</v>
      </c>
      <c r="B661" s="85" t="s">
        <v>11679</v>
      </c>
      <c r="C661" s="85" t="s">
        <v>11680</v>
      </c>
      <c r="D661" s="85" t="s">
        <v>11674</v>
      </c>
      <c r="E661" s="85" t="s">
        <v>11678</v>
      </c>
      <c r="F661" s="86" t="n">
        <v>5.24285714285714</v>
      </c>
    </row>
    <row r="662" customFormat="false" ht="14.25" hidden="false" customHeight="false" outlineLevel="0" collapsed="false">
      <c r="A662" s="87" t="s">
        <v>11597</v>
      </c>
      <c r="B662" s="87" t="s">
        <v>11681</v>
      </c>
      <c r="C662" s="87" t="s">
        <v>11682</v>
      </c>
      <c r="D662" s="87" t="s">
        <v>11674</v>
      </c>
      <c r="E662" s="87" t="s">
        <v>11678</v>
      </c>
      <c r="F662" s="88" t="n">
        <v>5.24285714285714</v>
      </c>
    </row>
    <row r="663" customFormat="false" ht="14.25" hidden="false" customHeight="false" outlineLevel="0" collapsed="false">
      <c r="A663" s="85" t="s">
        <v>11597</v>
      </c>
      <c r="B663" s="85" t="s">
        <v>11683</v>
      </c>
      <c r="C663" s="85" t="s">
        <v>11684</v>
      </c>
      <c r="D663" s="85" t="s">
        <v>11674</v>
      </c>
      <c r="E663" s="85" t="s">
        <v>11678</v>
      </c>
      <c r="F663" s="86" t="n">
        <v>5.24285714285714</v>
      </c>
    </row>
    <row r="664" customFormat="false" ht="14.25" hidden="false" customHeight="false" outlineLevel="0" collapsed="false">
      <c r="A664" s="87" t="s">
        <v>11597</v>
      </c>
      <c r="B664" s="87" t="s">
        <v>11685</v>
      </c>
      <c r="C664" s="87" t="s">
        <v>11686</v>
      </c>
      <c r="D664" s="87" t="s">
        <v>11674</v>
      </c>
      <c r="E664" s="87" t="s">
        <v>11678</v>
      </c>
      <c r="F664" s="88" t="n">
        <v>5.24285714285714</v>
      </c>
    </row>
    <row r="665" customFormat="false" ht="14.25" hidden="false" customHeight="false" outlineLevel="0" collapsed="false">
      <c r="A665" s="85" t="s">
        <v>11597</v>
      </c>
      <c r="B665" s="85" t="s">
        <v>11687</v>
      </c>
      <c r="C665" s="85" t="s">
        <v>11688</v>
      </c>
      <c r="D665" s="85" t="s">
        <v>11674</v>
      </c>
      <c r="E665" s="85" t="s">
        <v>11678</v>
      </c>
      <c r="F665" s="86" t="n">
        <v>5.24285714285714</v>
      </c>
    </row>
    <row r="666" customFormat="false" ht="14.25" hidden="false" customHeight="false" outlineLevel="0" collapsed="false">
      <c r="A666" s="87" t="s">
        <v>11597</v>
      </c>
      <c r="B666" s="87" t="s">
        <v>11689</v>
      </c>
      <c r="C666" s="87" t="s">
        <v>11690</v>
      </c>
      <c r="D666" s="87" t="s">
        <v>11674</v>
      </c>
      <c r="E666" s="87" t="s">
        <v>11678</v>
      </c>
      <c r="F666" s="88" t="n">
        <v>5.24285714285714</v>
      </c>
    </row>
    <row r="667" customFormat="false" ht="14.25" hidden="false" customHeight="false" outlineLevel="0" collapsed="false">
      <c r="A667" s="85" t="s">
        <v>11597</v>
      </c>
      <c r="B667" s="85" t="s">
        <v>11691</v>
      </c>
      <c r="C667" s="85" t="s">
        <v>11692</v>
      </c>
      <c r="D667" s="85" t="s">
        <v>11674</v>
      </c>
      <c r="E667" s="85" t="s">
        <v>11678</v>
      </c>
      <c r="F667" s="86" t="n">
        <v>5.24285714285714</v>
      </c>
    </row>
    <row r="668" customFormat="false" ht="14.25" hidden="false" customHeight="false" outlineLevel="0" collapsed="false">
      <c r="A668" s="87" t="s">
        <v>11597</v>
      </c>
      <c r="B668" s="87" t="s">
        <v>11693</v>
      </c>
      <c r="C668" s="87" t="s">
        <v>11694</v>
      </c>
      <c r="D668" s="87" t="s">
        <v>11674</v>
      </c>
      <c r="E668" s="87" t="s">
        <v>11678</v>
      </c>
      <c r="F668" s="88" t="n">
        <v>5.24285714285714</v>
      </c>
    </row>
    <row r="669" customFormat="false" ht="14.25" hidden="false" customHeight="false" outlineLevel="0" collapsed="false">
      <c r="A669" s="85" t="s">
        <v>11597</v>
      </c>
      <c r="B669" s="85" t="s">
        <v>11695</v>
      </c>
      <c r="C669" s="85" t="s">
        <v>11696</v>
      </c>
      <c r="D669" s="85" t="s">
        <v>11674</v>
      </c>
      <c r="E669" s="85" t="s">
        <v>11678</v>
      </c>
      <c r="F669" s="86" t="n">
        <v>5.24285714285714</v>
      </c>
    </row>
    <row r="670" customFormat="false" ht="14.25" hidden="false" customHeight="false" outlineLevel="0" collapsed="false">
      <c r="A670" s="87" t="s">
        <v>11597</v>
      </c>
      <c r="B670" s="87" t="s">
        <v>11697</v>
      </c>
      <c r="C670" s="87" t="s">
        <v>11698</v>
      </c>
      <c r="D670" s="87" t="s">
        <v>11674</v>
      </c>
      <c r="E670" s="87" t="s">
        <v>11678</v>
      </c>
      <c r="F670" s="88" t="n">
        <v>5.24285714285714</v>
      </c>
    </row>
    <row r="671" customFormat="false" ht="14.25" hidden="false" customHeight="false" outlineLevel="0" collapsed="false">
      <c r="A671" s="85" t="s">
        <v>11597</v>
      </c>
      <c r="B671" s="85" t="s">
        <v>11699</v>
      </c>
      <c r="C671" s="85" t="s">
        <v>11700</v>
      </c>
      <c r="D671" s="85" t="s">
        <v>11674</v>
      </c>
      <c r="E671" s="85" t="s">
        <v>11678</v>
      </c>
      <c r="F671" s="86" t="n">
        <v>5.24285714285714</v>
      </c>
    </row>
    <row r="672" customFormat="false" ht="14.25" hidden="false" customHeight="false" outlineLevel="0" collapsed="false">
      <c r="A672" s="87" t="s">
        <v>11597</v>
      </c>
      <c r="B672" s="87" t="s">
        <v>11701</v>
      </c>
      <c r="C672" s="87" t="s">
        <v>11702</v>
      </c>
      <c r="D672" s="87" t="s">
        <v>11674</v>
      </c>
      <c r="E672" s="87" t="s">
        <v>11678</v>
      </c>
      <c r="F672" s="88" t="n">
        <v>5.24285714285714</v>
      </c>
    </row>
    <row r="673" customFormat="false" ht="14.25" hidden="false" customHeight="false" outlineLevel="0" collapsed="false">
      <c r="A673" s="85" t="s">
        <v>11597</v>
      </c>
      <c r="B673" s="85" t="s">
        <v>11703</v>
      </c>
      <c r="C673" s="85" t="s">
        <v>11704</v>
      </c>
      <c r="D673" s="85" t="s">
        <v>11674</v>
      </c>
      <c r="E673" s="85" t="s">
        <v>11678</v>
      </c>
      <c r="F673" s="86" t="n">
        <v>5.24285714285714</v>
      </c>
    </row>
    <row r="674" customFormat="false" ht="14.25" hidden="false" customHeight="false" outlineLevel="0" collapsed="false">
      <c r="A674" s="87" t="s">
        <v>11597</v>
      </c>
      <c r="B674" s="87" t="s">
        <v>11705</v>
      </c>
      <c r="C674" s="87" t="s">
        <v>11706</v>
      </c>
      <c r="D674" s="87" t="s">
        <v>11674</v>
      </c>
      <c r="E674" s="87" t="s">
        <v>11678</v>
      </c>
      <c r="F674" s="88" t="n">
        <v>5.24285714285714</v>
      </c>
    </row>
    <row r="675" customFormat="false" ht="14.25" hidden="false" customHeight="false" outlineLevel="0" collapsed="false">
      <c r="A675" s="85" t="s">
        <v>11597</v>
      </c>
      <c r="B675" s="85" t="s">
        <v>11707</v>
      </c>
      <c r="C675" s="85" t="s">
        <v>11708</v>
      </c>
      <c r="D675" s="85" t="s">
        <v>11674</v>
      </c>
      <c r="E675" s="85" t="s">
        <v>11678</v>
      </c>
      <c r="F675" s="86" t="n">
        <v>5.24285714285714</v>
      </c>
    </row>
    <row r="676" customFormat="false" ht="14.25" hidden="false" customHeight="false" outlineLevel="0" collapsed="false">
      <c r="A676" s="87" t="s">
        <v>11597</v>
      </c>
      <c r="B676" s="87" t="s">
        <v>11709</v>
      </c>
      <c r="C676" s="87" t="s">
        <v>11710</v>
      </c>
      <c r="D676" s="87" t="s">
        <v>11674</v>
      </c>
      <c r="E676" s="87" t="s">
        <v>11678</v>
      </c>
      <c r="F676" s="88" t="n">
        <v>5.24285714285714</v>
      </c>
    </row>
    <row r="677" customFormat="false" ht="14.25" hidden="false" customHeight="false" outlineLevel="0" collapsed="false">
      <c r="A677" s="85" t="s">
        <v>11711</v>
      </c>
      <c r="B677" s="85" t="s">
        <v>11712</v>
      </c>
      <c r="C677" s="85" t="s">
        <v>11713</v>
      </c>
      <c r="D677" s="85" t="s">
        <v>11600</v>
      </c>
      <c r="E677" s="85" t="s">
        <v>11714</v>
      </c>
      <c r="F677" s="86" t="n">
        <v>56.2</v>
      </c>
    </row>
    <row r="678" customFormat="false" ht="14.25" hidden="false" customHeight="false" outlineLevel="0" collapsed="false">
      <c r="A678" s="87" t="s">
        <v>11711</v>
      </c>
      <c r="B678" s="87" t="s">
        <v>11715</v>
      </c>
      <c r="C678" s="87" t="s">
        <v>11716</v>
      </c>
      <c r="D678" s="87" t="s">
        <v>11600</v>
      </c>
      <c r="E678" s="87" t="s">
        <v>11717</v>
      </c>
      <c r="F678" s="88" t="n">
        <v>4.72857142857143</v>
      </c>
    </row>
    <row r="679" customFormat="false" ht="14.25" hidden="false" customHeight="false" outlineLevel="0" collapsed="false">
      <c r="A679" s="85" t="s">
        <v>11711</v>
      </c>
      <c r="B679" s="85" t="s">
        <v>11718</v>
      </c>
      <c r="C679" s="85" t="s">
        <v>11719</v>
      </c>
      <c r="D679" s="85" t="s">
        <v>11600</v>
      </c>
      <c r="E679" s="85" t="s">
        <v>11717</v>
      </c>
      <c r="F679" s="86" t="n">
        <v>4.72857142857143</v>
      </c>
    </row>
    <row r="680" customFormat="false" ht="14.25" hidden="false" customHeight="false" outlineLevel="0" collapsed="false">
      <c r="A680" s="87" t="s">
        <v>11711</v>
      </c>
      <c r="B680" s="87" t="s">
        <v>11720</v>
      </c>
      <c r="C680" s="87" t="s">
        <v>11721</v>
      </c>
      <c r="D680" s="87" t="s">
        <v>11600</v>
      </c>
      <c r="E680" s="87" t="s">
        <v>11717</v>
      </c>
      <c r="F680" s="88" t="n">
        <v>4.72857142857143</v>
      </c>
    </row>
    <row r="681" customFormat="false" ht="14.25" hidden="false" customHeight="false" outlineLevel="0" collapsed="false">
      <c r="A681" s="85" t="s">
        <v>11711</v>
      </c>
      <c r="B681" s="85" t="s">
        <v>11722</v>
      </c>
      <c r="C681" s="85" t="s">
        <v>11723</v>
      </c>
      <c r="D681" s="85" t="s">
        <v>11600</v>
      </c>
      <c r="E681" s="85" t="s">
        <v>11717</v>
      </c>
      <c r="F681" s="86" t="n">
        <v>4.72857142857143</v>
      </c>
    </row>
    <row r="682" customFormat="false" ht="14.25" hidden="false" customHeight="false" outlineLevel="0" collapsed="false">
      <c r="A682" s="87" t="s">
        <v>11711</v>
      </c>
      <c r="B682" s="87" t="s">
        <v>11724</v>
      </c>
      <c r="C682" s="87" t="s">
        <v>11725</v>
      </c>
      <c r="D682" s="87" t="s">
        <v>11600</v>
      </c>
      <c r="E682" s="87" t="s">
        <v>11717</v>
      </c>
      <c r="F682" s="88" t="n">
        <v>4.72857142857143</v>
      </c>
    </row>
    <row r="683" customFormat="false" ht="14.25" hidden="false" customHeight="false" outlineLevel="0" collapsed="false">
      <c r="A683" s="85" t="s">
        <v>11711</v>
      </c>
      <c r="B683" s="85" t="s">
        <v>11726</v>
      </c>
      <c r="C683" s="85" t="s">
        <v>11727</v>
      </c>
      <c r="D683" s="85" t="s">
        <v>11600</v>
      </c>
      <c r="E683" s="85" t="s">
        <v>11717</v>
      </c>
      <c r="F683" s="86" t="n">
        <v>4.72857142857143</v>
      </c>
    </row>
    <row r="684" customFormat="false" ht="14.25" hidden="false" customHeight="false" outlineLevel="0" collapsed="false">
      <c r="A684" s="87" t="s">
        <v>11711</v>
      </c>
      <c r="B684" s="87" t="s">
        <v>11728</v>
      </c>
      <c r="C684" s="87" t="s">
        <v>11729</v>
      </c>
      <c r="D684" s="87" t="s">
        <v>11600</v>
      </c>
      <c r="E684" s="87" t="s">
        <v>11717</v>
      </c>
      <c r="F684" s="88" t="n">
        <v>4.72857142857143</v>
      </c>
    </row>
    <row r="685" customFormat="false" ht="14.25" hidden="false" customHeight="false" outlineLevel="0" collapsed="false">
      <c r="A685" s="85" t="s">
        <v>11711</v>
      </c>
      <c r="B685" s="85" t="s">
        <v>11730</v>
      </c>
      <c r="C685" s="85" t="s">
        <v>11731</v>
      </c>
      <c r="D685" s="85" t="s">
        <v>11600</v>
      </c>
      <c r="E685" s="85" t="s">
        <v>11717</v>
      </c>
      <c r="F685" s="86" t="n">
        <v>4.72857142857143</v>
      </c>
    </row>
    <row r="686" customFormat="false" ht="14.25" hidden="false" customHeight="false" outlineLevel="0" collapsed="false">
      <c r="A686" s="87" t="s">
        <v>11711</v>
      </c>
      <c r="B686" s="87" t="s">
        <v>11732</v>
      </c>
      <c r="C686" s="87" t="s">
        <v>11733</v>
      </c>
      <c r="D686" s="87" t="s">
        <v>11600</v>
      </c>
      <c r="E686" s="87" t="s">
        <v>11717</v>
      </c>
      <c r="F686" s="88" t="n">
        <v>4.72857142857143</v>
      </c>
    </row>
    <row r="687" customFormat="false" ht="14.25" hidden="false" customHeight="false" outlineLevel="0" collapsed="false">
      <c r="A687" s="85" t="s">
        <v>11711</v>
      </c>
      <c r="B687" s="85" t="s">
        <v>11734</v>
      </c>
      <c r="C687" s="85" t="s">
        <v>11735</v>
      </c>
      <c r="D687" s="85" t="s">
        <v>11600</v>
      </c>
      <c r="E687" s="85" t="s">
        <v>11717</v>
      </c>
      <c r="F687" s="86" t="n">
        <v>4.72857142857143</v>
      </c>
    </row>
    <row r="688" customFormat="false" ht="14.25" hidden="false" customHeight="false" outlineLevel="0" collapsed="false">
      <c r="A688" s="87" t="s">
        <v>11711</v>
      </c>
      <c r="B688" s="87" t="s">
        <v>11736</v>
      </c>
      <c r="C688" s="87" t="s">
        <v>11737</v>
      </c>
      <c r="D688" s="87" t="s">
        <v>11600</v>
      </c>
      <c r="E688" s="87" t="s">
        <v>11717</v>
      </c>
      <c r="F688" s="88" t="n">
        <v>4.72857142857143</v>
      </c>
    </row>
    <row r="689" customFormat="false" ht="14.25" hidden="false" customHeight="false" outlineLevel="0" collapsed="false">
      <c r="A689" s="85" t="s">
        <v>11711</v>
      </c>
      <c r="B689" s="85" t="s">
        <v>11738</v>
      </c>
      <c r="C689" s="85" t="s">
        <v>11739</v>
      </c>
      <c r="D689" s="85" t="s">
        <v>11600</v>
      </c>
      <c r="E689" s="85" t="s">
        <v>11717</v>
      </c>
      <c r="F689" s="86" t="n">
        <v>4.72857142857143</v>
      </c>
    </row>
    <row r="690" customFormat="false" ht="14.25" hidden="false" customHeight="false" outlineLevel="0" collapsed="false">
      <c r="A690" s="87" t="s">
        <v>11711</v>
      </c>
      <c r="B690" s="87" t="s">
        <v>11740</v>
      </c>
      <c r="C690" s="87" t="s">
        <v>11741</v>
      </c>
      <c r="D690" s="87" t="s">
        <v>11600</v>
      </c>
      <c r="E690" s="87" t="s">
        <v>11742</v>
      </c>
      <c r="F690" s="88" t="n">
        <v>93.6714285714286</v>
      </c>
    </row>
    <row r="691" customFormat="false" ht="14.25" hidden="false" customHeight="false" outlineLevel="0" collapsed="false">
      <c r="A691" s="85" t="s">
        <v>11711</v>
      </c>
      <c r="B691" s="85" t="s">
        <v>11743</v>
      </c>
      <c r="C691" s="85" t="s">
        <v>11744</v>
      </c>
      <c r="D691" s="85" t="s">
        <v>11600</v>
      </c>
      <c r="E691" s="85" t="s">
        <v>11745</v>
      </c>
      <c r="F691" s="86" t="n">
        <v>4.72857142857143</v>
      </c>
    </row>
    <row r="692" customFormat="false" ht="14.25" hidden="false" customHeight="false" outlineLevel="0" collapsed="false">
      <c r="A692" s="87" t="s">
        <v>11711</v>
      </c>
      <c r="B692" s="87" t="s">
        <v>11746</v>
      </c>
      <c r="C692" s="87" t="s">
        <v>11747</v>
      </c>
      <c r="D692" s="87" t="s">
        <v>11600</v>
      </c>
      <c r="E692" s="87" t="s">
        <v>11745</v>
      </c>
      <c r="F692" s="88" t="n">
        <v>4.72857142857143</v>
      </c>
    </row>
    <row r="693" customFormat="false" ht="14.25" hidden="false" customHeight="false" outlineLevel="0" collapsed="false">
      <c r="A693" s="85" t="s">
        <v>11711</v>
      </c>
      <c r="B693" s="85" t="s">
        <v>11748</v>
      </c>
      <c r="C693" s="85" t="s">
        <v>11749</v>
      </c>
      <c r="D693" s="85" t="s">
        <v>11600</v>
      </c>
      <c r="E693" s="85" t="s">
        <v>11745</v>
      </c>
      <c r="F693" s="86" t="n">
        <v>4.72857142857143</v>
      </c>
    </row>
    <row r="694" customFormat="false" ht="14.25" hidden="false" customHeight="false" outlineLevel="0" collapsed="false">
      <c r="A694" s="87" t="s">
        <v>11711</v>
      </c>
      <c r="B694" s="87" t="s">
        <v>11750</v>
      </c>
      <c r="C694" s="87" t="s">
        <v>11751</v>
      </c>
      <c r="D694" s="87" t="s">
        <v>11600</v>
      </c>
      <c r="E694" s="87" t="s">
        <v>11745</v>
      </c>
      <c r="F694" s="88" t="n">
        <v>4.72857142857143</v>
      </c>
    </row>
    <row r="695" customFormat="false" ht="14.25" hidden="false" customHeight="false" outlineLevel="0" collapsed="false">
      <c r="A695" s="85" t="s">
        <v>11711</v>
      </c>
      <c r="B695" s="85" t="s">
        <v>11752</v>
      </c>
      <c r="C695" s="85" t="s">
        <v>11753</v>
      </c>
      <c r="D695" s="85" t="s">
        <v>11600</v>
      </c>
      <c r="E695" s="85" t="s">
        <v>11745</v>
      </c>
      <c r="F695" s="86" t="n">
        <v>4.72857142857143</v>
      </c>
    </row>
    <row r="696" customFormat="false" ht="14.25" hidden="false" customHeight="false" outlineLevel="0" collapsed="false">
      <c r="A696" s="87" t="s">
        <v>11711</v>
      </c>
      <c r="B696" s="87" t="s">
        <v>11754</v>
      </c>
      <c r="C696" s="87" t="s">
        <v>11755</v>
      </c>
      <c r="D696" s="87" t="s">
        <v>11600</v>
      </c>
      <c r="E696" s="87" t="s">
        <v>11745</v>
      </c>
      <c r="F696" s="88" t="n">
        <v>4.72857142857143</v>
      </c>
    </row>
    <row r="697" customFormat="false" ht="14.25" hidden="false" customHeight="false" outlineLevel="0" collapsed="false">
      <c r="A697" s="85" t="s">
        <v>11711</v>
      </c>
      <c r="B697" s="85" t="s">
        <v>11756</v>
      </c>
      <c r="C697" s="85" t="s">
        <v>11757</v>
      </c>
      <c r="D697" s="85" t="s">
        <v>11600</v>
      </c>
      <c r="E697" s="85" t="s">
        <v>11745</v>
      </c>
      <c r="F697" s="86" t="n">
        <v>4.72857142857143</v>
      </c>
    </row>
    <row r="698" customFormat="false" ht="14.25" hidden="false" customHeight="false" outlineLevel="0" collapsed="false">
      <c r="A698" s="87" t="s">
        <v>11711</v>
      </c>
      <c r="B698" s="87" t="s">
        <v>11758</v>
      </c>
      <c r="C698" s="87" t="s">
        <v>11759</v>
      </c>
      <c r="D698" s="87" t="s">
        <v>11600</v>
      </c>
      <c r="E698" s="87" t="s">
        <v>11745</v>
      </c>
      <c r="F698" s="88" t="n">
        <v>4.72857142857143</v>
      </c>
    </row>
    <row r="699" customFormat="false" ht="14.25" hidden="false" customHeight="false" outlineLevel="0" collapsed="false">
      <c r="A699" s="85" t="s">
        <v>11711</v>
      </c>
      <c r="B699" s="85" t="s">
        <v>11760</v>
      </c>
      <c r="C699" s="85" t="s">
        <v>11761</v>
      </c>
      <c r="D699" s="85" t="s">
        <v>11600</v>
      </c>
      <c r="E699" s="85" t="s">
        <v>11745</v>
      </c>
      <c r="F699" s="86" t="n">
        <v>4.72857142857143</v>
      </c>
    </row>
    <row r="700" customFormat="false" ht="14.25" hidden="false" customHeight="false" outlineLevel="0" collapsed="false">
      <c r="A700" s="87" t="s">
        <v>11711</v>
      </c>
      <c r="B700" s="87" t="s">
        <v>11762</v>
      </c>
      <c r="C700" s="87" t="s">
        <v>11763</v>
      </c>
      <c r="D700" s="87" t="s">
        <v>11600</v>
      </c>
      <c r="E700" s="87" t="s">
        <v>11745</v>
      </c>
      <c r="F700" s="88" t="n">
        <v>4.72857142857143</v>
      </c>
    </row>
    <row r="701" customFormat="false" ht="14.25" hidden="false" customHeight="false" outlineLevel="0" collapsed="false">
      <c r="A701" s="85" t="s">
        <v>11711</v>
      </c>
      <c r="B701" s="85" t="s">
        <v>11764</v>
      </c>
      <c r="C701" s="85" t="s">
        <v>11765</v>
      </c>
      <c r="D701" s="85" t="s">
        <v>11600</v>
      </c>
      <c r="E701" s="85" t="s">
        <v>11745</v>
      </c>
      <c r="F701" s="86" t="n">
        <v>4.72857142857143</v>
      </c>
    </row>
    <row r="702" customFormat="false" ht="14.25" hidden="false" customHeight="false" outlineLevel="0" collapsed="false">
      <c r="A702" s="87" t="s">
        <v>11711</v>
      </c>
      <c r="B702" s="87" t="s">
        <v>11766</v>
      </c>
      <c r="C702" s="87" t="s">
        <v>11767</v>
      </c>
      <c r="D702" s="87" t="s">
        <v>11600</v>
      </c>
      <c r="E702" s="87" t="s">
        <v>11745</v>
      </c>
      <c r="F702" s="88" t="n">
        <v>4.72857142857143</v>
      </c>
    </row>
    <row r="703" customFormat="false" ht="14.25" hidden="false" customHeight="false" outlineLevel="0" collapsed="false">
      <c r="A703" s="85" t="s">
        <v>11711</v>
      </c>
      <c r="B703" s="85" t="s">
        <v>11768</v>
      </c>
      <c r="C703" s="85" t="s">
        <v>11769</v>
      </c>
      <c r="D703" s="85" t="s">
        <v>11600</v>
      </c>
      <c r="E703" s="85" t="s">
        <v>11745</v>
      </c>
      <c r="F703" s="86" t="n">
        <v>4.72857142857143</v>
      </c>
    </row>
    <row r="704" customFormat="false" ht="14.25" hidden="false" customHeight="false" outlineLevel="0" collapsed="false">
      <c r="A704" s="87" t="s">
        <v>11711</v>
      </c>
      <c r="B704" s="87" t="s">
        <v>11770</v>
      </c>
      <c r="C704" s="87" t="s">
        <v>11771</v>
      </c>
      <c r="D704" s="87" t="s">
        <v>11600</v>
      </c>
      <c r="E704" s="87" t="s">
        <v>11745</v>
      </c>
      <c r="F704" s="88" t="n">
        <v>4.72857142857143</v>
      </c>
    </row>
    <row r="705" customFormat="false" ht="14.25" hidden="false" customHeight="false" outlineLevel="0" collapsed="false">
      <c r="A705" s="85" t="s">
        <v>11711</v>
      </c>
      <c r="B705" s="85" t="s">
        <v>11772</v>
      </c>
      <c r="C705" s="85" t="s">
        <v>11773</v>
      </c>
      <c r="D705" s="85" t="s">
        <v>11600</v>
      </c>
      <c r="E705" s="85" t="s">
        <v>11745</v>
      </c>
      <c r="F705" s="86" t="n">
        <v>4.72857142857143</v>
      </c>
    </row>
    <row r="706" customFormat="false" ht="14.25" hidden="false" customHeight="false" outlineLevel="0" collapsed="false">
      <c r="A706" s="87" t="s">
        <v>11711</v>
      </c>
      <c r="B706" s="87" t="s">
        <v>11774</v>
      </c>
      <c r="C706" s="87" t="s">
        <v>11775</v>
      </c>
      <c r="D706" s="87" t="s">
        <v>11600</v>
      </c>
      <c r="E706" s="87" t="s">
        <v>11745</v>
      </c>
      <c r="F706" s="88" t="n">
        <v>4.72857142857143</v>
      </c>
    </row>
    <row r="707" customFormat="false" ht="14.25" hidden="false" customHeight="false" outlineLevel="0" collapsed="false">
      <c r="A707" s="85" t="s">
        <v>11711</v>
      </c>
      <c r="B707" s="85" t="s">
        <v>11776</v>
      </c>
      <c r="C707" s="85" t="s">
        <v>11777</v>
      </c>
      <c r="D707" s="85" t="s">
        <v>11600</v>
      </c>
      <c r="E707" s="85" t="s">
        <v>11745</v>
      </c>
      <c r="F707" s="86" t="n">
        <v>4.72857142857143</v>
      </c>
    </row>
    <row r="708" customFormat="false" ht="14.25" hidden="false" customHeight="false" outlineLevel="0" collapsed="false">
      <c r="A708" s="87" t="s">
        <v>11711</v>
      </c>
      <c r="B708" s="87" t="s">
        <v>11778</v>
      </c>
      <c r="C708" s="87" t="s">
        <v>11779</v>
      </c>
      <c r="D708" s="87" t="s">
        <v>11600</v>
      </c>
      <c r="E708" s="87" t="s">
        <v>11745</v>
      </c>
      <c r="F708" s="88" t="n">
        <v>4.72857142857143</v>
      </c>
    </row>
    <row r="709" customFormat="false" ht="14.25" hidden="false" customHeight="false" outlineLevel="0" collapsed="false">
      <c r="A709" s="85" t="s">
        <v>11711</v>
      </c>
      <c r="B709" s="85" t="s">
        <v>11780</v>
      </c>
      <c r="C709" s="85" t="s">
        <v>11781</v>
      </c>
      <c r="D709" s="85" t="s">
        <v>11600</v>
      </c>
      <c r="E709" s="85" t="s">
        <v>11745</v>
      </c>
      <c r="F709" s="86" t="n">
        <v>4.72857142857143</v>
      </c>
    </row>
    <row r="710" customFormat="false" ht="14.25" hidden="false" customHeight="false" outlineLevel="0" collapsed="false">
      <c r="A710" s="87" t="s">
        <v>11711</v>
      </c>
      <c r="B710" s="87" t="s">
        <v>11782</v>
      </c>
      <c r="C710" s="87" t="s">
        <v>11783</v>
      </c>
      <c r="D710" s="87" t="s">
        <v>11600</v>
      </c>
      <c r="E710" s="87" t="s">
        <v>11745</v>
      </c>
      <c r="F710" s="88" t="n">
        <v>4.72857142857143</v>
      </c>
    </row>
    <row r="711" customFormat="false" ht="14.25" hidden="false" customHeight="false" outlineLevel="0" collapsed="false">
      <c r="A711" s="85" t="s">
        <v>11711</v>
      </c>
      <c r="B711" s="85" t="s">
        <v>11784</v>
      </c>
      <c r="C711" s="85" t="s">
        <v>11785</v>
      </c>
      <c r="D711" s="85" t="s">
        <v>11600</v>
      </c>
      <c r="E711" s="85" t="s">
        <v>11786</v>
      </c>
      <c r="F711" s="86" t="n">
        <v>56.2</v>
      </c>
    </row>
    <row r="712" customFormat="false" ht="14.25" hidden="false" customHeight="false" outlineLevel="0" collapsed="false">
      <c r="A712" s="87" t="s">
        <v>11711</v>
      </c>
      <c r="B712" s="87" t="s">
        <v>11787</v>
      </c>
      <c r="C712" s="87" t="s">
        <v>11788</v>
      </c>
      <c r="D712" s="87" t="s">
        <v>11600</v>
      </c>
      <c r="E712" s="87" t="s">
        <v>11789</v>
      </c>
      <c r="F712" s="88" t="n">
        <v>4.72857142857143</v>
      </c>
    </row>
    <row r="713" customFormat="false" ht="14.25" hidden="false" customHeight="false" outlineLevel="0" collapsed="false">
      <c r="A713" s="85" t="s">
        <v>11711</v>
      </c>
      <c r="B713" s="85" t="s">
        <v>11790</v>
      </c>
      <c r="C713" s="85" t="s">
        <v>11791</v>
      </c>
      <c r="D713" s="85" t="s">
        <v>11600</v>
      </c>
      <c r="E713" s="85" t="s">
        <v>11789</v>
      </c>
      <c r="F713" s="86" t="n">
        <v>4.72857142857143</v>
      </c>
    </row>
    <row r="714" customFormat="false" ht="14.25" hidden="false" customHeight="false" outlineLevel="0" collapsed="false">
      <c r="A714" s="87" t="s">
        <v>11711</v>
      </c>
      <c r="B714" s="87" t="s">
        <v>11792</v>
      </c>
      <c r="C714" s="87" t="s">
        <v>11793</v>
      </c>
      <c r="D714" s="87" t="s">
        <v>11600</v>
      </c>
      <c r="E714" s="87" t="s">
        <v>11789</v>
      </c>
      <c r="F714" s="88" t="n">
        <v>4.72857142857143</v>
      </c>
    </row>
    <row r="715" customFormat="false" ht="14.25" hidden="false" customHeight="false" outlineLevel="0" collapsed="false">
      <c r="A715" s="85" t="s">
        <v>11711</v>
      </c>
      <c r="B715" s="85" t="s">
        <v>11794</v>
      </c>
      <c r="C715" s="85" t="s">
        <v>11795</v>
      </c>
      <c r="D715" s="85" t="s">
        <v>11600</v>
      </c>
      <c r="E715" s="85" t="s">
        <v>11789</v>
      </c>
      <c r="F715" s="86" t="n">
        <v>4.72857142857143</v>
      </c>
    </row>
    <row r="716" customFormat="false" ht="14.25" hidden="false" customHeight="false" outlineLevel="0" collapsed="false">
      <c r="A716" s="87" t="s">
        <v>11711</v>
      </c>
      <c r="B716" s="87" t="s">
        <v>11796</v>
      </c>
      <c r="C716" s="87" t="s">
        <v>11797</v>
      </c>
      <c r="D716" s="87" t="s">
        <v>11600</v>
      </c>
      <c r="E716" s="87" t="s">
        <v>11789</v>
      </c>
      <c r="F716" s="88" t="n">
        <v>4.72857142857143</v>
      </c>
    </row>
    <row r="717" customFormat="false" ht="14.25" hidden="false" customHeight="false" outlineLevel="0" collapsed="false">
      <c r="A717" s="85" t="s">
        <v>11711</v>
      </c>
      <c r="B717" s="85" t="s">
        <v>11798</v>
      </c>
      <c r="C717" s="85" t="s">
        <v>11799</v>
      </c>
      <c r="D717" s="85" t="s">
        <v>11600</v>
      </c>
      <c r="E717" s="85" t="s">
        <v>11789</v>
      </c>
      <c r="F717" s="86" t="n">
        <v>4.72857142857143</v>
      </c>
    </row>
    <row r="718" customFormat="false" ht="14.25" hidden="false" customHeight="false" outlineLevel="0" collapsed="false">
      <c r="A718" s="87" t="s">
        <v>11711</v>
      </c>
      <c r="B718" s="87" t="s">
        <v>11800</v>
      </c>
      <c r="C718" s="87" t="s">
        <v>11801</v>
      </c>
      <c r="D718" s="87" t="s">
        <v>11600</v>
      </c>
      <c r="E718" s="87" t="s">
        <v>11789</v>
      </c>
      <c r="F718" s="88" t="n">
        <v>4.72857142857143</v>
      </c>
    </row>
    <row r="719" customFormat="false" ht="14.25" hidden="false" customHeight="false" outlineLevel="0" collapsed="false">
      <c r="A719" s="85" t="s">
        <v>11711</v>
      </c>
      <c r="B719" s="85" t="s">
        <v>11802</v>
      </c>
      <c r="C719" s="85" t="s">
        <v>11803</v>
      </c>
      <c r="D719" s="85" t="s">
        <v>11600</v>
      </c>
      <c r="E719" s="85" t="s">
        <v>11789</v>
      </c>
      <c r="F719" s="86" t="n">
        <v>4.72857142857143</v>
      </c>
    </row>
    <row r="720" customFormat="false" ht="14.25" hidden="false" customHeight="false" outlineLevel="0" collapsed="false">
      <c r="A720" s="87" t="s">
        <v>11804</v>
      </c>
      <c r="B720" s="87" t="s">
        <v>11805</v>
      </c>
      <c r="C720" s="87" t="s">
        <v>11806</v>
      </c>
      <c r="D720" s="87" t="s">
        <v>11600</v>
      </c>
      <c r="E720" s="87" t="s">
        <v>11807</v>
      </c>
      <c r="F720" s="88" t="n">
        <v>13.5</v>
      </c>
    </row>
    <row r="721" customFormat="false" ht="14.25" hidden="false" customHeight="false" outlineLevel="0" collapsed="false">
      <c r="A721" s="85" t="s">
        <v>11804</v>
      </c>
      <c r="B721" s="85" t="s">
        <v>11808</v>
      </c>
      <c r="C721" s="85" t="s">
        <v>11809</v>
      </c>
      <c r="D721" s="85" t="s">
        <v>11600</v>
      </c>
      <c r="E721" s="85" t="s">
        <v>11810</v>
      </c>
      <c r="F721" s="86" t="n">
        <v>3.57142857142857</v>
      </c>
    </row>
    <row r="722" customFormat="false" ht="14.25" hidden="false" customHeight="false" outlineLevel="0" collapsed="false">
      <c r="A722" s="87" t="s">
        <v>11804</v>
      </c>
      <c r="B722" s="87" t="s">
        <v>11811</v>
      </c>
      <c r="C722" s="87" t="s">
        <v>11812</v>
      </c>
      <c r="D722" s="87" t="s">
        <v>11600</v>
      </c>
      <c r="E722" s="87" t="s">
        <v>11810</v>
      </c>
      <c r="F722" s="88" t="n">
        <v>3.57142857142857</v>
      </c>
    </row>
    <row r="723" customFormat="false" ht="14.25" hidden="false" customHeight="false" outlineLevel="0" collapsed="false">
      <c r="A723" s="85" t="s">
        <v>11804</v>
      </c>
      <c r="B723" s="85" t="s">
        <v>11813</v>
      </c>
      <c r="C723" s="85" t="s">
        <v>11814</v>
      </c>
      <c r="D723" s="85" t="s">
        <v>11600</v>
      </c>
      <c r="E723" s="85" t="s">
        <v>11810</v>
      </c>
      <c r="F723" s="86" t="n">
        <v>3.57142857142857</v>
      </c>
    </row>
    <row r="724" customFormat="false" ht="14.25" hidden="false" customHeight="false" outlineLevel="0" collapsed="false">
      <c r="A724" s="87" t="s">
        <v>11804</v>
      </c>
      <c r="B724" s="87" t="s">
        <v>11815</v>
      </c>
      <c r="C724" s="87" t="s">
        <v>11816</v>
      </c>
      <c r="D724" s="87" t="s">
        <v>11600</v>
      </c>
      <c r="E724" s="87" t="s">
        <v>11810</v>
      </c>
      <c r="F724" s="88" t="n">
        <v>3.57142857142857</v>
      </c>
    </row>
    <row r="725" customFormat="false" ht="14.25" hidden="false" customHeight="false" outlineLevel="0" collapsed="false">
      <c r="A725" s="85" t="s">
        <v>11804</v>
      </c>
      <c r="B725" s="85" t="s">
        <v>11817</v>
      </c>
      <c r="C725" s="85" t="s">
        <v>11818</v>
      </c>
      <c r="D725" s="85" t="s">
        <v>11600</v>
      </c>
      <c r="E725" s="85" t="s">
        <v>11810</v>
      </c>
      <c r="F725" s="86" t="n">
        <v>3.57142857142857</v>
      </c>
    </row>
    <row r="726" customFormat="false" ht="14.25" hidden="false" customHeight="false" outlineLevel="0" collapsed="false">
      <c r="A726" s="87" t="s">
        <v>11804</v>
      </c>
      <c r="B726" s="87" t="s">
        <v>11819</v>
      </c>
      <c r="C726" s="87" t="s">
        <v>11820</v>
      </c>
      <c r="D726" s="87" t="s">
        <v>11600</v>
      </c>
      <c r="E726" s="87" t="s">
        <v>11810</v>
      </c>
      <c r="F726" s="88" t="n">
        <v>3.57142857142857</v>
      </c>
    </row>
    <row r="727" customFormat="false" ht="14.25" hidden="false" customHeight="false" outlineLevel="0" collapsed="false">
      <c r="A727" s="85" t="s">
        <v>11804</v>
      </c>
      <c r="B727" s="85" t="s">
        <v>11821</v>
      </c>
      <c r="C727" s="85" t="s">
        <v>11822</v>
      </c>
      <c r="D727" s="85" t="s">
        <v>11600</v>
      </c>
      <c r="E727" s="85" t="s">
        <v>11810</v>
      </c>
      <c r="F727" s="86" t="n">
        <v>3.57142857142857</v>
      </c>
    </row>
    <row r="728" customFormat="false" ht="14.25" hidden="false" customHeight="false" outlineLevel="0" collapsed="false">
      <c r="A728" s="87" t="s">
        <v>11804</v>
      </c>
      <c r="B728" s="87" t="s">
        <v>11823</v>
      </c>
      <c r="C728" s="87" t="s">
        <v>11824</v>
      </c>
      <c r="D728" s="87" t="s">
        <v>11600</v>
      </c>
      <c r="E728" s="87" t="s">
        <v>11810</v>
      </c>
      <c r="F728" s="88" t="n">
        <v>3.57142857142857</v>
      </c>
    </row>
    <row r="729" customFormat="false" ht="14.25" hidden="false" customHeight="false" outlineLevel="0" collapsed="false">
      <c r="A729" s="85" t="s">
        <v>11804</v>
      </c>
      <c r="B729" s="85" t="s">
        <v>11825</v>
      </c>
      <c r="C729" s="85" t="s">
        <v>11826</v>
      </c>
      <c r="D729" s="85" t="s">
        <v>11600</v>
      </c>
      <c r="E729" s="85" t="s">
        <v>11810</v>
      </c>
      <c r="F729" s="86" t="n">
        <v>3.57142857142857</v>
      </c>
    </row>
    <row r="730" customFormat="false" ht="14.25" hidden="false" customHeight="false" outlineLevel="0" collapsed="false">
      <c r="A730" s="87" t="s">
        <v>11804</v>
      </c>
      <c r="B730" s="87" t="s">
        <v>11827</v>
      </c>
      <c r="C730" s="87" t="s">
        <v>11828</v>
      </c>
      <c r="D730" s="87" t="s">
        <v>11600</v>
      </c>
      <c r="E730" s="87" t="s">
        <v>11810</v>
      </c>
      <c r="F730" s="88" t="n">
        <v>3.57142857142857</v>
      </c>
    </row>
    <row r="731" customFormat="false" ht="14.25" hidden="false" customHeight="false" outlineLevel="0" collapsed="false">
      <c r="A731" s="85" t="s">
        <v>11804</v>
      </c>
      <c r="B731" s="85" t="s">
        <v>11829</v>
      </c>
      <c r="C731" s="85" t="s">
        <v>11830</v>
      </c>
      <c r="D731" s="85" t="s">
        <v>11600</v>
      </c>
      <c r="E731" s="85" t="s">
        <v>11810</v>
      </c>
      <c r="F731" s="86" t="n">
        <v>3.57142857142857</v>
      </c>
    </row>
    <row r="732" customFormat="false" ht="14.25" hidden="false" customHeight="false" outlineLevel="0" collapsed="false">
      <c r="A732" s="87" t="s">
        <v>11804</v>
      </c>
      <c r="B732" s="87" t="s">
        <v>11831</v>
      </c>
      <c r="C732" s="87" t="s">
        <v>11832</v>
      </c>
      <c r="D732" s="87" t="s">
        <v>11600</v>
      </c>
      <c r="E732" s="87" t="s">
        <v>11810</v>
      </c>
      <c r="F732" s="88" t="n">
        <v>3.57142857142857</v>
      </c>
    </row>
    <row r="733" customFormat="false" ht="14.25" hidden="false" customHeight="false" outlineLevel="0" collapsed="false">
      <c r="A733" s="85" t="s">
        <v>11804</v>
      </c>
      <c r="B733" s="85" t="s">
        <v>11833</v>
      </c>
      <c r="C733" s="85" t="s">
        <v>11834</v>
      </c>
      <c r="D733" s="85" t="s">
        <v>11600</v>
      </c>
      <c r="E733" s="85" t="s">
        <v>11810</v>
      </c>
      <c r="F733" s="86" t="n">
        <v>3.57142857142857</v>
      </c>
    </row>
    <row r="734" customFormat="false" ht="14.25" hidden="false" customHeight="false" outlineLevel="0" collapsed="false">
      <c r="A734" s="87" t="s">
        <v>11804</v>
      </c>
      <c r="B734" s="87" t="s">
        <v>11835</v>
      </c>
      <c r="C734" s="87" t="s">
        <v>11836</v>
      </c>
      <c r="D734" s="87" t="s">
        <v>11600</v>
      </c>
      <c r="E734" s="87" t="s">
        <v>11810</v>
      </c>
      <c r="F734" s="88" t="n">
        <v>3.57142857142857</v>
      </c>
    </row>
    <row r="735" customFormat="false" ht="14.25" hidden="false" customHeight="false" outlineLevel="0" collapsed="false">
      <c r="A735" s="85" t="s">
        <v>11804</v>
      </c>
      <c r="B735" s="85" t="s">
        <v>11837</v>
      </c>
      <c r="C735" s="85" t="s">
        <v>11838</v>
      </c>
      <c r="D735" s="85" t="s">
        <v>11600</v>
      </c>
      <c r="E735" s="85" t="s">
        <v>11810</v>
      </c>
      <c r="F735" s="86" t="n">
        <v>3.57142857142857</v>
      </c>
    </row>
    <row r="736" customFormat="false" ht="14.25" hidden="false" customHeight="false" outlineLevel="0" collapsed="false">
      <c r="A736" s="87" t="s">
        <v>11804</v>
      </c>
      <c r="B736" s="87" t="s">
        <v>11839</v>
      </c>
      <c r="C736" s="87" t="s">
        <v>11840</v>
      </c>
      <c r="D736" s="87" t="s">
        <v>11674</v>
      </c>
      <c r="E736" s="87" t="s">
        <v>11841</v>
      </c>
      <c r="F736" s="88" t="n">
        <v>104.042857142857</v>
      </c>
    </row>
    <row r="737" customFormat="false" ht="14.25" hidden="false" customHeight="false" outlineLevel="0" collapsed="false">
      <c r="A737" s="85" t="s">
        <v>11804</v>
      </c>
      <c r="B737" s="85" t="s">
        <v>11842</v>
      </c>
      <c r="C737" s="85" t="s">
        <v>11843</v>
      </c>
      <c r="D737" s="85" t="s">
        <v>11674</v>
      </c>
      <c r="E737" s="85" t="s">
        <v>11844</v>
      </c>
      <c r="F737" s="86" t="n">
        <v>5.24285714285714</v>
      </c>
    </row>
    <row r="738" customFormat="false" ht="14.25" hidden="false" customHeight="false" outlineLevel="0" collapsed="false">
      <c r="A738" s="87" t="s">
        <v>11804</v>
      </c>
      <c r="B738" s="87" t="s">
        <v>11845</v>
      </c>
      <c r="C738" s="87" t="s">
        <v>11846</v>
      </c>
      <c r="D738" s="87" t="s">
        <v>11674</v>
      </c>
      <c r="E738" s="87" t="s">
        <v>11844</v>
      </c>
      <c r="F738" s="88" t="n">
        <v>5.24285714285714</v>
      </c>
    </row>
    <row r="739" customFormat="false" ht="14.25" hidden="false" customHeight="false" outlineLevel="0" collapsed="false">
      <c r="A739" s="85" t="s">
        <v>11804</v>
      </c>
      <c r="B739" s="85" t="s">
        <v>11847</v>
      </c>
      <c r="C739" s="85" t="s">
        <v>11848</v>
      </c>
      <c r="D739" s="85" t="s">
        <v>11674</v>
      </c>
      <c r="E739" s="85" t="s">
        <v>11844</v>
      </c>
      <c r="F739" s="86" t="n">
        <v>5.24285714285714</v>
      </c>
    </row>
    <row r="740" customFormat="false" ht="14.25" hidden="false" customHeight="false" outlineLevel="0" collapsed="false">
      <c r="A740" s="87" t="s">
        <v>11804</v>
      </c>
      <c r="B740" s="87" t="s">
        <v>11849</v>
      </c>
      <c r="C740" s="87" t="s">
        <v>11850</v>
      </c>
      <c r="D740" s="87" t="s">
        <v>11674</v>
      </c>
      <c r="E740" s="87" t="s">
        <v>11844</v>
      </c>
      <c r="F740" s="88" t="n">
        <v>5.24285714285714</v>
      </c>
    </row>
    <row r="741" customFormat="false" ht="14.25" hidden="false" customHeight="false" outlineLevel="0" collapsed="false">
      <c r="A741" s="85" t="s">
        <v>11804</v>
      </c>
      <c r="B741" s="85" t="s">
        <v>11851</v>
      </c>
      <c r="C741" s="85" t="s">
        <v>11852</v>
      </c>
      <c r="D741" s="85" t="s">
        <v>11674</v>
      </c>
      <c r="E741" s="85" t="s">
        <v>11844</v>
      </c>
      <c r="F741" s="86" t="n">
        <v>5.24285714285714</v>
      </c>
    </row>
    <row r="742" customFormat="false" ht="14.25" hidden="false" customHeight="false" outlineLevel="0" collapsed="false">
      <c r="A742" s="87" t="s">
        <v>11804</v>
      </c>
      <c r="B742" s="87" t="s">
        <v>11853</v>
      </c>
      <c r="C742" s="87" t="s">
        <v>11854</v>
      </c>
      <c r="D742" s="87" t="s">
        <v>11674</v>
      </c>
      <c r="E742" s="87" t="s">
        <v>11844</v>
      </c>
      <c r="F742" s="88" t="n">
        <v>5.24285714285714</v>
      </c>
    </row>
    <row r="743" customFormat="false" ht="14.25" hidden="false" customHeight="false" outlineLevel="0" collapsed="false">
      <c r="A743" s="85" t="s">
        <v>11804</v>
      </c>
      <c r="B743" s="85" t="s">
        <v>11855</v>
      </c>
      <c r="C743" s="85" t="s">
        <v>11856</v>
      </c>
      <c r="D743" s="85" t="s">
        <v>11674</v>
      </c>
      <c r="E743" s="85" t="s">
        <v>11844</v>
      </c>
      <c r="F743" s="86" t="n">
        <v>5.24285714285714</v>
      </c>
    </row>
    <row r="744" customFormat="false" ht="14.25" hidden="false" customHeight="false" outlineLevel="0" collapsed="false">
      <c r="A744" s="87" t="s">
        <v>11804</v>
      </c>
      <c r="B744" s="87" t="s">
        <v>11857</v>
      </c>
      <c r="C744" s="87" t="s">
        <v>11858</v>
      </c>
      <c r="D744" s="87" t="s">
        <v>11674</v>
      </c>
      <c r="E744" s="87" t="s">
        <v>11844</v>
      </c>
      <c r="F744" s="88" t="n">
        <v>5.24285714285714</v>
      </c>
    </row>
    <row r="745" customFormat="false" ht="14.25" hidden="false" customHeight="false" outlineLevel="0" collapsed="false">
      <c r="A745" s="85" t="s">
        <v>11804</v>
      </c>
      <c r="B745" s="85" t="s">
        <v>11859</v>
      </c>
      <c r="C745" s="85" t="s">
        <v>11860</v>
      </c>
      <c r="D745" s="85" t="s">
        <v>11674</v>
      </c>
      <c r="E745" s="85" t="s">
        <v>11844</v>
      </c>
      <c r="F745" s="86" t="n">
        <v>5.24285714285714</v>
      </c>
    </row>
    <row r="746" customFormat="false" ht="14.25" hidden="false" customHeight="false" outlineLevel="0" collapsed="false">
      <c r="A746" s="87" t="s">
        <v>11804</v>
      </c>
      <c r="B746" s="87" t="s">
        <v>11861</v>
      </c>
      <c r="C746" s="87" t="s">
        <v>11862</v>
      </c>
      <c r="D746" s="87" t="s">
        <v>11674</v>
      </c>
      <c r="E746" s="87" t="s">
        <v>11844</v>
      </c>
      <c r="F746" s="88" t="n">
        <v>5.24285714285714</v>
      </c>
    </row>
    <row r="747" customFormat="false" ht="14.25" hidden="false" customHeight="false" outlineLevel="0" collapsed="false">
      <c r="A747" s="85" t="s">
        <v>11804</v>
      </c>
      <c r="B747" s="85" t="s">
        <v>11863</v>
      </c>
      <c r="C747" s="85" t="s">
        <v>11864</v>
      </c>
      <c r="D747" s="85" t="s">
        <v>11674</v>
      </c>
      <c r="E747" s="85" t="s">
        <v>11844</v>
      </c>
      <c r="F747" s="86" t="n">
        <v>5.24285714285714</v>
      </c>
    </row>
    <row r="748" customFormat="false" ht="14.25" hidden="false" customHeight="false" outlineLevel="0" collapsed="false">
      <c r="A748" s="87" t="s">
        <v>11804</v>
      </c>
      <c r="B748" s="87" t="s">
        <v>11865</v>
      </c>
      <c r="C748" s="87" t="s">
        <v>11866</v>
      </c>
      <c r="D748" s="87" t="s">
        <v>11674</v>
      </c>
      <c r="E748" s="87" t="s">
        <v>11844</v>
      </c>
      <c r="F748" s="88" t="n">
        <v>5.24285714285714</v>
      </c>
    </row>
    <row r="749" customFormat="false" ht="14.25" hidden="false" customHeight="false" outlineLevel="0" collapsed="false">
      <c r="A749" s="85" t="s">
        <v>11804</v>
      </c>
      <c r="B749" s="85" t="s">
        <v>11867</v>
      </c>
      <c r="C749" s="85" t="s">
        <v>11868</v>
      </c>
      <c r="D749" s="85" t="s">
        <v>11674</v>
      </c>
      <c r="E749" s="85" t="s">
        <v>11844</v>
      </c>
      <c r="F749" s="86" t="n">
        <v>5.24285714285714</v>
      </c>
    </row>
    <row r="750" customFormat="false" ht="14.25" hidden="false" customHeight="false" outlineLevel="0" collapsed="false">
      <c r="A750" s="87" t="s">
        <v>11804</v>
      </c>
      <c r="B750" s="87" t="s">
        <v>11869</v>
      </c>
      <c r="C750" s="87" t="s">
        <v>11870</v>
      </c>
      <c r="D750" s="87" t="s">
        <v>11674</v>
      </c>
      <c r="E750" s="87" t="s">
        <v>11844</v>
      </c>
      <c r="F750" s="88" t="n">
        <v>5.24285714285714</v>
      </c>
    </row>
    <row r="751" customFormat="false" ht="14.25" hidden="false" customHeight="false" outlineLevel="0" collapsed="false">
      <c r="A751" s="85" t="s">
        <v>11804</v>
      </c>
      <c r="B751" s="85" t="s">
        <v>11871</v>
      </c>
      <c r="C751" s="85" t="s">
        <v>11872</v>
      </c>
      <c r="D751" s="85" t="s">
        <v>11674</v>
      </c>
      <c r="E751" s="85" t="s">
        <v>11844</v>
      </c>
      <c r="F751" s="86" t="n">
        <v>5.24285714285714</v>
      </c>
    </row>
    <row r="752" customFormat="false" ht="14.25" hidden="false" customHeight="false" outlineLevel="0" collapsed="false">
      <c r="A752" s="87" t="s">
        <v>11804</v>
      </c>
      <c r="B752" s="87" t="s">
        <v>11873</v>
      </c>
      <c r="C752" s="87" t="s">
        <v>11874</v>
      </c>
      <c r="D752" s="87" t="s">
        <v>11674</v>
      </c>
      <c r="E752" s="87" t="s">
        <v>11844</v>
      </c>
      <c r="F752" s="88" t="n">
        <v>5.24285714285714</v>
      </c>
    </row>
    <row r="753" customFormat="false" ht="14.25" hidden="false" customHeight="false" outlineLevel="0" collapsed="false">
      <c r="A753" s="85" t="s">
        <v>11804</v>
      </c>
      <c r="B753" s="85" t="s">
        <v>11875</v>
      </c>
      <c r="C753" s="85" t="s">
        <v>11876</v>
      </c>
      <c r="D753" s="85" t="s">
        <v>11674</v>
      </c>
      <c r="E753" s="85" t="s">
        <v>11844</v>
      </c>
      <c r="F753" s="86" t="n">
        <v>5.24285714285714</v>
      </c>
    </row>
    <row r="754" customFormat="false" ht="14.25" hidden="false" customHeight="false" outlineLevel="0" collapsed="false">
      <c r="A754" s="87" t="s">
        <v>11877</v>
      </c>
      <c r="B754" s="87" t="s">
        <v>11878</v>
      </c>
      <c r="C754" s="87" t="s">
        <v>11879</v>
      </c>
      <c r="D754" s="87" t="s">
        <v>11877</v>
      </c>
      <c r="E754" s="87" t="s">
        <v>11877</v>
      </c>
      <c r="F754" s="88" t="n">
        <v>42.8428571428571</v>
      </c>
    </row>
    <row r="755" customFormat="false" ht="14.25" hidden="false" customHeight="false" outlineLevel="0" collapsed="false">
      <c r="A755" s="85" t="s">
        <v>11877</v>
      </c>
      <c r="B755" s="85" t="s">
        <v>11880</v>
      </c>
      <c r="C755" s="85" t="s">
        <v>11881</v>
      </c>
      <c r="D755" s="85" t="s">
        <v>11877</v>
      </c>
      <c r="E755" s="85" t="s">
        <v>11877</v>
      </c>
      <c r="F755" s="86" t="n">
        <v>42.8428571428571</v>
      </c>
    </row>
    <row r="756" customFormat="false" ht="14.25" hidden="false" customHeight="false" outlineLevel="0" collapsed="false">
      <c r="A756" s="87" t="s">
        <v>11882</v>
      </c>
      <c r="B756" s="87" t="s">
        <v>11883</v>
      </c>
      <c r="C756" s="87" t="s">
        <v>11884</v>
      </c>
      <c r="D756" s="87" t="s">
        <v>11882</v>
      </c>
      <c r="E756" s="87" t="s">
        <v>11882</v>
      </c>
      <c r="F756" s="88" t="n">
        <v>2.28571428571429</v>
      </c>
    </row>
    <row r="757" customFormat="false" ht="14.25" hidden="false" customHeight="false" outlineLevel="0" collapsed="false">
      <c r="A757" s="85" t="s">
        <v>11885</v>
      </c>
      <c r="B757" s="85" t="s">
        <v>11886</v>
      </c>
      <c r="C757" s="85" t="s">
        <v>11887</v>
      </c>
      <c r="D757" s="85" t="s">
        <v>11885</v>
      </c>
      <c r="E757" s="85" t="s">
        <v>11885</v>
      </c>
      <c r="F757" s="86" t="n">
        <v>34.2714285714286</v>
      </c>
    </row>
    <row r="758" customFormat="false" ht="14.25" hidden="false" customHeight="false" outlineLevel="0" collapsed="false">
      <c r="A758" s="87" t="s">
        <v>11885</v>
      </c>
      <c r="B758" s="87" t="s">
        <v>11888</v>
      </c>
      <c r="C758" s="87" t="s">
        <v>11889</v>
      </c>
      <c r="D758" s="87" t="s">
        <v>11885</v>
      </c>
      <c r="E758" s="87" t="s">
        <v>11885</v>
      </c>
      <c r="F758" s="88" t="n">
        <v>34.2714285714286</v>
      </c>
    </row>
    <row r="759" customFormat="false" ht="14.25" hidden="false" customHeight="false" outlineLevel="0" collapsed="false">
      <c r="A759" s="85" t="s">
        <v>11885</v>
      </c>
      <c r="B759" s="85" t="s">
        <v>11890</v>
      </c>
      <c r="C759" s="85" t="s">
        <v>11891</v>
      </c>
      <c r="D759" s="85" t="s">
        <v>11885</v>
      </c>
      <c r="E759" s="85" t="s">
        <v>11885</v>
      </c>
      <c r="F759" s="86" t="n">
        <v>42.2285714285714</v>
      </c>
    </row>
    <row r="760" customFormat="false" ht="14.25" hidden="false" customHeight="false" outlineLevel="0" collapsed="false">
      <c r="A760" s="87" t="s">
        <v>11885</v>
      </c>
      <c r="B760" s="87" t="s">
        <v>11892</v>
      </c>
      <c r="C760" s="87" t="s">
        <v>11893</v>
      </c>
      <c r="D760" s="87" t="s">
        <v>11885</v>
      </c>
      <c r="E760" s="87" t="s">
        <v>11885</v>
      </c>
      <c r="F760" s="88" t="n">
        <v>42.2285714285714</v>
      </c>
    </row>
    <row r="761" customFormat="false" ht="14.25" hidden="false" customHeight="false" outlineLevel="0" collapsed="false">
      <c r="A761" s="85" t="s">
        <v>11894</v>
      </c>
      <c r="B761" s="85" t="s">
        <v>11895</v>
      </c>
      <c r="C761" s="85" t="s">
        <v>11896</v>
      </c>
      <c r="D761" s="85" t="s">
        <v>11897</v>
      </c>
      <c r="E761" s="85" t="s">
        <v>11898</v>
      </c>
      <c r="F761" s="86" t="n">
        <v>12.7142857142857</v>
      </c>
    </row>
    <row r="762" customFormat="false" ht="14.25" hidden="false" customHeight="false" outlineLevel="0" collapsed="false">
      <c r="A762" s="87" t="s">
        <v>11894</v>
      </c>
      <c r="B762" s="87" t="s">
        <v>11899</v>
      </c>
      <c r="C762" s="87" t="s">
        <v>11900</v>
      </c>
      <c r="D762" s="87" t="s">
        <v>11897</v>
      </c>
      <c r="E762" s="87" t="s">
        <v>11898</v>
      </c>
      <c r="F762" s="88" t="n">
        <v>12.7142857142857</v>
      </c>
    </row>
    <row r="763" customFormat="false" ht="14.25" hidden="false" customHeight="false" outlineLevel="0" collapsed="false">
      <c r="A763" s="85" t="s">
        <v>11894</v>
      </c>
      <c r="B763" s="85" t="s">
        <v>11901</v>
      </c>
      <c r="C763" s="85" t="s">
        <v>11902</v>
      </c>
      <c r="D763" s="85" t="s">
        <v>11897</v>
      </c>
      <c r="E763" s="85" t="s">
        <v>11898</v>
      </c>
      <c r="F763" s="86" t="n">
        <v>12.7142857142857</v>
      </c>
    </row>
    <row r="764" customFormat="false" ht="14.25" hidden="false" customHeight="false" outlineLevel="0" collapsed="false">
      <c r="A764" s="87" t="s">
        <v>11894</v>
      </c>
      <c r="B764" s="87" t="s">
        <v>11903</v>
      </c>
      <c r="C764" s="87" t="s">
        <v>11904</v>
      </c>
      <c r="D764" s="87" t="s">
        <v>11897</v>
      </c>
      <c r="E764" s="87" t="s">
        <v>11898</v>
      </c>
      <c r="F764" s="88" t="n">
        <v>12.7142857142857</v>
      </c>
    </row>
    <row r="765" customFormat="false" ht="14.25" hidden="false" customHeight="false" outlineLevel="0" collapsed="false">
      <c r="A765" s="85" t="s">
        <v>11894</v>
      </c>
      <c r="B765" s="85" t="s">
        <v>11905</v>
      </c>
      <c r="C765" s="85" t="s">
        <v>11906</v>
      </c>
      <c r="D765" s="85" t="s">
        <v>11897</v>
      </c>
      <c r="E765" s="85" t="s">
        <v>11898</v>
      </c>
      <c r="F765" s="86" t="n">
        <v>12.7142857142857</v>
      </c>
    </row>
    <row r="766" customFormat="false" ht="14.25" hidden="false" customHeight="false" outlineLevel="0" collapsed="false">
      <c r="A766" s="87" t="s">
        <v>11894</v>
      </c>
      <c r="B766" s="87" t="s">
        <v>11907</v>
      </c>
      <c r="C766" s="87" t="s">
        <v>11908</v>
      </c>
      <c r="D766" s="87" t="s">
        <v>11897</v>
      </c>
      <c r="E766" s="87" t="s">
        <v>11898</v>
      </c>
      <c r="F766" s="88" t="n">
        <v>12.7142857142857</v>
      </c>
    </row>
    <row r="767" customFormat="false" ht="14.25" hidden="false" customHeight="false" outlineLevel="0" collapsed="false">
      <c r="A767" s="85" t="s">
        <v>11894</v>
      </c>
      <c r="B767" s="85" t="s">
        <v>11909</v>
      </c>
      <c r="C767" s="85" t="s">
        <v>11910</v>
      </c>
      <c r="D767" s="85" t="s">
        <v>11897</v>
      </c>
      <c r="E767" s="85" t="s">
        <v>11898</v>
      </c>
      <c r="F767" s="86" t="n">
        <v>12.7142857142857</v>
      </c>
    </row>
    <row r="768" customFormat="false" ht="14.25" hidden="false" customHeight="false" outlineLevel="0" collapsed="false">
      <c r="A768" s="87" t="s">
        <v>11894</v>
      </c>
      <c r="B768" s="87" t="s">
        <v>11911</v>
      </c>
      <c r="C768" s="87" t="s">
        <v>11912</v>
      </c>
      <c r="D768" s="87" t="s">
        <v>11913</v>
      </c>
      <c r="E768" s="87" t="s">
        <v>11913</v>
      </c>
      <c r="F768" s="88" t="n">
        <v>12.7142857142857</v>
      </c>
    </row>
    <row r="769" customFormat="false" ht="14.25" hidden="false" customHeight="false" outlineLevel="0" collapsed="false">
      <c r="A769" s="85" t="s">
        <v>11894</v>
      </c>
      <c r="B769" s="85" t="s">
        <v>11914</v>
      </c>
      <c r="C769" s="85" t="s">
        <v>11915</v>
      </c>
      <c r="D769" s="85" t="s">
        <v>11913</v>
      </c>
      <c r="E769" s="85" t="s">
        <v>11913</v>
      </c>
      <c r="F769" s="86" t="n">
        <v>12.7142857142857</v>
      </c>
    </row>
    <row r="770" customFormat="false" ht="14.25" hidden="false" customHeight="false" outlineLevel="0" collapsed="false">
      <c r="A770" s="87" t="s">
        <v>11894</v>
      </c>
      <c r="B770" s="87" t="s">
        <v>11916</v>
      </c>
      <c r="C770" s="87" t="s">
        <v>11917</v>
      </c>
      <c r="D770" s="87" t="s">
        <v>11918</v>
      </c>
      <c r="E770" s="87" t="s">
        <v>11919</v>
      </c>
      <c r="F770" s="88" t="n">
        <v>28.5</v>
      </c>
    </row>
    <row r="771" customFormat="false" ht="14.25" hidden="false" customHeight="false" outlineLevel="0" collapsed="false">
      <c r="A771" s="85" t="s">
        <v>11894</v>
      </c>
      <c r="B771" s="85" t="s">
        <v>11920</v>
      </c>
      <c r="C771" s="85" t="s">
        <v>11921</v>
      </c>
      <c r="D771" s="85" t="s">
        <v>11918</v>
      </c>
      <c r="E771" s="85" t="s">
        <v>11919</v>
      </c>
      <c r="F771" s="86" t="n">
        <v>28.5</v>
      </c>
    </row>
    <row r="772" customFormat="false" ht="14.25" hidden="false" customHeight="false" outlineLevel="0" collapsed="false">
      <c r="A772" s="87" t="s">
        <v>11894</v>
      </c>
      <c r="B772" s="87" t="s">
        <v>11922</v>
      </c>
      <c r="C772" s="87" t="s">
        <v>11923</v>
      </c>
      <c r="D772" s="87" t="s">
        <v>11918</v>
      </c>
      <c r="E772" s="87" t="s">
        <v>11924</v>
      </c>
      <c r="F772" s="88" t="n">
        <v>28.5</v>
      </c>
    </row>
    <row r="773" customFormat="false" ht="14.25" hidden="false" customHeight="false" outlineLevel="0" collapsed="false">
      <c r="A773" s="85" t="s">
        <v>11894</v>
      </c>
      <c r="B773" s="85" t="s">
        <v>11925</v>
      </c>
      <c r="C773" s="85" t="s">
        <v>11926</v>
      </c>
      <c r="D773" s="85" t="s">
        <v>11918</v>
      </c>
      <c r="E773" s="85" t="s">
        <v>11924</v>
      </c>
      <c r="F773" s="86" t="n">
        <v>28.5</v>
      </c>
    </row>
    <row r="774" customFormat="false" ht="14.25" hidden="false" customHeight="false" outlineLevel="0" collapsed="false">
      <c r="A774" s="87" t="s">
        <v>11894</v>
      </c>
      <c r="B774" s="87" t="s">
        <v>11927</v>
      </c>
      <c r="C774" s="87" t="s">
        <v>11928</v>
      </c>
      <c r="D774" s="87" t="s">
        <v>11918</v>
      </c>
      <c r="E774" s="87" t="s">
        <v>11924</v>
      </c>
      <c r="F774" s="88" t="n">
        <v>28.5</v>
      </c>
    </row>
    <row r="775" customFormat="false" ht="14.25" hidden="false" customHeight="false" outlineLevel="0" collapsed="false">
      <c r="A775" s="85" t="s">
        <v>11894</v>
      </c>
      <c r="B775" s="85" t="s">
        <v>11929</v>
      </c>
      <c r="C775" s="85" t="s">
        <v>11930</v>
      </c>
      <c r="D775" s="85" t="s">
        <v>11918</v>
      </c>
      <c r="E775" s="85" t="s">
        <v>11924</v>
      </c>
      <c r="F775" s="86" t="n">
        <v>28.5</v>
      </c>
    </row>
    <row r="776" customFormat="false" ht="14.25" hidden="false" customHeight="false" outlineLevel="0" collapsed="false">
      <c r="A776" s="87" t="s">
        <v>11894</v>
      </c>
      <c r="B776" s="87" t="s">
        <v>11931</v>
      </c>
      <c r="C776" s="87" t="s">
        <v>11932</v>
      </c>
      <c r="D776" s="87" t="s">
        <v>11918</v>
      </c>
      <c r="E776" s="87" t="s">
        <v>11933</v>
      </c>
      <c r="F776" s="88" t="n">
        <v>32.1428571428571</v>
      </c>
    </row>
    <row r="777" customFormat="false" ht="14.25" hidden="false" customHeight="false" outlineLevel="0" collapsed="false">
      <c r="A777" s="85" t="s">
        <v>11894</v>
      </c>
      <c r="B777" s="85" t="s">
        <v>11934</v>
      </c>
      <c r="C777" s="85" t="s">
        <v>11935</v>
      </c>
      <c r="D777" s="85" t="s">
        <v>11918</v>
      </c>
      <c r="E777" s="85" t="s">
        <v>11933</v>
      </c>
      <c r="F777" s="86" t="n">
        <v>32.1428571428571</v>
      </c>
    </row>
    <row r="778" customFormat="false" ht="14.25" hidden="false" customHeight="false" outlineLevel="0" collapsed="false">
      <c r="A778" s="87" t="s">
        <v>11894</v>
      </c>
      <c r="B778" s="87" t="s">
        <v>11936</v>
      </c>
      <c r="C778" s="87" t="s">
        <v>11937</v>
      </c>
      <c r="D778" s="87" t="s">
        <v>11918</v>
      </c>
      <c r="E778" s="87" t="s">
        <v>11933</v>
      </c>
      <c r="F778" s="88" t="n">
        <v>32.1428571428571</v>
      </c>
    </row>
    <row r="779" customFormat="false" ht="14.25" hidden="false" customHeight="false" outlineLevel="0" collapsed="false">
      <c r="A779" s="85" t="s">
        <v>11894</v>
      </c>
      <c r="B779" s="85" t="s">
        <v>11938</v>
      </c>
      <c r="C779" s="85" t="s">
        <v>11939</v>
      </c>
      <c r="D779" s="85" t="s">
        <v>11918</v>
      </c>
      <c r="E779" s="85" t="s">
        <v>11933</v>
      </c>
      <c r="F779" s="86" t="n">
        <v>32.1428571428571</v>
      </c>
    </row>
    <row r="780" customFormat="false" ht="14.25" hidden="false" customHeight="false" outlineLevel="0" collapsed="false">
      <c r="A780" s="87" t="s">
        <v>11894</v>
      </c>
      <c r="B780" s="87" t="s">
        <v>11940</v>
      </c>
      <c r="C780" s="87" t="s">
        <v>11941</v>
      </c>
      <c r="D780" s="87" t="s">
        <v>11942</v>
      </c>
      <c r="E780" s="87" t="s">
        <v>11943</v>
      </c>
      <c r="F780" s="88" t="n">
        <v>32.1428571428571</v>
      </c>
    </row>
    <row r="781" customFormat="false" ht="14.25" hidden="false" customHeight="false" outlineLevel="0" collapsed="false">
      <c r="A781" s="85" t="s">
        <v>11894</v>
      </c>
      <c r="B781" s="85" t="s">
        <v>11944</v>
      </c>
      <c r="C781" s="85" t="s">
        <v>11945</v>
      </c>
      <c r="D781" s="85" t="s">
        <v>11942</v>
      </c>
      <c r="E781" s="85" t="s">
        <v>11943</v>
      </c>
      <c r="F781" s="86" t="n">
        <v>32.1428571428571</v>
      </c>
    </row>
    <row r="782" customFormat="false" ht="14.25" hidden="false" customHeight="false" outlineLevel="0" collapsed="false">
      <c r="A782" s="89" t="s">
        <v>11894</v>
      </c>
      <c r="B782" s="89" t="s">
        <v>11946</v>
      </c>
      <c r="C782" s="89" t="s">
        <v>11947</v>
      </c>
      <c r="D782" s="89" t="s">
        <v>11948</v>
      </c>
      <c r="E782" s="89" t="s">
        <v>11949</v>
      </c>
      <c r="F782" s="90" t="n">
        <v>10.5428571428571</v>
      </c>
    </row>
    <row r="783" customFormat="false" ht="14.25" hidden="false" customHeight="false" outlineLevel="0" collapsed="false">
      <c r="A783" s="85" t="s">
        <v>11894</v>
      </c>
      <c r="B783" s="85" t="s">
        <v>11950</v>
      </c>
      <c r="C783" s="85" t="s">
        <v>11951</v>
      </c>
      <c r="D783" s="85" t="s">
        <v>11948</v>
      </c>
      <c r="E783" s="85" t="s">
        <v>11949</v>
      </c>
      <c r="F783" s="86" t="n">
        <v>10.5428571428571</v>
      </c>
    </row>
    <row r="784" customFormat="false" ht="14.25" hidden="false" customHeight="false" outlineLevel="0" collapsed="false">
      <c r="A784" s="87" t="s">
        <v>11894</v>
      </c>
      <c r="B784" s="87" t="s">
        <v>11952</v>
      </c>
      <c r="C784" s="87" t="s">
        <v>11953</v>
      </c>
      <c r="D784" s="87" t="s">
        <v>11948</v>
      </c>
      <c r="E784" s="87" t="s">
        <v>11949</v>
      </c>
      <c r="F784" s="88" t="n">
        <v>10.5428571428571</v>
      </c>
    </row>
    <row r="785" customFormat="false" ht="14.25" hidden="false" customHeight="false" outlineLevel="0" collapsed="false">
      <c r="A785" s="85" t="s">
        <v>11894</v>
      </c>
      <c r="B785" s="85" t="s">
        <v>11954</v>
      </c>
      <c r="C785" s="85" t="s">
        <v>11955</v>
      </c>
      <c r="D785" s="85" t="s">
        <v>11948</v>
      </c>
      <c r="E785" s="85" t="s">
        <v>11949</v>
      </c>
      <c r="F785" s="86" t="n">
        <v>10.5428571428571</v>
      </c>
    </row>
    <row r="786" customFormat="false" ht="14.25" hidden="false" customHeight="false" outlineLevel="0" collapsed="false">
      <c r="A786" s="87" t="s">
        <v>11894</v>
      </c>
      <c r="B786" s="87" t="s">
        <v>11956</v>
      </c>
      <c r="C786" s="87" t="s">
        <v>11957</v>
      </c>
      <c r="D786" s="87" t="s">
        <v>11948</v>
      </c>
      <c r="E786" s="87" t="s">
        <v>11949</v>
      </c>
      <c r="F786" s="88" t="n">
        <v>10.5428571428571</v>
      </c>
    </row>
    <row r="787" customFormat="false" ht="14.25" hidden="false" customHeight="false" outlineLevel="0" collapsed="false">
      <c r="A787" s="85" t="s">
        <v>11894</v>
      </c>
      <c r="B787" s="85" t="s">
        <v>11958</v>
      </c>
      <c r="C787" s="85" t="s">
        <v>11959</v>
      </c>
      <c r="D787" s="85" t="s">
        <v>11948</v>
      </c>
      <c r="E787" s="85" t="s">
        <v>11949</v>
      </c>
      <c r="F787" s="86" t="n">
        <v>10.5428571428571</v>
      </c>
    </row>
    <row r="788" customFormat="false" ht="14.25" hidden="false" customHeight="false" outlineLevel="0" collapsed="false">
      <c r="A788" s="87" t="s">
        <v>11894</v>
      </c>
      <c r="B788" s="87" t="s">
        <v>11960</v>
      </c>
      <c r="C788" s="87" t="s">
        <v>11961</v>
      </c>
      <c r="D788" s="87" t="s">
        <v>11948</v>
      </c>
      <c r="E788" s="87" t="s">
        <v>11949</v>
      </c>
      <c r="F788" s="88" t="n">
        <v>10.5428571428571</v>
      </c>
    </row>
    <row r="789" customFormat="false" ht="14.25" hidden="false" customHeight="false" outlineLevel="0" collapsed="false">
      <c r="A789" s="85" t="s">
        <v>11894</v>
      </c>
      <c r="B789" s="85" t="s">
        <v>11962</v>
      </c>
      <c r="C789" s="85" t="s">
        <v>11963</v>
      </c>
      <c r="D789" s="85" t="s">
        <v>11948</v>
      </c>
      <c r="E789" s="85" t="s">
        <v>11949</v>
      </c>
      <c r="F789" s="86" t="n">
        <v>10.5428571428571</v>
      </c>
    </row>
    <row r="790" customFormat="false" ht="14.25" hidden="false" customHeight="false" outlineLevel="0" collapsed="false">
      <c r="A790" s="87" t="s">
        <v>11894</v>
      </c>
      <c r="B790" s="87" t="s">
        <v>11964</v>
      </c>
      <c r="C790" s="87" t="s">
        <v>11965</v>
      </c>
      <c r="D790" s="87" t="s">
        <v>11948</v>
      </c>
      <c r="E790" s="87" t="s">
        <v>11949</v>
      </c>
      <c r="F790" s="88" t="n">
        <v>10.5428571428571</v>
      </c>
    </row>
    <row r="791" customFormat="false" ht="14.25" hidden="false" customHeight="false" outlineLevel="0" collapsed="false">
      <c r="A791" s="85" t="s">
        <v>11894</v>
      </c>
      <c r="B791" s="85" t="s">
        <v>11966</v>
      </c>
      <c r="C791" s="85" t="s">
        <v>11967</v>
      </c>
      <c r="D791" s="85" t="s">
        <v>11968</v>
      </c>
      <c r="E791" s="85" t="s">
        <v>11968</v>
      </c>
      <c r="F791" s="86" t="n">
        <v>11.4285714285714</v>
      </c>
    </row>
    <row r="792" customFormat="false" ht="14.25" hidden="false" customHeight="false" outlineLevel="0" collapsed="false">
      <c r="A792" s="87" t="s">
        <v>11894</v>
      </c>
      <c r="B792" s="87" t="s">
        <v>11969</v>
      </c>
      <c r="C792" s="87" t="s">
        <v>11970</v>
      </c>
      <c r="D792" s="87" t="s">
        <v>11971</v>
      </c>
      <c r="E792" s="87" t="s">
        <v>11972</v>
      </c>
      <c r="F792" s="88" t="n">
        <v>24.2857142857143</v>
      </c>
    </row>
    <row r="793" customFormat="false" ht="14.25" hidden="false" customHeight="false" outlineLevel="0" collapsed="false">
      <c r="A793" s="85" t="s">
        <v>11894</v>
      </c>
      <c r="B793" s="85" t="s">
        <v>11973</v>
      </c>
      <c r="C793" s="85" t="s">
        <v>11974</v>
      </c>
      <c r="D793" s="85" t="s">
        <v>11975</v>
      </c>
      <c r="E793" s="85" t="s">
        <v>11975</v>
      </c>
      <c r="F793" s="86" t="n">
        <v>36.5285714285714</v>
      </c>
    </row>
    <row r="794" customFormat="false" ht="14.25" hidden="false" customHeight="false" outlineLevel="0" collapsed="false">
      <c r="A794" s="87" t="s">
        <v>11894</v>
      </c>
      <c r="B794" s="87" t="s">
        <v>11976</v>
      </c>
      <c r="C794" s="87" t="s">
        <v>11977</v>
      </c>
      <c r="D794" s="87" t="s">
        <v>11978</v>
      </c>
      <c r="E794" s="87" t="s">
        <v>11978</v>
      </c>
      <c r="F794" s="88" t="n">
        <v>17.8571428571429</v>
      </c>
    </row>
    <row r="795" customFormat="false" ht="14.25" hidden="false" customHeight="false" outlineLevel="0" collapsed="false">
      <c r="A795" s="85" t="s">
        <v>11894</v>
      </c>
      <c r="B795" s="85" t="s">
        <v>11979</v>
      </c>
      <c r="C795" s="85" t="s">
        <v>11980</v>
      </c>
      <c r="D795" s="85" t="s">
        <v>11978</v>
      </c>
      <c r="E795" s="85" t="s">
        <v>11978</v>
      </c>
      <c r="F795" s="86" t="n">
        <v>17.8571428571429</v>
      </c>
    </row>
    <row r="796" customFormat="false" ht="14.25" hidden="false" customHeight="false" outlineLevel="0" collapsed="false">
      <c r="A796" s="87" t="s">
        <v>11894</v>
      </c>
      <c r="B796" s="87" t="s">
        <v>11981</v>
      </c>
      <c r="C796" s="87" t="s">
        <v>11982</v>
      </c>
      <c r="D796" s="87" t="s">
        <v>11983</v>
      </c>
      <c r="E796" s="87" t="s">
        <v>11983</v>
      </c>
      <c r="F796" s="88" t="n">
        <v>10.5428571428571</v>
      </c>
    </row>
    <row r="797" customFormat="false" ht="14.25" hidden="false" customHeight="false" outlineLevel="0" collapsed="false">
      <c r="A797" s="85" t="s">
        <v>11984</v>
      </c>
      <c r="B797" s="85" t="s">
        <v>11985</v>
      </c>
      <c r="C797" s="85" t="s">
        <v>11986</v>
      </c>
      <c r="D797" s="85" t="s">
        <v>11984</v>
      </c>
      <c r="E797" s="85" t="s">
        <v>11984</v>
      </c>
      <c r="F797" s="86" t="n">
        <v>45.7142857142857</v>
      </c>
    </row>
    <row r="798" customFormat="false" ht="14.25" hidden="false" customHeight="false" outlineLevel="0" collapsed="false">
      <c r="A798" s="87" t="s">
        <v>11987</v>
      </c>
      <c r="B798" s="87" t="s">
        <v>11988</v>
      </c>
      <c r="C798" s="87" t="s">
        <v>11989</v>
      </c>
      <c r="D798" s="87" t="s">
        <v>11990</v>
      </c>
      <c r="E798" s="87" t="s">
        <v>11990</v>
      </c>
      <c r="F798" s="88" t="n">
        <v>27.8571428571429</v>
      </c>
    </row>
    <row r="799" customFormat="false" ht="14.25" hidden="false" customHeight="false" outlineLevel="0" collapsed="false">
      <c r="A799" s="85" t="s">
        <v>11987</v>
      </c>
      <c r="B799" s="85" t="s">
        <v>11991</v>
      </c>
      <c r="C799" s="85" t="s">
        <v>11992</v>
      </c>
      <c r="D799" s="85" t="s">
        <v>11990</v>
      </c>
      <c r="E799" s="85" t="s">
        <v>11990</v>
      </c>
      <c r="F799" s="86" t="n">
        <v>34.2857142857143</v>
      </c>
    </row>
    <row r="800" customFormat="false" ht="14.25" hidden="false" customHeight="false" outlineLevel="0" collapsed="false">
      <c r="A800" s="87" t="s">
        <v>11987</v>
      </c>
      <c r="B800" s="87" t="s">
        <v>11993</v>
      </c>
      <c r="C800" s="87" t="s">
        <v>11994</v>
      </c>
      <c r="D800" s="87" t="s">
        <v>11995</v>
      </c>
      <c r="E800" s="87" t="s">
        <v>11995</v>
      </c>
      <c r="F800" s="88" t="n">
        <v>20</v>
      </c>
    </row>
    <row r="801" customFormat="false" ht="14.25" hidden="false" customHeight="false" outlineLevel="0" collapsed="false">
      <c r="A801" s="85" t="s">
        <v>11987</v>
      </c>
      <c r="B801" s="85" t="s">
        <v>11996</v>
      </c>
      <c r="C801" s="85" t="s">
        <v>11997</v>
      </c>
      <c r="D801" s="85" t="s">
        <v>11998</v>
      </c>
      <c r="E801" s="85" t="s">
        <v>11998</v>
      </c>
      <c r="F801" s="86" t="n">
        <v>28.4285714285714</v>
      </c>
    </row>
    <row r="802" customFormat="false" ht="14.25" hidden="false" customHeight="false" outlineLevel="0" collapsed="false">
      <c r="A802" s="87" t="s">
        <v>11987</v>
      </c>
      <c r="B802" s="87" t="s">
        <v>11999</v>
      </c>
      <c r="C802" s="87" t="s">
        <v>12000</v>
      </c>
      <c r="D802" s="87" t="s">
        <v>12001</v>
      </c>
      <c r="E802" s="87" t="s">
        <v>12001</v>
      </c>
      <c r="F802" s="88" t="n">
        <v>12.1428571428571</v>
      </c>
    </row>
    <row r="803" customFormat="false" ht="14.25" hidden="false" customHeight="false" outlineLevel="0" collapsed="false">
      <c r="A803" s="85" t="s">
        <v>11987</v>
      </c>
      <c r="B803" s="85" t="s">
        <v>12002</v>
      </c>
      <c r="C803" s="85" t="s">
        <v>12003</v>
      </c>
      <c r="D803" s="85" t="s">
        <v>12001</v>
      </c>
      <c r="E803" s="85" t="s">
        <v>12001</v>
      </c>
      <c r="F803" s="86" t="n">
        <v>12.1428571428571</v>
      </c>
    </row>
    <row r="804" customFormat="false" ht="14.25" hidden="false" customHeight="false" outlineLevel="0" collapsed="false">
      <c r="A804" s="87" t="s">
        <v>11987</v>
      </c>
      <c r="B804" s="87" t="s">
        <v>12004</v>
      </c>
      <c r="C804" s="87" t="s">
        <v>12005</v>
      </c>
      <c r="D804" s="87" t="s">
        <v>12001</v>
      </c>
      <c r="E804" s="87" t="s">
        <v>12001</v>
      </c>
      <c r="F804" s="88" t="n">
        <v>12.1428571428571</v>
      </c>
    </row>
    <row r="805" customFormat="false" ht="14.25" hidden="false" customHeight="false" outlineLevel="0" collapsed="false">
      <c r="A805" s="85" t="s">
        <v>11987</v>
      </c>
      <c r="B805" s="85" t="s">
        <v>12006</v>
      </c>
      <c r="C805" s="85" t="s">
        <v>12007</v>
      </c>
      <c r="D805" s="85" t="s">
        <v>12001</v>
      </c>
      <c r="E805" s="85" t="s">
        <v>12001</v>
      </c>
      <c r="F805" s="86" t="n">
        <v>12.1428571428571</v>
      </c>
    </row>
    <row r="806" customFormat="false" ht="14.25" hidden="false" customHeight="false" outlineLevel="0" collapsed="false">
      <c r="A806" s="87" t="s">
        <v>11987</v>
      </c>
      <c r="B806" s="87" t="s">
        <v>12008</v>
      </c>
      <c r="C806" s="87" t="s">
        <v>12009</v>
      </c>
      <c r="D806" s="87" t="s">
        <v>12001</v>
      </c>
      <c r="E806" s="87" t="s">
        <v>12001</v>
      </c>
      <c r="F806" s="88" t="n">
        <v>12.1428571428571</v>
      </c>
    </row>
    <row r="807" customFormat="false" ht="14.25" hidden="false" customHeight="false" outlineLevel="0" collapsed="false">
      <c r="A807" s="85" t="s">
        <v>11987</v>
      </c>
      <c r="B807" s="85" t="s">
        <v>12010</v>
      </c>
      <c r="C807" s="85" t="s">
        <v>12011</v>
      </c>
      <c r="D807" s="85" t="s">
        <v>11990</v>
      </c>
      <c r="E807" s="85" t="s">
        <v>11990</v>
      </c>
      <c r="F807" s="86" t="n">
        <v>43.6714285714286</v>
      </c>
    </row>
    <row r="808" customFormat="false" ht="14.25" hidden="false" customHeight="false" outlineLevel="0" collapsed="false">
      <c r="A808" s="87" t="s">
        <v>12012</v>
      </c>
      <c r="B808" s="87" t="s">
        <v>12013</v>
      </c>
      <c r="C808" s="87" t="s">
        <v>12014</v>
      </c>
      <c r="D808" s="87" t="s">
        <v>12015</v>
      </c>
      <c r="E808" s="87" t="s">
        <v>12015</v>
      </c>
      <c r="F808" s="88" t="n">
        <v>20.5428571428571</v>
      </c>
    </row>
    <row r="809" customFormat="false" ht="14.25" hidden="false" customHeight="false" outlineLevel="0" collapsed="false">
      <c r="A809" s="85" t="s">
        <v>12012</v>
      </c>
      <c r="B809" s="85" t="s">
        <v>12016</v>
      </c>
      <c r="C809" s="85" t="s">
        <v>12017</v>
      </c>
      <c r="D809" s="85" t="s">
        <v>12015</v>
      </c>
      <c r="E809" s="85" t="s">
        <v>12015</v>
      </c>
      <c r="F809" s="86" t="n">
        <v>20.5428571428571</v>
      </c>
    </row>
    <row r="810" customFormat="false" ht="14.25" hidden="false" customHeight="false" outlineLevel="0" collapsed="false">
      <c r="A810" s="87" t="s">
        <v>12012</v>
      </c>
      <c r="B810" s="87" t="s">
        <v>12018</v>
      </c>
      <c r="C810" s="87" t="s">
        <v>12019</v>
      </c>
      <c r="D810" s="87" t="s">
        <v>12015</v>
      </c>
      <c r="E810" s="87" t="s">
        <v>12015</v>
      </c>
      <c r="F810" s="88" t="n">
        <v>20.5428571428571</v>
      </c>
    </row>
    <row r="811" customFormat="false" ht="14.25" hidden="false" customHeight="false" outlineLevel="0" collapsed="false">
      <c r="A811" s="85" t="s">
        <v>12012</v>
      </c>
      <c r="B811" s="85" t="s">
        <v>12020</v>
      </c>
      <c r="C811" s="85" t="s">
        <v>12021</v>
      </c>
      <c r="D811" s="85" t="s">
        <v>12015</v>
      </c>
      <c r="E811" s="85" t="s">
        <v>12015</v>
      </c>
      <c r="F811" s="86" t="n">
        <v>20.5428571428571</v>
      </c>
    </row>
    <row r="812" customFormat="false" ht="14.25" hidden="false" customHeight="false" outlineLevel="0" collapsed="false">
      <c r="A812" s="87" t="s">
        <v>12022</v>
      </c>
      <c r="B812" s="87" t="s">
        <v>12023</v>
      </c>
      <c r="C812" s="87" t="s">
        <v>12024</v>
      </c>
      <c r="D812" s="87" t="s">
        <v>12025</v>
      </c>
      <c r="E812" s="87" t="s">
        <v>12025</v>
      </c>
      <c r="F812" s="88" t="n">
        <v>98.5714285714286</v>
      </c>
    </row>
    <row r="813" customFormat="false" ht="14.25" hidden="false" customHeight="false" outlineLevel="0" collapsed="false">
      <c r="A813" s="85" t="s">
        <v>12022</v>
      </c>
      <c r="B813" s="85" t="s">
        <v>12026</v>
      </c>
      <c r="C813" s="85" t="s">
        <v>12027</v>
      </c>
      <c r="D813" s="85" t="s">
        <v>12025</v>
      </c>
      <c r="E813" s="85" t="s">
        <v>12025</v>
      </c>
      <c r="F813" s="86" t="n">
        <v>98.5714285714286</v>
      </c>
    </row>
    <row r="814" customFormat="false" ht="14.25" hidden="false" customHeight="false" outlineLevel="0" collapsed="false">
      <c r="A814" s="87" t="s">
        <v>12022</v>
      </c>
      <c r="B814" s="87" t="s">
        <v>12028</v>
      </c>
      <c r="C814" s="87" t="s">
        <v>12029</v>
      </c>
      <c r="D814" s="87" t="s">
        <v>12025</v>
      </c>
      <c r="E814" s="87" t="s">
        <v>12025</v>
      </c>
      <c r="F814" s="88" t="n">
        <v>112.857142857143</v>
      </c>
    </row>
    <row r="815" customFormat="false" ht="14.25" hidden="false" customHeight="false" outlineLevel="0" collapsed="false">
      <c r="A815" s="85" t="s">
        <v>12022</v>
      </c>
      <c r="B815" s="85" t="s">
        <v>12030</v>
      </c>
      <c r="C815" s="85" t="s">
        <v>12031</v>
      </c>
      <c r="D815" s="85" t="s">
        <v>12025</v>
      </c>
      <c r="E815" s="85" t="s">
        <v>12025</v>
      </c>
      <c r="F815" s="86" t="n">
        <v>112.857142857143</v>
      </c>
    </row>
    <row r="816" customFormat="false" ht="14.25" hidden="false" customHeight="false" outlineLevel="0" collapsed="false">
      <c r="A816" s="87" t="s">
        <v>12022</v>
      </c>
      <c r="B816" s="87" t="s">
        <v>12032</v>
      </c>
      <c r="C816" s="87" t="s">
        <v>12033</v>
      </c>
      <c r="D816" s="87" t="s">
        <v>12025</v>
      </c>
      <c r="E816" s="87" t="s">
        <v>12025</v>
      </c>
      <c r="F816" s="88" t="n">
        <v>98.5714285714286</v>
      </c>
    </row>
    <row r="817" customFormat="false" ht="14.25" hidden="false" customHeight="false" outlineLevel="0" collapsed="false">
      <c r="A817" s="85" t="s">
        <v>12022</v>
      </c>
      <c r="B817" s="85" t="s">
        <v>12034</v>
      </c>
      <c r="C817" s="85" t="s">
        <v>12035</v>
      </c>
      <c r="D817" s="85" t="s">
        <v>12025</v>
      </c>
      <c r="E817" s="85" t="s">
        <v>12025</v>
      </c>
      <c r="F817" s="86" t="n">
        <v>98.5714285714286</v>
      </c>
    </row>
    <row r="818" customFormat="false" ht="14.25" hidden="false" customHeight="false" outlineLevel="0" collapsed="false">
      <c r="A818" s="87" t="s">
        <v>12022</v>
      </c>
      <c r="B818" s="87" t="s">
        <v>12036</v>
      </c>
      <c r="C818" s="87" t="s">
        <v>12037</v>
      </c>
      <c r="D818" s="87" t="s">
        <v>12025</v>
      </c>
      <c r="E818" s="87" t="s">
        <v>12025</v>
      </c>
      <c r="F818" s="88" t="n">
        <v>98.5714285714286</v>
      </c>
    </row>
    <row r="819" customFormat="false" ht="14.25" hidden="false" customHeight="false" outlineLevel="0" collapsed="false">
      <c r="A819" s="85" t="s">
        <v>12022</v>
      </c>
      <c r="B819" s="85" t="s">
        <v>12038</v>
      </c>
      <c r="C819" s="85" t="s">
        <v>12039</v>
      </c>
      <c r="D819" s="85" t="s">
        <v>12025</v>
      </c>
      <c r="E819" s="85" t="s">
        <v>12025</v>
      </c>
      <c r="F819" s="86" t="n">
        <v>98.5714285714286</v>
      </c>
    </row>
    <row r="820" customFormat="false" ht="14.25" hidden="false" customHeight="false" outlineLevel="0" collapsed="false">
      <c r="A820" s="87" t="s">
        <v>12022</v>
      </c>
      <c r="B820" s="87" t="s">
        <v>12040</v>
      </c>
      <c r="C820" s="87" t="s">
        <v>12041</v>
      </c>
      <c r="D820" s="87" t="s">
        <v>12025</v>
      </c>
      <c r="E820" s="87" t="s">
        <v>12025</v>
      </c>
      <c r="F820" s="88" t="n">
        <v>78.5714285714286</v>
      </c>
    </row>
    <row r="821" customFormat="false" ht="14.25" hidden="false" customHeight="false" outlineLevel="0" collapsed="false">
      <c r="A821" s="85" t="s">
        <v>12022</v>
      </c>
      <c r="B821" s="85" t="s">
        <v>12042</v>
      </c>
      <c r="C821" s="85" t="s">
        <v>12043</v>
      </c>
      <c r="D821" s="85" t="s">
        <v>12025</v>
      </c>
      <c r="E821" s="85" t="s">
        <v>12025</v>
      </c>
      <c r="F821" s="86" t="n">
        <v>78.5714285714286</v>
      </c>
    </row>
    <row r="822" customFormat="false" ht="14.25" hidden="false" customHeight="false" outlineLevel="0" collapsed="false">
      <c r="A822" s="87" t="s">
        <v>12022</v>
      </c>
      <c r="B822" s="87" t="s">
        <v>12044</v>
      </c>
      <c r="C822" s="87" t="s">
        <v>12045</v>
      </c>
      <c r="D822" s="87" t="s">
        <v>12025</v>
      </c>
      <c r="E822" s="87" t="s">
        <v>12025</v>
      </c>
      <c r="F822" s="88" t="n">
        <v>135.714285714286</v>
      </c>
    </row>
    <row r="823" customFormat="false" ht="14.25" hidden="false" customHeight="false" outlineLevel="0" collapsed="false">
      <c r="A823" s="85" t="s">
        <v>12022</v>
      </c>
      <c r="B823" s="85" t="s">
        <v>12046</v>
      </c>
      <c r="C823" s="85" t="s">
        <v>12047</v>
      </c>
      <c r="D823" s="85" t="s">
        <v>12025</v>
      </c>
      <c r="E823" s="85" t="s">
        <v>12025</v>
      </c>
      <c r="F823" s="86" t="n">
        <v>98.5714285714286</v>
      </c>
    </row>
    <row r="824" customFormat="false" ht="14.25" hidden="false" customHeight="false" outlineLevel="0" collapsed="false">
      <c r="A824" s="87" t="s">
        <v>12022</v>
      </c>
      <c r="B824" s="87" t="s">
        <v>12048</v>
      </c>
      <c r="C824" s="87" t="s">
        <v>12049</v>
      </c>
      <c r="D824" s="87" t="s">
        <v>12025</v>
      </c>
      <c r="E824" s="87" t="s">
        <v>12025</v>
      </c>
      <c r="F824" s="88" t="n">
        <v>98.5714285714286</v>
      </c>
    </row>
    <row r="825" customFormat="false" ht="14.25" hidden="false" customHeight="false" outlineLevel="0" collapsed="false">
      <c r="A825" s="85" t="s">
        <v>12022</v>
      </c>
      <c r="B825" s="85" t="s">
        <v>12050</v>
      </c>
      <c r="C825" s="85" t="s">
        <v>12051</v>
      </c>
      <c r="D825" s="85" t="s">
        <v>12025</v>
      </c>
      <c r="E825" s="85" t="s">
        <v>12025</v>
      </c>
      <c r="F825" s="86" t="n">
        <v>98.5714285714286</v>
      </c>
    </row>
    <row r="826" customFormat="false" ht="14.25" hidden="false" customHeight="false" outlineLevel="0" collapsed="false">
      <c r="A826" s="87" t="s">
        <v>12022</v>
      </c>
      <c r="B826" s="87" t="s">
        <v>12052</v>
      </c>
      <c r="C826" s="87" t="s">
        <v>12053</v>
      </c>
      <c r="D826" s="87" t="s">
        <v>12025</v>
      </c>
      <c r="E826" s="87" t="s">
        <v>12025</v>
      </c>
      <c r="F826" s="88" t="n">
        <v>98.5714285714286</v>
      </c>
    </row>
    <row r="827" customFormat="false" ht="14.25" hidden="false" customHeight="false" outlineLevel="0" collapsed="false">
      <c r="A827" s="85" t="s">
        <v>12022</v>
      </c>
      <c r="B827" s="85" t="s">
        <v>12054</v>
      </c>
      <c r="C827" s="85" t="s">
        <v>12055</v>
      </c>
      <c r="D827" s="85" t="s">
        <v>12025</v>
      </c>
      <c r="E827" s="85" t="s">
        <v>12025</v>
      </c>
      <c r="F827" s="86" t="n">
        <v>98.5714285714286</v>
      </c>
    </row>
    <row r="828" customFormat="false" ht="14.25" hidden="false" customHeight="false" outlineLevel="0" collapsed="false">
      <c r="A828" s="87" t="s">
        <v>12022</v>
      </c>
      <c r="B828" s="87" t="s">
        <v>12056</v>
      </c>
      <c r="C828" s="87" t="s">
        <v>12057</v>
      </c>
      <c r="D828" s="87" t="s">
        <v>12025</v>
      </c>
      <c r="E828" s="87" t="s">
        <v>12025</v>
      </c>
      <c r="F828" s="88" t="n">
        <v>98.5714285714286</v>
      </c>
    </row>
    <row r="829" customFormat="false" ht="14.25" hidden="false" customHeight="false" outlineLevel="0" collapsed="false">
      <c r="A829" s="85" t="s">
        <v>12022</v>
      </c>
      <c r="B829" s="85" t="s">
        <v>12058</v>
      </c>
      <c r="C829" s="85" t="s">
        <v>12059</v>
      </c>
      <c r="D829" s="85" t="s">
        <v>12025</v>
      </c>
      <c r="E829" s="85" t="s">
        <v>12025</v>
      </c>
      <c r="F829" s="86" t="n">
        <v>98.5714285714286</v>
      </c>
    </row>
    <row r="830" customFormat="false" ht="14.25" hidden="false" customHeight="false" outlineLevel="0" collapsed="false">
      <c r="A830" s="87" t="s">
        <v>12022</v>
      </c>
      <c r="B830" s="87" t="s">
        <v>12060</v>
      </c>
      <c r="C830" s="87" t="s">
        <v>12061</v>
      </c>
      <c r="D830" s="87" t="s">
        <v>12025</v>
      </c>
      <c r="E830" s="87" t="s">
        <v>12025</v>
      </c>
      <c r="F830" s="88" t="n">
        <v>98.5714285714286</v>
      </c>
    </row>
    <row r="831" customFormat="false" ht="14.25" hidden="false" customHeight="false" outlineLevel="0" collapsed="false">
      <c r="A831" s="85" t="s">
        <v>12022</v>
      </c>
      <c r="B831" s="85" t="s">
        <v>12062</v>
      </c>
      <c r="C831" s="85" t="s">
        <v>12063</v>
      </c>
      <c r="D831" s="85" t="s">
        <v>12064</v>
      </c>
      <c r="E831" s="85" t="s">
        <v>12064</v>
      </c>
      <c r="F831" s="86" t="n">
        <v>11.4285714285714</v>
      </c>
    </row>
    <row r="832" customFormat="false" ht="14.25" hidden="false" customHeight="false" outlineLevel="0" collapsed="false">
      <c r="A832" s="87" t="s">
        <v>12022</v>
      </c>
      <c r="B832" s="87" t="s">
        <v>12065</v>
      </c>
      <c r="C832" s="87" t="s">
        <v>12066</v>
      </c>
      <c r="D832" s="87" t="s">
        <v>12067</v>
      </c>
      <c r="E832" s="87" t="s">
        <v>12067</v>
      </c>
      <c r="F832" s="88" t="n">
        <v>21.4285714285714</v>
      </c>
    </row>
    <row r="833" customFormat="false" ht="14.25" hidden="false" customHeight="false" outlineLevel="0" collapsed="false">
      <c r="A833" s="85" t="s">
        <v>12022</v>
      </c>
      <c r="B833" s="85" t="s">
        <v>12068</v>
      </c>
      <c r="C833" s="85" t="s">
        <v>12069</v>
      </c>
      <c r="D833" s="85" t="s">
        <v>426</v>
      </c>
      <c r="E833" s="85" t="s">
        <v>426</v>
      </c>
      <c r="F833" s="86" t="n">
        <v>84.2857142857143</v>
      </c>
    </row>
    <row r="834" customFormat="false" ht="14.25" hidden="false" customHeight="false" outlineLevel="0" collapsed="false">
      <c r="A834" s="87" t="s">
        <v>12022</v>
      </c>
      <c r="B834" s="87" t="s">
        <v>12070</v>
      </c>
      <c r="C834" s="87" t="s">
        <v>12071</v>
      </c>
      <c r="D834" s="87" t="s">
        <v>426</v>
      </c>
      <c r="E834" s="87" t="s">
        <v>426</v>
      </c>
      <c r="F834" s="88" t="n">
        <v>50</v>
      </c>
    </row>
    <row r="835" customFormat="false" ht="14.25" hidden="false" customHeight="false" outlineLevel="0" collapsed="false">
      <c r="A835" s="85" t="s">
        <v>12022</v>
      </c>
      <c r="B835" s="85" t="s">
        <v>12072</v>
      </c>
      <c r="C835" s="85" t="s">
        <v>12073</v>
      </c>
      <c r="D835" s="85" t="s">
        <v>426</v>
      </c>
      <c r="E835" s="85" t="s">
        <v>426</v>
      </c>
      <c r="F835" s="86" t="n">
        <v>25.5714285714286</v>
      </c>
    </row>
    <row r="836" customFormat="false" ht="14.25" hidden="false" customHeight="false" outlineLevel="0" collapsed="false">
      <c r="A836" s="87" t="s">
        <v>12022</v>
      </c>
      <c r="B836" s="87" t="s">
        <v>12074</v>
      </c>
      <c r="C836" s="87" t="s">
        <v>12075</v>
      </c>
      <c r="D836" s="87" t="s">
        <v>426</v>
      </c>
      <c r="E836" s="87" t="s">
        <v>426</v>
      </c>
      <c r="F836" s="88" t="n">
        <v>55.7142857142857</v>
      </c>
    </row>
    <row r="837" customFormat="false" ht="14.25" hidden="false" customHeight="false" outlineLevel="0" collapsed="false">
      <c r="A837" s="85" t="s">
        <v>12022</v>
      </c>
      <c r="B837" s="85" t="s">
        <v>12076</v>
      </c>
      <c r="C837" s="85" t="s">
        <v>12077</v>
      </c>
      <c r="D837" s="85" t="s">
        <v>2182</v>
      </c>
      <c r="E837" s="85" t="s">
        <v>2182</v>
      </c>
      <c r="F837" s="86" t="n">
        <v>2.85714285714286</v>
      </c>
    </row>
    <row r="838" customFormat="false" ht="14.25" hidden="false" customHeight="false" outlineLevel="0" collapsed="false">
      <c r="A838" s="87" t="s">
        <v>12022</v>
      </c>
      <c r="B838" s="87" t="s">
        <v>12078</v>
      </c>
      <c r="C838" s="87" t="s">
        <v>12079</v>
      </c>
      <c r="D838" s="87" t="s">
        <v>2182</v>
      </c>
      <c r="E838" s="87" t="s">
        <v>2182</v>
      </c>
      <c r="F838" s="88" t="n">
        <v>133.642857142857</v>
      </c>
    </row>
    <row r="839" customFormat="false" ht="14.25" hidden="false" customHeight="false" outlineLevel="0" collapsed="false">
      <c r="A839" s="85" t="s">
        <v>12022</v>
      </c>
      <c r="B839" s="85" t="s">
        <v>12080</v>
      </c>
      <c r="C839" s="85" t="s">
        <v>12081</v>
      </c>
      <c r="D839" s="85" t="s">
        <v>12082</v>
      </c>
      <c r="E839" s="85" t="s">
        <v>12082</v>
      </c>
      <c r="F839" s="86" t="n">
        <v>15.7285714285714</v>
      </c>
    </row>
    <row r="840" customFormat="false" ht="14.25" hidden="false" customHeight="false" outlineLevel="0" collapsed="false">
      <c r="A840" s="87" t="s">
        <v>12022</v>
      </c>
      <c r="B840" s="87" t="s">
        <v>12083</v>
      </c>
      <c r="C840" s="87" t="s">
        <v>12084</v>
      </c>
      <c r="D840" s="87" t="s">
        <v>12085</v>
      </c>
      <c r="E840" s="87" t="s">
        <v>12086</v>
      </c>
      <c r="F840" s="88" t="n">
        <v>112.857142857143</v>
      </c>
    </row>
    <row r="841" customFormat="false" ht="14.25" hidden="false" customHeight="false" outlineLevel="0" collapsed="false">
      <c r="A841" s="85" t="s">
        <v>12022</v>
      </c>
      <c r="B841" s="85" t="s">
        <v>12087</v>
      </c>
      <c r="C841" s="85" t="s">
        <v>12088</v>
      </c>
      <c r="D841" s="85" t="s">
        <v>12085</v>
      </c>
      <c r="E841" s="85" t="s">
        <v>12086</v>
      </c>
      <c r="F841" s="86" t="n">
        <v>112.857142857143</v>
      </c>
    </row>
    <row r="842" customFormat="false" ht="14.25" hidden="false" customHeight="false" outlineLevel="0" collapsed="false">
      <c r="A842" s="87" t="s">
        <v>12022</v>
      </c>
      <c r="B842" s="87" t="s">
        <v>12089</v>
      </c>
      <c r="C842" s="87" t="s">
        <v>12090</v>
      </c>
      <c r="D842" s="87" t="s">
        <v>12085</v>
      </c>
      <c r="E842" s="87" t="s">
        <v>12086</v>
      </c>
      <c r="F842" s="88" t="n">
        <v>112.857142857143</v>
      </c>
    </row>
    <row r="843" customFormat="false" ht="14.25" hidden="false" customHeight="false" outlineLevel="0" collapsed="false">
      <c r="A843" s="85" t="s">
        <v>12022</v>
      </c>
      <c r="B843" s="85" t="s">
        <v>12091</v>
      </c>
      <c r="C843" s="85" t="s">
        <v>12092</v>
      </c>
      <c r="D843" s="85" t="s">
        <v>12085</v>
      </c>
      <c r="E843" s="85" t="s">
        <v>12086</v>
      </c>
      <c r="F843" s="86" t="n">
        <v>112.857142857143</v>
      </c>
    </row>
    <row r="844" customFormat="false" ht="14.25" hidden="false" customHeight="false" outlineLevel="0" collapsed="false">
      <c r="A844" s="87" t="s">
        <v>12022</v>
      </c>
      <c r="B844" s="87" t="s">
        <v>12093</v>
      </c>
      <c r="C844" s="87" t="s">
        <v>12094</v>
      </c>
      <c r="D844" s="87" t="s">
        <v>12085</v>
      </c>
      <c r="E844" s="87" t="s">
        <v>12086</v>
      </c>
      <c r="F844" s="88" t="n">
        <v>112.857142857143</v>
      </c>
    </row>
    <row r="845" customFormat="false" ht="14.25" hidden="false" customHeight="false" outlineLevel="0" collapsed="false">
      <c r="A845" s="85" t="s">
        <v>12022</v>
      </c>
      <c r="B845" s="85" t="s">
        <v>12095</v>
      </c>
      <c r="C845" s="85" t="s">
        <v>12096</v>
      </c>
      <c r="D845" s="85" t="s">
        <v>12025</v>
      </c>
      <c r="E845" s="85" t="s">
        <v>12025</v>
      </c>
      <c r="F845" s="86" t="n">
        <v>98.5714285714286</v>
      </c>
    </row>
    <row r="846" customFormat="false" ht="14.25" hidden="false" customHeight="false" outlineLevel="0" collapsed="false">
      <c r="A846" s="87" t="s">
        <v>12022</v>
      </c>
      <c r="B846" s="87" t="s">
        <v>12097</v>
      </c>
      <c r="C846" s="87" t="s">
        <v>12098</v>
      </c>
      <c r="D846" s="87" t="s">
        <v>12099</v>
      </c>
      <c r="E846" s="87" t="s">
        <v>12099</v>
      </c>
      <c r="F846" s="88" t="n">
        <v>48.5714285714286</v>
      </c>
    </row>
    <row r="847" customFormat="false" ht="14.25" hidden="false" customHeight="false" outlineLevel="0" collapsed="false">
      <c r="A847" s="85" t="s">
        <v>12100</v>
      </c>
      <c r="B847" s="85" t="s">
        <v>12101</v>
      </c>
      <c r="C847" s="85" t="s">
        <v>12102</v>
      </c>
      <c r="D847" s="85" t="s">
        <v>12103</v>
      </c>
      <c r="E847" s="85" t="s">
        <v>12103</v>
      </c>
      <c r="F847" s="86" t="n">
        <v>45.7142857142857</v>
      </c>
    </row>
    <row r="848" customFormat="false" ht="14.25" hidden="false" customHeight="false" outlineLevel="0" collapsed="false">
      <c r="A848" s="87" t="s">
        <v>12104</v>
      </c>
      <c r="B848" s="87" t="s">
        <v>12105</v>
      </c>
      <c r="C848" s="87" t="s">
        <v>12106</v>
      </c>
      <c r="D848" s="87" t="s">
        <v>12104</v>
      </c>
      <c r="E848" s="87" t="s">
        <v>12107</v>
      </c>
      <c r="F848" s="88" t="n">
        <v>67.4</v>
      </c>
    </row>
    <row r="849" customFormat="false" ht="14.25" hidden="false" customHeight="false" outlineLevel="0" collapsed="false">
      <c r="A849" s="85" t="s">
        <v>12108</v>
      </c>
      <c r="B849" s="85" t="s">
        <v>12109</v>
      </c>
      <c r="C849" s="85" t="s">
        <v>12110</v>
      </c>
      <c r="D849" s="85" t="s">
        <v>12111</v>
      </c>
      <c r="E849" s="85" t="s">
        <v>12111</v>
      </c>
      <c r="F849" s="86" t="n">
        <v>50</v>
      </c>
    </row>
    <row r="850" customFormat="false" ht="14.25" hidden="false" customHeight="false" outlineLevel="0" collapsed="false">
      <c r="A850" s="87" t="s">
        <v>12108</v>
      </c>
      <c r="B850" s="87" t="s">
        <v>12112</v>
      </c>
      <c r="C850" s="87" t="s">
        <v>12113</v>
      </c>
      <c r="D850" s="87" t="s">
        <v>12114</v>
      </c>
      <c r="E850" s="87" t="s">
        <v>12114</v>
      </c>
      <c r="F850" s="88" t="n">
        <v>20.4285714285714</v>
      </c>
    </row>
    <row r="851" customFormat="false" ht="14.25" hidden="false" customHeight="false" outlineLevel="0" collapsed="false">
      <c r="A851" s="85" t="s">
        <v>12108</v>
      </c>
      <c r="B851" s="85" t="s">
        <v>12115</v>
      </c>
      <c r="C851" s="85" t="s">
        <v>12116</v>
      </c>
      <c r="D851" s="85" t="s">
        <v>12117</v>
      </c>
      <c r="E851" s="85" t="s">
        <v>12117</v>
      </c>
      <c r="F851" s="86" t="n">
        <v>29.5142857142857</v>
      </c>
    </row>
    <row r="852" customFormat="false" ht="14.25" hidden="false" customHeight="false" outlineLevel="0" collapsed="false">
      <c r="A852" s="87" t="s">
        <v>12108</v>
      </c>
      <c r="B852" s="87" t="s">
        <v>12118</v>
      </c>
      <c r="C852" s="87" t="s">
        <v>12119</v>
      </c>
      <c r="D852" s="87" t="s">
        <v>12117</v>
      </c>
      <c r="E852" s="87" t="s">
        <v>12117</v>
      </c>
      <c r="F852" s="88" t="n">
        <v>29.5142857142857</v>
      </c>
    </row>
    <row r="853" customFormat="false" ht="14.25" hidden="false" customHeight="false" outlineLevel="0" collapsed="false">
      <c r="A853" s="85" t="s">
        <v>12108</v>
      </c>
      <c r="B853" s="85" t="s">
        <v>12120</v>
      </c>
      <c r="C853" s="85" t="s">
        <v>12121</v>
      </c>
      <c r="D853" s="85" t="s">
        <v>12117</v>
      </c>
      <c r="E853" s="85" t="s">
        <v>12117</v>
      </c>
      <c r="F853" s="86" t="n">
        <v>24.2857142857143</v>
      </c>
    </row>
    <row r="854" customFormat="false" ht="14.25" hidden="false" customHeight="false" outlineLevel="0" collapsed="false">
      <c r="A854" s="87" t="s">
        <v>12108</v>
      </c>
      <c r="B854" s="87" t="s">
        <v>12122</v>
      </c>
      <c r="C854" s="87" t="s">
        <v>12123</v>
      </c>
      <c r="D854" s="87" t="s">
        <v>12117</v>
      </c>
      <c r="E854" s="87" t="s">
        <v>12117</v>
      </c>
      <c r="F854" s="88" t="n">
        <v>29.5142857142857</v>
      </c>
    </row>
    <row r="855" customFormat="false" ht="14.25" hidden="false" customHeight="false" outlineLevel="0" collapsed="false">
      <c r="A855" s="85" t="s">
        <v>12108</v>
      </c>
      <c r="B855" s="85" t="s">
        <v>12124</v>
      </c>
      <c r="C855" s="85" t="s">
        <v>12125</v>
      </c>
      <c r="D855" s="85" t="s">
        <v>12117</v>
      </c>
      <c r="E855" s="85" t="s">
        <v>12117</v>
      </c>
      <c r="F855" s="86" t="n">
        <v>24.2857142857143</v>
      </c>
    </row>
    <row r="856" customFormat="false" ht="14.25" hidden="false" customHeight="false" outlineLevel="0" collapsed="false">
      <c r="A856" s="87" t="s">
        <v>12108</v>
      </c>
      <c r="B856" s="87" t="s">
        <v>12126</v>
      </c>
      <c r="C856" s="87" t="s">
        <v>12127</v>
      </c>
      <c r="D856" s="87" t="s">
        <v>12117</v>
      </c>
      <c r="E856" s="87" t="s">
        <v>12117</v>
      </c>
      <c r="F856" s="88" t="n">
        <v>29.5142857142857</v>
      </c>
    </row>
    <row r="857" customFormat="false" ht="14.25" hidden="false" customHeight="false" outlineLevel="0" collapsed="false">
      <c r="A857" s="85" t="s">
        <v>12108</v>
      </c>
      <c r="B857" s="85" t="s">
        <v>12128</v>
      </c>
      <c r="C857" s="85" t="s">
        <v>12129</v>
      </c>
      <c r="D857" s="85" t="s">
        <v>12130</v>
      </c>
      <c r="E857" s="85" t="s">
        <v>12130</v>
      </c>
      <c r="F857" s="86" t="n">
        <v>35.4</v>
      </c>
    </row>
    <row r="858" customFormat="false" ht="14.25" hidden="false" customHeight="false" outlineLevel="0" collapsed="false">
      <c r="A858" s="87" t="s">
        <v>12108</v>
      </c>
      <c r="B858" s="87" t="s">
        <v>12131</v>
      </c>
      <c r="C858" s="87" t="s">
        <v>12132</v>
      </c>
      <c r="D858" s="87" t="s">
        <v>12133</v>
      </c>
      <c r="E858" s="87" t="s">
        <v>12133</v>
      </c>
      <c r="F858" s="88" t="n">
        <v>13.5714285714286</v>
      </c>
    </row>
    <row r="859" customFormat="false" ht="14.25" hidden="false" customHeight="false" outlineLevel="0" collapsed="false">
      <c r="A859" s="85" t="s">
        <v>12134</v>
      </c>
      <c r="B859" s="85" t="s">
        <v>12135</v>
      </c>
      <c r="C859" s="85" t="s">
        <v>12136</v>
      </c>
      <c r="D859" s="85" t="s">
        <v>12134</v>
      </c>
      <c r="E859" s="85" t="s">
        <v>12137</v>
      </c>
      <c r="F859" s="86" t="n">
        <v>112.857142857143</v>
      </c>
    </row>
    <row r="860" customFormat="false" ht="14.25" hidden="false" customHeight="false" outlineLevel="0" collapsed="false">
      <c r="A860" s="87" t="s">
        <v>12138</v>
      </c>
      <c r="B860" s="87" t="s">
        <v>12139</v>
      </c>
      <c r="C860" s="87" t="s">
        <v>12140</v>
      </c>
      <c r="D860" s="87" t="s">
        <v>12141</v>
      </c>
      <c r="E860" s="87" t="s">
        <v>12141</v>
      </c>
      <c r="F860" s="88" t="n">
        <v>72.8571428571429</v>
      </c>
    </row>
    <row r="861" customFormat="false" ht="14.25" hidden="false" customHeight="false" outlineLevel="0" collapsed="false">
      <c r="A861" s="85" t="s">
        <v>12142</v>
      </c>
      <c r="B861" s="85" t="s">
        <v>12143</v>
      </c>
      <c r="C861" s="85" t="s">
        <v>12144</v>
      </c>
      <c r="D861" s="85" t="s">
        <v>12142</v>
      </c>
      <c r="E861" s="85" t="s">
        <v>12142</v>
      </c>
      <c r="F861" s="86" t="n">
        <v>57.9857142857143</v>
      </c>
    </row>
    <row r="862" customFormat="false" ht="14.25" hidden="false" customHeight="false" outlineLevel="0" collapsed="false">
      <c r="A862" s="87" t="s">
        <v>12145</v>
      </c>
      <c r="B862" s="87" t="s">
        <v>12146</v>
      </c>
      <c r="C862" s="87" t="s">
        <v>12147</v>
      </c>
      <c r="D862" s="87" t="s">
        <v>12148</v>
      </c>
      <c r="E862" s="87" t="s">
        <v>12148</v>
      </c>
      <c r="F862" s="88" t="n">
        <v>21.2857142857143</v>
      </c>
    </row>
    <row r="863" customFormat="false" ht="14.25" hidden="false" customHeight="false" outlineLevel="0" collapsed="false">
      <c r="A863" s="85" t="s">
        <v>2747</v>
      </c>
      <c r="B863" s="85" t="s">
        <v>12149</v>
      </c>
      <c r="C863" s="85" t="s">
        <v>12150</v>
      </c>
      <c r="D863" s="85" t="s">
        <v>12151</v>
      </c>
      <c r="E863" s="85" t="s">
        <v>2747</v>
      </c>
      <c r="F863" s="86" t="n">
        <v>67.1428571428572</v>
      </c>
    </row>
    <row r="864" customFormat="false" ht="14.25" hidden="false" customHeight="false" outlineLevel="0" collapsed="false">
      <c r="A864" s="87" t="s">
        <v>2747</v>
      </c>
      <c r="B864" s="87" t="s">
        <v>12152</v>
      </c>
      <c r="C864" s="87" t="s">
        <v>12153</v>
      </c>
      <c r="D864" s="87" t="s">
        <v>12154</v>
      </c>
      <c r="E864" s="87" t="s">
        <v>2747</v>
      </c>
      <c r="F864" s="88" t="n">
        <v>19.1428571428571</v>
      </c>
    </row>
    <row r="865" customFormat="false" ht="14.25" hidden="false" customHeight="false" outlineLevel="0" collapsed="false">
      <c r="A865" s="85" t="s">
        <v>2747</v>
      </c>
      <c r="B865" s="85" t="s">
        <v>12155</v>
      </c>
      <c r="C865" s="85" t="s">
        <v>12154</v>
      </c>
      <c r="D865" s="85" t="s">
        <v>12156</v>
      </c>
      <c r="E865" s="85" t="s">
        <v>2747</v>
      </c>
      <c r="F865" s="86" t="n">
        <v>19.1428571428571</v>
      </c>
    </row>
    <row r="866" customFormat="false" ht="14.25" hidden="false" customHeight="false" outlineLevel="0" collapsed="false">
      <c r="A866" s="87" t="s">
        <v>2747</v>
      </c>
      <c r="B866" s="87" t="s">
        <v>12157</v>
      </c>
      <c r="C866" s="87" t="s">
        <v>12158</v>
      </c>
      <c r="D866" s="87" t="s">
        <v>12159</v>
      </c>
      <c r="E866" s="87" t="s">
        <v>2747</v>
      </c>
      <c r="F866" s="88" t="n">
        <v>81.8857142857143</v>
      </c>
    </row>
    <row r="867" customFormat="false" ht="14.25" hidden="false" customHeight="false" outlineLevel="0" collapsed="false">
      <c r="A867" s="85" t="s">
        <v>1104</v>
      </c>
      <c r="B867" s="85" t="s">
        <v>12160</v>
      </c>
      <c r="C867" s="85" t="s">
        <v>12161</v>
      </c>
      <c r="D867" s="85" t="s">
        <v>10296</v>
      </c>
      <c r="E867" s="85" t="s">
        <v>1104</v>
      </c>
      <c r="F867" s="86" t="n">
        <v>11.3571428571429</v>
      </c>
    </row>
    <row r="868" customFormat="false" ht="14.25" hidden="false" customHeight="false" outlineLevel="0" collapsed="false">
      <c r="A868" s="87" t="s">
        <v>1104</v>
      </c>
      <c r="B868" s="87" t="s">
        <v>12162</v>
      </c>
      <c r="C868" s="87" t="s">
        <v>12163</v>
      </c>
      <c r="D868" s="87" t="s">
        <v>10296</v>
      </c>
      <c r="E868" s="87" t="s">
        <v>1104</v>
      </c>
      <c r="F868" s="88" t="n">
        <v>11.3571428571429</v>
      </c>
    </row>
    <row r="869" customFormat="false" ht="14.25" hidden="false" customHeight="false" outlineLevel="0" collapsed="false">
      <c r="A869" s="85" t="s">
        <v>1104</v>
      </c>
      <c r="B869" s="85" t="s">
        <v>12164</v>
      </c>
      <c r="C869" s="85" t="s">
        <v>12165</v>
      </c>
      <c r="D869" s="85" t="s">
        <v>10296</v>
      </c>
      <c r="E869" s="85" t="s">
        <v>1104</v>
      </c>
      <c r="F869" s="86" t="n">
        <v>17.3571428571429</v>
      </c>
    </row>
    <row r="870" customFormat="false" ht="14.25" hidden="false" customHeight="false" outlineLevel="0" collapsed="false">
      <c r="A870" s="87" t="s">
        <v>1104</v>
      </c>
      <c r="B870" s="87" t="s">
        <v>12166</v>
      </c>
      <c r="C870" s="87" t="s">
        <v>12167</v>
      </c>
      <c r="D870" s="87" t="s">
        <v>10296</v>
      </c>
      <c r="E870" s="87" t="s">
        <v>1104</v>
      </c>
      <c r="F870" s="88" t="n">
        <v>22.7142857142857</v>
      </c>
    </row>
    <row r="871" customFormat="false" ht="14.25" hidden="false" customHeight="false" outlineLevel="0" collapsed="false">
      <c r="A871" s="85" t="s">
        <v>1104</v>
      </c>
      <c r="B871" s="85" t="s">
        <v>12168</v>
      </c>
      <c r="C871" s="85" t="s">
        <v>12169</v>
      </c>
      <c r="D871" s="85" t="s">
        <v>10296</v>
      </c>
      <c r="E871" s="85" t="s">
        <v>1104</v>
      </c>
      <c r="F871" s="86" t="n">
        <v>19.2857142857143</v>
      </c>
    </row>
    <row r="872" customFormat="false" ht="14.25" hidden="false" customHeight="false" outlineLevel="0" collapsed="false">
      <c r="A872" s="87" t="s">
        <v>12170</v>
      </c>
      <c r="B872" s="87" t="s">
        <v>12171</v>
      </c>
      <c r="C872" s="87" t="s">
        <v>12172</v>
      </c>
      <c r="D872" s="87" t="s">
        <v>12170</v>
      </c>
      <c r="E872" s="87" t="s">
        <v>12170</v>
      </c>
      <c r="F872" s="88" t="n">
        <v>8.12857142857143</v>
      </c>
    </row>
    <row r="873" customFormat="false" ht="14.25" hidden="false" customHeight="false" outlineLevel="0" collapsed="false">
      <c r="A873" s="85" t="s">
        <v>12170</v>
      </c>
      <c r="B873" s="85" t="s">
        <v>12173</v>
      </c>
      <c r="C873" s="85" t="s">
        <v>12174</v>
      </c>
      <c r="D873" s="85" t="s">
        <v>12170</v>
      </c>
      <c r="E873" s="85" t="s">
        <v>12170</v>
      </c>
      <c r="F873" s="86" t="n">
        <v>8.12857142857143</v>
      </c>
    </row>
    <row r="874" customFormat="false" ht="14.25" hidden="false" customHeight="false" outlineLevel="0" collapsed="false">
      <c r="A874" s="87" t="s">
        <v>12170</v>
      </c>
      <c r="B874" s="87" t="s">
        <v>12175</v>
      </c>
      <c r="C874" s="87" t="s">
        <v>12176</v>
      </c>
      <c r="D874" s="87" t="s">
        <v>12170</v>
      </c>
      <c r="E874" s="87" t="s">
        <v>12170</v>
      </c>
      <c r="F874" s="88" t="n">
        <v>12.6</v>
      </c>
    </row>
    <row r="875" customFormat="false" ht="14.25" hidden="false" customHeight="false" outlineLevel="0" collapsed="false">
      <c r="A875" s="85" t="s">
        <v>2552</v>
      </c>
      <c r="B875" s="85" t="s">
        <v>12177</v>
      </c>
      <c r="C875" s="85" t="s">
        <v>12178</v>
      </c>
      <c r="D875" s="85" t="s">
        <v>12179</v>
      </c>
      <c r="E875" s="85" t="s">
        <v>12179</v>
      </c>
      <c r="F875" s="86" t="n">
        <v>113.628571428571</v>
      </c>
    </row>
    <row r="876" customFormat="false" ht="14.25" hidden="false" customHeight="false" outlineLevel="0" collapsed="false">
      <c r="A876" s="87" t="s">
        <v>2552</v>
      </c>
      <c r="B876" s="87" t="s">
        <v>12180</v>
      </c>
      <c r="C876" s="87" t="s">
        <v>12181</v>
      </c>
      <c r="D876" s="87" t="s">
        <v>12179</v>
      </c>
      <c r="E876" s="87" t="s">
        <v>12179</v>
      </c>
      <c r="F876" s="88" t="n">
        <v>93.5285714285714</v>
      </c>
    </row>
    <row r="877" customFormat="false" ht="14.25" hidden="false" customHeight="false" outlineLevel="0" collapsed="false">
      <c r="A877" s="85" t="s">
        <v>2552</v>
      </c>
      <c r="B877" s="85" t="s">
        <v>12182</v>
      </c>
      <c r="C877" s="85" t="s">
        <v>12183</v>
      </c>
      <c r="D877" s="85" t="s">
        <v>12179</v>
      </c>
      <c r="E877" s="85" t="s">
        <v>12179</v>
      </c>
      <c r="F877" s="86" t="n">
        <v>93.5285714285714</v>
      </c>
    </row>
    <row r="878" customFormat="false" ht="14.25" hidden="false" customHeight="false" outlineLevel="0" collapsed="false">
      <c r="A878" s="87" t="s">
        <v>2552</v>
      </c>
      <c r="B878" s="87" t="s">
        <v>12184</v>
      </c>
      <c r="C878" s="87" t="s">
        <v>12185</v>
      </c>
      <c r="D878" s="87" t="s">
        <v>12179</v>
      </c>
      <c r="E878" s="87" t="s">
        <v>12179</v>
      </c>
      <c r="F878" s="88" t="n">
        <v>93.5285714285714</v>
      </c>
    </row>
    <row r="879" customFormat="false" ht="14.25" hidden="false" customHeight="false" outlineLevel="0" collapsed="false">
      <c r="A879" s="85" t="s">
        <v>2552</v>
      </c>
      <c r="B879" s="85" t="s">
        <v>12186</v>
      </c>
      <c r="C879" s="85" t="s">
        <v>12187</v>
      </c>
      <c r="D879" s="85" t="s">
        <v>12179</v>
      </c>
      <c r="E879" s="85" t="s">
        <v>12179</v>
      </c>
      <c r="F879" s="86" t="n">
        <v>93.5285714285714</v>
      </c>
    </row>
    <row r="880" customFormat="false" ht="14.25" hidden="false" customHeight="false" outlineLevel="0" collapsed="false">
      <c r="A880" s="87" t="s">
        <v>2552</v>
      </c>
      <c r="B880" s="87" t="s">
        <v>12188</v>
      </c>
      <c r="C880" s="87" t="s">
        <v>12189</v>
      </c>
      <c r="D880" s="87" t="s">
        <v>12179</v>
      </c>
      <c r="E880" s="87" t="s">
        <v>12179</v>
      </c>
      <c r="F880" s="88" t="n">
        <v>93.5285714285714</v>
      </c>
    </row>
    <row r="881" customFormat="false" ht="14.25" hidden="false" customHeight="false" outlineLevel="0" collapsed="false">
      <c r="A881" s="85" t="s">
        <v>12190</v>
      </c>
      <c r="B881" s="85" t="s">
        <v>12191</v>
      </c>
      <c r="C881" s="85" t="s">
        <v>12192</v>
      </c>
      <c r="D881" s="85" t="s">
        <v>12193</v>
      </c>
      <c r="E881" s="85" t="s">
        <v>12193</v>
      </c>
      <c r="F881" s="86" t="n">
        <v>12.8428571428571</v>
      </c>
    </row>
    <row r="882" customFormat="false" ht="14.25" hidden="false" customHeight="false" outlineLevel="0" collapsed="false">
      <c r="A882" s="87" t="s">
        <v>12194</v>
      </c>
      <c r="B882" s="87" t="s">
        <v>12195</v>
      </c>
      <c r="C882" s="87" t="s">
        <v>12196</v>
      </c>
      <c r="D882" s="87" t="s">
        <v>12193</v>
      </c>
      <c r="E882" s="87" t="s">
        <v>12193</v>
      </c>
      <c r="F882" s="88" t="n">
        <v>12.8428571428571</v>
      </c>
    </row>
    <row r="883" customFormat="false" ht="14.25" hidden="false" customHeight="false" outlineLevel="0" collapsed="false">
      <c r="A883" s="85" t="s">
        <v>12194</v>
      </c>
      <c r="B883" s="85" t="s">
        <v>12197</v>
      </c>
      <c r="C883" s="85" t="s">
        <v>12198</v>
      </c>
      <c r="D883" s="85" t="s">
        <v>12193</v>
      </c>
      <c r="E883" s="85" t="s">
        <v>12193</v>
      </c>
      <c r="F883" s="86" t="n">
        <v>12.7142857142857</v>
      </c>
    </row>
    <row r="884" customFormat="false" ht="14.25" hidden="false" customHeight="false" outlineLevel="0" collapsed="false">
      <c r="A884" s="89" t="s">
        <v>12194</v>
      </c>
      <c r="B884" s="89" t="s">
        <v>12199</v>
      </c>
      <c r="C884" s="89" t="s">
        <v>12200</v>
      </c>
      <c r="D884" s="89" t="s">
        <v>12193</v>
      </c>
      <c r="E884" s="89" t="s">
        <v>12193</v>
      </c>
      <c r="F884" s="90" t="n">
        <v>12.7142857142857</v>
      </c>
    </row>
    <row r="885" customFormat="false" ht="14.25" hidden="false" customHeight="false" outlineLevel="0" collapsed="false">
      <c r="A885" s="85" t="s">
        <v>12194</v>
      </c>
      <c r="B885" s="85" t="s">
        <v>12201</v>
      </c>
      <c r="C885" s="85" t="s">
        <v>12202</v>
      </c>
      <c r="D885" s="85" t="s">
        <v>12193</v>
      </c>
      <c r="E885" s="85" t="s">
        <v>12193</v>
      </c>
      <c r="F885" s="86" t="n">
        <v>12.7142857142857</v>
      </c>
    </row>
    <row r="886" customFormat="false" ht="14.25" hidden="false" customHeight="false" outlineLevel="0" collapsed="false">
      <c r="A886" s="87" t="s">
        <v>12203</v>
      </c>
      <c r="B886" s="87" t="s">
        <v>12204</v>
      </c>
      <c r="C886" s="87" t="s">
        <v>12205</v>
      </c>
      <c r="D886" s="87" t="s">
        <v>12206</v>
      </c>
      <c r="E886" s="87" t="s">
        <v>12207</v>
      </c>
      <c r="F886" s="88" t="n">
        <v>12.5285714285714</v>
      </c>
    </row>
    <row r="887" customFormat="false" ht="14.25" hidden="false" customHeight="false" outlineLevel="0" collapsed="false">
      <c r="A887" s="85" t="s">
        <v>12203</v>
      </c>
      <c r="B887" s="85" t="s">
        <v>12208</v>
      </c>
      <c r="C887" s="85" t="s">
        <v>12209</v>
      </c>
      <c r="D887" s="85" t="s">
        <v>12206</v>
      </c>
      <c r="E887" s="85" t="s">
        <v>12207</v>
      </c>
      <c r="F887" s="86" t="n">
        <v>12.5285714285714</v>
      </c>
    </row>
    <row r="888" customFormat="false" ht="14.25" hidden="false" customHeight="false" outlineLevel="0" collapsed="false">
      <c r="A888" s="87" t="s">
        <v>12203</v>
      </c>
      <c r="B888" s="87" t="s">
        <v>12210</v>
      </c>
      <c r="C888" s="87" t="s">
        <v>12211</v>
      </c>
      <c r="D888" s="87" t="s">
        <v>12206</v>
      </c>
      <c r="E888" s="87" t="s">
        <v>12207</v>
      </c>
      <c r="F888" s="88" t="n">
        <v>12.5285714285714</v>
      </c>
    </row>
    <row r="889" customFormat="false" ht="14.25" hidden="false" customHeight="false" outlineLevel="0" collapsed="false">
      <c r="A889" s="85" t="s">
        <v>12203</v>
      </c>
      <c r="B889" s="85" t="s">
        <v>12212</v>
      </c>
      <c r="C889" s="85" t="s">
        <v>12213</v>
      </c>
      <c r="D889" s="85" t="s">
        <v>12206</v>
      </c>
      <c r="E889" s="85" t="s">
        <v>12207</v>
      </c>
      <c r="F889" s="86" t="n">
        <v>12.5285714285714</v>
      </c>
    </row>
    <row r="890" customFormat="false" ht="14.25" hidden="false" customHeight="false" outlineLevel="0" collapsed="false">
      <c r="A890" s="87" t="s">
        <v>12203</v>
      </c>
      <c r="B890" s="87" t="s">
        <v>12214</v>
      </c>
      <c r="C890" s="87" t="s">
        <v>12215</v>
      </c>
      <c r="D890" s="87" t="s">
        <v>12206</v>
      </c>
      <c r="E890" s="87" t="s">
        <v>12207</v>
      </c>
      <c r="F890" s="88" t="n">
        <v>12.5285714285714</v>
      </c>
    </row>
    <row r="891" customFormat="false" ht="14.25" hidden="false" customHeight="false" outlineLevel="0" collapsed="false">
      <c r="A891" s="85" t="s">
        <v>12203</v>
      </c>
      <c r="B891" s="85" t="s">
        <v>12216</v>
      </c>
      <c r="C891" s="85" t="s">
        <v>12217</v>
      </c>
      <c r="D891" s="85" t="s">
        <v>12206</v>
      </c>
      <c r="E891" s="85" t="s">
        <v>12207</v>
      </c>
      <c r="F891" s="86" t="n">
        <v>12.5285714285714</v>
      </c>
    </row>
    <row r="892" customFormat="false" ht="14.25" hidden="false" customHeight="false" outlineLevel="0" collapsed="false">
      <c r="A892" s="87" t="s">
        <v>12203</v>
      </c>
      <c r="B892" s="87" t="s">
        <v>12218</v>
      </c>
      <c r="C892" s="87" t="s">
        <v>12219</v>
      </c>
      <c r="D892" s="87" t="s">
        <v>12206</v>
      </c>
      <c r="E892" s="87" t="s">
        <v>12207</v>
      </c>
      <c r="F892" s="88" t="n">
        <v>12.5285714285714</v>
      </c>
    </row>
    <row r="893" customFormat="false" ht="14.25" hidden="false" customHeight="false" outlineLevel="0" collapsed="false">
      <c r="A893" s="85" t="s">
        <v>12203</v>
      </c>
      <c r="B893" s="85" t="s">
        <v>12220</v>
      </c>
      <c r="C893" s="85" t="s">
        <v>12221</v>
      </c>
      <c r="D893" s="85" t="s">
        <v>12206</v>
      </c>
      <c r="E893" s="85" t="s">
        <v>12207</v>
      </c>
      <c r="F893" s="86" t="n">
        <v>12.5285714285714</v>
      </c>
    </row>
    <row r="894" customFormat="false" ht="14.25" hidden="false" customHeight="false" outlineLevel="0" collapsed="false">
      <c r="A894" s="87" t="s">
        <v>12203</v>
      </c>
      <c r="B894" s="87" t="s">
        <v>12222</v>
      </c>
      <c r="C894" s="87" t="s">
        <v>12223</v>
      </c>
      <c r="D894" s="87" t="s">
        <v>12224</v>
      </c>
      <c r="E894" s="87" t="s">
        <v>12225</v>
      </c>
      <c r="F894" s="88" t="n">
        <v>12.5285714285714</v>
      </c>
    </row>
    <row r="895" customFormat="false" ht="14.25" hidden="false" customHeight="false" outlineLevel="0" collapsed="false">
      <c r="A895" s="85" t="s">
        <v>12203</v>
      </c>
      <c r="B895" s="85" t="s">
        <v>12226</v>
      </c>
      <c r="C895" s="85" t="s">
        <v>12227</v>
      </c>
      <c r="D895" s="85" t="s">
        <v>12224</v>
      </c>
      <c r="E895" s="85" t="s">
        <v>12225</v>
      </c>
      <c r="F895" s="86" t="n">
        <v>12.5285714285714</v>
      </c>
    </row>
    <row r="896" customFormat="false" ht="14.25" hidden="false" customHeight="false" outlineLevel="0" collapsed="false">
      <c r="A896" s="87" t="s">
        <v>12203</v>
      </c>
      <c r="B896" s="87" t="s">
        <v>12228</v>
      </c>
      <c r="C896" s="87" t="s">
        <v>12229</v>
      </c>
      <c r="D896" s="87" t="s">
        <v>12224</v>
      </c>
      <c r="E896" s="87" t="s">
        <v>12230</v>
      </c>
      <c r="F896" s="88" t="n">
        <v>12.5285714285714</v>
      </c>
    </row>
    <row r="897" customFormat="false" ht="14.25" hidden="false" customHeight="false" outlineLevel="0" collapsed="false">
      <c r="A897" s="85" t="s">
        <v>12203</v>
      </c>
      <c r="B897" s="85" t="s">
        <v>12231</v>
      </c>
      <c r="C897" s="85" t="s">
        <v>12232</v>
      </c>
      <c r="D897" s="85" t="s">
        <v>12224</v>
      </c>
      <c r="E897" s="85" t="s">
        <v>12230</v>
      </c>
      <c r="F897" s="86" t="n">
        <v>12.5285714285714</v>
      </c>
    </row>
    <row r="898" customFormat="false" ht="14.25" hidden="false" customHeight="false" outlineLevel="0" collapsed="false">
      <c r="A898" s="87" t="s">
        <v>12203</v>
      </c>
      <c r="B898" s="87" t="s">
        <v>12233</v>
      </c>
      <c r="C898" s="87" t="s">
        <v>12234</v>
      </c>
      <c r="D898" s="87" t="s">
        <v>12224</v>
      </c>
      <c r="E898" s="87" t="s">
        <v>12230</v>
      </c>
      <c r="F898" s="88" t="n">
        <v>12.5285714285714</v>
      </c>
    </row>
    <row r="899" customFormat="false" ht="14.25" hidden="false" customHeight="false" outlineLevel="0" collapsed="false">
      <c r="A899" s="85" t="s">
        <v>12203</v>
      </c>
      <c r="B899" s="85" t="s">
        <v>12235</v>
      </c>
      <c r="C899" s="85" t="s">
        <v>12236</v>
      </c>
      <c r="D899" s="85" t="s">
        <v>12224</v>
      </c>
      <c r="E899" s="85" t="s">
        <v>12230</v>
      </c>
      <c r="F899" s="86" t="n">
        <v>12.5285714285714</v>
      </c>
    </row>
    <row r="900" customFormat="false" ht="14.25" hidden="false" customHeight="false" outlineLevel="0" collapsed="false">
      <c r="A900" s="87" t="s">
        <v>12203</v>
      </c>
      <c r="B900" s="87" t="s">
        <v>12237</v>
      </c>
      <c r="C900" s="87" t="s">
        <v>12238</v>
      </c>
      <c r="D900" s="87" t="s">
        <v>12224</v>
      </c>
      <c r="E900" s="87" t="s">
        <v>12230</v>
      </c>
      <c r="F900" s="88" t="n">
        <v>12.5285714285714</v>
      </c>
    </row>
    <row r="901" customFormat="false" ht="14.25" hidden="false" customHeight="false" outlineLevel="0" collapsed="false">
      <c r="A901" s="85" t="s">
        <v>12203</v>
      </c>
      <c r="B901" s="85" t="s">
        <v>12239</v>
      </c>
      <c r="C901" s="85" t="s">
        <v>12240</v>
      </c>
      <c r="D901" s="85" t="s">
        <v>12224</v>
      </c>
      <c r="E901" s="85" t="s">
        <v>12230</v>
      </c>
      <c r="F901" s="86" t="n">
        <v>12.5285714285714</v>
      </c>
    </row>
    <row r="902" customFormat="false" ht="14.25" hidden="false" customHeight="false" outlineLevel="0" collapsed="false">
      <c r="A902" s="87" t="s">
        <v>12203</v>
      </c>
      <c r="B902" s="87" t="s">
        <v>12241</v>
      </c>
      <c r="C902" s="87" t="s">
        <v>12242</v>
      </c>
      <c r="D902" s="87" t="s">
        <v>12243</v>
      </c>
      <c r="E902" s="87" t="s">
        <v>12244</v>
      </c>
      <c r="F902" s="88" t="n">
        <v>13.9571428571429</v>
      </c>
    </row>
    <row r="903" customFormat="false" ht="14.25" hidden="false" customHeight="false" outlineLevel="0" collapsed="false">
      <c r="A903" s="85" t="s">
        <v>12203</v>
      </c>
      <c r="B903" s="85" t="s">
        <v>12245</v>
      </c>
      <c r="C903" s="85" t="s">
        <v>12246</v>
      </c>
      <c r="D903" s="85" t="s">
        <v>12243</v>
      </c>
      <c r="E903" s="85" t="s">
        <v>12244</v>
      </c>
      <c r="F903" s="86" t="n">
        <v>13.9571428571429</v>
      </c>
    </row>
    <row r="904" customFormat="false" ht="14.25" hidden="false" customHeight="false" outlineLevel="0" collapsed="false">
      <c r="A904" s="87" t="s">
        <v>12203</v>
      </c>
      <c r="B904" s="87" t="s">
        <v>12247</v>
      </c>
      <c r="C904" s="87" t="s">
        <v>12248</v>
      </c>
      <c r="D904" s="87" t="s">
        <v>12243</v>
      </c>
      <c r="E904" s="87" t="s">
        <v>12244</v>
      </c>
      <c r="F904" s="88" t="n">
        <v>13.9571428571429</v>
      </c>
    </row>
    <row r="905" customFormat="false" ht="14.25" hidden="false" customHeight="false" outlineLevel="0" collapsed="false">
      <c r="A905" s="85" t="s">
        <v>12203</v>
      </c>
      <c r="B905" s="85" t="s">
        <v>12249</v>
      </c>
      <c r="C905" s="85" t="s">
        <v>12250</v>
      </c>
      <c r="D905" s="85" t="s">
        <v>12243</v>
      </c>
      <c r="E905" s="85" t="s">
        <v>12244</v>
      </c>
      <c r="F905" s="86" t="n">
        <v>13.9571428571429</v>
      </c>
    </row>
    <row r="906" customFormat="false" ht="14.25" hidden="false" customHeight="false" outlineLevel="0" collapsed="false">
      <c r="A906" s="87" t="s">
        <v>12203</v>
      </c>
      <c r="B906" s="87" t="s">
        <v>12251</v>
      </c>
      <c r="C906" s="87" t="s">
        <v>12252</v>
      </c>
      <c r="D906" s="87" t="s">
        <v>12253</v>
      </c>
      <c r="E906" s="87" t="s">
        <v>12254</v>
      </c>
      <c r="F906" s="88" t="n">
        <v>13.9571428571429</v>
      </c>
    </row>
    <row r="907" customFormat="false" ht="14.25" hidden="false" customHeight="false" outlineLevel="0" collapsed="false">
      <c r="A907" s="85" t="s">
        <v>12203</v>
      </c>
      <c r="B907" s="85" t="s">
        <v>12255</v>
      </c>
      <c r="C907" s="85" t="s">
        <v>12256</v>
      </c>
      <c r="D907" s="85" t="s">
        <v>12253</v>
      </c>
      <c r="E907" s="85" t="s">
        <v>12254</v>
      </c>
      <c r="F907" s="86" t="n">
        <v>13.9571428571429</v>
      </c>
    </row>
    <row r="908" customFormat="false" ht="14.25" hidden="false" customHeight="false" outlineLevel="0" collapsed="false">
      <c r="A908" s="87" t="s">
        <v>12203</v>
      </c>
      <c r="B908" s="87" t="s">
        <v>12257</v>
      </c>
      <c r="C908" s="87" t="s">
        <v>12258</v>
      </c>
      <c r="D908" s="87" t="s">
        <v>12253</v>
      </c>
      <c r="E908" s="87" t="s">
        <v>12254</v>
      </c>
      <c r="F908" s="88" t="n">
        <v>13.9571428571429</v>
      </c>
    </row>
    <row r="909" customFormat="false" ht="14.25" hidden="false" customHeight="false" outlineLevel="0" collapsed="false">
      <c r="A909" s="85" t="s">
        <v>12203</v>
      </c>
      <c r="B909" s="85" t="s">
        <v>12259</v>
      </c>
      <c r="C909" s="85" t="s">
        <v>12260</v>
      </c>
      <c r="D909" s="85" t="s">
        <v>12253</v>
      </c>
      <c r="E909" s="85" t="s">
        <v>12254</v>
      </c>
      <c r="F909" s="86" t="n">
        <v>13.9571428571429</v>
      </c>
    </row>
    <row r="910" customFormat="false" ht="14.25" hidden="false" customHeight="false" outlineLevel="0" collapsed="false">
      <c r="A910" s="87" t="s">
        <v>12261</v>
      </c>
      <c r="B910" s="87" t="s">
        <v>12262</v>
      </c>
      <c r="C910" s="87" t="s">
        <v>12263</v>
      </c>
      <c r="D910" s="87" t="s">
        <v>12264</v>
      </c>
      <c r="E910" s="87" t="s">
        <v>12265</v>
      </c>
      <c r="F910" s="88" t="n">
        <v>31.4285714285714</v>
      </c>
    </row>
    <row r="911" customFormat="false" ht="14.25" hidden="false" customHeight="false" outlineLevel="0" collapsed="false">
      <c r="A911" s="85" t="s">
        <v>12261</v>
      </c>
      <c r="B911" s="85" t="s">
        <v>12266</v>
      </c>
      <c r="C911" s="85" t="s">
        <v>12267</v>
      </c>
      <c r="D911" s="85" t="s">
        <v>12264</v>
      </c>
      <c r="E911" s="85" t="s">
        <v>12265</v>
      </c>
      <c r="F911" s="86" t="n">
        <v>31.4285714285714</v>
      </c>
    </row>
    <row r="912" customFormat="false" ht="14.25" hidden="false" customHeight="false" outlineLevel="0" collapsed="false">
      <c r="A912" s="87" t="s">
        <v>12261</v>
      </c>
      <c r="B912" s="87" t="s">
        <v>12268</v>
      </c>
      <c r="C912" s="87" t="s">
        <v>12269</v>
      </c>
      <c r="D912" s="87" t="s">
        <v>12270</v>
      </c>
      <c r="E912" s="87" t="s">
        <v>12271</v>
      </c>
      <c r="F912" s="88" t="n">
        <v>17.5714285714286</v>
      </c>
    </row>
    <row r="913" customFormat="false" ht="14.25" hidden="false" customHeight="false" outlineLevel="0" collapsed="false">
      <c r="A913" s="85" t="s">
        <v>12261</v>
      </c>
      <c r="B913" s="85" t="s">
        <v>12272</v>
      </c>
      <c r="C913" s="85" t="s">
        <v>12273</v>
      </c>
      <c r="D913" s="85" t="s">
        <v>12270</v>
      </c>
      <c r="E913" s="85" t="s">
        <v>12271</v>
      </c>
      <c r="F913" s="86" t="n">
        <v>17.5714285714286</v>
      </c>
    </row>
    <row r="914" customFormat="false" ht="14.25" hidden="false" customHeight="false" outlineLevel="0" collapsed="false">
      <c r="A914" s="87" t="s">
        <v>2182</v>
      </c>
      <c r="B914" s="87" t="s">
        <v>12274</v>
      </c>
      <c r="C914" s="87" t="s">
        <v>12275</v>
      </c>
      <c r="D914" s="87" t="s">
        <v>12276</v>
      </c>
      <c r="E914" s="87" t="s">
        <v>12277</v>
      </c>
      <c r="F914" s="88" t="n">
        <v>16.5285714285714</v>
      </c>
    </row>
    <row r="915" customFormat="false" ht="14.25" hidden="false" customHeight="false" outlineLevel="0" collapsed="false">
      <c r="A915" s="85" t="s">
        <v>2182</v>
      </c>
      <c r="B915" s="85" t="s">
        <v>12278</v>
      </c>
      <c r="C915" s="85" t="s">
        <v>12279</v>
      </c>
      <c r="D915" s="85" t="s">
        <v>12276</v>
      </c>
      <c r="E915" s="85" t="s">
        <v>12280</v>
      </c>
      <c r="F915" s="86" t="n">
        <v>21.4285714285714</v>
      </c>
    </row>
    <row r="916" customFormat="false" ht="14.25" hidden="false" customHeight="false" outlineLevel="0" collapsed="false">
      <c r="A916" s="91" t="s">
        <v>2182</v>
      </c>
      <c r="B916" s="91" t="s">
        <v>12281</v>
      </c>
      <c r="C916" s="91" t="s">
        <v>12282</v>
      </c>
      <c r="D916" s="91" t="s">
        <v>12276</v>
      </c>
      <c r="E916" s="91" t="s">
        <v>12283</v>
      </c>
      <c r="F916" s="92" t="n">
        <v>22.6285714285714</v>
      </c>
    </row>
    <row r="917" customFormat="false" ht="14.25" hidden="false" customHeight="false" outlineLevel="0" collapsed="false">
      <c r="A917" s="85" t="s">
        <v>12284</v>
      </c>
      <c r="B917" s="85" t="s">
        <v>12285</v>
      </c>
      <c r="C917" s="85" t="s">
        <v>12286</v>
      </c>
      <c r="D917" s="85" t="s">
        <v>12287</v>
      </c>
      <c r="E917" s="85" t="s">
        <v>12287</v>
      </c>
      <c r="F917" s="86" t="n">
        <v>142.14</v>
      </c>
    </row>
    <row r="918" customFormat="false" ht="14.25" hidden="false" customHeight="false" outlineLevel="0" collapsed="false">
      <c r="A918" s="91" t="s">
        <v>12284</v>
      </c>
      <c r="B918" s="91" t="s">
        <v>12288</v>
      </c>
      <c r="C918" s="91" t="s">
        <v>12289</v>
      </c>
      <c r="D918" s="91" t="s">
        <v>12287</v>
      </c>
      <c r="E918" s="91" t="s">
        <v>12287</v>
      </c>
      <c r="F918" s="92" t="n">
        <v>70.71</v>
      </c>
    </row>
    <row r="919" customFormat="false" ht="14.25" hidden="false" customHeight="false" outlineLevel="0" collapsed="false">
      <c r="A919" s="85" t="s">
        <v>12284</v>
      </c>
      <c r="B919" s="85" t="s">
        <v>12290</v>
      </c>
      <c r="C919" s="85" t="s">
        <v>12291</v>
      </c>
      <c r="D919" s="85" t="s">
        <v>12287</v>
      </c>
      <c r="E919" s="85" t="s">
        <v>12287</v>
      </c>
      <c r="F919" s="86" t="n">
        <v>70.71</v>
      </c>
    </row>
    <row r="920" customFormat="false" ht="14.25" hidden="false" customHeight="false" outlineLevel="0" collapsed="false">
      <c r="A920" s="91" t="s">
        <v>12292</v>
      </c>
      <c r="B920" s="91" t="s">
        <v>12293</v>
      </c>
      <c r="C920" s="91" t="s">
        <v>12294</v>
      </c>
      <c r="D920" s="91" t="s">
        <v>12295</v>
      </c>
      <c r="E920" s="91" t="s">
        <v>12292</v>
      </c>
      <c r="F920" s="92" t="n">
        <v>34.99</v>
      </c>
    </row>
    <row r="921" customFormat="false" ht="14.25" hidden="false" customHeight="false" outlineLevel="0" collapsed="false">
      <c r="A921" s="85" t="s">
        <v>12292</v>
      </c>
      <c r="B921" s="85" t="s">
        <v>12296</v>
      </c>
      <c r="C921" s="85" t="s">
        <v>12297</v>
      </c>
      <c r="D921" s="85" t="s">
        <v>12295</v>
      </c>
      <c r="E921" s="85" t="s">
        <v>12292</v>
      </c>
      <c r="F921" s="86" t="n">
        <v>34.99</v>
      </c>
    </row>
    <row r="922" customFormat="false" ht="14.25" hidden="false" customHeight="false" outlineLevel="0" collapsed="false">
      <c r="A922" s="91" t="s">
        <v>12292</v>
      </c>
      <c r="B922" s="91" t="s">
        <v>12298</v>
      </c>
      <c r="C922" s="91" t="s">
        <v>12299</v>
      </c>
      <c r="D922" s="91" t="s">
        <v>12295</v>
      </c>
      <c r="E922" s="91" t="s">
        <v>12292</v>
      </c>
      <c r="F922" s="92" t="n">
        <v>42.13</v>
      </c>
    </row>
    <row r="923" customFormat="false" ht="14.25" hidden="false" customHeight="false" outlineLevel="0" collapsed="false">
      <c r="A923" s="85" t="s">
        <v>12292</v>
      </c>
      <c r="B923" s="85" t="s">
        <v>12300</v>
      </c>
      <c r="C923" s="85" t="s">
        <v>12301</v>
      </c>
      <c r="D923" s="85" t="s">
        <v>12295</v>
      </c>
      <c r="E923" s="85" t="s">
        <v>12292</v>
      </c>
      <c r="F923" s="86" t="n">
        <v>42.13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D8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64" activeCellId="0" sqref="A364"/>
    </sheetView>
  </sheetViews>
  <sheetFormatPr defaultColWidth="10.59765625" defaultRowHeight="14.25" customHeight="true" zeroHeight="false" outlineLevelRow="0" outlineLevelCol="0"/>
  <cols>
    <col collapsed="false" customWidth="true" hidden="false" outlineLevel="0" max="2" min="2" style="0" width="42.82"/>
    <col collapsed="false" customWidth="true" hidden="false" outlineLevel="0" max="3" min="3" style="0" width="27"/>
  </cols>
  <sheetData>
    <row r="1" customFormat="false" ht="14.25" hidden="false" customHeight="false" outlineLevel="0" collapsed="false">
      <c r="A1" s="93" t="s">
        <v>6806</v>
      </c>
      <c r="B1" s="93" t="s">
        <v>6785</v>
      </c>
      <c r="C1" s="93" t="s">
        <v>6786</v>
      </c>
      <c r="D1" s="93" t="s">
        <v>299</v>
      </c>
    </row>
    <row r="2" customFormat="false" ht="14.25" hidden="false" customHeight="false" outlineLevel="0" collapsed="false">
      <c r="A2" s="0" t="s">
        <v>12302</v>
      </c>
      <c r="B2" s="0" t="s">
        <v>12303</v>
      </c>
      <c r="C2" s="68" t="n">
        <v>4.71</v>
      </c>
      <c r="D2" s="0" t="str">
        <f aca="false">VLOOKUP(A2,'[2]ACUERDO 2025'!$A$1:$O$1048576,15,FALSE())</f>
        <v>Análogo</v>
      </c>
    </row>
    <row r="3" customFormat="false" ht="14.25" hidden="false" customHeight="false" outlineLevel="0" collapsed="false">
      <c r="A3" s="0" t="s">
        <v>12304</v>
      </c>
      <c r="B3" s="0" t="s">
        <v>12305</v>
      </c>
      <c r="C3" s="68" t="n">
        <v>6.81</v>
      </c>
      <c r="D3" s="0" t="str">
        <f aca="false">VLOOKUP(A3,'[2]ACUERDO 2025'!$A$1:$O$1048576,15,FALSE())</f>
        <v>Análogo</v>
      </c>
    </row>
    <row r="4" customFormat="false" ht="14.25" hidden="false" customHeight="false" outlineLevel="0" collapsed="false">
      <c r="A4" s="0" t="s">
        <v>12306</v>
      </c>
      <c r="B4" s="0" t="s">
        <v>12307</v>
      </c>
      <c r="C4" s="68" t="n">
        <v>6.81</v>
      </c>
      <c r="D4" s="0" t="str">
        <f aca="false">VLOOKUP(A4,'[2]ACUERDO 2025'!$A$1:$O$1048576,15,FALSE())</f>
        <v>Análogo</v>
      </c>
    </row>
    <row r="5" customFormat="false" ht="14.25" hidden="false" customHeight="false" outlineLevel="0" collapsed="false">
      <c r="A5" s="0" t="s">
        <v>12308</v>
      </c>
      <c r="B5" s="0" t="s">
        <v>12309</v>
      </c>
      <c r="C5" s="68" t="n">
        <v>4.71</v>
      </c>
      <c r="D5" s="0" t="str">
        <f aca="false">VLOOKUP(A5,'[2]ACUERDO 2025'!$A$1:$O$1048576,15,FALSE())</f>
        <v>Análogo</v>
      </c>
    </row>
    <row r="6" customFormat="false" ht="14.25" hidden="false" customHeight="false" outlineLevel="0" collapsed="false">
      <c r="A6" s="0" t="s">
        <v>12310</v>
      </c>
      <c r="B6" s="0" t="s">
        <v>12311</v>
      </c>
      <c r="C6" s="68" t="n">
        <v>6.81</v>
      </c>
      <c r="D6" s="0" t="str">
        <f aca="false">VLOOKUP(A6,'[2]ACUERDO 2025'!$A$1:$O$1048576,15,FALSE())</f>
        <v>Análogo</v>
      </c>
    </row>
    <row r="7" customFormat="false" ht="14.25" hidden="false" customHeight="false" outlineLevel="0" collapsed="false">
      <c r="A7" s="0" t="s">
        <v>12312</v>
      </c>
      <c r="B7" s="0" t="s">
        <v>12313</v>
      </c>
      <c r="C7" s="68" t="n">
        <v>6.81</v>
      </c>
      <c r="D7" s="0" t="str">
        <f aca="false">VLOOKUP(A7,'[2]ACUERDO 2025'!$A$1:$O$1048576,15,FALSE())</f>
        <v>Análogo</v>
      </c>
    </row>
    <row r="8" customFormat="false" ht="14.25" hidden="false" customHeight="false" outlineLevel="0" collapsed="false">
      <c r="A8" s="0" t="s">
        <v>12314</v>
      </c>
      <c r="B8" s="0" t="s">
        <v>12315</v>
      </c>
      <c r="C8" s="68" t="n">
        <v>6.81</v>
      </c>
      <c r="D8" s="0" t="str">
        <f aca="false">VLOOKUP(A8,'[2]ACUERDO 2025'!$A$1:$O$1048576,15,FALSE())</f>
        <v>Análogo</v>
      </c>
    </row>
    <row r="9" customFormat="false" ht="14.25" hidden="false" customHeight="false" outlineLevel="0" collapsed="false">
      <c r="A9" s="0" t="s">
        <v>12316</v>
      </c>
      <c r="B9" s="0" t="s">
        <v>12317</v>
      </c>
      <c r="C9" s="68" t="n">
        <v>6.81</v>
      </c>
      <c r="D9" s="0" t="str">
        <f aca="false">VLOOKUP(A9,'[2]ACUERDO 2025'!$A$1:$O$1048576,15,FALSE())</f>
        <v>Análogo</v>
      </c>
    </row>
    <row r="10" customFormat="false" ht="14.25" hidden="false" customHeight="false" outlineLevel="0" collapsed="false">
      <c r="A10" s="0" t="s">
        <v>12318</v>
      </c>
      <c r="B10" s="0" t="s">
        <v>12319</v>
      </c>
      <c r="C10" s="68" t="n">
        <v>6.81</v>
      </c>
      <c r="D10" s="0" t="str">
        <f aca="false">VLOOKUP(A10,'[2]ACUERDO 2025'!$A$1:$O$1048576,15,FALSE())</f>
        <v>Análogo</v>
      </c>
    </row>
    <row r="11" customFormat="false" ht="14.25" hidden="false" customHeight="false" outlineLevel="0" collapsed="false">
      <c r="A11" s="0" t="s">
        <v>12320</v>
      </c>
      <c r="B11" s="0" t="s">
        <v>12321</v>
      </c>
      <c r="C11" s="68" t="n">
        <v>6.81</v>
      </c>
      <c r="D11" s="0" t="str">
        <f aca="false">VLOOKUP(A11,'[2]ACUERDO 2025'!$A$1:$O$1048576,15,FALSE())</f>
        <v>Análogo</v>
      </c>
    </row>
    <row r="12" customFormat="false" ht="14.25" hidden="false" customHeight="false" outlineLevel="0" collapsed="false">
      <c r="A12" s="0" t="s">
        <v>12322</v>
      </c>
      <c r="B12" s="0" t="s">
        <v>12323</v>
      </c>
      <c r="C12" s="68" t="n">
        <v>6.81</v>
      </c>
      <c r="D12" s="0" t="str">
        <f aca="false">VLOOKUP(A12,'[2]ACUERDO 2025'!$A$1:$O$1048576,15,FALSE())</f>
        <v>Análogo</v>
      </c>
    </row>
    <row r="13" customFormat="false" ht="14.25" hidden="false" customHeight="false" outlineLevel="0" collapsed="false">
      <c r="A13" s="0" t="s">
        <v>12324</v>
      </c>
      <c r="B13" s="0" t="s">
        <v>12325</v>
      </c>
      <c r="C13" s="68" t="n">
        <v>4.71</v>
      </c>
      <c r="D13" s="0" t="str">
        <f aca="false">VLOOKUP(A13,'[2]ACUERDO 2025'!$A$1:$O$1048576,15,FALSE())</f>
        <v>Análogo</v>
      </c>
    </row>
    <row r="14" customFormat="false" ht="14.25" hidden="false" customHeight="false" outlineLevel="0" collapsed="false">
      <c r="A14" s="0" t="s">
        <v>12326</v>
      </c>
      <c r="B14" s="0" t="s">
        <v>12327</v>
      </c>
      <c r="C14" s="68" t="n">
        <v>6.81</v>
      </c>
      <c r="D14" s="0" t="str">
        <f aca="false">VLOOKUP(A14,'[2]ACUERDO 2025'!$A$1:$O$1048576,15,FALSE())</f>
        <v>Análogo</v>
      </c>
    </row>
    <row r="15" customFormat="false" ht="14.25" hidden="false" customHeight="false" outlineLevel="0" collapsed="false">
      <c r="A15" s="0" t="s">
        <v>12328</v>
      </c>
      <c r="B15" s="0" t="s">
        <v>12329</v>
      </c>
      <c r="C15" s="68" t="n">
        <v>6.81</v>
      </c>
      <c r="D15" s="0" t="str">
        <f aca="false">VLOOKUP(A15,'[2]ACUERDO 2025'!$A$1:$O$1048576,15,FALSE())</f>
        <v>Análogo</v>
      </c>
    </row>
    <row r="16" customFormat="false" ht="14.25" hidden="false" customHeight="false" outlineLevel="0" collapsed="false">
      <c r="A16" s="0" t="s">
        <v>12330</v>
      </c>
      <c r="B16" s="0" t="s">
        <v>12331</v>
      </c>
      <c r="C16" s="68" t="n">
        <v>6.81</v>
      </c>
      <c r="D16" s="0" t="str">
        <f aca="false">VLOOKUP(A16,'[2]ACUERDO 2025'!$A$1:$O$1048576,15,FALSE())</f>
        <v>Análogo</v>
      </c>
    </row>
    <row r="17" customFormat="false" ht="14.25" hidden="false" customHeight="false" outlineLevel="0" collapsed="false">
      <c r="A17" s="0" t="s">
        <v>12332</v>
      </c>
      <c r="B17" s="0" t="s">
        <v>12333</v>
      </c>
      <c r="C17" s="68" t="n">
        <v>6.81</v>
      </c>
      <c r="D17" s="0" t="str">
        <f aca="false">VLOOKUP(A17,'[2]ACUERDO 2025'!$A$1:$O$1048576,15,FALSE())</f>
        <v>Análogo</v>
      </c>
    </row>
    <row r="18" customFormat="false" ht="14.25" hidden="false" customHeight="false" outlineLevel="0" collapsed="false">
      <c r="A18" s="0" t="s">
        <v>12334</v>
      </c>
      <c r="B18" s="0" t="s">
        <v>12335</v>
      </c>
      <c r="C18" s="68" t="n">
        <v>6.81</v>
      </c>
      <c r="D18" s="0" t="str">
        <f aca="false">VLOOKUP(A18,'[2]ACUERDO 2025'!$A$1:$O$1048576,15,FALSE())</f>
        <v>Análogo</v>
      </c>
    </row>
    <row r="19" customFormat="false" ht="14.25" hidden="false" customHeight="false" outlineLevel="0" collapsed="false">
      <c r="A19" s="0" t="s">
        <v>12336</v>
      </c>
      <c r="B19" s="0" t="s">
        <v>12337</v>
      </c>
      <c r="C19" s="68" t="n">
        <v>6.8</v>
      </c>
      <c r="D19" s="0" t="str">
        <f aca="false">VLOOKUP(A19,'[2]ACUERDO 2025'!$A$1:$O$1048576,15,FALSE())</f>
        <v>Análogo</v>
      </c>
    </row>
    <row r="20" customFormat="false" ht="14.25" hidden="false" customHeight="false" outlineLevel="0" collapsed="false">
      <c r="A20" s="0" t="s">
        <v>12338</v>
      </c>
      <c r="B20" s="0" t="s">
        <v>12339</v>
      </c>
      <c r="C20" s="68" t="n">
        <v>6.81</v>
      </c>
      <c r="D20" s="0" t="str">
        <f aca="false">VLOOKUP(A20,'[2]ACUERDO 2025'!$A$1:$O$1048576,15,FALSE())</f>
        <v>Análogo</v>
      </c>
    </row>
    <row r="21" customFormat="false" ht="14.25" hidden="false" customHeight="false" outlineLevel="0" collapsed="false">
      <c r="A21" s="0" t="s">
        <v>12340</v>
      </c>
      <c r="B21" s="0" t="s">
        <v>12341</v>
      </c>
      <c r="C21" s="68" t="n">
        <v>6.81</v>
      </c>
      <c r="D21" s="0" t="str">
        <f aca="false">VLOOKUP(A21,'[2]ACUERDO 2025'!$A$1:$O$1048576,15,FALSE())</f>
        <v>Análogo</v>
      </c>
    </row>
    <row r="22" customFormat="false" ht="14.25" hidden="false" customHeight="false" outlineLevel="0" collapsed="false">
      <c r="A22" s="0" t="s">
        <v>12342</v>
      </c>
      <c r="B22" s="0" t="s">
        <v>12343</v>
      </c>
      <c r="C22" s="68" t="n">
        <v>6.81</v>
      </c>
      <c r="D22" s="0" t="str">
        <f aca="false">VLOOKUP(A22,'[2]ACUERDO 2025'!$A$1:$O$1048576,15,FALSE())</f>
        <v>Análogo</v>
      </c>
    </row>
    <row r="23" customFormat="false" ht="14.25" hidden="false" customHeight="false" outlineLevel="0" collapsed="false">
      <c r="A23" s="0" t="s">
        <v>12344</v>
      </c>
      <c r="B23" s="0" t="s">
        <v>12345</v>
      </c>
      <c r="C23" s="68" t="n">
        <v>6.81</v>
      </c>
      <c r="D23" s="0" t="str">
        <f aca="false">VLOOKUP(A23,'[2]ACUERDO 2025'!$A$1:$O$1048576,15,FALSE())</f>
        <v>Análogo</v>
      </c>
    </row>
    <row r="24" customFormat="false" ht="14.25" hidden="false" customHeight="false" outlineLevel="0" collapsed="false">
      <c r="A24" s="0" t="s">
        <v>12346</v>
      </c>
      <c r="B24" s="0" t="s">
        <v>12347</v>
      </c>
      <c r="C24" s="68" t="n">
        <v>6.81</v>
      </c>
      <c r="D24" s="0" t="str">
        <f aca="false">VLOOKUP(A24,'[2]ACUERDO 2025'!$A$1:$O$1048576,15,FALSE())</f>
        <v>Análogo</v>
      </c>
    </row>
    <row r="25" customFormat="false" ht="14.25" hidden="false" customHeight="false" outlineLevel="0" collapsed="false">
      <c r="A25" s="0" t="s">
        <v>12348</v>
      </c>
      <c r="B25" s="0" t="s">
        <v>12349</v>
      </c>
      <c r="C25" s="68" t="n">
        <v>6.81</v>
      </c>
      <c r="D25" s="0" t="str">
        <f aca="false">VLOOKUP(A25,'[2]ACUERDO 2025'!$A$1:$O$1048576,15,FALSE())</f>
        <v>Análogo</v>
      </c>
    </row>
    <row r="26" customFormat="false" ht="14.25" hidden="false" customHeight="false" outlineLevel="0" collapsed="false">
      <c r="A26" s="0" t="s">
        <v>12350</v>
      </c>
      <c r="B26" s="0" t="s">
        <v>12351</v>
      </c>
      <c r="C26" s="68" t="n">
        <v>6.81</v>
      </c>
      <c r="D26" s="0" t="str">
        <f aca="false">VLOOKUP(A26,'[2]ACUERDO 2025'!$A$1:$O$1048576,15,FALSE())</f>
        <v>Análogo</v>
      </c>
    </row>
    <row r="27" customFormat="false" ht="14.25" hidden="false" customHeight="false" outlineLevel="0" collapsed="false">
      <c r="A27" s="0" t="s">
        <v>12352</v>
      </c>
      <c r="B27" s="0" t="s">
        <v>12353</v>
      </c>
      <c r="C27" s="68" t="n">
        <v>6.81</v>
      </c>
      <c r="D27" s="0" t="str">
        <f aca="false">VLOOKUP(A27,'[2]ACUERDO 2025'!$A$1:$O$1048576,15,FALSE())</f>
        <v>Análogo</v>
      </c>
    </row>
    <row r="28" customFormat="false" ht="14.25" hidden="false" customHeight="false" outlineLevel="0" collapsed="false">
      <c r="A28" s="0" t="s">
        <v>12354</v>
      </c>
      <c r="B28" s="0" t="s">
        <v>12355</v>
      </c>
      <c r="C28" s="68" t="n">
        <v>6.81</v>
      </c>
      <c r="D28" s="0" t="str">
        <f aca="false">VLOOKUP(A28,'[2]ACUERDO 2025'!$A$1:$O$1048576,15,FALSE())</f>
        <v>Análogo</v>
      </c>
    </row>
    <row r="29" customFormat="false" ht="14.25" hidden="false" customHeight="false" outlineLevel="0" collapsed="false">
      <c r="A29" s="0" t="s">
        <v>12356</v>
      </c>
      <c r="B29" s="0" t="s">
        <v>12357</v>
      </c>
      <c r="C29" s="68" t="n">
        <v>6.81</v>
      </c>
      <c r="D29" s="0" t="str">
        <f aca="false">VLOOKUP(A29,'[2]ACUERDO 2025'!$A$1:$O$1048576,15,FALSE())</f>
        <v>Análogo</v>
      </c>
    </row>
    <row r="30" customFormat="false" ht="14.25" hidden="false" customHeight="false" outlineLevel="0" collapsed="false">
      <c r="A30" s="0" t="s">
        <v>12358</v>
      </c>
      <c r="B30" s="0" t="s">
        <v>12359</v>
      </c>
      <c r="C30" s="68" t="n">
        <v>6.81</v>
      </c>
      <c r="D30" s="0" t="str">
        <f aca="false">VLOOKUP(A30,'[2]ACUERDO 2025'!$A$1:$O$1048576,15,FALSE())</f>
        <v>Análogo</v>
      </c>
    </row>
    <row r="31" customFormat="false" ht="14.25" hidden="false" customHeight="false" outlineLevel="0" collapsed="false">
      <c r="A31" s="0" t="s">
        <v>12360</v>
      </c>
      <c r="B31" s="0" t="s">
        <v>12361</v>
      </c>
      <c r="C31" s="68" t="n">
        <v>6.81</v>
      </c>
      <c r="D31" s="0" t="str">
        <f aca="false">VLOOKUP(A31,'[2]ACUERDO 2025'!$A$1:$O$1048576,15,FALSE())</f>
        <v>Análogo</v>
      </c>
    </row>
    <row r="32" customFormat="false" ht="14.25" hidden="false" customHeight="false" outlineLevel="0" collapsed="false">
      <c r="A32" s="0" t="s">
        <v>12362</v>
      </c>
      <c r="B32" s="0" t="s">
        <v>12363</v>
      </c>
      <c r="C32" s="68" t="n">
        <v>6.81</v>
      </c>
      <c r="D32" s="0" t="str">
        <f aca="false">VLOOKUP(A32,'[2]ACUERDO 2025'!$A$1:$O$1048576,15,FALSE())</f>
        <v>Análogo</v>
      </c>
    </row>
    <row r="33" customFormat="false" ht="14.25" hidden="false" customHeight="false" outlineLevel="0" collapsed="false">
      <c r="A33" s="0" t="s">
        <v>12364</v>
      </c>
      <c r="B33" s="0" t="s">
        <v>12365</v>
      </c>
      <c r="C33" s="68" t="n">
        <v>6.81</v>
      </c>
      <c r="D33" s="0" t="str">
        <f aca="false">VLOOKUP(A33,'[2]ACUERDO 2025'!$A$1:$O$1048576,15,FALSE())</f>
        <v>Análogo</v>
      </c>
    </row>
    <row r="34" customFormat="false" ht="14.25" hidden="false" customHeight="false" outlineLevel="0" collapsed="false">
      <c r="A34" s="0" t="s">
        <v>12366</v>
      </c>
      <c r="B34" s="0" t="s">
        <v>12367</v>
      </c>
      <c r="C34" s="68" t="n">
        <v>6.81</v>
      </c>
      <c r="D34" s="0" t="str">
        <f aca="false">VLOOKUP(A34,'[2]ACUERDO 2025'!$A$1:$O$1048576,15,FALSE())</f>
        <v>Análogo</v>
      </c>
    </row>
    <row r="35" customFormat="false" ht="14.25" hidden="false" customHeight="false" outlineLevel="0" collapsed="false">
      <c r="A35" s="0" t="s">
        <v>12368</v>
      </c>
      <c r="B35" s="0" t="s">
        <v>12369</v>
      </c>
      <c r="C35" s="68" t="n">
        <v>6.81</v>
      </c>
      <c r="D35" s="0" t="str">
        <f aca="false">VLOOKUP(A35,'[2]ACUERDO 2025'!$A$1:$O$1048576,15,FALSE())</f>
        <v>Análogo</v>
      </c>
    </row>
    <row r="36" customFormat="false" ht="14.25" hidden="false" customHeight="false" outlineLevel="0" collapsed="false">
      <c r="A36" s="0" t="s">
        <v>12370</v>
      </c>
      <c r="B36" s="0" t="s">
        <v>12371</v>
      </c>
      <c r="C36" s="68" t="n">
        <v>6.81</v>
      </c>
      <c r="D36" s="0" t="str">
        <f aca="false">VLOOKUP(A36,'[2]ACUERDO 2025'!$A$1:$O$1048576,15,FALSE())</f>
        <v>Análogo</v>
      </c>
    </row>
    <row r="37" customFormat="false" ht="14.25" hidden="false" customHeight="false" outlineLevel="0" collapsed="false">
      <c r="A37" s="0" t="s">
        <v>12372</v>
      </c>
      <c r="B37" s="0" t="s">
        <v>12373</v>
      </c>
      <c r="C37" s="68" t="n">
        <v>18.18</v>
      </c>
      <c r="D37" s="0" t="str">
        <f aca="false">VLOOKUP(A37,'[2]ACUERDO 2025'!$A$1:$O$1048576,15,FALSE())</f>
        <v>Análogo</v>
      </c>
    </row>
    <row r="38" customFormat="false" ht="14.25" hidden="false" customHeight="false" outlineLevel="0" collapsed="false">
      <c r="A38" s="0" t="s">
        <v>12374</v>
      </c>
      <c r="B38" s="0" t="s">
        <v>12375</v>
      </c>
      <c r="C38" s="68" t="n">
        <v>4.23</v>
      </c>
      <c r="D38" s="0" t="str">
        <f aca="false">VLOOKUP(A38,'[2]ACUERDO 2025'!$A$1:$O$1048576,15,FALSE())</f>
        <v>Componentes auxiliares</v>
      </c>
    </row>
    <row r="39" customFormat="false" ht="14.25" hidden="false" customHeight="false" outlineLevel="0" collapsed="false">
      <c r="A39" s="0" t="s">
        <v>12376</v>
      </c>
      <c r="B39" s="0" t="s">
        <v>12377</v>
      </c>
      <c r="C39" s="68" t="n">
        <v>20.25</v>
      </c>
      <c r="D39" s="0" t="str">
        <f aca="false">VLOOKUP(A39,'[2]ACUERDO 2025'!$A$1:$O$1048576,15,FALSE())</f>
        <v>Accesorios para Locator</v>
      </c>
    </row>
    <row r="40" customFormat="false" ht="14.25" hidden="false" customHeight="false" outlineLevel="0" collapsed="false">
      <c r="A40" s="0" t="s">
        <v>12378</v>
      </c>
      <c r="B40" s="0" t="s">
        <v>12379</v>
      </c>
      <c r="C40" s="68" t="n">
        <v>12.75</v>
      </c>
      <c r="D40" s="0" t="str">
        <f aca="false">VLOOKUP(A40,'[2]ACUERDO 2025'!$A$1:$O$1048576,15,FALSE())</f>
        <v>Componentes auxiliares</v>
      </c>
    </row>
    <row r="41" customFormat="false" ht="14.25" hidden="false" customHeight="false" outlineLevel="0" collapsed="false">
      <c r="A41" s="0" t="s">
        <v>12380</v>
      </c>
      <c r="B41" s="0" t="s">
        <v>12381</v>
      </c>
      <c r="C41" s="68" t="n">
        <v>12.75</v>
      </c>
      <c r="D41" s="0" t="str">
        <f aca="false">VLOOKUP(A41,'[2]ACUERDO 2025'!$A$1:$O$1048576,15,FALSE())</f>
        <v>Componentes auxiliares</v>
      </c>
    </row>
    <row r="42" customFormat="false" ht="14.25" hidden="false" customHeight="false" outlineLevel="0" collapsed="false">
      <c r="A42" s="0" t="s">
        <v>12382</v>
      </c>
      <c r="B42" s="0" t="s">
        <v>12383</v>
      </c>
      <c r="C42" s="68" t="n">
        <v>12.75</v>
      </c>
      <c r="D42" s="0" t="str">
        <f aca="false">VLOOKUP(A42,'[2]ACUERDO 2025'!$A$1:$O$1048576,15,FALSE())</f>
        <v>Componentes auxiliares</v>
      </c>
    </row>
    <row r="43" customFormat="false" ht="14.25" hidden="false" customHeight="false" outlineLevel="0" collapsed="false">
      <c r="A43" s="0" t="s">
        <v>12384</v>
      </c>
      <c r="B43" s="0" t="s">
        <v>12385</v>
      </c>
      <c r="C43" s="68" t="n">
        <v>21.38</v>
      </c>
      <c r="D43" s="0" t="str">
        <f aca="false">VLOOKUP(A43,'[2]ACUERDO 2025'!$A$1:$O$1048576,15,FALSE())</f>
        <v>Pilar Locator</v>
      </c>
    </row>
    <row r="44" customFormat="false" ht="14.25" hidden="false" customHeight="false" outlineLevel="0" collapsed="false">
      <c r="A44" s="0" t="s">
        <v>12386</v>
      </c>
      <c r="B44" s="0" t="s">
        <v>12387</v>
      </c>
      <c r="C44" s="68" t="n">
        <v>21.38</v>
      </c>
      <c r="D44" s="0" t="str">
        <f aca="false">VLOOKUP(A44,'[2]ACUERDO 2025'!$A$1:$O$1048576,15,FALSE())</f>
        <v>Pilar Locator</v>
      </c>
    </row>
    <row r="45" customFormat="false" ht="14.25" hidden="false" customHeight="false" outlineLevel="0" collapsed="false">
      <c r="A45" s="0" t="s">
        <v>12388</v>
      </c>
      <c r="B45" s="0" t="s">
        <v>12389</v>
      </c>
      <c r="C45" s="68" t="n">
        <v>21.38</v>
      </c>
      <c r="D45" s="0" t="str">
        <f aca="false">VLOOKUP(A45,'[2]ACUERDO 2025'!$A$1:$O$1048576,15,FALSE())</f>
        <v>Pilar Locator</v>
      </c>
    </row>
    <row r="46" customFormat="false" ht="14.25" hidden="false" customHeight="false" outlineLevel="0" collapsed="false">
      <c r="A46" s="0" t="s">
        <v>12390</v>
      </c>
      <c r="B46" s="0" t="s">
        <v>12391</v>
      </c>
      <c r="C46" s="68" t="n">
        <v>21.38</v>
      </c>
      <c r="D46" s="0" t="str">
        <f aca="false">VLOOKUP(A46,'[2]ACUERDO 2025'!$A$1:$O$1048576,15,FALSE())</f>
        <v>Pilar Locator</v>
      </c>
    </row>
    <row r="47" customFormat="false" ht="14.25" hidden="false" customHeight="false" outlineLevel="0" collapsed="false">
      <c r="A47" s="0" t="s">
        <v>12392</v>
      </c>
      <c r="B47" s="0" t="s">
        <v>12393</v>
      </c>
      <c r="C47" s="68" t="n">
        <v>21.38</v>
      </c>
      <c r="D47" s="0" t="str">
        <f aca="false">VLOOKUP(A47,'[2]ACUERDO 2025'!$A$1:$O$1048576,15,FALSE())</f>
        <v>Pilar Locator</v>
      </c>
    </row>
    <row r="48" customFormat="false" ht="14.25" hidden="false" customHeight="false" outlineLevel="0" collapsed="false">
      <c r="A48" s="0" t="s">
        <v>12394</v>
      </c>
      <c r="B48" s="0" t="s">
        <v>12395</v>
      </c>
      <c r="C48" s="68" t="n">
        <v>21.38</v>
      </c>
      <c r="D48" s="0" t="str">
        <f aca="false">VLOOKUP(A48,'[2]ACUERDO 2025'!$A$1:$O$1048576,15,FALSE())</f>
        <v>Pilar Locator</v>
      </c>
    </row>
    <row r="49" customFormat="false" ht="14.25" hidden="false" customHeight="false" outlineLevel="0" collapsed="false">
      <c r="A49" s="0" t="s">
        <v>12396</v>
      </c>
      <c r="B49" s="0" t="s">
        <v>12397</v>
      </c>
      <c r="C49" s="68" t="n">
        <v>21.38</v>
      </c>
      <c r="D49" s="0" t="str">
        <f aca="false">VLOOKUP(A49,'[2]ACUERDO 2025'!$A$1:$O$1048576,15,FALSE())</f>
        <v>Pilar Locator</v>
      </c>
    </row>
    <row r="50" customFormat="false" ht="14.25" hidden="false" customHeight="false" outlineLevel="0" collapsed="false">
      <c r="A50" s="0" t="s">
        <v>12398</v>
      </c>
      <c r="B50" s="0" t="s">
        <v>12399</v>
      </c>
      <c r="C50" s="68" t="n">
        <v>21.38</v>
      </c>
      <c r="D50" s="0" t="str">
        <f aca="false">VLOOKUP(A50,'[2]ACUERDO 2025'!$A$1:$O$1048576,15,FALSE())</f>
        <v>Pilar Locator</v>
      </c>
    </row>
    <row r="51" customFormat="false" ht="14.25" hidden="false" customHeight="false" outlineLevel="0" collapsed="false">
      <c r="A51" s="0" t="s">
        <v>12400</v>
      </c>
      <c r="B51" s="0" t="s">
        <v>12401</v>
      </c>
      <c r="C51" s="68" t="n">
        <v>21.38</v>
      </c>
      <c r="D51" s="0" t="str">
        <f aca="false">VLOOKUP(A51,'[2]ACUERDO 2025'!$A$1:$O$1048576,15,FALSE())</f>
        <v>Pilar Locator</v>
      </c>
    </row>
    <row r="52" customFormat="false" ht="14.25" hidden="false" customHeight="false" outlineLevel="0" collapsed="false">
      <c r="A52" s="0" t="s">
        <v>12402</v>
      </c>
      <c r="B52" s="0" t="s">
        <v>12403</v>
      </c>
      <c r="C52" s="68" t="n">
        <v>21.38</v>
      </c>
      <c r="D52" s="0" t="str">
        <f aca="false">VLOOKUP(A52,'[2]ACUERDO 2025'!$A$1:$O$1048576,15,FALSE())</f>
        <v>Pilar Locator</v>
      </c>
    </row>
    <row r="53" customFormat="false" ht="14.25" hidden="false" customHeight="false" outlineLevel="0" collapsed="false">
      <c r="A53" s="0" t="s">
        <v>12404</v>
      </c>
      <c r="B53" s="0" t="s">
        <v>12405</v>
      </c>
      <c r="C53" s="68" t="n">
        <v>21.38</v>
      </c>
      <c r="D53" s="0" t="str">
        <f aca="false">VLOOKUP(A53,'[2]ACUERDO 2025'!$A$1:$O$1048576,15,FALSE())</f>
        <v>Pilar Locator</v>
      </c>
    </row>
    <row r="54" customFormat="false" ht="14.25" hidden="false" customHeight="false" outlineLevel="0" collapsed="false">
      <c r="A54" s="0" t="s">
        <v>12406</v>
      </c>
      <c r="B54" s="0" t="s">
        <v>12407</v>
      </c>
      <c r="C54" s="68" t="n">
        <v>21.38</v>
      </c>
      <c r="D54" s="0" t="str">
        <f aca="false">VLOOKUP(A54,'[2]ACUERDO 2025'!$A$1:$O$1048576,15,FALSE())</f>
        <v>Pilar Locator</v>
      </c>
    </row>
    <row r="55" customFormat="false" ht="14.25" hidden="false" customHeight="false" outlineLevel="0" collapsed="false">
      <c r="A55" s="0" t="s">
        <v>12408</v>
      </c>
      <c r="B55" s="0" t="s">
        <v>12409</v>
      </c>
      <c r="C55" s="68" t="n">
        <v>21.38</v>
      </c>
      <c r="D55" s="0" t="str">
        <f aca="false">VLOOKUP(A55,'[2]ACUERDO 2025'!$A$1:$O$1048576,15,FALSE())</f>
        <v>Pilar Locator</v>
      </c>
    </row>
    <row r="56" customFormat="false" ht="14.25" hidden="false" customHeight="false" outlineLevel="0" collapsed="false">
      <c r="A56" s="0" t="s">
        <v>12410</v>
      </c>
      <c r="B56" s="0" t="s">
        <v>12411</v>
      </c>
      <c r="C56" s="68" t="n">
        <v>56.25</v>
      </c>
      <c r="D56" s="0" t="str">
        <f aca="false">VLOOKUP(A56,'[2]ACUERDO 2025'!$A$1:$O$1048576,15,FALSE())</f>
        <v>Pilar Locator</v>
      </c>
    </row>
    <row r="57" customFormat="false" ht="14.25" hidden="false" customHeight="false" outlineLevel="0" collapsed="false">
      <c r="A57" s="0" t="s">
        <v>12412</v>
      </c>
      <c r="B57" s="0" t="s">
        <v>12413</v>
      </c>
      <c r="C57" s="68" t="n">
        <v>56.25</v>
      </c>
      <c r="D57" s="0" t="str">
        <f aca="false">VLOOKUP(A57,'[2]ACUERDO 2025'!$A$1:$O$1048576,15,FALSE())</f>
        <v>Pilar Locator</v>
      </c>
    </row>
    <row r="58" customFormat="false" ht="14.25" hidden="false" customHeight="false" outlineLevel="0" collapsed="false">
      <c r="A58" s="0" t="s">
        <v>12414</v>
      </c>
      <c r="B58" s="0" t="s">
        <v>12415</v>
      </c>
      <c r="C58" s="68" t="n">
        <v>56.25</v>
      </c>
      <c r="D58" s="0" t="str">
        <f aca="false">VLOOKUP(A58,'[2]ACUERDO 2025'!$A$1:$O$1048576,15,FALSE())</f>
        <v>Pilar Locator</v>
      </c>
    </row>
    <row r="59" customFormat="false" ht="14.25" hidden="false" customHeight="false" outlineLevel="0" collapsed="false">
      <c r="A59" s="0" t="s">
        <v>12416</v>
      </c>
      <c r="B59" s="0" t="s">
        <v>12417</v>
      </c>
      <c r="C59" s="68" t="n">
        <v>56.25</v>
      </c>
      <c r="D59" s="0" t="str">
        <f aca="false">VLOOKUP(A59,'[2]ACUERDO 2025'!$A$1:$O$1048576,15,FALSE())</f>
        <v>Pilar Locator</v>
      </c>
    </row>
    <row r="60" customFormat="false" ht="14.25" hidden="false" customHeight="false" outlineLevel="0" collapsed="false">
      <c r="A60" s="0" t="s">
        <v>12418</v>
      </c>
      <c r="B60" s="0" t="s">
        <v>12419</v>
      </c>
      <c r="C60" s="68" t="n">
        <v>56.25</v>
      </c>
      <c r="D60" s="0" t="str">
        <f aca="false">VLOOKUP(A60,'[2]ACUERDO 2025'!$A$1:$O$1048576,15,FALSE())</f>
        <v>Pilar Locator</v>
      </c>
    </row>
    <row r="61" customFormat="false" ht="14.25" hidden="false" customHeight="false" outlineLevel="0" collapsed="false">
      <c r="A61" s="0" t="s">
        <v>12420</v>
      </c>
      <c r="B61" s="0" t="s">
        <v>12421</v>
      </c>
      <c r="C61" s="68" t="n">
        <v>56.25</v>
      </c>
      <c r="D61" s="0" t="str">
        <f aca="false">VLOOKUP(A61,'[2]ACUERDO 2025'!$A$1:$O$1048576,15,FALSE())</f>
        <v>Pilar Locator</v>
      </c>
    </row>
    <row r="62" customFormat="false" ht="14.25" hidden="false" customHeight="false" outlineLevel="0" collapsed="false">
      <c r="A62" s="0" t="s">
        <v>12422</v>
      </c>
      <c r="B62" s="0" t="s">
        <v>12423</v>
      </c>
      <c r="C62" s="68" t="n">
        <v>56.25</v>
      </c>
      <c r="D62" s="0" t="str">
        <f aca="false">VLOOKUP(A62,'[2]ACUERDO 2025'!$A$1:$O$1048576,15,FALSE())</f>
        <v>Pilar Locator</v>
      </c>
    </row>
    <row r="63" customFormat="false" ht="14.25" hidden="false" customHeight="false" outlineLevel="0" collapsed="false">
      <c r="A63" s="0" t="s">
        <v>12424</v>
      </c>
      <c r="B63" s="0" t="s">
        <v>12425</v>
      </c>
      <c r="C63" s="68" t="n">
        <v>56.25</v>
      </c>
      <c r="D63" s="0" t="str">
        <f aca="false">VLOOKUP(A63,'[2]ACUERDO 2025'!$A$1:$O$1048576,15,FALSE())</f>
        <v>Pilar Locator</v>
      </c>
    </row>
    <row r="64" customFormat="false" ht="14.25" hidden="false" customHeight="false" outlineLevel="0" collapsed="false">
      <c r="A64" s="0" t="s">
        <v>12426</v>
      </c>
      <c r="B64" s="0" t="s">
        <v>12427</v>
      </c>
      <c r="C64" s="68" t="n">
        <v>56.25</v>
      </c>
      <c r="D64" s="0" t="str">
        <f aca="false">VLOOKUP(A64,'[2]ACUERDO 2025'!$A$1:$O$1048576,15,FALSE())</f>
        <v>Pilar Locator</v>
      </c>
    </row>
    <row r="65" customFormat="false" ht="14.25" hidden="false" customHeight="false" outlineLevel="0" collapsed="false">
      <c r="A65" s="0" t="s">
        <v>12428</v>
      </c>
      <c r="B65" s="0" t="s">
        <v>12429</v>
      </c>
      <c r="C65" s="68" t="n">
        <v>56.25</v>
      </c>
      <c r="D65" s="0" t="str">
        <f aca="false">VLOOKUP(A65,'[2]ACUERDO 2025'!$A$1:$O$1048576,15,FALSE())</f>
        <v>Pilar Locator</v>
      </c>
    </row>
    <row r="66" customFormat="false" ht="14.25" hidden="false" customHeight="false" outlineLevel="0" collapsed="false">
      <c r="A66" s="0" t="s">
        <v>12430</v>
      </c>
      <c r="B66" s="0" t="s">
        <v>12431</v>
      </c>
      <c r="C66" s="68" t="n">
        <v>56.25</v>
      </c>
      <c r="D66" s="0" t="str">
        <f aca="false">VLOOKUP(A66,'[2]ACUERDO 2025'!$A$1:$O$1048576,15,FALSE())</f>
        <v>Pilar Locator</v>
      </c>
    </row>
    <row r="67" customFormat="false" ht="14.25" hidden="false" customHeight="false" outlineLevel="0" collapsed="false">
      <c r="A67" s="0" t="s">
        <v>12432</v>
      </c>
      <c r="B67" s="0" t="s">
        <v>12433</v>
      </c>
      <c r="C67" s="68" t="n">
        <v>56.25</v>
      </c>
      <c r="D67" s="0" t="str">
        <f aca="false">VLOOKUP(A67,'[2]ACUERDO 2025'!$A$1:$O$1048576,15,FALSE())</f>
        <v>Pilar Locator</v>
      </c>
    </row>
    <row r="68" customFormat="false" ht="14.25" hidden="false" customHeight="false" outlineLevel="0" collapsed="false">
      <c r="A68" s="0" t="s">
        <v>12434</v>
      </c>
      <c r="B68" s="0" t="s">
        <v>12435</v>
      </c>
      <c r="C68" s="68" t="n">
        <v>66.49</v>
      </c>
      <c r="D68" s="0" t="str">
        <f aca="false">VLOOKUP(A68,'[2]ACUERDO 2025'!$A$1:$O$1048576,15,FALSE())</f>
        <v>Fresas Quirurgicas Implantes</v>
      </c>
    </row>
    <row r="69" customFormat="false" ht="14.25" hidden="false" customHeight="false" outlineLevel="0" collapsed="false">
      <c r="A69" s="0" t="s">
        <v>12436</v>
      </c>
      <c r="B69" s="0" t="s">
        <v>12437</v>
      </c>
      <c r="C69" s="68" t="n">
        <v>25</v>
      </c>
      <c r="D69" s="0" t="str">
        <f aca="false">VLOOKUP(A69,'[2]ACUERDO 2025'!$A$1:$O$1048576,15,FALSE())</f>
        <v>Fresas Tungsteno cirugía</v>
      </c>
    </row>
    <row r="70" customFormat="false" ht="14.25" hidden="false" customHeight="false" outlineLevel="0" collapsed="false">
      <c r="A70" s="0" t="s">
        <v>12438</v>
      </c>
      <c r="B70" s="0" t="s">
        <v>12439</v>
      </c>
      <c r="C70" s="68" t="n">
        <v>21.94</v>
      </c>
      <c r="D70" s="0" t="str">
        <f aca="false">VLOOKUP(A70,'[2]ACUERDO 2025'!$A$1:$O$1048576,15,FALSE())</f>
        <v>Cirugia Guiada Implantología</v>
      </c>
    </row>
    <row r="71" customFormat="false" ht="14.25" hidden="false" customHeight="false" outlineLevel="0" collapsed="false">
      <c r="A71" s="0" t="s">
        <v>12440</v>
      </c>
      <c r="B71" s="0" t="s">
        <v>12441</v>
      </c>
      <c r="C71" s="68" t="n">
        <v>25</v>
      </c>
      <c r="D71" s="0" t="str">
        <f aca="false">VLOOKUP(A71,'[2]ACUERDO 2025'!$A$1:$O$1048576,15,FALSE())</f>
        <v>Fresas Tungsteno cirugía</v>
      </c>
    </row>
    <row r="72" customFormat="false" ht="14.25" hidden="false" customHeight="false" outlineLevel="0" collapsed="false">
      <c r="A72" s="0" t="s">
        <v>12442</v>
      </c>
      <c r="B72" s="0" t="s">
        <v>12443</v>
      </c>
      <c r="C72" s="68" t="n">
        <v>25</v>
      </c>
      <c r="D72" s="0" t="str">
        <f aca="false">VLOOKUP(A72,'[2]ACUERDO 2025'!$A$1:$O$1048576,15,FALSE())</f>
        <v>Fresas Tungsteno cirugía</v>
      </c>
    </row>
    <row r="73" customFormat="false" ht="14.25" hidden="false" customHeight="false" outlineLevel="0" collapsed="false">
      <c r="A73" s="0" t="s">
        <v>12444</v>
      </c>
      <c r="B73" s="0" t="s">
        <v>12445</v>
      </c>
      <c r="C73" s="68" t="n">
        <v>25</v>
      </c>
      <c r="D73" s="0" t="str">
        <f aca="false">VLOOKUP(A73,'[2]ACUERDO 2025'!$A$1:$O$1048576,15,FALSE())</f>
        <v>Fresas Tungsteno cirugía</v>
      </c>
    </row>
    <row r="74" customFormat="false" ht="14.25" hidden="false" customHeight="false" outlineLevel="0" collapsed="false">
      <c r="A74" s="0" t="s">
        <v>12446</v>
      </c>
      <c r="B74" s="0" t="s">
        <v>12447</v>
      </c>
      <c r="C74" s="68" t="n">
        <v>25</v>
      </c>
      <c r="D74" s="0" t="str">
        <f aca="false">VLOOKUP(A74,'[2]ACUERDO 2025'!$A$1:$O$1048576,15,FALSE())</f>
        <v>Fresas Tungsteno cirugía</v>
      </c>
    </row>
    <row r="75" customFormat="false" ht="14.25" hidden="false" customHeight="false" outlineLevel="0" collapsed="false">
      <c r="A75" s="0" t="s">
        <v>12448</v>
      </c>
      <c r="B75" s="0" t="s">
        <v>12449</v>
      </c>
      <c r="C75" s="68" t="n">
        <v>25</v>
      </c>
      <c r="D75" s="0" t="str">
        <f aca="false">VLOOKUP(A75,'[2]ACUERDO 2025'!$A$1:$O$1048576,15,FALSE())</f>
        <v>Fresas Tungsteno cirugía</v>
      </c>
    </row>
    <row r="76" customFormat="false" ht="14.25" hidden="false" customHeight="false" outlineLevel="0" collapsed="false">
      <c r="A76" s="0" t="s">
        <v>12450</v>
      </c>
      <c r="B76" s="0" t="s">
        <v>12451</v>
      </c>
      <c r="C76" s="68" t="n">
        <v>25</v>
      </c>
      <c r="D76" s="0" t="str">
        <f aca="false">VLOOKUP(A76,'[2]ACUERDO 2025'!$A$1:$O$1048576,15,FALSE())</f>
        <v>Fresas Tungsteno cirugía</v>
      </c>
    </row>
    <row r="77" customFormat="false" ht="14.25" hidden="false" customHeight="false" outlineLevel="0" collapsed="false">
      <c r="A77" s="0" t="s">
        <v>12452</v>
      </c>
      <c r="B77" s="0" t="s">
        <v>12453</v>
      </c>
      <c r="C77" s="68" t="n">
        <v>25</v>
      </c>
      <c r="D77" s="0" t="str">
        <f aca="false">VLOOKUP(A77,'[2]ACUERDO 2025'!$A$1:$O$1048576,15,FALSE())</f>
        <v>Fresas Tungsteno cirugía</v>
      </c>
    </row>
    <row r="78" customFormat="false" ht="14.25" hidden="false" customHeight="false" outlineLevel="0" collapsed="false">
      <c r="A78" s="0" t="s">
        <v>12454</v>
      </c>
      <c r="B78" s="0" t="s">
        <v>12455</v>
      </c>
      <c r="C78" s="68" t="n">
        <v>25</v>
      </c>
      <c r="D78" s="0" t="str">
        <f aca="false">VLOOKUP(A78,'[2]ACUERDO 2025'!$A$1:$O$1048576,15,FALSE())</f>
        <v>Fresas Tungsteno cirugía</v>
      </c>
    </row>
    <row r="79" customFormat="false" ht="14.25" hidden="false" customHeight="false" outlineLevel="0" collapsed="false">
      <c r="A79" s="0" t="s">
        <v>12456</v>
      </c>
      <c r="B79" s="0" t="s">
        <v>12457</v>
      </c>
      <c r="C79" s="68" t="n">
        <v>25</v>
      </c>
      <c r="D79" s="0" t="str">
        <f aca="false">VLOOKUP(A79,'[2]ACUERDO 2025'!$A$1:$O$1048576,15,FALSE())</f>
        <v>Fresas Tungsteno cirugía</v>
      </c>
    </row>
    <row r="80" customFormat="false" ht="14.25" hidden="false" customHeight="false" outlineLevel="0" collapsed="false">
      <c r="A80" s="0" t="s">
        <v>12458</v>
      </c>
      <c r="B80" s="0" t="s">
        <v>12459</v>
      </c>
      <c r="C80" s="68" t="n">
        <v>25</v>
      </c>
      <c r="D80" s="0" t="str">
        <f aca="false">VLOOKUP(A80,'[2]ACUERDO 2025'!$A$1:$O$1048576,15,FALSE())</f>
        <v>Fresas Tungsteno cirugía</v>
      </c>
    </row>
    <row r="81" customFormat="false" ht="14.25" hidden="false" customHeight="false" outlineLevel="0" collapsed="false">
      <c r="A81" s="0" t="s">
        <v>12460</v>
      </c>
      <c r="B81" s="0" t="s">
        <v>12461</v>
      </c>
      <c r="C81" s="68" t="n">
        <v>25</v>
      </c>
      <c r="D81" s="0" t="str">
        <f aca="false">VLOOKUP(A81,'[2]ACUERDO 2025'!$A$1:$O$1048576,15,FALSE())</f>
        <v>Fresas Tungsteno cirugía</v>
      </c>
    </row>
    <row r="82" customFormat="false" ht="14.25" hidden="false" customHeight="false" outlineLevel="0" collapsed="false">
      <c r="A82" s="0" t="s">
        <v>12462</v>
      </c>
      <c r="B82" s="0" t="s">
        <v>12463</v>
      </c>
      <c r="C82" s="68" t="n">
        <v>25</v>
      </c>
      <c r="D82" s="0" t="str">
        <f aca="false">VLOOKUP(A82,'[2]ACUERDO 2025'!$A$1:$O$1048576,15,FALSE())</f>
        <v>Fresas Tungsteno cirugía</v>
      </c>
    </row>
    <row r="83" customFormat="false" ht="14.25" hidden="false" customHeight="false" outlineLevel="0" collapsed="false">
      <c r="A83" s="0" t="s">
        <v>12464</v>
      </c>
      <c r="B83" s="0" t="s">
        <v>12465</v>
      </c>
      <c r="C83" s="68" t="n">
        <v>25</v>
      </c>
      <c r="D83" s="0" t="str">
        <f aca="false">VLOOKUP(A83,'[2]ACUERDO 2025'!$A$1:$O$1048576,15,FALSE())</f>
        <v>Fresas Tungsteno cirugía</v>
      </c>
    </row>
    <row r="84" customFormat="false" ht="14.25" hidden="false" customHeight="false" outlineLevel="0" collapsed="false">
      <c r="A84" s="0" t="s">
        <v>12466</v>
      </c>
      <c r="B84" s="0" t="s">
        <v>12467</v>
      </c>
      <c r="C84" s="68" t="n">
        <v>25</v>
      </c>
      <c r="D84" s="0" t="str">
        <f aca="false">VLOOKUP(A84,'[2]ACUERDO 2025'!$A$1:$O$1048576,15,FALSE())</f>
        <v>Fresas Tungsteno cirugía</v>
      </c>
    </row>
    <row r="85" customFormat="false" ht="14.25" hidden="false" customHeight="false" outlineLevel="0" collapsed="false">
      <c r="A85" s="0" t="s">
        <v>12468</v>
      </c>
      <c r="B85" s="0" t="s">
        <v>12469</v>
      </c>
      <c r="C85" s="68" t="n">
        <v>25</v>
      </c>
      <c r="D85" s="0" t="str">
        <f aca="false">VLOOKUP(A85,'[2]ACUERDO 2025'!$A$1:$O$1048576,15,FALSE())</f>
        <v>Fresas Tungsteno cirugía</v>
      </c>
    </row>
    <row r="86" customFormat="false" ht="14.25" hidden="false" customHeight="false" outlineLevel="0" collapsed="false">
      <c r="A86" s="0" t="s">
        <v>12470</v>
      </c>
      <c r="B86" s="0" t="s">
        <v>12471</v>
      </c>
      <c r="C86" s="68" t="n">
        <v>25</v>
      </c>
      <c r="D86" s="0" t="str">
        <f aca="false">VLOOKUP(A86,'[2]ACUERDO 2025'!$A$1:$O$1048576,15,FALSE())</f>
        <v>Fresas Tungsteno cirugía</v>
      </c>
    </row>
    <row r="87" customFormat="false" ht="14.25" hidden="false" customHeight="false" outlineLevel="0" collapsed="false">
      <c r="A87" s="0" t="s">
        <v>12472</v>
      </c>
      <c r="B87" s="0" t="s">
        <v>12473</v>
      </c>
      <c r="C87" s="68" t="n">
        <v>25</v>
      </c>
      <c r="D87" s="0" t="str">
        <f aca="false">VLOOKUP(A87,'[2]ACUERDO 2025'!$A$1:$O$1048576,15,FALSE())</f>
        <v>Fresas Tungsteno cirugía</v>
      </c>
    </row>
    <row r="88" customFormat="false" ht="14.25" hidden="false" customHeight="false" outlineLevel="0" collapsed="false">
      <c r="A88" s="0" t="s">
        <v>12474</v>
      </c>
      <c r="B88" s="0" t="s">
        <v>12475</v>
      </c>
      <c r="C88" s="68" t="n">
        <v>25</v>
      </c>
      <c r="D88" s="0" t="str">
        <f aca="false">VLOOKUP(A88,'[2]ACUERDO 2025'!$A$1:$O$1048576,15,FALSE())</f>
        <v>Fresas Tungsteno cirugía</v>
      </c>
    </row>
    <row r="89" customFormat="false" ht="14.25" hidden="false" customHeight="false" outlineLevel="0" collapsed="false">
      <c r="A89" s="0" t="s">
        <v>12476</v>
      </c>
      <c r="B89" s="0" t="s">
        <v>12477</v>
      </c>
      <c r="C89" s="68" t="n">
        <v>25</v>
      </c>
      <c r="D89" s="0" t="str">
        <f aca="false">VLOOKUP(A89,'[2]ACUERDO 2025'!$A$1:$O$1048576,15,FALSE())</f>
        <v>Fresas Tungsteno cirugía</v>
      </c>
    </row>
    <row r="90" customFormat="false" ht="14.25" hidden="false" customHeight="false" outlineLevel="0" collapsed="false">
      <c r="A90" s="0" t="s">
        <v>12478</v>
      </c>
      <c r="B90" s="0" t="s">
        <v>12479</v>
      </c>
      <c r="C90" s="68" t="n">
        <v>25</v>
      </c>
      <c r="D90" s="0" t="str">
        <f aca="false">VLOOKUP(A90,'[2]ACUERDO 2025'!$A$1:$O$1048576,15,FALSE())</f>
        <v>Fresas Tungsteno cirugía</v>
      </c>
    </row>
    <row r="91" customFormat="false" ht="14.25" hidden="false" customHeight="false" outlineLevel="0" collapsed="false">
      <c r="A91" s="0" t="s">
        <v>12480</v>
      </c>
      <c r="B91" s="0" t="s">
        <v>12481</v>
      </c>
      <c r="C91" s="68" t="n">
        <v>40.46</v>
      </c>
      <c r="D91" s="0" t="str">
        <f aca="false">VLOOKUP(A91,'[2]ACUERDO 2025'!$A$1:$O$1048576,15,FALSE())</f>
        <v>Fresas Quirurgicas Implantes</v>
      </c>
    </row>
    <row r="92" customFormat="false" ht="14.25" hidden="false" customHeight="false" outlineLevel="0" collapsed="false">
      <c r="A92" s="0" t="s">
        <v>12482</v>
      </c>
      <c r="B92" s="0" t="s">
        <v>12483</v>
      </c>
      <c r="C92" s="68" t="n">
        <v>25</v>
      </c>
      <c r="D92" s="0" t="str">
        <f aca="false">VLOOKUP(A92,'[2]ACUERDO 2025'!$A$1:$O$1048576,15,FALSE())</f>
        <v>Fresas Tungsteno cirugía</v>
      </c>
    </row>
    <row r="93" customFormat="false" ht="14.25" hidden="false" customHeight="false" outlineLevel="0" collapsed="false">
      <c r="A93" s="0" t="s">
        <v>12484</v>
      </c>
      <c r="B93" s="0" t="s">
        <v>12485</v>
      </c>
      <c r="C93" s="68" t="n">
        <v>25</v>
      </c>
      <c r="D93" s="0" t="str">
        <f aca="false">VLOOKUP(A93,'[2]ACUERDO 2025'!$A$1:$O$1048576,15,FALSE())</f>
        <v>Fresas Tungsteno cirugía</v>
      </c>
    </row>
    <row r="94" customFormat="false" ht="14.25" hidden="false" customHeight="false" outlineLevel="0" collapsed="false">
      <c r="A94" s="0" t="s">
        <v>12486</v>
      </c>
      <c r="B94" s="0" t="s">
        <v>12487</v>
      </c>
      <c r="C94" s="68" t="n">
        <v>25</v>
      </c>
      <c r="D94" s="0" t="str">
        <f aca="false">VLOOKUP(A94,'[2]ACUERDO 2025'!$A$1:$O$1048576,15,FALSE())</f>
        <v>Fresas Tungsteno cirugía</v>
      </c>
    </row>
    <row r="95" customFormat="false" ht="14.25" hidden="false" customHeight="false" outlineLevel="0" collapsed="false">
      <c r="A95" s="0" t="s">
        <v>12488</v>
      </c>
      <c r="B95" s="0" t="s">
        <v>12489</v>
      </c>
      <c r="C95" s="68" t="n">
        <v>25</v>
      </c>
      <c r="D95" s="0" t="str">
        <f aca="false">VLOOKUP(A95,'[2]ACUERDO 2025'!$A$1:$O$1048576,15,FALSE())</f>
        <v>Fresas Tungsteno cirugía</v>
      </c>
    </row>
    <row r="96" customFormat="false" ht="14.25" hidden="false" customHeight="false" outlineLevel="0" collapsed="false">
      <c r="A96" s="0" t="s">
        <v>12490</v>
      </c>
      <c r="B96" s="0" t="s">
        <v>12491</v>
      </c>
      <c r="C96" s="68" t="n">
        <v>25</v>
      </c>
      <c r="D96" s="0" t="str">
        <f aca="false">VLOOKUP(A96,'[2]ACUERDO 2025'!$A$1:$O$1048576,15,FALSE())</f>
        <v>Fresas Tungsteno cirugía</v>
      </c>
    </row>
    <row r="97" customFormat="false" ht="14.25" hidden="false" customHeight="false" outlineLevel="0" collapsed="false">
      <c r="A97" s="0" t="s">
        <v>12492</v>
      </c>
      <c r="B97" s="0" t="s">
        <v>12493</v>
      </c>
      <c r="C97" s="68" t="n">
        <v>25</v>
      </c>
      <c r="D97" s="0" t="str">
        <f aca="false">VLOOKUP(A97,'[2]ACUERDO 2025'!$A$1:$O$1048576,15,FALSE())</f>
        <v>Fresas Tungsteno cirugía</v>
      </c>
    </row>
    <row r="98" customFormat="false" ht="14.25" hidden="false" customHeight="false" outlineLevel="0" collapsed="false">
      <c r="A98" s="0" t="s">
        <v>12494</v>
      </c>
      <c r="B98" s="0" t="s">
        <v>12495</v>
      </c>
      <c r="C98" s="68" t="n">
        <v>25</v>
      </c>
      <c r="D98" s="0" t="str">
        <f aca="false">VLOOKUP(A98,'[2]ACUERDO 2025'!$A$1:$O$1048576,15,FALSE())</f>
        <v>Fresas Tungsteno cirugía</v>
      </c>
    </row>
    <row r="99" customFormat="false" ht="14.25" hidden="false" customHeight="false" outlineLevel="0" collapsed="false">
      <c r="A99" s="0" t="s">
        <v>12496</v>
      </c>
      <c r="B99" s="0" t="s">
        <v>12497</v>
      </c>
      <c r="C99" s="68" t="n">
        <v>25</v>
      </c>
      <c r="D99" s="0" t="str">
        <f aca="false">VLOOKUP(A99,'[2]ACUERDO 2025'!$A$1:$O$1048576,15,FALSE())</f>
        <v>Fresas Tungsteno cirugía</v>
      </c>
    </row>
    <row r="100" customFormat="false" ht="14.25" hidden="false" customHeight="false" outlineLevel="0" collapsed="false">
      <c r="A100" s="0" t="s">
        <v>12498</v>
      </c>
      <c r="B100" s="0" t="s">
        <v>12499</v>
      </c>
      <c r="C100" s="68" t="n">
        <v>25</v>
      </c>
      <c r="D100" s="0" t="str">
        <f aca="false">VLOOKUP(A100,'[2]ACUERDO 2025'!$A$1:$O$1048576,15,FALSE())</f>
        <v>Fresas Tungsteno cirugía</v>
      </c>
    </row>
    <row r="101" customFormat="false" ht="14.25" hidden="false" customHeight="false" outlineLevel="0" collapsed="false">
      <c r="A101" s="0" t="s">
        <v>12500</v>
      </c>
      <c r="B101" s="0" t="s">
        <v>12501</v>
      </c>
      <c r="C101" s="68" t="n">
        <v>25</v>
      </c>
      <c r="D101" s="0" t="str">
        <f aca="false">VLOOKUP(A101,'[2]ACUERDO 2025'!$A$1:$O$1048576,15,FALSE())</f>
        <v>Fresas Tungsteno cirugía</v>
      </c>
    </row>
    <row r="102" customFormat="false" ht="14.25" hidden="false" customHeight="false" outlineLevel="0" collapsed="false">
      <c r="A102" s="0" t="s">
        <v>12502</v>
      </c>
      <c r="B102" s="0" t="s">
        <v>12503</v>
      </c>
      <c r="C102" s="68" t="n">
        <v>25</v>
      </c>
      <c r="D102" s="0" t="str">
        <f aca="false">VLOOKUP(A102,'[2]ACUERDO 2025'!$A$1:$O$1048576,15,FALSE())</f>
        <v>Fresas Quirurgicas Implantes</v>
      </c>
    </row>
    <row r="103" customFormat="false" ht="14.25" hidden="false" customHeight="false" outlineLevel="0" collapsed="false">
      <c r="A103" s="0" t="s">
        <v>12504</v>
      </c>
      <c r="B103" s="0" t="s">
        <v>12505</v>
      </c>
      <c r="C103" s="68" t="n">
        <v>25</v>
      </c>
      <c r="D103" s="0" t="str">
        <f aca="false">VLOOKUP(A103,'[2]ACUERDO 2025'!$A$1:$O$1048576,15,FALSE())</f>
        <v>Fresas Quirurgicas Implantes</v>
      </c>
    </row>
    <row r="104" customFormat="false" ht="14.25" hidden="false" customHeight="false" outlineLevel="0" collapsed="false">
      <c r="A104" s="0" t="s">
        <v>12506</v>
      </c>
      <c r="B104" s="0" t="s">
        <v>12507</v>
      </c>
      <c r="C104" s="68" t="n">
        <v>25</v>
      </c>
      <c r="D104" s="0" t="str">
        <f aca="false">VLOOKUP(A104,'[2]ACUERDO 2025'!$A$1:$O$1048576,15,FALSE())</f>
        <v>Fresas Quirurgicas Implantes</v>
      </c>
    </row>
    <row r="105" customFormat="false" ht="14.25" hidden="false" customHeight="false" outlineLevel="0" collapsed="false">
      <c r="A105" s="0" t="s">
        <v>12508</v>
      </c>
      <c r="B105" s="0" t="s">
        <v>12509</v>
      </c>
      <c r="C105" s="68" t="n">
        <v>73.12</v>
      </c>
      <c r="D105" s="0" t="str">
        <f aca="false">VLOOKUP(A105,'[2]ACUERDO 2025'!$A$1:$O$1048576,15,FALSE())</f>
        <v>Fresas Quirurgicas Implantes</v>
      </c>
    </row>
    <row r="106" customFormat="false" ht="14.25" hidden="false" customHeight="false" outlineLevel="0" collapsed="false">
      <c r="A106" s="0" t="s">
        <v>12510</v>
      </c>
      <c r="B106" s="0" t="s">
        <v>12511</v>
      </c>
      <c r="C106" s="68" t="n">
        <v>25</v>
      </c>
      <c r="D106" s="0" t="str">
        <f aca="false">VLOOKUP(A106,'[2]ACUERDO 2025'!$A$1:$O$1048576,15,FALSE())</f>
        <v>Fresas Quirurgicas Implantes</v>
      </c>
    </row>
    <row r="107" customFormat="false" ht="14.25" hidden="false" customHeight="false" outlineLevel="0" collapsed="false">
      <c r="A107" s="0" t="s">
        <v>12512</v>
      </c>
      <c r="B107" s="0" t="s">
        <v>12513</v>
      </c>
      <c r="C107" s="68" t="n">
        <v>25</v>
      </c>
      <c r="D107" s="0" t="str">
        <f aca="false">VLOOKUP(A107,'[2]ACUERDO 2025'!$A$1:$O$1048576,15,FALSE())</f>
        <v>Fresas Quirurgicas Implantes</v>
      </c>
    </row>
    <row r="108" customFormat="false" ht="14.25" hidden="false" customHeight="false" outlineLevel="0" collapsed="false">
      <c r="A108" s="0" t="s">
        <v>12514</v>
      </c>
      <c r="B108" s="0" t="s">
        <v>12515</v>
      </c>
      <c r="C108" s="68" t="n">
        <v>25</v>
      </c>
      <c r="D108" s="0" t="str">
        <f aca="false">VLOOKUP(A108,'[2]ACUERDO 2025'!$A$1:$O$1048576,15,FALSE())</f>
        <v>Fresas Quirurgicas Implantes</v>
      </c>
    </row>
    <row r="109" customFormat="false" ht="14.25" hidden="false" customHeight="false" outlineLevel="0" collapsed="false">
      <c r="A109" s="0" t="s">
        <v>12516</v>
      </c>
      <c r="B109" s="0" t="s">
        <v>12517</v>
      </c>
      <c r="C109" s="68" t="n">
        <v>25</v>
      </c>
      <c r="D109" s="0" t="str">
        <f aca="false">VLOOKUP(A109,'[2]ACUERDO 2025'!$A$1:$O$1048576,15,FALSE())</f>
        <v>Fresas Quirurgicas Implantes</v>
      </c>
    </row>
    <row r="110" customFormat="false" ht="14.25" hidden="false" customHeight="false" outlineLevel="0" collapsed="false">
      <c r="A110" s="0" t="s">
        <v>12518</v>
      </c>
      <c r="B110" s="0" t="s">
        <v>12519</v>
      </c>
      <c r="C110" s="68" t="n">
        <v>25</v>
      </c>
      <c r="D110" s="0" t="str">
        <f aca="false">VLOOKUP(A110,'[2]ACUERDO 2025'!$A$1:$O$1048576,15,FALSE())</f>
        <v>Fresas Quirurgicas Implantes</v>
      </c>
    </row>
    <row r="111" customFormat="false" ht="14.25" hidden="false" customHeight="false" outlineLevel="0" collapsed="false">
      <c r="A111" s="0" t="s">
        <v>12520</v>
      </c>
      <c r="B111" s="0" t="s">
        <v>12521</v>
      </c>
      <c r="C111" s="68" t="n">
        <v>25</v>
      </c>
      <c r="D111" s="0" t="str">
        <f aca="false">VLOOKUP(A111,'[2]ACUERDO 2025'!$A$1:$O$1048576,15,FALSE())</f>
        <v>Fresas Quirurgicas Implantes</v>
      </c>
    </row>
    <row r="112" customFormat="false" ht="14.25" hidden="false" customHeight="false" outlineLevel="0" collapsed="false">
      <c r="A112" s="0" t="s">
        <v>12522</v>
      </c>
      <c r="B112" s="0" t="s">
        <v>12523</v>
      </c>
      <c r="C112" s="68" t="n">
        <v>25</v>
      </c>
      <c r="D112" s="0" t="str">
        <f aca="false">VLOOKUP(A112,'[2]ACUERDO 2025'!$A$1:$O$1048576,15,FALSE())</f>
        <v>Fresas Quirurgicas Implantes</v>
      </c>
    </row>
    <row r="113" customFormat="false" ht="14.25" hidden="false" customHeight="false" outlineLevel="0" collapsed="false">
      <c r="A113" s="0" t="s">
        <v>12524</v>
      </c>
      <c r="B113" s="0" t="s">
        <v>12525</v>
      </c>
      <c r="C113" s="68" t="n">
        <v>51.2</v>
      </c>
      <c r="D113" s="0" t="str">
        <f aca="false">VLOOKUP(A113,'[2]ACUERDO 2025'!$A$1:$O$1048576,15,FALSE())</f>
        <v>Fresas Tungsteno cirugía</v>
      </c>
    </row>
    <row r="114" customFormat="false" ht="14.25" hidden="false" customHeight="false" outlineLevel="0" collapsed="false">
      <c r="A114" s="0" t="s">
        <v>12526</v>
      </c>
      <c r="B114" s="0" t="s">
        <v>12527</v>
      </c>
      <c r="C114" s="68" t="n">
        <v>51.2</v>
      </c>
      <c r="D114" s="0" t="str">
        <f aca="false">VLOOKUP(A114,'[2]ACUERDO 2025'!$A$1:$O$1048576,15,FALSE())</f>
        <v>Fresas Tungsteno cirugía</v>
      </c>
    </row>
    <row r="115" customFormat="false" ht="14.25" hidden="false" customHeight="false" outlineLevel="0" collapsed="false">
      <c r="A115" s="0" t="s">
        <v>12528</v>
      </c>
      <c r="B115" s="0" t="s">
        <v>12529</v>
      </c>
      <c r="C115" s="68" t="n">
        <v>51.2</v>
      </c>
      <c r="D115" s="0" t="str">
        <f aca="false">VLOOKUP(A115,'[2]ACUERDO 2025'!$A$1:$O$1048576,15,FALSE())</f>
        <v>Fresas Tungsteno cirugía</v>
      </c>
    </row>
    <row r="116" customFormat="false" ht="14.25" hidden="false" customHeight="false" outlineLevel="0" collapsed="false">
      <c r="A116" s="0" t="s">
        <v>12530</v>
      </c>
      <c r="B116" s="0" t="s">
        <v>12531</v>
      </c>
      <c r="C116" s="68" t="n">
        <v>51.2</v>
      </c>
      <c r="D116" s="0" t="str">
        <f aca="false">VLOOKUP(A116,'[2]ACUERDO 2025'!$A$1:$O$1048576,15,FALSE())</f>
        <v>Fresas Tungsteno cirugía</v>
      </c>
    </row>
    <row r="117" customFormat="false" ht="14.25" hidden="false" customHeight="false" outlineLevel="0" collapsed="false">
      <c r="A117" s="0" t="s">
        <v>12532</v>
      </c>
      <c r="B117" s="0" t="s">
        <v>12533</v>
      </c>
      <c r="C117" s="68" t="n">
        <v>51.2</v>
      </c>
      <c r="D117" s="0" t="str">
        <f aca="false">VLOOKUP(A117,'[2]ACUERDO 2025'!$A$1:$O$1048576,15,FALSE())</f>
        <v>Fresas Tungsteno cirugía</v>
      </c>
    </row>
    <row r="118" customFormat="false" ht="14.25" hidden="false" customHeight="false" outlineLevel="0" collapsed="false">
      <c r="A118" s="0" t="s">
        <v>12534</v>
      </c>
      <c r="B118" s="0" t="s">
        <v>12535</v>
      </c>
      <c r="C118" s="68" t="n">
        <v>25</v>
      </c>
      <c r="D118" s="0" t="str">
        <f aca="false">VLOOKUP(A118,'[2]ACUERDO 2025'!$A$1:$O$1048576,15,FALSE())</f>
        <v>Fresas Quirurgicas Implantes</v>
      </c>
    </row>
    <row r="119" customFormat="false" ht="14.25" hidden="false" customHeight="false" outlineLevel="0" collapsed="false">
      <c r="A119" s="0" t="s">
        <v>12536</v>
      </c>
      <c r="B119" s="0" t="s">
        <v>12537</v>
      </c>
      <c r="C119" s="68" t="n">
        <v>25</v>
      </c>
      <c r="D119" s="0" t="str">
        <f aca="false">VLOOKUP(A119,'[2]ACUERDO 2025'!$A$1:$O$1048576,15,FALSE())</f>
        <v>Fresas Quirurgicas Implantes</v>
      </c>
    </row>
    <row r="120" customFormat="false" ht="14.25" hidden="false" customHeight="false" outlineLevel="0" collapsed="false">
      <c r="A120" s="0" t="s">
        <v>12538</v>
      </c>
      <c r="B120" s="0" t="s">
        <v>12539</v>
      </c>
      <c r="C120" s="68" t="n">
        <v>25</v>
      </c>
      <c r="D120" s="0" t="str">
        <f aca="false">VLOOKUP(A120,'[2]ACUERDO 2025'!$A$1:$O$1048576,15,FALSE())</f>
        <v>Fresas Quirurgicas Implantes</v>
      </c>
    </row>
    <row r="121" customFormat="false" ht="14.25" hidden="false" customHeight="false" outlineLevel="0" collapsed="false">
      <c r="A121" s="0" t="s">
        <v>12540</v>
      </c>
      <c r="B121" s="0" t="s">
        <v>12541</v>
      </c>
      <c r="C121" s="68" t="n">
        <v>66.49</v>
      </c>
      <c r="D121" s="0" t="str">
        <f aca="false">VLOOKUP(A121,'[2]ACUERDO 2025'!$A$1:$O$1048576,15,FALSE())</f>
        <v>Fresas Quirurgicas Implantes</v>
      </c>
    </row>
    <row r="122" customFormat="false" ht="14.25" hidden="false" customHeight="false" outlineLevel="0" collapsed="false">
      <c r="A122" s="0" t="s">
        <v>12542</v>
      </c>
      <c r="B122" s="0" t="s">
        <v>12543</v>
      </c>
      <c r="C122" s="68" t="n">
        <v>66.49</v>
      </c>
      <c r="D122" s="0" t="str">
        <f aca="false">VLOOKUP(A122,'[2]ACUERDO 2025'!$A$1:$O$1048576,15,FALSE())</f>
        <v>Fresas Quirurgicas Implantes</v>
      </c>
    </row>
    <row r="123" customFormat="false" ht="14.25" hidden="false" customHeight="false" outlineLevel="0" collapsed="false">
      <c r="A123" s="0" t="s">
        <v>12544</v>
      </c>
      <c r="B123" s="0" t="s">
        <v>12545</v>
      </c>
      <c r="C123" s="68" t="n">
        <v>66.49</v>
      </c>
      <c r="D123" s="0" t="str">
        <f aca="false">VLOOKUP(A123,'[2]ACUERDO 2025'!$A$1:$O$1048576,15,FALSE())</f>
        <v>Fresas Quirurgicas Implantes</v>
      </c>
    </row>
    <row r="124" customFormat="false" ht="14.25" hidden="false" customHeight="false" outlineLevel="0" collapsed="false">
      <c r="A124" s="0" t="s">
        <v>12546</v>
      </c>
      <c r="B124" s="0" t="s">
        <v>12547</v>
      </c>
      <c r="C124" s="68" t="n">
        <v>66.49</v>
      </c>
      <c r="D124" s="0" t="str">
        <f aca="false">VLOOKUP(A124,'[2]ACUERDO 2025'!$A$1:$O$1048576,15,FALSE())</f>
        <v>Fresas Quirurgicas Implantes</v>
      </c>
    </row>
    <row r="125" customFormat="false" ht="14.25" hidden="false" customHeight="false" outlineLevel="0" collapsed="false">
      <c r="A125" s="0" t="s">
        <v>12548</v>
      </c>
      <c r="B125" s="0" t="s">
        <v>12549</v>
      </c>
      <c r="C125" s="68" t="n">
        <v>66.49</v>
      </c>
      <c r="D125" s="0" t="str">
        <f aca="false">VLOOKUP(A125,'[2]ACUERDO 2025'!$A$1:$O$1048576,15,FALSE())</f>
        <v>Fresas Quirurgicas Implantes</v>
      </c>
    </row>
    <row r="126" customFormat="false" ht="14.25" hidden="false" customHeight="false" outlineLevel="0" collapsed="false">
      <c r="A126" s="0" t="s">
        <v>12550</v>
      </c>
      <c r="B126" s="0" t="s">
        <v>12551</v>
      </c>
      <c r="C126" s="68" t="n">
        <v>25.2</v>
      </c>
      <c r="D126" s="0" t="str">
        <f aca="false">VLOOKUP(A126,'[2]ACUERDO 2025'!$A$1:$O$1048576,15,FALSE())</f>
        <v>Cirugia Guiada Implantología</v>
      </c>
    </row>
    <row r="127" customFormat="false" ht="14.25" hidden="false" customHeight="false" outlineLevel="0" collapsed="false">
      <c r="A127" s="0" t="s">
        <v>12552</v>
      </c>
      <c r="B127" s="0" t="s">
        <v>12553</v>
      </c>
      <c r="C127" s="68" t="n">
        <v>25.2</v>
      </c>
      <c r="D127" s="0" t="str">
        <f aca="false">VLOOKUP(A127,'[2]ACUERDO 2025'!$A$1:$O$1048576,15,FALSE())</f>
        <v>Cirugia Guiada Implantología</v>
      </c>
    </row>
    <row r="128" customFormat="false" ht="14.25" hidden="false" customHeight="false" outlineLevel="0" collapsed="false">
      <c r="A128" s="0" t="s">
        <v>12554</v>
      </c>
      <c r="B128" s="0" t="s">
        <v>12555</v>
      </c>
      <c r="C128" s="68" t="n">
        <v>25.2</v>
      </c>
      <c r="D128" s="0" t="str">
        <f aca="false">VLOOKUP(A128,'[2]ACUERDO 2025'!$A$1:$O$1048576,15,FALSE())</f>
        <v>Cirugia Guiada Implantología</v>
      </c>
    </row>
    <row r="129" customFormat="false" ht="14.25" hidden="false" customHeight="false" outlineLevel="0" collapsed="false">
      <c r="A129" s="0" t="s">
        <v>12556</v>
      </c>
      <c r="B129" s="0" t="s">
        <v>12557</v>
      </c>
      <c r="C129" s="68" t="n">
        <v>25.2</v>
      </c>
      <c r="D129" s="0" t="str">
        <f aca="false">VLOOKUP(A129,'[2]ACUERDO 2025'!$A$1:$O$1048576,15,FALSE())</f>
        <v>Cirugia Guiada Implantología</v>
      </c>
    </row>
    <row r="130" customFormat="false" ht="14.25" hidden="false" customHeight="false" outlineLevel="0" collapsed="false">
      <c r="A130" s="0" t="s">
        <v>12558</v>
      </c>
      <c r="B130" s="0" t="s">
        <v>12559</v>
      </c>
      <c r="C130" s="68" t="n">
        <v>25.2</v>
      </c>
      <c r="D130" s="0" t="str">
        <f aca="false">VLOOKUP(A130,'[2]ACUERDO 2025'!$A$1:$O$1048576,15,FALSE())</f>
        <v>Cirugia Guiada Implantología</v>
      </c>
    </row>
    <row r="131" customFormat="false" ht="14.25" hidden="false" customHeight="false" outlineLevel="0" collapsed="false">
      <c r="A131" s="0" t="s">
        <v>12560</v>
      </c>
      <c r="B131" s="0" t="s">
        <v>12561</v>
      </c>
      <c r="C131" s="68" t="n">
        <v>25.2</v>
      </c>
      <c r="D131" s="0" t="str">
        <f aca="false">VLOOKUP(A131,'[2]ACUERDO 2025'!$A$1:$O$1048576,15,FALSE())</f>
        <v>Cirugia Guiada Implantología</v>
      </c>
    </row>
    <row r="132" customFormat="false" ht="14.25" hidden="false" customHeight="false" outlineLevel="0" collapsed="false">
      <c r="A132" s="0" t="s">
        <v>12562</v>
      </c>
      <c r="B132" s="0" t="s">
        <v>12563</v>
      </c>
      <c r="C132" s="68" t="n">
        <v>25.2</v>
      </c>
      <c r="D132" s="0" t="str">
        <f aca="false">VLOOKUP(A132,'[2]ACUERDO 2025'!$A$1:$O$1048576,15,FALSE())</f>
        <v>Cirugia Guiada Implantología</v>
      </c>
    </row>
    <row r="133" customFormat="false" ht="14.25" hidden="false" customHeight="false" outlineLevel="0" collapsed="false">
      <c r="A133" s="0" t="s">
        <v>12564</v>
      </c>
      <c r="B133" s="0" t="s">
        <v>12565</v>
      </c>
      <c r="C133" s="68" t="n">
        <v>25.2</v>
      </c>
      <c r="D133" s="0" t="str">
        <f aca="false">VLOOKUP(A133,'[2]ACUERDO 2025'!$A$1:$O$1048576,15,FALSE())</f>
        <v>Cirugia Guiada Implantología</v>
      </c>
    </row>
    <row r="134" customFormat="false" ht="14.25" hidden="false" customHeight="false" outlineLevel="0" collapsed="false">
      <c r="A134" s="0" t="s">
        <v>12566</v>
      </c>
      <c r="B134" s="0" t="s">
        <v>12567</v>
      </c>
      <c r="C134" s="68" t="n">
        <v>25.2</v>
      </c>
      <c r="D134" s="0" t="str">
        <f aca="false">VLOOKUP(A134,'[2]ACUERDO 2025'!$A$1:$O$1048576,15,FALSE())</f>
        <v>Cirugia Guiada Implantología</v>
      </c>
    </row>
    <row r="135" customFormat="false" ht="14.25" hidden="false" customHeight="false" outlineLevel="0" collapsed="false">
      <c r="A135" s="0" t="s">
        <v>12568</v>
      </c>
      <c r="B135" s="0" t="s">
        <v>12569</v>
      </c>
      <c r="C135" s="68" t="n">
        <v>25.2</v>
      </c>
      <c r="D135" s="0" t="str">
        <f aca="false">VLOOKUP(A135,'[2]ACUERDO 2025'!$A$1:$O$1048576,15,FALSE())</f>
        <v>Cirugia Guiada Implantología</v>
      </c>
    </row>
    <row r="136" customFormat="false" ht="14.25" hidden="false" customHeight="false" outlineLevel="0" collapsed="false">
      <c r="A136" s="0" t="s">
        <v>12570</v>
      </c>
      <c r="B136" s="0" t="s">
        <v>12571</v>
      </c>
      <c r="C136" s="68" t="n">
        <v>25.2</v>
      </c>
      <c r="D136" s="0" t="str">
        <f aca="false">VLOOKUP(A136,'[2]ACUERDO 2025'!$A$1:$O$1048576,15,FALSE())</f>
        <v>Cirugia Guiada Implantología</v>
      </c>
    </row>
    <row r="137" customFormat="false" ht="14.25" hidden="false" customHeight="false" outlineLevel="0" collapsed="false">
      <c r="A137" s="0" t="s">
        <v>12572</v>
      </c>
      <c r="B137" s="0" t="s">
        <v>12573</v>
      </c>
      <c r="C137" s="68" t="n">
        <v>25.2</v>
      </c>
      <c r="D137" s="0" t="str">
        <f aca="false">VLOOKUP(A137,'[2]ACUERDO 2025'!$A$1:$O$1048576,15,FALSE())</f>
        <v>Cirugia Guiada Implantología</v>
      </c>
    </row>
    <row r="138" customFormat="false" ht="14.25" hidden="false" customHeight="false" outlineLevel="0" collapsed="false">
      <c r="A138" s="0" t="s">
        <v>12574</v>
      </c>
      <c r="B138" s="0" t="s">
        <v>12575</v>
      </c>
      <c r="C138" s="68" t="n">
        <v>25.2</v>
      </c>
      <c r="D138" s="0" t="str">
        <f aca="false">VLOOKUP(A138,'[2]ACUERDO 2025'!$A$1:$O$1048576,15,FALSE())</f>
        <v>Cirugia Guiada Implantología</v>
      </c>
    </row>
    <row r="139" customFormat="false" ht="14.25" hidden="false" customHeight="false" outlineLevel="0" collapsed="false">
      <c r="A139" s="0" t="s">
        <v>12576</v>
      </c>
      <c r="B139" s="0" t="s">
        <v>12577</v>
      </c>
      <c r="C139" s="68" t="n">
        <v>25.2</v>
      </c>
      <c r="D139" s="0" t="str">
        <f aca="false">VLOOKUP(A139,'[2]ACUERDO 2025'!$A$1:$O$1048576,15,FALSE())</f>
        <v>Cirugia Guiada Implantología</v>
      </c>
    </row>
    <row r="140" customFormat="false" ht="14.25" hidden="false" customHeight="false" outlineLevel="0" collapsed="false">
      <c r="A140" s="0" t="s">
        <v>12578</v>
      </c>
      <c r="B140" s="0" t="s">
        <v>12579</v>
      </c>
      <c r="C140" s="68" t="n">
        <v>25.2</v>
      </c>
      <c r="D140" s="0" t="str">
        <f aca="false">VLOOKUP(A140,'[2]ACUERDO 2025'!$A$1:$O$1048576,15,FALSE())</f>
        <v>Cirugia Guiada Implantología</v>
      </c>
    </row>
    <row r="141" customFormat="false" ht="14.25" hidden="false" customHeight="false" outlineLevel="0" collapsed="false">
      <c r="A141" s="0" t="s">
        <v>12580</v>
      </c>
      <c r="B141" s="0" t="s">
        <v>12581</v>
      </c>
      <c r="C141" s="68" t="n">
        <v>25.2</v>
      </c>
      <c r="D141" s="0" t="str">
        <f aca="false">VLOOKUP(A141,'[2]ACUERDO 2025'!$A$1:$O$1048576,15,FALSE())</f>
        <v>Cirugia Guiada Implantología</v>
      </c>
    </row>
    <row r="142" customFormat="false" ht="14.25" hidden="false" customHeight="false" outlineLevel="0" collapsed="false">
      <c r="A142" s="0" t="s">
        <v>12582</v>
      </c>
      <c r="B142" s="0" t="s">
        <v>12583</v>
      </c>
      <c r="C142" s="68" t="n">
        <v>25.2</v>
      </c>
      <c r="D142" s="0" t="str">
        <f aca="false">VLOOKUP(A142,'[2]ACUERDO 2025'!$A$1:$O$1048576,15,FALSE())</f>
        <v>Cirugia Guiada Implantología</v>
      </c>
    </row>
    <row r="143" customFormat="false" ht="14.25" hidden="false" customHeight="false" outlineLevel="0" collapsed="false">
      <c r="A143" s="0" t="s">
        <v>12584</v>
      </c>
      <c r="B143" s="0" t="s">
        <v>12585</v>
      </c>
      <c r="C143" s="68" t="n">
        <v>25.2</v>
      </c>
      <c r="D143" s="0" t="str">
        <f aca="false">VLOOKUP(A143,'[2]ACUERDO 2025'!$A$1:$O$1048576,15,FALSE())</f>
        <v>Cirugia Guiada Implantología</v>
      </c>
    </row>
    <row r="144" customFormat="false" ht="14.25" hidden="false" customHeight="false" outlineLevel="0" collapsed="false">
      <c r="A144" s="0" t="s">
        <v>12586</v>
      </c>
      <c r="B144" s="0" t="s">
        <v>12587</v>
      </c>
      <c r="C144" s="68" t="n">
        <v>25.2</v>
      </c>
      <c r="D144" s="0" t="str">
        <f aca="false">VLOOKUP(A144,'[2]ACUERDO 2025'!$A$1:$O$1048576,15,FALSE())</f>
        <v>Cirugia Guiada Implantología</v>
      </c>
    </row>
    <row r="145" customFormat="false" ht="14.25" hidden="false" customHeight="false" outlineLevel="0" collapsed="false">
      <c r="A145" s="0" t="s">
        <v>12588</v>
      </c>
      <c r="B145" s="0" t="s">
        <v>12589</v>
      </c>
      <c r="C145" s="68" t="n">
        <v>25.2</v>
      </c>
      <c r="D145" s="0" t="str">
        <f aca="false">VLOOKUP(A145,'[2]ACUERDO 2025'!$A$1:$O$1048576,15,FALSE())</f>
        <v>Cirugia Guiada Implantología</v>
      </c>
    </row>
    <row r="146" customFormat="false" ht="14.25" hidden="false" customHeight="false" outlineLevel="0" collapsed="false">
      <c r="A146" s="0" t="s">
        <v>12590</v>
      </c>
      <c r="B146" s="0" t="s">
        <v>12591</v>
      </c>
      <c r="C146" s="68" t="n">
        <v>25.2</v>
      </c>
      <c r="D146" s="0" t="str">
        <f aca="false">VLOOKUP(A146,'[2]ACUERDO 2025'!$A$1:$O$1048576,15,FALSE())</f>
        <v>Cirugia Guiada Implantología</v>
      </c>
    </row>
    <row r="147" customFormat="false" ht="14.25" hidden="false" customHeight="false" outlineLevel="0" collapsed="false">
      <c r="A147" s="0" t="s">
        <v>12592</v>
      </c>
      <c r="B147" s="0" t="s">
        <v>12593</v>
      </c>
      <c r="C147" s="68" t="n">
        <v>25.2</v>
      </c>
      <c r="D147" s="0" t="str">
        <f aca="false">VLOOKUP(A147,'[2]ACUERDO 2025'!$A$1:$O$1048576,15,FALSE())</f>
        <v>Cirugia Guiada Implantología</v>
      </c>
    </row>
    <row r="148" customFormat="false" ht="14.25" hidden="false" customHeight="false" outlineLevel="0" collapsed="false">
      <c r="A148" s="0" t="s">
        <v>12594</v>
      </c>
      <c r="B148" s="0" t="s">
        <v>12595</v>
      </c>
      <c r="C148" s="68" t="n">
        <v>25.2</v>
      </c>
      <c r="D148" s="0" t="str">
        <f aca="false">VLOOKUP(A148,'[2]ACUERDO 2025'!$A$1:$O$1048576,15,FALSE())</f>
        <v>Cirugia Guiada Implantología</v>
      </c>
    </row>
    <row r="149" customFormat="false" ht="14.25" hidden="false" customHeight="false" outlineLevel="0" collapsed="false">
      <c r="A149" s="0" t="s">
        <v>12596</v>
      </c>
      <c r="B149" s="0" t="s">
        <v>12597</v>
      </c>
      <c r="C149" s="68" t="n">
        <v>25.2</v>
      </c>
      <c r="D149" s="0" t="str">
        <f aca="false">VLOOKUP(A149,'[2]ACUERDO 2025'!$A$1:$O$1048576,15,FALSE())</f>
        <v>Cirugia Guiada Implantología</v>
      </c>
    </row>
    <row r="150" customFormat="false" ht="14.25" hidden="false" customHeight="false" outlineLevel="0" collapsed="false">
      <c r="A150" s="0" t="s">
        <v>12598</v>
      </c>
      <c r="B150" s="0" t="s">
        <v>12599</v>
      </c>
      <c r="C150" s="68" t="n">
        <v>25.2</v>
      </c>
      <c r="D150" s="0" t="str">
        <f aca="false">VLOOKUP(A150,'[2]ACUERDO 2025'!$A$1:$O$1048576,15,FALSE())</f>
        <v>Cirugia Guiada Implantología</v>
      </c>
    </row>
    <row r="151" customFormat="false" ht="14.25" hidden="false" customHeight="false" outlineLevel="0" collapsed="false">
      <c r="A151" s="0" t="s">
        <v>12600</v>
      </c>
      <c r="B151" s="0" t="s">
        <v>12601</v>
      </c>
      <c r="C151" s="68" t="n">
        <v>25.2</v>
      </c>
      <c r="D151" s="0" t="str">
        <f aca="false">VLOOKUP(A151,'[2]ACUERDO 2025'!$A$1:$O$1048576,15,FALSE())</f>
        <v>Cirugia Guiada Implantología</v>
      </c>
    </row>
    <row r="152" customFormat="false" ht="14.25" hidden="false" customHeight="false" outlineLevel="0" collapsed="false">
      <c r="A152" s="0" t="s">
        <v>12602</v>
      </c>
      <c r="B152" s="0" t="s">
        <v>12603</v>
      </c>
      <c r="C152" s="68" t="n">
        <v>25.2</v>
      </c>
      <c r="D152" s="0" t="str">
        <f aca="false">VLOOKUP(A152,'[2]ACUERDO 2025'!$A$1:$O$1048576,15,FALSE())</f>
        <v>Cirugia Guiada Implantología</v>
      </c>
    </row>
    <row r="153" customFormat="false" ht="14.25" hidden="false" customHeight="false" outlineLevel="0" collapsed="false">
      <c r="A153" s="0" t="s">
        <v>12604</v>
      </c>
      <c r="B153" s="0" t="s">
        <v>12605</v>
      </c>
      <c r="C153" s="68" t="n">
        <v>25.2</v>
      </c>
      <c r="D153" s="0" t="str">
        <f aca="false">VLOOKUP(A153,'[2]ACUERDO 2025'!$A$1:$O$1048576,15,FALSE())</f>
        <v>Cirugia Guiada Implantología</v>
      </c>
    </row>
    <row r="154" customFormat="false" ht="14.25" hidden="false" customHeight="false" outlineLevel="0" collapsed="false">
      <c r="A154" s="0" t="s">
        <v>12606</v>
      </c>
      <c r="B154" s="0" t="s">
        <v>12607</v>
      </c>
      <c r="C154" s="68" t="n">
        <v>25.2</v>
      </c>
      <c r="D154" s="0" t="str">
        <f aca="false">VLOOKUP(A154,'[2]ACUERDO 2025'!$A$1:$O$1048576,15,FALSE())</f>
        <v>Cirugia Guiada Implantología</v>
      </c>
    </row>
    <row r="155" customFormat="false" ht="14.25" hidden="false" customHeight="false" outlineLevel="0" collapsed="false">
      <c r="A155" s="0" t="s">
        <v>12608</v>
      </c>
      <c r="B155" s="0" t="s">
        <v>12609</v>
      </c>
      <c r="C155" s="68" t="n">
        <v>25.2</v>
      </c>
      <c r="D155" s="0" t="str">
        <f aca="false">VLOOKUP(A155,'[2]ACUERDO 2025'!$A$1:$O$1048576,15,FALSE())</f>
        <v>Cirugia Guiada Implantología</v>
      </c>
    </row>
    <row r="156" customFormat="false" ht="14.25" hidden="false" customHeight="false" outlineLevel="0" collapsed="false">
      <c r="A156" s="0" t="s">
        <v>12610</v>
      </c>
      <c r="B156" s="0" t="s">
        <v>12611</v>
      </c>
      <c r="C156" s="68" t="n">
        <v>25.2</v>
      </c>
      <c r="D156" s="0" t="str">
        <f aca="false">VLOOKUP(A156,'[2]ACUERDO 2025'!$A$1:$O$1048576,15,FALSE())</f>
        <v>Cirugia Guiada Implantología</v>
      </c>
    </row>
    <row r="157" customFormat="false" ht="14.25" hidden="false" customHeight="false" outlineLevel="0" collapsed="false">
      <c r="A157" s="0" t="s">
        <v>12612</v>
      </c>
      <c r="B157" s="0" t="s">
        <v>12613</v>
      </c>
      <c r="C157" s="68" t="n">
        <v>25.2</v>
      </c>
      <c r="D157" s="0" t="str">
        <f aca="false">VLOOKUP(A157,'[2]ACUERDO 2025'!$A$1:$O$1048576,15,FALSE())</f>
        <v>Cirugia Guiada Implantología</v>
      </c>
    </row>
    <row r="158" customFormat="false" ht="14.25" hidden="false" customHeight="false" outlineLevel="0" collapsed="false">
      <c r="A158" s="0" t="s">
        <v>12614</v>
      </c>
      <c r="B158" s="0" t="s">
        <v>12615</v>
      </c>
      <c r="C158" s="68" t="n">
        <v>25.2</v>
      </c>
      <c r="D158" s="0" t="str">
        <f aca="false">VLOOKUP(A158,'[2]ACUERDO 2025'!$A$1:$O$1048576,15,FALSE())</f>
        <v>Cirugia Guiada Implantología</v>
      </c>
    </row>
    <row r="159" customFormat="false" ht="14.25" hidden="false" customHeight="false" outlineLevel="0" collapsed="false">
      <c r="A159" s="0" t="s">
        <v>12616</v>
      </c>
      <c r="B159" s="0" t="s">
        <v>12617</v>
      </c>
      <c r="C159" s="68" t="n">
        <v>25.2</v>
      </c>
      <c r="D159" s="0" t="str">
        <f aca="false">VLOOKUP(A159,'[2]ACUERDO 2025'!$A$1:$O$1048576,15,FALSE())</f>
        <v>Cirugia Guiada Implantología</v>
      </c>
    </row>
    <row r="160" customFormat="false" ht="14.25" hidden="false" customHeight="false" outlineLevel="0" collapsed="false">
      <c r="A160" s="0" t="s">
        <v>12618</v>
      </c>
      <c r="B160" s="0" t="s">
        <v>12619</v>
      </c>
      <c r="C160" s="68" t="n">
        <v>25.2</v>
      </c>
      <c r="D160" s="0" t="str">
        <f aca="false">VLOOKUP(A160,'[2]ACUERDO 2025'!$A$1:$O$1048576,15,FALSE())</f>
        <v>Cirugia Guiada Implantología</v>
      </c>
    </row>
    <row r="161" customFormat="false" ht="14.25" hidden="false" customHeight="false" outlineLevel="0" collapsed="false">
      <c r="A161" s="0" t="s">
        <v>12620</v>
      </c>
      <c r="B161" s="0" t="s">
        <v>12621</v>
      </c>
      <c r="C161" s="68" t="n">
        <v>25.2</v>
      </c>
      <c r="D161" s="0" t="str">
        <f aca="false">VLOOKUP(A161,'[2]ACUERDO 2025'!$A$1:$O$1048576,15,FALSE())</f>
        <v>Cirugia Guiada Implantología</v>
      </c>
    </row>
    <row r="162" customFormat="false" ht="14.25" hidden="false" customHeight="false" outlineLevel="0" collapsed="false">
      <c r="A162" s="0" t="s">
        <v>12622</v>
      </c>
      <c r="B162" s="0" t="s">
        <v>12623</v>
      </c>
      <c r="C162" s="68" t="n">
        <v>21.94</v>
      </c>
      <c r="D162" s="0" t="str">
        <f aca="false">VLOOKUP(A162,'[2]ACUERDO 2025'!$A$1:$O$1048576,15,FALSE())</f>
        <v>Cirugia Guiada Implantología</v>
      </c>
    </row>
    <row r="163" customFormat="false" ht="14.25" hidden="false" customHeight="false" outlineLevel="0" collapsed="false">
      <c r="A163" s="0" t="s">
        <v>12624</v>
      </c>
      <c r="B163" s="0" t="s">
        <v>12625</v>
      </c>
      <c r="C163" s="68" t="n">
        <v>51.2</v>
      </c>
      <c r="D163" s="0" t="str">
        <f aca="false">VLOOKUP(A163,'[2]ACUERDO 2025'!$A$1:$O$1048576,15,FALSE())</f>
        <v>Fresas Quirurgicas Implantes</v>
      </c>
    </row>
    <row r="164" customFormat="false" ht="14.25" hidden="false" customHeight="false" outlineLevel="0" collapsed="false">
      <c r="A164" s="0" t="s">
        <v>12626</v>
      </c>
      <c r="B164" s="0" t="s">
        <v>12627</v>
      </c>
      <c r="C164" s="68" t="n">
        <v>51.2</v>
      </c>
      <c r="D164" s="0" t="str">
        <f aca="false">VLOOKUP(A164,'[2]ACUERDO 2025'!$A$1:$O$1048576,15,FALSE())</f>
        <v>Fresas Quirurgicas Implantes</v>
      </c>
    </row>
    <row r="165" customFormat="false" ht="14.25" hidden="false" customHeight="false" outlineLevel="0" collapsed="false">
      <c r="A165" s="0" t="s">
        <v>12628</v>
      </c>
      <c r="B165" s="0" t="s">
        <v>12629</v>
      </c>
      <c r="C165" s="68" t="n">
        <v>51.2</v>
      </c>
      <c r="D165" s="0" t="str">
        <f aca="false">VLOOKUP(A165,'[2]ACUERDO 2025'!$A$1:$O$1048576,15,FALSE())</f>
        <v>Fresas Quirurgicas Implantes</v>
      </c>
    </row>
    <row r="166" customFormat="false" ht="14.25" hidden="false" customHeight="false" outlineLevel="0" collapsed="false">
      <c r="A166" s="0" t="s">
        <v>12630</v>
      </c>
      <c r="B166" s="0" t="s">
        <v>12631</v>
      </c>
      <c r="C166" s="68" t="n">
        <v>51.2</v>
      </c>
      <c r="D166" s="0" t="str">
        <f aca="false">VLOOKUP(A166,'[2]ACUERDO 2025'!$A$1:$O$1048576,15,FALSE())</f>
        <v>Fresas Quirurgicas Implantes</v>
      </c>
    </row>
    <row r="167" customFormat="false" ht="14.25" hidden="false" customHeight="false" outlineLevel="0" collapsed="false">
      <c r="A167" s="0" t="s">
        <v>12632</v>
      </c>
      <c r="B167" s="0" t="s">
        <v>12633</v>
      </c>
      <c r="C167" s="68" t="n">
        <v>51.2</v>
      </c>
      <c r="D167" s="0" t="str">
        <f aca="false">VLOOKUP(A167,'[2]ACUERDO 2025'!$A$1:$O$1048576,15,FALSE())</f>
        <v>Fresas Quirurgicas Implantes</v>
      </c>
    </row>
    <row r="168" customFormat="false" ht="14.25" hidden="false" customHeight="false" outlineLevel="0" collapsed="false">
      <c r="A168" s="0" t="s">
        <v>12634</v>
      </c>
      <c r="B168" s="0" t="s">
        <v>12635</v>
      </c>
      <c r="C168" s="68" t="n">
        <v>51.2</v>
      </c>
      <c r="D168" s="0" t="str">
        <f aca="false">VLOOKUP(A168,'[2]ACUERDO 2025'!$A$1:$O$1048576,15,FALSE())</f>
        <v>Fresas Quirurgicas Implantes</v>
      </c>
    </row>
    <row r="169" customFormat="false" ht="14.25" hidden="false" customHeight="false" outlineLevel="0" collapsed="false">
      <c r="A169" s="0" t="s">
        <v>12636</v>
      </c>
      <c r="B169" s="0" t="s">
        <v>12637</v>
      </c>
      <c r="C169" s="68" t="n">
        <v>51.2</v>
      </c>
      <c r="D169" s="0" t="str">
        <f aca="false">VLOOKUP(A169,'[2]ACUERDO 2025'!$A$1:$O$1048576,15,FALSE())</f>
        <v>Fresas Quirurgicas Implantes</v>
      </c>
    </row>
    <row r="170" customFormat="false" ht="14.25" hidden="false" customHeight="false" outlineLevel="0" collapsed="false">
      <c r="A170" s="0" t="s">
        <v>12638</v>
      </c>
      <c r="B170" s="0" t="s">
        <v>12639</v>
      </c>
      <c r="C170" s="68" t="n">
        <v>51.2</v>
      </c>
      <c r="D170" s="0" t="str">
        <f aca="false">VLOOKUP(A170,'[2]ACUERDO 2025'!$A$1:$O$1048576,15,FALSE())</f>
        <v>Fresas Quirurgicas Implantes</v>
      </c>
    </row>
    <row r="171" customFormat="false" ht="14.25" hidden="false" customHeight="false" outlineLevel="0" collapsed="false">
      <c r="A171" s="0" t="s">
        <v>12640</v>
      </c>
      <c r="B171" s="0" t="s">
        <v>12641</v>
      </c>
      <c r="C171" s="68" t="n">
        <v>51.2</v>
      </c>
      <c r="D171" s="0" t="str">
        <f aca="false">VLOOKUP(A171,'[2]ACUERDO 2025'!$A$1:$O$1048576,15,FALSE())</f>
        <v>Fresas Quirurgicas Implantes</v>
      </c>
    </row>
    <row r="172" customFormat="false" ht="14.25" hidden="false" customHeight="false" outlineLevel="0" collapsed="false">
      <c r="A172" s="0" t="s">
        <v>12642</v>
      </c>
      <c r="B172" s="0" t="s">
        <v>12643</v>
      </c>
      <c r="C172" s="68" t="n">
        <v>51.2</v>
      </c>
      <c r="D172" s="0" t="str">
        <f aca="false">VLOOKUP(A172,'[2]ACUERDO 2025'!$A$1:$O$1048576,15,FALSE())</f>
        <v>Fresas Quirurgicas Implantes</v>
      </c>
    </row>
    <row r="173" customFormat="false" ht="14.25" hidden="false" customHeight="false" outlineLevel="0" collapsed="false">
      <c r="A173" s="0" t="s">
        <v>12644</v>
      </c>
      <c r="B173" s="0" t="s">
        <v>12645</v>
      </c>
      <c r="C173" s="68" t="n">
        <v>51.2</v>
      </c>
      <c r="D173" s="0" t="str">
        <f aca="false">VLOOKUP(A173,'[2]ACUERDO 2025'!$A$1:$O$1048576,15,FALSE())</f>
        <v>Fresas Quirurgicas Implantes</v>
      </c>
    </row>
    <row r="174" customFormat="false" ht="14.25" hidden="false" customHeight="false" outlineLevel="0" collapsed="false">
      <c r="A174" s="0" t="s">
        <v>12646</v>
      </c>
      <c r="B174" s="0" t="s">
        <v>12647</v>
      </c>
      <c r="C174" s="68" t="n">
        <v>51.2</v>
      </c>
      <c r="D174" s="0" t="str">
        <f aca="false">VLOOKUP(A174,'[2]ACUERDO 2025'!$A$1:$O$1048576,15,FALSE())</f>
        <v>Fresas Quirurgicas Implantes</v>
      </c>
    </row>
    <row r="175" customFormat="false" ht="14.25" hidden="false" customHeight="false" outlineLevel="0" collapsed="false">
      <c r="A175" s="0" t="s">
        <v>12648</v>
      </c>
      <c r="B175" s="0" t="s">
        <v>12649</v>
      </c>
      <c r="C175" s="68" t="n">
        <v>51.2</v>
      </c>
      <c r="D175" s="0" t="str">
        <f aca="false">VLOOKUP(A175,'[2]ACUERDO 2025'!$A$1:$O$1048576,15,FALSE())</f>
        <v>Fresas Quirurgicas Implantes</v>
      </c>
    </row>
    <row r="176" customFormat="false" ht="14.25" hidden="false" customHeight="false" outlineLevel="0" collapsed="false">
      <c r="A176" s="0" t="s">
        <v>12650</v>
      </c>
      <c r="B176" s="0" t="s">
        <v>12651</v>
      </c>
      <c r="C176" s="68" t="n">
        <v>51.2</v>
      </c>
      <c r="D176" s="0" t="str">
        <f aca="false">VLOOKUP(A176,'[2]ACUERDO 2025'!$A$1:$O$1048576,15,FALSE())</f>
        <v>Fresas Quirurgicas Implantes</v>
      </c>
    </row>
    <row r="177" customFormat="false" ht="14.25" hidden="false" customHeight="false" outlineLevel="0" collapsed="false">
      <c r="A177" s="0" t="s">
        <v>12652</v>
      </c>
      <c r="B177" s="0" t="s">
        <v>12653</v>
      </c>
      <c r="C177" s="68" t="n">
        <v>51.2</v>
      </c>
      <c r="D177" s="0" t="str">
        <f aca="false">VLOOKUP(A177,'[2]ACUERDO 2025'!$A$1:$O$1048576,15,FALSE())</f>
        <v>Fresas Quirurgicas Implantes</v>
      </c>
    </row>
    <row r="178" customFormat="false" ht="14.25" hidden="false" customHeight="false" outlineLevel="0" collapsed="false">
      <c r="A178" s="0" t="s">
        <v>12654</v>
      </c>
      <c r="B178" s="0" t="s">
        <v>12655</v>
      </c>
      <c r="C178" s="68" t="n">
        <v>51.2</v>
      </c>
      <c r="D178" s="0" t="str">
        <f aca="false">VLOOKUP(A178,'[2]ACUERDO 2025'!$A$1:$O$1048576,15,FALSE())</f>
        <v>Fresas Quirurgicas Implantes</v>
      </c>
    </row>
    <row r="179" customFormat="false" ht="14.25" hidden="false" customHeight="false" outlineLevel="0" collapsed="false">
      <c r="A179" s="0" t="s">
        <v>12656</v>
      </c>
      <c r="B179" s="0" t="s">
        <v>12657</v>
      </c>
      <c r="C179" s="68" t="n">
        <v>51.2</v>
      </c>
      <c r="D179" s="0" t="str">
        <f aca="false">VLOOKUP(A179,'[2]ACUERDO 2025'!$A$1:$O$1048576,15,FALSE())</f>
        <v>Fresas Quirurgicas Implantes</v>
      </c>
    </row>
    <row r="180" customFormat="false" ht="14.25" hidden="false" customHeight="false" outlineLevel="0" collapsed="false">
      <c r="A180" s="0" t="s">
        <v>12658</v>
      </c>
      <c r="B180" s="0" t="s">
        <v>12659</v>
      </c>
      <c r="C180" s="68" t="n">
        <v>51.2</v>
      </c>
      <c r="D180" s="0" t="str">
        <f aca="false">VLOOKUP(A180,'[2]ACUERDO 2025'!$A$1:$O$1048576,15,FALSE())</f>
        <v>Fresas Quirurgicas Implantes</v>
      </c>
    </row>
    <row r="181" customFormat="false" ht="14.25" hidden="false" customHeight="false" outlineLevel="0" collapsed="false">
      <c r="A181" s="0" t="s">
        <v>12660</v>
      </c>
      <c r="B181" s="0" t="s">
        <v>12661</v>
      </c>
      <c r="C181" s="68" t="n">
        <v>51.2</v>
      </c>
      <c r="D181" s="0" t="str">
        <f aca="false">VLOOKUP(A181,'[2]ACUERDO 2025'!$A$1:$O$1048576,15,FALSE())</f>
        <v>Fresas Quirurgicas Implantes</v>
      </c>
    </row>
    <row r="182" customFormat="false" ht="14.25" hidden="false" customHeight="false" outlineLevel="0" collapsed="false">
      <c r="A182" s="0" t="s">
        <v>12662</v>
      </c>
      <c r="B182" s="0" t="s">
        <v>12663</v>
      </c>
      <c r="C182" s="68" t="n">
        <v>51.2</v>
      </c>
      <c r="D182" s="0" t="str">
        <f aca="false">VLOOKUP(A182,'[2]ACUERDO 2025'!$A$1:$O$1048576,15,FALSE())</f>
        <v>Fresas Quirurgicas Implantes</v>
      </c>
    </row>
    <row r="183" customFormat="false" ht="14.25" hidden="false" customHeight="false" outlineLevel="0" collapsed="false">
      <c r="A183" s="0" t="s">
        <v>12664</v>
      </c>
      <c r="B183" s="0" t="s">
        <v>12665</v>
      </c>
      <c r="C183" s="68" t="n">
        <v>51.2</v>
      </c>
      <c r="D183" s="0" t="str">
        <f aca="false">VLOOKUP(A183,'[2]ACUERDO 2025'!$A$1:$O$1048576,15,FALSE())</f>
        <v>Fresas Quirurgicas Implantes</v>
      </c>
    </row>
    <row r="184" customFormat="false" ht="14.25" hidden="false" customHeight="false" outlineLevel="0" collapsed="false">
      <c r="A184" s="0" t="s">
        <v>12666</v>
      </c>
      <c r="B184" s="0" t="s">
        <v>12667</v>
      </c>
      <c r="C184" s="68" t="n">
        <v>51.2</v>
      </c>
      <c r="D184" s="0" t="str">
        <f aca="false">VLOOKUP(A184,'[2]ACUERDO 2025'!$A$1:$O$1048576,15,FALSE())</f>
        <v>Fresas Quirurgicas Implantes</v>
      </c>
    </row>
    <row r="185" customFormat="false" ht="14.25" hidden="false" customHeight="false" outlineLevel="0" collapsed="false">
      <c r="A185" s="0" t="s">
        <v>12668</v>
      </c>
      <c r="B185" s="0" t="s">
        <v>12669</v>
      </c>
      <c r="C185" s="68" t="n">
        <v>22.97</v>
      </c>
      <c r="D185" s="0" t="str">
        <f aca="false">VLOOKUP(A185,'[2]ACUERDO 2025'!$A$1:$O$1048576,15,FALSE())</f>
        <v>Cirugia Guiada Implantología</v>
      </c>
    </row>
    <row r="186" customFormat="false" ht="14.25" hidden="false" customHeight="false" outlineLevel="0" collapsed="false">
      <c r="A186" s="0" t="s">
        <v>12670</v>
      </c>
      <c r="B186" s="0" t="s">
        <v>12671</v>
      </c>
      <c r="C186" s="68" t="n">
        <v>22.97</v>
      </c>
      <c r="D186" s="0" t="str">
        <f aca="false">VLOOKUP(A186,'[2]ACUERDO 2025'!$A$1:$O$1048576,15,FALSE())</f>
        <v>Cirugia Guiada Implantología</v>
      </c>
    </row>
    <row r="187" customFormat="false" ht="14.25" hidden="false" customHeight="false" outlineLevel="0" collapsed="false">
      <c r="A187" s="0" t="s">
        <v>12672</v>
      </c>
      <c r="B187" s="0" t="s">
        <v>12673</v>
      </c>
      <c r="C187" s="68" t="n">
        <v>13.65</v>
      </c>
      <c r="D187" s="0" t="str">
        <f aca="false">VLOOKUP(A187,'[2]ACUERDO 2025'!$A$1:$O$1048576,15,FALSE())</f>
        <v>Componentes auxiliares</v>
      </c>
    </row>
    <row r="188" customFormat="false" ht="14.25" hidden="false" customHeight="false" outlineLevel="0" collapsed="false">
      <c r="A188" s="0" t="s">
        <v>12674</v>
      </c>
      <c r="B188" s="0" t="s">
        <v>12675</v>
      </c>
      <c r="C188" s="68" t="n">
        <v>13.65</v>
      </c>
      <c r="D188" s="0" t="str">
        <f aca="false">VLOOKUP(A188,'[2]ACUERDO 2025'!$A$1:$O$1048576,15,FALSE())</f>
        <v>Componentes auxiliares</v>
      </c>
    </row>
    <row r="189" customFormat="false" ht="14.25" hidden="false" customHeight="false" outlineLevel="0" collapsed="false">
      <c r="A189" s="0" t="s">
        <v>12676</v>
      </c>
      <c r="B189" s="0" t="s">
        <v>12677</v>
      </c>
      <c r="C189" s="68" t="n">
        <v>13.65</v>
      </c>
      <c r="D189" s="0" t="str">
        <f aca="false">VLOOKUP(A189,'[2]ACUERDO 2025'!$A$1:$O$1048576,15,FALSE())</f>
        <v>Componentes auxiliares</v>
      </c>
    </row>
    <row r="190" customFormat="false" ht="14.25" hidden="false" customHeight="false" outlineLevel="0" collapsed="false">
      <c r="A190" s="0" t="s">
        <v>12678</v>
      </c>
      <c r="B190" s="0" t="s">
        <v>12679</v>
      </c>
      <c r="C190" s="68" t="n">
        <v>13.65</v>
      </c>
      <c r="D190" s="0" t="str">
        <f aca="false">VLOOKUP(A190,'[2]ACUERDO 2025'!$A$1:$O$1048576,15,FALSE())</f>
        <v>Componentes auxiliares</v>
      </c>
    </row>
    <row r="191" customFormat="false" ht="14.25" hidden="false" customHeight="false" outlineLevel="0" collapsed="false">
      <c r="A191" s="0" t="s">
        <v>12680</v>
      </c>
      <c r="B191" s="0" t="s">
        <v>12681</v>
      </c>
      <c r="C191" s="68" t="n">
        <v>13.65</v>
      </c>
      <c r="D191" s="0" t="str">
        <f aca="false">VLOOKUP(A191,'[2]ACUERDO 2025'!$A$1:$O$1048576,15,FALSE())</f>
        <v>Componentes auxiliares</v>
      </c>
    </row>
    <row r="192" customFormat="false" ht="14.25" hidden="false" customHeight="false" outlineLevel="0" collapsed="false">
      <c r="A192" s="0" t="s">
        <v>12682</v>
      </c>
      <c r="B192" s="0" t="s">
        <v>12683</v>
      </c>
      <c r="C192" s="68" t="n">
        <v>19.11</v>
      </c>
      <c r="D192" s="0" t="str">
        <f aca="false">VLOOKUP(A192,'[2]ACUERDO 2025'!$A$1:$O$1048576,15,FALSE())</f>
        <v>Componentes auxiliares</v>
      </c>
    </row>
    <row r="193" customFormat="false" ht="14.25" hidden="false" customHeight="false" outlineLevel="0" collapsed="false">
      <c r="A193" s="0" t="s">
        <v>12684</v>
      </c>
      <c r="B193" s="0" t="s">
        <v>12685</v>
      </c>
      <c r="C193" s="68" t="n">
        <v>13.65</v>
      </c>
      <c r="D193" s="0" t="str">
        <f aca="false">VLOOKUP(A193,'[2]ACUERDO 2025'!$A$1:$O$1048576,15,FALSE())</f>
        <v>Componentes auxiliares</v>
      </c>
    </row>
    <row r="194" customFormat="false" ht="14.25" hidden="false" customHeight="false" outlineLevel="0" collapsed="false">
      <c r="A194" s="0" t="s">
        <v>12686</v>
      </c>
      <c r="B194" s="0" t="s">
        <v>12687</v>
      </c>
      <c r="C194" s="68" t="n">
        <v>13.65</v>
      </c>
      <c r="D194" s="0" t="str">
        <f aca="false">VLOOKUP(A194,'[2]ACUERDO 2025'!$A$1:$O$1048576,15,FALSE())</f>
        <v>Componentes auxiliares</v>
      </c>
    </row>
    <row r="195" customFormat="false" ht="14.25" hidden="false" customHeight="false" outlineLevel="0" collapsed="false">
      <c r="A195" s="0" t="s">
        <v>12688</v>
      </c>
      <c r="B195" s="0" t="s">
        <v>12689</v>
      </c>
      <c r="C195" s="68" t="n">
        <v>13.65</v>
      </c>
      <c r="D195" s="0" t="str">
        <f aca="false">VLOOKUP(A195,'[2]ACUERDO 2025'!$A$1:$O$1048576,15,FALSE())</f>
        <v>Componentes auxiliares</v>
      </c>
    </row>
    <row r="196" customFormat="false" ht="14.25" hidden="false" customHeight="false" outlineLevel="0" collapsed="false">
      <c r="A196" s="0" t="s">
        <v>12690</v>
      </c>
      <c r="B196" s="0" t="s">
        <v>12691</v>
      </c>
      <c r="C196" s="68" t="n">
        <v>149.5</v>
      </c>
      <c r="D196" s="0" t="str">
        <f aca="false">VLOOKUP(A196,'[2]ACUERDO 2025'!$A$1:$O$1048576,15,FALSE())</f>
        <v>Cirugia Guiada Implantología</v>
      </c>
    </row>
    <row r="197" customFormat="false" ht="14.25" hidden="false" customHeight="false" outlineLevel="0" collapsed="false">
      <c r="A197" s="0" t="s">
        <v>12692</v>
      </c>
      <c r="B197" s="0" t="s">
        <v>12693</v>
      </c>
      <c r="C197" s="68" t="n">
        <v>11.38</v>
      </c>
      <c r="D197" s="0" t="str">
        <f aca="false">VLOOKUP(A197,'[2]ACUERDO 2025'!$A$1:$O$1048576,15,FALSE())</f>
        <v>Componentes auxiliares</v>
      </c>
    </row>
    <row r="198" customFormat="false" ht="14.25" hidden="false" customHeight="false" outlineLevel="0" collapsed="false">
      <c r="A198" s="0" t="s">
        <v>12694</v>
      </c>
      <c r="B198" s="0" t="s">
        <v>12695</v>
      </c>
      <c r="C198" s="68" t="n">
        <v>11.38</v>
      </c>
      <c r="D198" s="0" t="str">
        <f aca="false">VLOOKUP(A198,'[2]ACUERDO 2025'!$A$1:$O$1048576,15,FALSE())</f>
        <v>Componentes auxiliares</v>
      </c>
    </row>
    <row r="199" customFormat="false" ht="14.25" hidden="false" customHeight="false" outlineLevel="0" collapsed="false">
      <c r="A199" s="0" t="s">
        <v>12696</v>
      </c>
      <c r="B199" s="0" t="s">
        <v>12697</v>
      </c>
      <c r="C199" s="68" t="n">
        <v>11.38</v>
      </c>
      <c r="D199" s="0" t="str">
        <f aca="false">VLOOKUP(A199,'[2]ACUERDO 2025'!$A$1:$O$1048576,15,FALSE())</f>
        <v>Componentes auxiliares</v>
      </c>
    </row>
    <row r="200" customFormat="false" ht="14.25" hidden="false" customHeight="false" outlineLevel="0" collapsed="false">
      <c r="A200" s="0" t="s">
        <v>12698</v>
      </c>
      <c r="B200" s="0" t="s">
        <v>12699</v>
      </c>
      <c r="C200" s="68" t="n">
        <v>22</v>
      </c>
      <c r="D200" s="0" t="str">
        <f aca="false">VLOOKUP(A200,'[2]ACUERDO 2025'!$A$1:$O$1048576,15,FALSE())</f>
        <v>Cirugia Guiada Implantología</v>
      </c>
    </row>
    <row r="201" customFormat="false" ht="14.25" hidden="false" customHeight="false" outlineLevel="0" collapsed="false">
      <c r="A201" s="0" t="s">
        <v>12700</v>
      </c>
      <c r="B201" s="0" t="s">
        <v>12701</v>
      </c>
      <c r="C201" s="68" t="n">
        <v>22</v>
      </c>
      <c r="D201" s="0" t="str">
        <f aca="false">VLOOKUP(A201,'[2]ACUERDO 2025'!$A$1:$O$1048576,15,FALSE())</f>
        <v>Cirugia Guiada Implantología</v>
      </c>
    </row>
    <row r="202" customFormat="false" ht="14.25" hidden="false" customHeight="false" outlineLevel="0" collapsed="false">
      <c r="A202" s="0" t="s">
        <v>12702</v>
      </c>
      <c r="B202" s="0" t="s">
        <v>12703</v>
      </c>
      <c r="C202" s="68" t="n">
        <v>22</v>
      </c>
      <c r="D202" s="0" t="str">
        <f aca="false">VLOOKUP(A202,'[2]ACUERDO 2025'!$A$1:$O$1048576,15,FALSE())</f>
        <v>Cirugia Guiada Implantología</v>
      </c>
    </row>
    <row r="203" customFormat="false" ht="14.25" hidden="false" customHeight="false" outlineLevel="0" collapsed="false">
      <c r="A203" s="0" t="s">
        <v>12704</v>
      </c>
      <c r="B203" s="0" t="s">
        <v>12705</v>
      </c>
      <c r="C203" s="68" t="n">
        <v>13.65</v>
      </c>
      <c r="D203" s="0" t="str">
        <f aca="false">VLOOKUP(A203,'[2]ACUERDO 2025'!$A$1:$O$1048576,15,FALSE())</f>
        <v>Componentes auxiliares</v>
      </c>
    </row>
    <row r="204" customFormat="false" ht="14.25" hidden="false" customHeight="false" outlineLevel="0" collapsed="false">
      <c r="A204" s="0" t="s">
        <v>12706</v>
      </c>
      <c r="B204" s="0" t="s">
        <v>12707</v>
      </c>
      <c r="C204" s="68" t="n">
        <v>13.65</v>
      </c>
      <c r="D204" s="0" t="str">
        <f aca="false">VLOOKUP(A204,'[2]ACUERDO 2025'!$A$1:$O$1048576,15,FALSE())</f>
        <v>Componentes auxiliares</v>
      </c>
    </row>
    <row r="205" customFormat="false" ht="14.25" hidden="false" customHeight="false" outlineLevel="0" collapsed="false">
      <c r="A205" s="0" t="s">
        <v>12708</v>
      </c>
      <c r="B205" s="0" t="s">
        <v>12709</v>
      </c>
      <c r="C205" s="68" t="n">
        <v>13.65</v>
      </c>
      <c r="D205" s="0" t="str">
        <f aca="false">VLOOKUP(A205,'[2]ACUERDO 2025'!$A$1:$O$1048576,15,FALSE())</f>
        <v>Componentes auxiliares</v>
      </c>
    </row>
    <row r="206" customFormat="false" ht="14.25" hidden="false" customHeight="false" outlineLevel="0" collapsed="false">
      <c r="A206" s="0" t="s">
        <v>12710</v>
      </c>
      <c r="B206" s="0" t="s">
        <v>12711</v>
      </c>
      <c r="C206" s="68" t="n">
        <v>18.2</v>
      </c>
      <c r="D206" s="0" t="str">
        <f aca="false">VLOOKUP(A206,'[2]ACUERDO 2025'!$A$1:$O$1048576,15,FALSE())</f>
        <v>Componentes auxiliares</v>
      </c>
    </row>
    <row r="207" customFormat="false" ht="14.25" hidden="false" customHeight="false" outlineLevel="0" collapsed="false">
      <c r="A207" s="0" t="s">
        <v>12712</v>
      </c>
      <c r="B207" s="0" t="s">
        <v>12713</v>
      </c>
      <c r="C207" s="68" t="n">
        <v>13.65</v>
      </c>
      <c r="D207" s="0" t="str">
        <f aca="false">VLOOKUP(A207,'[2]ACUERDO 2025'!$A$1:$O$1048576,15,FALSE())</f>
        <v>Componentes auxiliares</v>
      </c>
    </row>
    <row r="208" customFormat="false" ht="14.25" hidden="false" customHeight="false" outlineLevel="0" collapsed="false">
      <c r="A208" s="0" t="s">
        <v>12714</v>
      </c>
      <c r="B208" s="0" t="s">
        <v>12715</v>
      </c>
      <c r="C208" s="68" t="n">
        <v>13.65</v>
      </c>
      <c r="D208" s="0" t="str">
        <f aca="false">VLOOKUP(A208,'[2]ACUERDO 2025'!$A$1:$O$1048576,15,FALSE())</f>
        <v>Componentes auxiliares</v>
      </c>
    </row>
    <row r="209" customFormat="false" ht="14.25" hidden="false" customHeight="false" outlineLevel="0" collapsed="false">
      <c r="A209" s="0" t="s">
        <v>12716</v>
      </c>
      <c r="B209" s="0" t="s">
        <v>12717</v>
      </c>
      <c r="C209" s="68" t="n">
        <v>13.65</v>
      </c>
      <c r="D209" s="0" t="str">
        <f aca="false">VLOOKUP(A209,'[2]ACUERDO 2025'!$A$1:$O$1048576,15,FALSE())</f>
        <v>Componentes auxiliares</v>
      </c>
    </row>
    <row r="210" customFormat="false" ht="14.25" hidden="false" customHeight="false" outlineLevel="0" collapsed="false">
      <c r="A210" s="0" t="s">
        <v>12718</v>
      </c>
      <c r="B210" s="0" t="s">
        <v>12719</v>
      </c>
      <c r="C210" s="68" t="n">
        <v>13.65</v>
      </c>
      <c r="D210" s="0" t="str">
        <f aca="false">VLOOKUP(A210,'[2]ACUERDO 2025'!$A$1:$O$1048576,15,FALSE())</f>
        <v>Componentes auxiliares</v>
      </c>
    </row>
    <row r="211" customFormat="false" ht="14.25" hidden="false" customHeight="false" outlineLevel="0" collapsed="false">
      <c r="A211" s="0" t="s">
        <v>12720</v>
      </c>
      <c r="B211" s="0" t="s">
        <v>12721</v>
      </c>
      <c r="C211" s="68" t="n">
        <v>15.93</v>
      </c>
      <c r="D211" s="0" t="str">
        <f aca="false">VLOOKUP(A211,'[2]ACUERDO 2025'!$A$1:$O$1048576,15,FALSE())</f>
        <v>Componentes auxiliares</v>
      </c>
    </row>
    <row r="212" customFormat="false" ht="14.25" hidden="false" customHeight="false" outlineLevel="0" collapsed="false">
      <c r="A212" s="0" t="s">
        <v>12722</v>
      </c>
      <c r="B212" s="0" t="s">
        <v>12723</v>
      </c>
      <c r="C212" s="68" t="n">
        <v>15.93</v>
      </c>
      <c r="D212" s="0" t="str">
        <f aca="false">VLOOKUP(A212,'[2]ACUERDO 2025'!$A$1:$O$1048576,15,FALSE())</f>
        <v>Componentes auxiliares</v>
      </c>
    </row>
    <row r="213" customFormat="false" ht="14.25" hidden="false" customHeight="false" outlineLevel="0" collapsed="false">
      <c r="A213" s="0" t="s">
        <v>12724</v>
      </c>
      <c r="B213" s="0" t="s">
        <v>12725</v>
      </c>
      <c r="C213" s="68" t="n">
        <v>15.93</v>
      </c>
      <c r="D213" s="0" t="str">
        <f aca="false">VLOOKUP(A213,'[2]ACUERDO 2025'!$A$1:$O$1048576,15,FALSE())</f>
        <v>Componentes auxiliares</v>
      </c>
    </row>
    <row r="214" customFormat="false" ht="14.25" hidden="false" customHeight="false" outlineLevel="0" collapsed="false">
      <c r="A214" s="0" t="s">
        <v>12726</v>
      </c>
      <c r="B214" s="0" t="s">
        <v>12727</v>
      </c>
      <c r="C214" s="68" t="n">
        <v>15.93</v>
      </c>
      <c r="D214" s="0" t="str">
        <f aca="false">VLOOKUP(A214,'[2]ACUERDO 2025'!$A$1:$O$1048576,15,FALSE())</f>
        <v>Componentes auxiliares</v>
      </c>
    </row>
    <row r="215" customFormat="false" ht="14.25" hidden="false" customHeight="false" outlineLevel="0" collapsed="false">
      <c r="A215" s="0" t="s">
        <v>12728</v>
      </c>
      <c r="B215" s="0" t="s">
        <v>12729</v>
      </c>
      <c r="C215" s="68" t="n">
        <v>15.93</v>
      </c>
      <c r="D215" s="0" t="str">
        <f aca="false">VLOOKUP(A215,'[2]ACUERDO 2025'!$A$1:$O$1048576,15,FALSE())</f>
        <v>Componentes auxiliares</v>
      </c>
    </row>
    <row r="216" customFormat="false" ht="14.25" hidden="false" customHeight="false" outlineLevel="0" collapsed="false">
      <c r="A216" s="0" t="s">
        <v>12730</v>
      </c>
      <c r="B216" s="0" t="s">
        <v>12731</v>
      </c>
      <c r="C216" s="68" t="n">
        <v>15.93</v>
      </c>
      <c r="D216" s="0" t="str">
        <f aca="false">VLOOKUP(A216,'[2]ACUERDO 2025'!$A$1:$O$1048576,15,FALSE())</f>
        <v>Componentes auxiliares</v>
      </c>
    </row>
    <row r="217" customFormat="false" ht="14.25" hidden="false" customHeight="false" outlineLevel="0" collapsed="false">
      <c r="A217" s="0" t="s">
        <v>12732</v>
      </c>
      <c r="B217" s="0" t="s">
        <v>12733</v>
      </c>
      <c r="C217" s="68" t="n">
        <v>13.65</v>
      </c>
      <c r="D217" s="0" t="str">
        <f aca="false">VLOOKUP(A217,'[2]ACUERDO 2025'!$A$1:$O$1048576,15,FALSE())</f>
        <v>Componentes auxiliares</v>
      </c>
    </row>
    <row r="218" customFormat="false" ht="14.25" hidden="false" customHeight="false" outlineLevel="0" collapsed="false">
      <c r="A218" s="0" t="s">
        <v>12734</v>
      </c>
      <c r="B218" s="0" t="s">
        <v>12735</v>
      </c>
      <c r="C218" s="68" t="n">
        <v>18.2</v>
      </c>
      <c r="D218" s="0" t="str">
        <f aca="false">VLOOKUP(A218,'[2]ACUERDO 2025'!$A$1:$O$1048576,15,FALSE())</f>
        <v>Componentes auxiliares</v>
      </c>
    </row>
    <row r="219" customFormat="false" ht="14.25" hidden="false" customHeight="false" outlineLevel="0" collapsed="false">
      <c r="A219" s="0" t="s">
        <v>12736</v>
      </c>
      <c r="B219" s="0" t="s">
        <v>12737</v>
      </c>
      <c r="C219" s="68" t="n">
        <v>13.65</v>
      </c>
      <c r="D219" s="0" t="str">
        <f aca="false">VLOOKUP(A219,'[2]ACUERDO 2025'!$A$1:$O$1048576,15,FALSE())</f>
        <v>Componentes auxiliares</v>
      </c>
    </row>
    <row r="220" customFormat="false" ht="14.25" hidden="false" customHeight="false" outlineLevel="0" collapsed="false">
      <c r="A220" s="0" t="s">
        <v>12738</v>
      </c>
      <c r="B220" s="0" t="s">
        <v>12739</v>
      </c>
      <c r="C220" s="68" t="n">
        <v>15.93</v>
      </c>
      <c r="D220" s="0" t="str">
        <f aca="false">VLOOKUP(A220,'[2]ACUERDO 2025'!$A$1:$O$1048576,15,FALSE())</f>
        <v>Componentes auxiliares</v>
      </c>
    </row>
    <row r="221" customFormat="false" ht="14.25" hidden="false" customHeight="false" outlineLevel="0" collapsed="false">
      <c r="A221" s="0" t="s">
        <v>12740</v>
      </c>
      <c r="B221" s="0" t="s">
        <v>12741</v>
      </c>
      <c r="C221" s="68" t="n">
        <v>15.93</v>
      </c>
      <c r="D221" s="0" t="str">
        <f aca="false">VLOOKUP(A221,'[2]ACUERDO 2025'!$A$1:$O$1048576,15,FALSE())</f>
        <v>Componentes auxiliares</v>
      </c>
    </row>
    <row r="222" customFormat="false" ht="14.25" hidden="false" customHeight="false" outlineLevel="0" collapsed="false">
      <c r="A222" s="0" t="s">
        <v>12742</v>
      </c>
      <c r="B222" s="0" t="s">
        <v>12743</v>
      </c>
      <c r="C222" s="68" t="n">
        <v>15.93</v>
      </c>
      <c r="D222" s="0" t="str">
        <f aca="false">VLOOKUP(A222,'[2]ACUERDO 2025'!$A$1:$O$1048576,15,FALSE())</f>
        <v>Componentes auxiliares</v>
      </c>
    </row>
    <row r="223" customFormat="false" ht="14.25" hidden="false" customHeight="false" outlineLevel="0" collapsed="false">
      <c r="A223" s="0" t="s">
        <v>12744</v>
      </c>
      <c r="B223" s="0" t="s">
        <v>12745</v>
      </c>
      <c r="C223" s="68" t="n">
        <v>13.65</v>
      </c>
      <c r="D223" s="0" t="str">
        <f aca="false">VLOOKUP(A223,'[2]ACUERDO 2025'!$A$1:$O$1048576,15,FALSE())</f>
        <v>Componentes auxiliares</v>
      </c>
    </row>
    <row r="224" customFormat="false" ht="14.25" hidden="false" customHeight="false" outlineLevel="0" collapsed="false">
      <c r="A224" s="0" t="s">
        <v>12746</v>
      </c>
      <c r="B224" s="0" t="s">
        <v>12747</v>
      </c>
      <c r="C224" s="68" t="n">
        <v>13.65</v>
      </c>
      <c r="D224" s="0" t="str">
        <f aca="false">VLOOKUP(A224,'[2]ACUERDO 2025'!$A$1:$O$1048576,15,FALSE())</f>
        <v>Componentes auxiliares</v>
      </c>
    </row>
    <row r="225" customFormat="false" ht="14.25" hidden="false" customHeight="false" outlineLevel="0" collapsed="false">
      <c r="A225" s="0" t="s">
        <v>12748</v>
      </c>
      <c r="B225" s="0" t="s">
        <v>12749</v>
      </c>
      <c r="C225" s="68" t="n">
        <v>15.93</v>
      </c>
      <c r="D225" s="0" t="str">
        <f aca="false">VLOOKUP(A225,'[2]ACUERDO 2025'!$A$1:$O$1048576,15,FALSE())</f>
        <v>Componentes auxiliares</v>
      </c>
    </row>
    <row r="226" customFormat="false" ht="14.25" hidden="false" customHeight="false" outlineLevel="0" collapsed="false">
      <c r="A226" s="0" t="s">
        <v>12750</v>
      </c>
      <c r="B226" s="0" t="s">
        <v>12751</v>
      </c>
      <c r="C226" s="68" t="n">
        <v>15.93</v>
      </c>
      <c r="D226" s="0" t="str">
        <f aca="false">VLOOKUP(A226,'[2]ACUERDO 2025'!$A$1:$O$1048576,15,FALSE())</f>
        <v>Componentes auxiliares</v>
      </c>
    </row>
    <row r="227" customFormat="false" ht="14.25" hidden="false" customHeight="false" outlineLevel="0" collapsed="false">
      <c r="A227" s="0" t="s">
        <v>12752</v>
      </c>
      <c r="B227" s="0" t="s">
        <v>12753</v>
      </c>
      <c r="C227" s="68" t="n">
        <v>15.93</v>
      </c>
      <c r="D227" s="0" t="str">
        <f aca="false">VLOOKUP(A227,'[2]ACUERDO 2025'!$A$1:$O$1048576,15,FALSE())</f>
        <v>Componentes auxiliares</v>
      </c>
    </row>
    <row r="228" customFormat="false" ht="14.25" hidden="false" customHeight="false" outlineLevel="0" collapsed="false">
      <c r="A228" s="0" t="s">
        <v>12754</v>
      </c>
      <c r="B228" s="0" t="s">
        <v>12755</v>
      </c>
      <c r="C228" s="68" t="n">
        <v>20.02</v>
      </c>
      <c r="D228" s="0" t="str">
        <f aca="false">VLOOKUP(A228,'[2]ACUERDO 2025'!$A$1:$O$1048576,15,FALSE())</f>
        <v>Componentes auxiliares</v>
      </c>
    </row>
    <row r="229" customFormat="false" ht="14.25" hidden="false" customHeight="false" outlineLevel="0" collapsed="false">
      <c r="A229" s="0" t="s">
        <v>12756</v>
      </c>
      <c r="B229" s="0" t="s">
        <v>12757</v>
      </c>
      <c r="C229" s="68" t="n">
        <v>20.02</v>
      </c>
      <c r="D229" s="0" t="str">
        <f aca="false">VLOOKUP(A229,'[2]ACUERDO 2025'!$A$1:$O$1048576,15,FALSE())</f>
        <v>Componentes auxiliares</v>
      </c>
    </row>
    <row r="230" customFormat="false" ht="14.25" hidden="false" customHeight="false" outlineLevel="0" collapsed="false">
      <c r="A230" s="0" t="s">
        <v>12758</v>
      </c>
      <c r="B230" s="0" t="s">
        <v>12759</v>
      </c>
      <c r="C230" s="68" t="n">
        <v>20.02</v>
      </c>
      <c r="D230" s="0" t="str">
        <f aca="false">VLOOKUP(A230,'[2]ACUERDO 2025'!$A$1:$O$1048576,15,FALSE())</f>
        <v>Componentes auxiliares</v>
      </c>
    </row>
    <row r="231" customFormat="false" ht="14.25" hidden="false" customHeight="false" outlineLevel="0" collapsed="false">
      <c r="A231" s="0" t="s">
        <v>12760</v>
      </c>
      <c r="B231" s="0" t="s">
        <v>12761</v>
      </c>
      <c r="C231" s="68" t="n">
        <v>20.02</v>
      </c>
      <c r="D231" s="0" t="str">
        <f aca="false">VLOOKUP(A231,'[2]ACUERDO 2025'!$A$1:$O$1048576,15,FALSE())</f>
        <v>Componentes auxiliares</v>
      </c>
    </row>
    <row r="232" customFormat="false" ht="14.25" hidden="false" customHeight="false" outlineLevel="0" collapsed="false">
      <c r="A232" s="0" t="s">
        <v>12762</v>
      </c>
      <c r="B232" s="0" t="s">
        <v>12761</v>
      </c>
      <c r="C232" s="68" t="n">
        <v>20.02</v>
      </c>
      <c r="D232" s="0" t="str">
        <f aca="false">VLOOKUP(A232,'[2]ACUERDO 2025'!$A$1:$O$1048576,15,FALSE())</f>
        <v>Componentes auxiliares</v>
      </c>
    </row>
    <row r="233" customFormat="false" ht="14.25" hidden="false" customHeight="false" outlineLevel="0" collapsed="false">
      <c r="A233" s="0" t="s">
        <v>12763</v>
      </c>
      <c r="B233" s="0" t="s">
        <v>12764</v>
      </c>
      <c r="C233" s="68" t="n">
        <v>15.93</v>
      </c>
      <c r="D233" s="0" t="str">
        <f aca="false">VLOOKUP(A233,'[2]ACUERDO 2025'!$A$1:$O$1048576,15,FALSE())</f>
        <v>Componentes auxiliares</v>
      </c>
    </row>
    <row r="234" customFormat="false" ht="14.25" hidden="false" customHeight="false" outlineLevel="0" collapsed="false">
      <c r="A234" s="0" t="s">
        <v>12765</v>
      </c>
      <c r="B234" s="0" t="s">
        <v>12766</v>
      </c>
      <c r="C234" s="68" t="n">
        <v>15.93</v>
      </c>
      <c r="D234" s="0" t="str">
        <f aca="false">VLOOKUP(A234,'[2]ACUERDO 2025'!$A$1:$O$1048576,15,FALSE())</f>
        <v>Componentes auxiliares</v>
      </c>
    </row>
    <row r="235" customFormat="false" ht="14.25" hidden="false" customHeight="false" outlineLevel="0" collapsed="false">
      <c r="A235" s="0" t="s">
        <v>12767</v>
      </c>
      <c r="B235" s="0" t="s">
        <v>12768</v>
      </c>
      <c r="C235" s="68" t="n">
        <v>22</v>
      </c>
      <c r="D235" s="0" t="str">
        <f aca="false">VLOOKUP(A235,'[2]ACUERDO 2025'!$A$1:$O$1048576,15,FALSE())</f>
        <v>Destornilladores/Carracas/puntas</v>
      </c>
    </row>
    <row r="236" customFormat="false" ht="14.25" hidden="false" customHeight="false" outlineLevel="0" collapsed="false">
      <c r="A236" s="0" t="s">
        <v>12769</v>
      </c>
      <c r="B236" s="0" t="s">
        <v>12770</v>
      </c>
      <c r="C236" s="68" t="n">
        <v>22.06</v>
      </c>
      <c r="D236" s="0" t="str">
        <f aca="false">VLOOKUP(A236,'[2]ACUERDO 2025'!$A$1:$O$1048576,15,FALSE())</f>
        <v>Cirugia Guiada Implantología</v>
      </c>
    </row>
    <row r="237" customFormat="false" ht="14.25" hidden="false" customHeight="false" outlineLevel="0" collapsed="false">
      <c r="A237" s="0" t="s">
        <v>12771</v>
      </c>
      <c r="B237" s="0" t="s">
        <v>12772</v>
      </c>
      <c r="C237" s="68" t="n">
        <v>18.1</v>
      </c>
      <c r="D237" s="0" t="str">
        <f aca="false">VLOOKUP(A237,'[2]ACUERDO 2025'!$A$1:$O$1048576,15,FALSE())</f>
        <v>Cirugia Guiada Implantología</v>
      </c>
    </row>
    <row r="238" customFormat="false" ht="14.25" hidden="false" customHeight="false" outlineLevel="0" collapsed="false">
      <c r="A238" s="0" t="s">
        <v>12773</v>
      </c>
      <c r="B238" s="0" t="s">
        <v>12774</v>
      </c>
      <c r="C238" s="68" t="n">
        <v>18.1</v>
      </c>
      <c r="D238" s="0" t="str">
        <f aca="false">VLOOKUP(A238,'[2]ACUERDO 2025'!$A$1:$O$1048576,15,FALSE())</f>
        <v>Cirugia Guiada Implantología</v>
      </c>
    </row>
    <row r="239" customFormat="false" ht="14.25" hidden="false" customHeight="false" outlineLevel="0" collapsed="false">
      <c r="A239" s="0" t="s">
        <v>12775</v>
      </c>
      <c r="B239" s="0" t="s">
        <v>12776</v>
      </c>
      <c r="C239" s="68" t="n">
        <v>18.1</v>
      </c>
      <c r="D239" s="0" t="str">
        <f aca="false">VLOOKUP(A239,'[2]ACUERDO 2025'!$A$1:$O$1048576,15,FALSE())</f>
        <v>Cirugia Guiada Implantología</v>
      </c>
    </row>
    <row r="240" customFormat="false" ht="14.25" hidden="false" customHeight="false" outlineLevel="0" collapsed="false">
      <c r="A240" s="0" t="s">
        <v>12777</v>
      </c>
      <c r="B240" s="0" t="s">
        <v>12778</v>
      </c>
      <c r="C240" s="68" t="n">
        <v>18.1</v>
      </c>
      <c r="D240" s="0" t="str">
        <f aca="false">VLOOKUP(A240,'[2]ACUERDO 2025'!$A$1:$O$1048576,15,FALSE())</f>
        <v>Cirugia Guiada Implantología</v>
      </c>
    </row>
    <row r="241" customFormat="false" ht="14.25" hidden="false" customHeight="false" outlineLevel="0" collapsed="false">
      <c r="A241" s="0" t="s">
        <v>12779</v>
      </c>
      <c r="B241" s="0" t="s">
        <v>12780</v>
      </c>
      <c r="C241" s="68" t="n">
        <v>5.69</v>
      </c>
      <c r="D241" s="0" t="str">
        <f aca="false">VLOOKUP(A241,'[2]ACUERDO 2025'!$A$1:$O$1048576,15,FALSE())</f>
        <v>Componentes auxiliares</v>
      </c>
    </row>
    <row r="242" customFormat="false" ht="14.25" hidden="false" customHeight="false" outlineLevel="0" collapsed="false">
      <c r="A242" s="0" t="s">
        <v>12781</v>
      </c>
      <c r="B242" s="0" t="s">
        <v>12782</v>
      </c>
      <c r="C242" s="68" t="n">
        <v>5.69</v>
      </c>
      <c r="D242" s="0" t="str">
        <f aca="false">VLOOKUP(A242,'[2]ACUERDO 2025'!$A$1:$O$1048576,15,FALSE())</f>
        <v>Componentes auxiliares</v>
      </c>
    </row>
    <row r="243" customFormat="false" ht="14.25" hidden="false" customHeight="false" outlineLevel="0" collapsed="false">
      <c r="A243" s="0" t="s">
        <v>12783</v>
      </c>
      <c r="B243" s="0" t="s">
        <v>12784</v>
      </c>
      <c r="C243" s="68" t="n">
        <v>13.13</v>
      </c>
      <c r="D243" s="0" t="str">
        <f aca="false">VLOOKUP(A243,'[2]ACUERDO 2025'!$A$1:$O$1048576,15,FALSE())</f>
        <v>Componentes auxiliares</v>
      </c>
    </row>
    <row r="244" customFormat="false" ht="14.25" hidden="false" customHeight="false" outlineLevel="0" collapsed="false">
      <c r="A244" s="0" t="s">
        <v>12785</v>
      </c>
      <c r="B244" s="0" t="s">
        <v>12786</v>
      </c>
      <c r="C244" s="68" t="n">
        <v>5.69</v>
      </c>
      <c r="D244" s="0" t="str">
        <f aca="false">VLOOKUP(A244,'[2]ACUERDO 2025'!$A$1:$O$1048576,15,FALSE())</f>
        <v>Componentes auxiliares</v>
      </c>
    </row>
    <row r="245" customFormat="false" ht="14.25" hidden="false" customHeight="false" outlineLevel="0" collapsed="false">
      <c r="A245" s="0" t="s">
        <v>12787</v>
      </c>
      <c r="B245" s="0" t="s">
        <v>12788</v>
      </c>
      <c r="C245" s="68" t="n">
        <v>5.69</v>
      </c>
      <c r="D245" s="0" t="str">
        <f aca="false">VLOOKUP(A245,'[2]ACUERDO 2025'!$A$1:$O$1048576,15,FALSE())</f>
        <v>Componentes auxiliares</v>
      </c>
    </row>
    <row r="246" customFormat="false" ht="14.25" hidden="false" customHeight="false" outlineLevel="0" collapsed="false">
      <c r="A246" s="0" t="s">
        <v>12789</v>
      </c>
      <c r="B246" s="0" t="s">
        <v>12790</v>
      </c>
      <c r="C246" s="68" t="n">
        <v>7.1</v>
      </c>
      <c r="D246" s="0" t="str">
        <f aca="false">VLOOKUP(A246,'[2]ACUERDO 2025'!$A$1:$O$1048576,15,FALSE())</f>
        <v>Pilar cicatrización</v>
      </c>
    </row>
    <row r="247" customFormat="false" ht="14.25" hidden="false" customHeight="false" outlineLevel="0" collapsed="false">
      <c r="A247" s="0" t="s">
        <v>12791</v>
      </c>
      <c r="B247" s="0" t="s">
        <v>12792</v>
      </c>
      <c r="C247" s="68" t="n">
        <v>7.1</v>
      </c>
      <c r="D247" s="0" t="str">
        <f aca="false">VLOOKUP(A247,'[2]ACUERDO 2025'!$A$1:$O$1048576,15,FALSE())</f>
        <v>Pilar cicatrización</v>
      </c>
    </row>
    <row r="248" customFormat="false" ht="14.25" hidden="false" customHeight="false" outlineLevel="0" collapsed="false">
      <c r="A248" s="0" t="s">
        <v>12793</v>
      </c>
      <c r="B248" s="0" t="s">
        <v>12794</v>
      </c>
      <c r="C248" s="68" t="n">
        <v>7.1</v>
      </c>
      <c r="D248" s="0" t="str">
        <f aca="false">VLOOKUP(A248,'[2]ACUERDO 2025'!$A$1:$O$1048576,15,FALSE())</f>
        <v>Pilar cicatrización</v>
      </c>
    </row>
    <row r="249" customFormat="false" ht="14.25" hidden="false" customHeight="false" outlineLevel="0" collapsed="false">
      <c r="A249" s="0" t="s">
        <v>12795</v>
      </c>
      <c r="B249" s="0" t="s">
        <v>12796</v>
      </c>
      <c r="C249" s="68" t="n">
        <v>7.1</v>
      </c>
      <c r="D249" s="0" t="str">
        <f aca="false">VLOOKUP(A249,'[2]ACUERDO 2025'!$A$1:$O$1048576,15,FALSE())</f>
        <v>Pilar cicatrización</v>
      </c>
    </row>
    <row r="250" customFormat="false" ht="14.25" hidden="false" customHeight="false" outlineLevel="0" collapsed="false">
      <c r="A250" s="0" t="s">
        <v>12797</v>
      </c>
      <c r="B250" s="0" t="s">
        <v>12798</v>
      </c>
      <c r="C250" s="68" t="n">
        <v>7.1</v>
      </c>
      <c r="D250" s="0" t="str">
        <f aca="false">VLOOKUP(A250,'[2]ACUERDO 2025'!$A$1:$O$1048576,15,FALSE())</f>
        <v>Pilar cicatrización</v>
      </c>
    </row>
    <row r="251" customFormat="false" ht="14.25" hidden="false" customHeight="false" outlineLevel="0" collapsed="false">
      <c r="A251" s="0" t="s">
        <v>12799</v>
      </c>
      <c r="B251" s="0" t="s">
        <v>12800</v>
      </c>
      <c r="C251" s="68" t="n">
        <v>7.1</v>
      </c>
      <c r="D251" s="0" t="str">
        <f aca="false">VLOOKUP(A251,'[2]ACUERDO 2025'!$A$1:$O$1048576,15,FALSE())</f>
        <v>Pilar cicatrización</v>
      </c>
    </row>
    <row r="252" customFormat="false" ht="14.25" hidden="false" customHeight="false" outlineLevel="0" collapsed="false">
      <c r="A252" s="0" t="s">
        <v>12801</v>
      </c>
      <c r="B252" s="0" t="s">
        <v>12802</v>
      </c>
      <c r="C252" s="68" t="n">
        <v>7.1</v>
      </c>
      <c r="D252" s="0" t="str">
        <f aca="false">VLOOKUP(A252,'[2]ACUERDO 2025'!$A$1:$O$1048576,15,FALSE())</f>
        <v>Pilar cicatrización</v>
      </c>
    </row>
    <row r="253" customFormat="false" ht="14.25" hidden="false" customHeight="false" outlineLevel="0" collapsed="false">
      <c r="A253" s="0" t="s">
        <v>12803</v>
      </c>
      <c r="B253" s="0" t="s">
        <v>12804</v>
      </c>
      <c r="C253" s="68" t="n">
        <v>7.1</v>
      </c>
      <c r="D253" s="0" t="str">
        <f aca="false">VLOOKUP(A253,'[2]ACUERDO 2025'!$A$1:$O$1048576,15,FALSE())</f>
        <v>Pilar cicatrización</v>
      </c>
    </row>
    <row r="254" customFormat="false" ht="14.25" hidden="false" customHeight="false" outlineLevel="0" collapsed="false">
      <c r="A254" s="0" t="s">
        <v>12805</v>
      </c>
      <c r="B254" s="0" t="s">
        <v>12806</v>
      </c>
      <c r="C254" s="68" t="n">
        <v>7.1</v>
      </c>
      <c r="D254" s="0" t="str">
        <f aca="false">VLOOKUP(A254,'[2]ACUERDO 2025'!$A$1:$O$1048576,15,FALSE())</f>
        <v>Pilar cicatrización</v>
      </c>
    </row>
    <row r="255" customFormat="false" ht="14.25" hidden="false" customHeight="false" outlineLevel="0" collapsed="false">
      <c r="A255" s="0" t="s">
        <v>12807</v>
      </c>
      <c r="B255" s="0" t="s">
        <v>12808</v>
      </c>
      <c r="C255" s="68" t="n">
        <v>7.1</v>
      </c>
      <c r="D255" s="0" t="str">
        <f aca="false">VLOOKUP(A255,'[2]ACUERDO 2025'!$A$1:$O$1048576,15,FALSE())</f>
        <v>Pilar cicatrización</v>
      </c>
    </row>
    <row r="256" customFormat="false" ht="14.25" hidden="false" customHeight="false" outlineLevel="0" collapsed="false">
      <c r="A256" s="0" t="s">
        <v>12809</v>
      </c>
      <c r="B256" s="0" t="s">
        <v>12810</v>
      </c>
      <c r="C256" s="68" t="n">
        <v>7.1</v>
      </c>
      <c r="D256" s="0" t="str">
        <f aca="false">VLOOKUP(A256,'[2]ACUERDO 2025'!$A$1:$O$1048576,15,FALSE())</f>
        <v>Pilar cicatrización</v>
      </c>
    </row>
    <row r="257" customFormat="false" ht="14.25" hidden="false" customHeight="false" outlineLevel="0" collapsed="false">
      <c r="A257" s="0" t="s">
        <v>12811</v>
      </c>
      <c r="B257" s="0" t="s">
        <v>12812</v>
      </c>
      <c r="C257" s="68" t="n">
        <v>7.1</v>
      </c>
      <c r="D257" s="0" t="str">
        <f aca="false">VLOOKUP(A257,'[2]ACUERDO 2025'!$A$1:$O$1048576,15,FALSE())</f>
        <v>Pilar cicatrización</v>
      </c>
    </row>
    <row r="258" customFormat="false" ht="14.25" hidden="false" customHeight="false" outlineLevel="0" collapsed="false">
      <c r="A258" s="0" t="s">
        <v>12813</v>
      </c>
      <c r="B258" s="0" t="s">
        <v>12814</v>
      </c>
      <c r="C258" s="68" t="n">
        <v>7.1</v>
      </c>
      <c r="D258" s="0" t="str">
        <f aca="false">VLOOKUP(A258,'[2]ACUERDO 2025'!$A$1:$O$1048576,15,FALSE())</f>
        <v>Pilar cicatrización</v>
      </c>
    </row>
    <row r="259" customFormat="false" ht="14.25" hidden="false" customHeight="false" outlineLevel="0" collapsed="false">
      <c r="A259" s="0" t="s">
        <v>12815</v>
      </c>
      <c r="B259" s="0" t="s">
        <v>12816</v>
      </c>
      <c r="C259" s="68" t="n">
        <v>7.1</v>
      </c>
      <c r="D259" s="0" t="str">
        <f aca="false">VLOOKUP(A259,'[2]ACUERDO 2025'!$A$1:$O$1048576,15,FALSE())</f>
        <v>Pilar cicatrización</v>
      </c>
    </row>
    <row r="260" customFormat="false" ht="14.25" hidden="false" customHeight="false" outlineLevel="0" collapsed="false">
      <c r="A260" s="0" t="s">
        <v>12817</v>
      </c>
      <c r="B260" s="0" t="s">
        <v>12818</v>
      </c>
      <c r="C260" s="68" t="n">
        <v>7.1</v>
      </c>
      <c r="D260" s="0" t="str">
        <f aca="false">VLOOKUP(A260,'[2]ACUERDO 2025'!$A$1:$O$1048576,15,FALSE())</f>
        <v>Pilar cicatrización</v>
      </c>
    </row>
    <row r="261" customFormat="false" ht="14.25" hidden="false" customHeight="false" outlineLevel="0" collapsed="false">
      <c r="A261" s="0" t="s">
        <v>12819</v>
      </c>
      <c r="B261" s="0" t="s">
        <v>12820</v>
      </c>
      <c r="C261" s="68" t="n">
        <v>5.69</v>
      </c>
      <c r="D261" s="0" t="str">
        <f aca="false">VLOOKUP(A261,'[2]ACUERDO 2025'!$A$1:$O$1048576,15,FALSE())</f>
        <v>Componentes auxiliares</v>
      </c>
    </row>
    <row r="262" customFormat="false" ht="14.25" hidden="false" customHeight="false" outlineLevel="0" collapsed="false">
      <c r="A262" s="0" t="s">
        <v>12821</v>
      </c>
      <c r="B262" s="0" t="s">
        <v>12822</v>
      </c>
      <c r="C262" s="68" t="n">
        <v>5.69</v>
      </c>
      <c r="D262" s="0" t="str">
        <f aca="false">VLOOKUP(A262,'[2]ACUERDO 2025'!$A$1:$O$1048576,15,FALSE())</f>
        <v>Componentes auxiliares</v>
      </c>
    </row>
    <row r="263" customFormat="false" ht="14.25" hidden="false" customHeight="false" outlineLevel="0" collapsed="false">
      <c r="A263" s="0" t="s">
        <v>12823</v>
      </c>
      <c r="B263" s="0" t="s">
        <v>12824</v>
      </c>
      <c r="C263" s="68" t="n">
        <v>7.1</v>
      </c>
      <c r="D263" s="0" t="str">
        <f aca="false">VLOOKUP(A263,'[2]ACUERDO 2025'!$A$1:$O$1048576,15,FALSE())</f>
        <v>Pilar cicatrización</v>
      </c>
    </row>
    <row r="264" customFormat="false" ht="14.25" hidden="false" customHeight="false" outlineLevel="0" collapsed="false">
      <c r="A264" s="0" t="s">
        <v>12825</v>
      </c>
      <c r="B264" s="0" t="s">
        <v>12826</v>
      </c>
      <c r="C264" s="68" t="n">
        <v>7.1</v>
      </c>
      <c r="D264" s="0" t="str">
        <f aca="false">VLOOKUP(A264,'[2]ACUERDO 2025'!$A$1:$O$1048576,15,FALSE())</f>
        <v>Pilar cicatrización</v>
      </c>
    </row>
    <row r="265" customFormat="false" ht="14.25" hidden="false" customHeight="false" outlineLevel="0" collapsed="false">
      <c r="A265" s="0" t="s">
        <v>12827</v>
      </c>
      <c r="B265" s="0" t="s">
        <v>12828</v>
      </c>
      <c r="C265" s="68" t="n">
        <v>7.1</v>
      </c>
      <c r="D265" s="0" t="str">
        <f aca="false">VLOOKUP(A265,'[2]ACUERDO 2025'!$A$1:$O$1048576,15,FALSE())</f>
        <v>Pilar cicatrización</v>
      </c>
    </row>
    <row r="266" customFormat="false" ht="14.25" hidden="false" customHeight="false" outlineLevel="0" collapsed="false">
      <c r="A266" s="0" t="s">
        <v>12829</v>
      </c>
      <c r="B266" s="0" t="s">
        <v>12830</v>
      </c>
      <c r="C266" s="68" t="n">
        <v>7.1</v>
      </c>
      <c r="D266" s="0" t="str">
        <f aca="false">VLOOKUP(A266,'[2]ACUERDO 2025'!$A$1:$O$1048576,15,FALSE())</f>
        <v>Pilar cicatrización</v>
      </c>
    </row>
    <row r="267" customFormat="false" ht="14.25" hidden="false" customHeight="false" outlineLevel="0" collapsed="false">
      <c r="A267" s="0" t="s">
        <v>12831</v>
      </c>
      <c r="B267" s="0" t="s">
        <v>12832</v>
      </c>
      <c r="C267" s="68" t="n">
        <v>7.1</v>
      </c>
      <c r="D267" s="0" t="str">
        <f aca="false">VLOOKUP(A267,'[2]ACUERDO 2025'!$A$1:$O$1048576,15,FALSE())</f>
        <v>Pilar cicatrización</v>
      </c>
    </row>
    <row r="268" customFormat="false" ht="14.25" hidden="false" customHeight="false" outlineLevel="0" collapsed="false">
      <c r="A268" s="0" t="s">
        <v>12833</v>
      </c>
      <c r="B268" s="0" t="s">
        <v>12834</v>
      </c>
      <c r="C268" s="68" t="n">
        <v>7.1</v>
      </c>
      <c r="D268" s="0" t="str">
        <f aca="false">VLOOKUP(A268,'[2]ACUERDO 2025'!$A$1:$O$1048576,15,FALSE())</f>
        <v>Pilar cicatrización</v>
      </c>
    </row>
    <row r="269" customFormat="false" ht="14.25" hidden="false" customHeight="false" outlineLevel="0" collapsed="false">
      <c r="A269" s="0" t="s">
        <v>12835</v>
      </c>
      <c r="B269" s="0" t="s">
        <v>12836</v>
      </c>
      <c r="C269" s="68" t="n">
        <v>7.1</v>
      </c>
      <c r="D269" s="0" t="str">
        <f aca="false">VLOOKUP(A269,'[2]ACUERDO 2025'!$A$1:$O$1048576,15,FALSE())</f>
        <v>Pilar cicatrización</v>
      </c>
    </row>
    <row r="270" customFormat="false" ht="14.25" hidden="false" customHeight="false" outlineLevel="0" collapsed="false">
      <c r="A270" s="0" t="s">
        <v>12837</v>
      </c>
      <c r="B270" s="0" t="s">
        <v>12838</v>
      </c>
      <c r="C270" s="68" t="n">
        <v>7.1</v>
      </c>
      <c r="D270" s="0" t="str">
        <f aca="false">VLOOKUP(A270,'[2]ACUERDO 2025'!$A$1:$O$1048576,15,FALSE())</f>
        <v>Pilar cicatrización</v>
      </c>
    </row>
    <row r="271" customFormat="false" ht="14.25" hidden="false" customHeight="false" outlineLevel="0" collapsed="false">
      <c r="A271" s="0" t="s">
        <v>12839</v>
      </c>
      <c r="B271" s="0" t="s">
        <v>12840</v>
      </c>
      <c r="C271" s="68" t="n">
        <v>7.1</v>
      </c>
      <c r="D271" s="0" t="str">
        <f aca="false">VLOOKUP(A271,'[2]ACUERDO 2025'!$A$1:$O$1048576,15,FALSE())</f>
        <v>Pilar cicatrización</v>
      </c>
    </row>
    <row r="272" customFormat="false" ht="14.25" hidden="false" customHeight="false" outlineLevel="0" collapsed="false">
      <c r="A272" s="0" t="s">
        <v>12841</v>
      </c>
      <c r="B272" s="0" t="s">
        <v>12842</v>
      </c>
      <c r="C272" s="68" t="n">
        <v>7.1</v>
      </c>
      <c r="D272" s="0" t="str">
        <f aca="false">VLOOKUP(A272,'[2]ACUERDO 2025'!$A$1:$O$1048576,15,FALSE())</f>
        <v>Pilar cicatrización</v>
      </c>
    </row>
    <row r="273" customFormat="false" ht="14.25" hidden="false" customHeight="false" outlineLevel="0" collapsed="false">
      <c r="A273" s="0" t="s">
        <v>12843</v>
      </c>
      <c r="B273" s="0" t="s">
        <v>12844</v>
      </c>
      <c r="C273" s="68" t="n">
        <v>7.1</v>
      </c>
      <c r="D273" s="0" t="str">
        <f aca="false">VLOOKUP(A273,'[2]ACUERDO 2025'!$A$1:$O$1048576,15,FALSE())</f>
        <v>Pilar cicatrización</v>
      </c>
    </row>
    <row r="274" customFormat="false" ht="14.25" hidden="false" customHeight="false" outlineLevel="0" collapsed="false">
      <c r="A274" s="0" t="s">
        <v>12845</v>
      </c>
      <c r="B274" s="0" t="s">
        <v>12846</v>
      </c>
      <c r="C274" s="68" t="n">
        <v>7.1</v>
      </c>
      <c r="D274" s="0" t="str">
        <f aca="false">VLOOKUP(A274,'[2]ACUERDO 2025'!$A$1:$O$1048576,15,FALSE())</f>
        <v>Pilar cicatrización</v>
      </c>
    </row>
    <row r="275" customFormat="false" ht="14.25" hidden="false" customHeight="false" outlineLevel="0" collapsed="false">
      <c r="A275" s="0" t="s">
        <v>12847</v>
      </c>
      <c r="B275" s="0" t="s">
        <v>12848</v>
      </c>
      <c r="C275" s="68" t="n">
        <v>7.1</v>
      </c>
      <c r="D275" s="0" t="str">
        <f aca="false">VLOOKUP(A275,'[2]ACUERDO 2025'!$A$1:$O$1048576,15,FALSE())</f>
        <v>Pilar cicatrización</v>
      </c>
    </row>
    <row r="276" customFormat="false" ht="14.25" hidden="false" customHeight="false" outlineLevel="0" collapsed="false">
      <c r="A276" s="0" t="s">
        <v>12849</v>
      </c>
      <c r="B276" s="0" t="s">
        <v>12850</v>
      </c>
      <c r="C276" s="68" t="n">
        <v>7.1</v>
      </c>
      <c r="D276" s="0" t="str">
        <f aca="false">VLOOKUP(A276,'[2]ACUERDO 2025'!$A$1:$O$1048576,15,FALSE())</f>
        <v>Pilar cicatrización</v>
      </c>
    </row>
    <row r="277" customFormat="false" ht="14.25" hidden="false" customHeight="false" outlineLevel="0" collapsed="false">
      <c r="A277" s="0" t="s">
        <v>12851</v>
      </c>
      <c r="B277" s="0" t="s">
        <v>12852</v>
      </c>
      <c r="C277" s="68" t="n">
        <v>7.1</v>
      </c>
      <c r="D277" s="0" t="str">
        <f aca="false">VLOOKUP(A277,'[2]ACUERDO 2025'!$A$1:$O$1048576,15,FALSE())</f>
        <v>Pilar cicatrización</v>
      </c>
    </row>
    <row r="278" customFormat="false" ht="14.25" hidden="false" customHeight="false" outlineLevel="0" collapsed="false">
      <c r="A278" s="0" t="s">
        <v>12853</v>
      </c>
      <c r="B278" s="0" t="s">
        <v>12854</v>
      </c>
      <c r="C278" s="68" t="n">
        <v>7.1</v>
      </c>
      <c r="D278" s="0" t="str">
        <f aca="false">VLOOKUP(A278,'[2]ACUERDO 2025'!$A$1:$O$1048576,15,FALSE())</f>
        <v>Pilar cicatrización</v>
      </c>
    </row>
    <row r="279" customFormat="false" ht="14.25" hidden="false" customHeight="false" outlineLevel="0" collapsed="false">
      <c r="A279" s="0" t="s">
        <v>12855</v>
      </c>
      <c r="B279" s="0" t="s">
        <v>12856</v>
      </c>
      <c r="C279" s="68" t="n">
        <v>7.1</v>
      </c>
      <c r="D279" s="0" t="str">
        <f aca="false">VLOOKUP(A279,'[2]ACUERDO 2025'!$A$1:$O$1048576,15,FALSE())</f>
        <v>Pilar cicatrización</v>
      </c>
    </row>
    <row r="280" customFormat="false" ht="14.25" hidden="false" customHeight="false" outlineLevel="0" collapsed="false">
      <c r="A280" s="0" t="s">
        <v>12857</v>
      </c>
      <c r="B280" s="0" t="s">
        <v>12858</v>
      </c>
      <c r="C280" s="68" t="n">
        <v>7.1</v>
      </c>
      <c r="D280" s="0" t="str">
        <f aca="false">VLOOKUP(A280,'[2]ACUERDO 2025'!$A$1:$O$1048576,15,FALSE())</f>
        <v>Pilar cicatrización</v>
      </c>
    </row>
    <row r="281" customFormat="false" ht="14.25" hidden="false" customHeight="false" outlineLevel="0" collapsed="false">
      <c r="A281" s="0" t="s">
        <v>12859</v>
      </c>
      <c r="B281" s="0" t="s">
        <v>12860</v>
      </c>
      <c r="C281" s="68" t="n">
        <v>7.1</v>
      </c>
      <c r="D281" s="0" t="str">
        <f aca="false">VLOOKUP(A281,'[2]ACUERDO 2025'!$A$1:$O$1048576,15,FALSE())</f>
        <v>Pilar cicatrización</v>
      </c>
    </row>
    <row r="282" customFormat="false" ht="14.25" hidden="false" customHeight="false" outlineLevel="0" collapsed="false">
      <c r="A282" s="0" t="s">
        <v>12861</v>
      </c>
      <c r="B282" s="0" t="s">
        <v>12862</v>
      </c>
      <c r="C282" s="68" t="n">
        <v>7.1</v>
      </c>
      <c r="D282" s="0" t="str">
        <f aca="false">VLOOKUP(A282,'[2]ACUERDO 2025'!$A$1:$O$1048576,15,FALSE())</f>
        <v>Pilar cicatrización</v>
      </c>
    </row>
    <row r="283" customFormat="false" ht="14.25" hidden="false" customHeight="false" outlineLevel="0" collapsed="false">
      <c r="A283" s="0" t="s">
        <v>12863</v>
      </c>
      <c r="B283" s="0" t="s">
        <v>12864</v>
      </c>
      <c r="C283" s="68" t="n">
        <v>7.1</v>
      </c>
      <c r="D283" s="0" t="str">
        <f aca="false">VLOOKUP(A283,'[2]ACUERDO 2025'!$A$1:$O$1048576,15,FALSE())</f>
        <v>Pilar cicatrización</v>
      </c>
    </row>
    <row r="284" customFormat="false" ht="14.25" hidden="false" customHeight="false" outlineLevel="0" collapsed="false">
      <c r="A284" s="0" t="s">
        <v>12865</v>
      </c>
      <c r="B284" s="0" t="s">
        <v>12866</v>
      </c>
      <c r="C284" s="68" t="n">
        <v>8.4</v>
      </c>
      <c r="D284" s="0" t="str">
        <f aca="false">VLOOKUP(A284,'[2]ACUERDO 2025'!$A$1:$O$1048576,15,FALSE())</f>
        <v>Pilar cicatrización</v>
      </c>
    </row>
    <row r="285" customFormat="false" ht="14.25" hidden="false" customHeight="false" outlineLevel="0" collapsed="false">
      <c r="A285" s="0" t="s">
        <v>12867</v>
      </c>
      <c r="B285" s="0" t="s">
        <v>12868</v>
      </c>
      <c r="C285" s="68" t="n">
        <v>8.4</v>
      </c>
      <c r="D285" s="0" t="str">
        <f aca="false">VLOOKUP(A285,'[2]ACUERDO 2025'!$A$1:$O$1048576,15,FALSE())</f>
        <v>Pilar cicatrización</v>
      </c>
    </row>
    <row r="286" customFormat="false" ht="14.25" hidden="false" customHeight="false" outlineLevel="0" collapsed="false">
      <c r="A286" s="0" t="s">
        <v>12869</v>
      </c>
      <c r="B286" s="0" t="s">
        <v>12870</v>
      </c>
      <c r="C286" s="68" t="n">
        <v>8.4</v>
      </c>
      <c r="D286" s="0" t="str">
        <f aca="false">VLOOKUP(A286,'[2]ACUERDO 2025'!$A$1:$O$1048576,15,FALSE())</f>
        <v>Pilar cicatrización</v>
      </c>
    </row>
    <row r="287" customFormat="false" ht="14.25" hidden="false" customHeight="false" outlineLevel="0" collapsed="false">
      <c r="A287" s="0" t="s">
        <v>12871</v>
      </c>
      <c r="B287" s="0" t="s">
        <v>12872</v>
      </c>
      <c r="C287" s="68" t="n">
        <v>8.4</v>
      </c>
      <c r="D287" s="0" t="str">
        <f aca="false">VLOOKUP(A287,'[2]ACUERDO 2025'!$A$1:$O$1048576,15,FALSE())</f>
        <v>Pilar cicatrización</v>
      </c>
    </row>
    <row r="288" customFormat="false" ht="14.25" hidden="false" customHeight="false" outlineLevel="0" collapsed="false">
      <c r="A288" s="0" t="s">
        <v>12873</v>
      </c>
      <c r="B288" s="0" t="s">
        <v>12874</v>
      </c>
      <c r="C288" s="68" t="n">
        <v>8.4</v>
      </c>
      <c r="D288" s="0" t="str">
        <f aca="false">VLOOKUP(A288,'[2]ACUERDO 2025'!$A$1:$O$1048576,15,FALSE())</f>
        <v>Pilar cicatrización</v>
      </c>
    </row>
    <row r="289" customFormat="false" ht="14.25" hidden="false" customHeight="false" outlineLevel="0" collapsed="false">
      <c r="A289" s="0" t="s">
        <v>12875</v>
      </c>
      <c r="B289" s="0" t="s">
        <v>12876</v>
      </c>
      <c r="C289" s="68" t="n">
        <v>8.4</v>
      </c>
      <c r="D289" s="0" t="str">
        <f aca="false">VLOOKUP(A289,'[2]ACUERDO 2025'!$A$1:$O$1048576,15,FALSE())</f>
        <v>Pilar cicatrización</v>
      </c>
    </row>
    <row r="290" customFormat="false" ht="14.25" hidden="false" customHeight="false" outlineLevel="0" collapsed="false">
      <c r="A290" s="0" t="s">
        <v>12877</v>
      </c>
      <c r="B290" s="0" t="s">
        <v>12878</v>
      </c>
      <c r="C290" s="68" t="n">
        <v>8.4</v>
      </c>
      <c r="D290" s="0" t="str">
        <f aca="false">VLOOKUP(A290,'[2]ACUERDO 2025'!$A$1:$O$1048576,15,FALSE())</f>
        <v>Pilar cicatrización</v>
      </c>
    </row>
    <row r="291" customFormat="false" ht="14.25" hidden="false" customHeight="false" outlineLevel="0" collapsed="false">
      <c r="A291" s="0" t="s">
        <v>12879</v>
      </c>
      <c r="B291" s="0" t="s">
        <v>12880</v>
      </c>
      <c r="C291" s="68" t="n">
        <v>8.4</v>
      </c>
      <c r="D291" s="0" t="str">
        <f aca="false">VLOOKUP(A291,'[2]ACUERDO 2025'!$A$1:$O$1048576,15,FALSE())</f>
        <v>Pilar cicatrización</v>
      </c>
    </row>
    <row r="292" customFormat="false" ht="14.25" hidden="false" customHeight="false" outlineLevel="0" collapsed="false">
      <c r="A292" s="0" t="s">
        <v>12881</v>
      </c>
      <c r="B292" s="0" t="s">
        <v>12882</v>
      </c>
      <c r="C292" s="68" t="n">
        <v>8.4</v>
      </c>
      <c r="D292" s="0" t="str">
        <f aca="false">VLOOKUP(A292,'[2]ACUERDO 2025'!$A$1:$O$1048576,15,FALSE())</f>
        <v>Pilar cicatrización</v>
      </c>
    </row>
    <row r="293" customFormat="false" ht="14.25" hidden="false" customHeight="false" outlineLevel="0" collapsed="false">
      <c r="A293" s="0" t="s">
        <v>12883</v>
      </c>
      <c r="B293" s="0" t="s">
        <v>12884</v>
      </c>
      <c r="C293" s="68" t="n">
        <v>8.4</v>
      </c>
      <c r="D293" s="0" t="str">
        <f aca="false">VLOOKUP(A293,'[2]ACUERDO 2025'!$A$1:$O$1048576,15,FALSE())</f>
        <v>Pilar cicatrización</v>
      </c>
    </row>
    <row r="294" customFormat="false" ht="14.25" hidden="false" customHeight="false" outlineLevel="0" collapsed="false">
      <c r="A294" s="0" t="s">
        <v>12885</v>
      </c>
      <c r="B294" s="0" t="s">
        <v>12886</v>
      </c>
      <c r="C294" s="68" t="n">
        <v>8.4</v>
      </c>
      <c r="D294" s="0" t="str">
        <f aca="false">VLOOKUP(A294,'[2]ACUERDO 2025'!$A$1:$O$1048576,15,FALSE())</f>
        <v>Pilar cicatrización</v>
      </c>
    </row>
    <row r="295" customFormat="false" ht="14.25" hidden="false" customHeight="false" outlineLevel="0" collapsed="false">
      <c r="A295" s="0" t="s">
        <v>12887</v>
      </c>
      <c r="B295" s="0" t="s">
        <v>12888</v>
      </c>
      <c r="C295" s="68" t="n">
        <v>8.4</v>
      </c>
      <c r="D295" s="0" t="str">
        <f aca="false">VLOOKUP(A295,'[2]ACUERDO 2025'!$A$1:$O$1048576,15,FALSE())</f>
        <v>Pilar cicatrización</v>
      </c>
    </row>
    <row r="296" customFormat="false" ht="14.25" hidden="false" customHeight="false" outlineLevel="0" collapsed="false">
      <c r="A296" s="0" t="s">
        <v>12889</v>
      </c>
      <c r="B296" s="0" t="s">
        <v>12890</v>
      </c>
      <c r="C296" s="68" t="n">
        <v>5.85</v>
      </c>
      <c r="D296" s="0" t="str">
        <f aca="false">VLOOKUP(A296,'[2]ACUERDO 2025'!$A$1:$O$1048576,15,FALSE())</f>
        <v>Componentes auxiliares</v>
      </c>
    </row>
    <row r="297" customFormat="false" ht="14.25" hidden="false" customHeight="false" outlineLevel="0" collapsed="false">
      <c r="A297" s="0" t="s">
        <v>12891</v>
      </c>
      <c r="B297" s="0" t="s">
        <v>12892</v>
      </c>
      <c r="C297" s="68" t="n">
        <v>5.85</v>
      </c>
      <c r="D297" s="0" t="str">
        <f aca="false">VLOOKUP(A297,'[2]ACUERDO 2025'!$A$1:$O$1048576,15,FALSE())</f>
        <v>Componentes auxiliares</v>
      </c>
    </row>
    <row r="298" customFormat="false" ht="14.25" hidden="false" customHeight="false" outlineLevel="0" collapsed="false">
      <c r="A298" s="0" t="s">
        <v>12893</v>
      </c>
      <c r="B298" s="0" t="s">
        <v>12894</v>
      </c>
      <c r="C298" s="68" t="n">
        <v>5.85</v>
      </c>
      <c r="D298" s="0" t="str">
        <f aca="false">VLOOKUP(A298,'[2]ACUERDO 2025'!$A$1:$O$1048576,15,FALSE())</f>
        <v>Componentes auxiliares</v>
      </c>
    </row>
    <row r="299" customFormat="false" ht="14.25" hidden="false" customHeight="false" outlineLevel="0" collapsed="false">
      <c r="A299" s="0" t="s">
        <v>12895</v>
      </c>
      <c r="B299" s="0" t="s">
        <v>12896</v>
      </c>
      <c r="C299" s="68" t="n">
        <v>5.85</v>
      </c>
      <c r="D299" s="0" t="str">
        <f aca="false">VLOOKUP(A299,'[2]ACUERDO 2025'!$A$1:$O$1048576,15,FALSE())</f>
        <v>Componentes auxiliares</v>
      </c>
    </row>
    <row r="300" customFormat="false" ht="14.25" hidden="false" customHeight="false" outlineLevel="0" collapsed="false">
      <c r="A300" s="0" t="s">
        <v>12897</v>
      </c>
      <c r="B300" s="0" t="s">
        <v>12898</v>
      </c>
      <c r="C300" s="68" t="n">
        <v>8.53</v>
      </c>
      <c r="D300" s="0" t="str">
        <f aca="false">VLOOKUP(A300,'[2]ACUERDO 2025'!$A$1:$O$1048576,15,FALSE())</f>
        <v>Pilar cicatrización</v>
      </c>
    </row>
    <row r="301" customFormat="false" ht="14.25" hidden="false" customHeight="false" outlineLevel="0" collapsed="false">
      <c r="A301" s="0" t="s">
        <v>12899</v>
      </c>
      <c r="B301" s="0" t="s">
        <v>12900</v>
      </c>
      <c r="C301" s="68" t="n">
        <v>8.53</v>
      </c>
      <c r="D301" s="0" t="str">
        <f aca="false">VLOOKUP(A301,'[2]ACUERDO 2025'!$A$1:$O$1048576,15,FALSE())</f>
        <v>Pilar cicatrización</v>
      </c>
    </row>
    <row r="302" customFormat="false" ht="14.25" hidden="false" customHeight="false" outlineLevel="0" collapsed="false">
      <c r="A302" s="0" t="s">
        <v>12901</v>
      </c>
      <c r="B302" s="0" t="s">
        <v>12902</v>
      </c>
      <c r="C302" s="68" t="n">
        <v>8.53</v>
      </c>
      <c r="D302" s="0" t="str">
        <f aca="false">VLOOKUP(A302,'[2]ACUERDO 2025'!$A$1:$O$1048576,15,FALSE())</f>
        <v>Pilar cicatrización</v>
      </c>
    </row>
    <row r="303" customFormat="false" ht="14.25" hidden="false" customHeight="false" outlineLevel="0" collapsed="false">
      <c r="A303" s="0" t="s">
        <v>12903</v>
      </c>
      <c r="B303" s="0" t="s">
        <v>12904</v>
      </c>
      <c r="C303" s="68" t="n">
        <v>8.53</v>
      </c>
      <c r="D303" s="0" t="str">
        <f aca="false">VLOOKUP(A303,'[2]ACUERDO 2025'!$A$1:$O$1048576,15,FALSE())</f>
        <v>Pilar cicatrización</v>
      </c>
    </row>
    <row r="304" customFormat="false" ht="14.25" hidden="false" customHeight="false" outlineLevel="0" collapsed="false">
      <c r="A304" s="0" t="s">
        <v>12905</v>
      </c>
      <c r="B304" s="0" t="s">
        <v>12906</v>
      </c>
      <c r="C304" s="68" t="n">
        <v>8.53</v>
      </c>
      <c r="D304" s="0" t="str">
        <f aca="false">VLOOKUP(A304,'[2]ACUERDO 2025'!$A$1:$O$1048576,15,FALSE())</f>
        <v>Pilar cicatrización</v>
      </c>
    </row>
    <row r="305" customFormat="false" ht="14.25" hidden="false" customHeight="false" outlineLevel="0" collapsed="false">
      <c r="A305" s="0" t="s">
        <v>12907</v>
      </c>
      <c r="B305" s="0" t="s">
        <v>12908</v>
      </c>
      <c r="C305" s="68" t="n">
        <v>8.53</v>
      </c>
      <c r="D305" s="0" t="str">
        <f aca="false">VLOOKUP(A305,'[2]ACUERDO 2025'!$A$1:$O$1048576,15,FALSE())</f>
        <v>Pilar cicatrización</v>
      </c>
    </row>
    <row r="306" customFormat="false" ht="14.25" hidden="false" customHeight="false" outlineLevel="0" collapsed="false">
      <c r="A306" s="0" t="s">
        <v>12909</v>
      </c>
      <c r="B306" s="0" t="s">
        <v>12910</v>
      </c>
      <c r="C306" s="68" t="n">
        <v>8.53</v>
      </c>
      <c r="D306" s="0" t="str">
        <f aca="false">VLOOKUP(A306,'[2]ACUERDO 2025'!$A$1:$O$1048576,15,FALSE())</f>
        <v>Pilar cicatrización</v>
      </c>
    </row>
    <row r="307" customFormat="false" ht="14.25" hidden="false" customHeight="false" outlineLevel="0" collapsed="false">
      <c r="A307" s="0" t="s">
        <v>12911</v>
      </c>
      <c r="B307" s="0" t="s">
        <v>12912</v>
      </c>
      <c r="C307" s="68" t="n">
        <v>8.53</v>
      </c>
      <c r="D307" s="0" t="str">
        <f aca="false">VLOOKUP(A307,'[2]ACUERDO 2025'!$A$1:$O$1048576,15,FALSE())</f>
        <v>Pilar cicatrización</v>
      </c>
    </row>
    <row r="308" customFormat="false" ht="14.25" hidden="false" customHeight="false" outlineLevel="0" collapsed="false">
      <c r="A308" s="0" t="s">
        <v>12913</v>
      </c>
      <c r="B308" s="0" t="s">
        <v>12914</v>
      </c>
      <c r="C308" s="68" t="n">
        <v>8.53</v>
      </c>
      <c r="D308" s="0" t="str">
        <f aca="false">VLOOKUP(A308,'[2]ACUERDO 2025'!$A$1:$O$1048576,15,FALSE())</f>
        <v>Pilar cicatrización</v>
      </c>
    </row>
    <row r="309" customFormat="false" ht="14.25" hidden="false" customHeight="false" outlineLevel="0" collapsed="false">
      <c r="A309" s="0" t="s">
        <v>12915</v>
      </c>
      <c r="B309" s="0" t="s">
        <v>12916</v>
      </c>
      <c r="C309" s="68" t="n">
        <v>8.53</v>
      </c>
      <c r="D309" s="0" t="str">
        <f aca="false">VLOOKUP(A309,'[2]ACUERDO 2025'!$A$1:$O$1048576,15,FALSE())</f>
        <v>Pilar cicatrización</v>
      </c>
    </row>
    <row r="310" customFormat="false" ht="14.25" hidden="false" customHeight="false" outlineLevel="0" collapsed="false">
      <c r="A310" s="0" t="s">
        <v>12917</v>
      </c>
      <c r="B310" s="0" t="s">
        <v>12918</v>
      </c>
      <c r="C310" s="68" t="n">
        <v>5.85</v>
      </c>
      <c r="D310" s="0" t="str">
        <f aca="false">VLOOKUP(A310,'[2]ACUERDO 2025'!$A$1:$O$1048576,15,FALSE())</f>
        <v>Componentes auxiliares</v>
      </c>
    </row>
    <row r="311" customFormat="false" ht="14.25" hidden="false" customHeight="false" outlineLevel="0" collapsed="false">
      <c r="A311" s="0" t="s">
        <v>12919</v>
      </c>
      <c r="B311" s="0" t="s">
        <v>12920</v>
      </c>
      <c r="C311" s="68" t="n">
        <v>5.79</v>
      </c>
      <c r="D311" s="0" t="str">
        <f aca="false">VLOOKUP(A311,'[2]ACUERDO 2025'!$A$1:$O$1048576,15,FALSE())</f>
        <v>Componentes auxiliares</v>
      </c>
    </row>
    <row r="312" customFormat="false" ht="14.25" hidden="false" customHeight="false" outlineLevel="0" collapsed="false">
      <c r="A312" s="0" t="s">
        <v>12921</v>
      </c>
      <c r="B312" s="0" t="s">
        <v>12922</v>
      </c>
      <c r="C312" s="68" t="n">
        <v>16</v>
      </c>
      <c r="D312" s="0" t="str">
        <f aca="false">VLOOKUP(A312,'[2]ACUERDO 2025'!$A$1:$O$1048576,15,FALSE())</f>
        <v>Tomas de impresión</v>
      </c>
    </row>
    <row r="313" customFormat="false" ht="14.25" hidden="false" customHeight="false" outlineLevel="0" collapsed="false">
      <c r="A313" s="0" t="s">
        <v>12923</v>
      </c>
      <c r="B313" s="0" t="s">
        <v>12924</v>
      </c>
      <c r="C313" s="68" t="n">
        <v>7.1</v>
      </c>
      <c r="D313" s="0" t="str">
        <f aca="false">VLOOKUP(A313,'[2]ACUERDO 2025'!$A$1:$O$1048576,15,FALSE())</f>
        <v>Tomas de impresión</v>
      </c>
    </row>
    <row r="314" customFormat="false" ht="14.25" hidden="false" customHeight="false" outlineLevel="0" collapsed="false">
      <c r="A314" s="0" t="s">
        <v>12925</v>
      </c>
      <c r="B314" s="0" t="s">
        <v>12926</v>
      </c>
      <c r="C314" s="68" t="n">
        <v>7.1</v>
      </c>
      <c r="D314" s="0" t="str">
        <f aca="false">VLOOKUP(A314,'[2]ACUERDO 2025'!$A$1:$O$1048576,15,FALSE())</f>
        <v>Tomas de impresión</v>
      </c>
    </row>
    <row r="315" customFormat="false" ht="14.25" hidden="false" customHeight="false" outlineLevel="0" collapsed="false">
      <c r="A315" s="0" t="s">
        <v>12927</v>
      </c>
      <c r="B315" s="0" t="s">
        <v>12928</v>
      </c>
      <c r="C315" s="68" t="n">
        <v>7.1</v>
      </c>
      <c r="D315" s="0" t="str">
        <f aca="false">VLOOKUP(A315,'[2]ACUERDO 2025'!$A$1:$O$1048576,15,FALSE())</f>
        <v>Tomas de impresión</v>
      </c>
    </row>
    <row r="316" customFormat="false" ht="14.25" hidden="false" customHeight="false" outlineLevel="0" collapsed="false">
      <c r="A316" s="0" t="s">
        <v>12929</v>
      </c>
      <c r="B316" s="0" t="s">
        <v>12930</v>
      </c>
      <c r="C316" s="68" t="n">
        <v>7.1</v>
      </c>
      <c r="D316" s="0" t="str">
        <f aca="false">VLOOKUP(A316,'[2]ACUERDO 2025'!$A$1:$O$1048576,15,FALSE())</f>
        <v>Tomas de impresión</v>
      </c>
    </row>
    <row r="317" customFormat="false" ht="14.25" hidden="false" customHeight="false" outlineLevel="0" collapsed="false">
      <c r="A317" s="0" t="s">
        <v>12931</v>
      </c>
      <c r="B317" s="0" t="s">
        <v>12932</v>
      </c>
      <c r="C317" s="68" t="n">
        <v>7.1</v>
      </c>
      <c r="D317" s="0" t="str">
        <f aca="false">VLOOKUP(A317,'[2]ACUERDO 2025'!$A$1:$O$1048576,15,FALSE())</f>
        <v>Tomas de impresión</v>
      </c>
    </row>
    <row r="318" customFormat="false" ht="14.25" hidden="false" customHeight="false" outlineLevel="0" collapsed="false">
      <c r="A318" s="0" t="s">
        <v>12933</v>
      </c>
      <c r="B318" s="0" t="s">
        <v>12934</v>
      </c>
      <c r="C318" s="68" t="n">
        <v>7.1</v>
      </c>
      <c r="D318" s="0" t="str">
        <f aca="false">VLOOKUP(A318,'[2]ACUERDO 2025'!$A$1:$O$1048576,15,FALSE())</f>
        <v>Tomas de impresión</v>
      </c>
    </row>
    <row r="319" customFormat="false" ht="14.25" hidden="false" customHeight="false" outlineLevel="0" collapsed="false">
      <c r="A319" s="0" t="s">
        <v>12935</v>
      </c>
      <c r="B319" s="0" t="s">
        <v>12936</v>
      </c>
      <c r="C319" s="68" t="n">
        <v>7.1</v>
      </c>
      <c r="D319" s="0" t="str">
        <f aca="false">VLOOKUP(A319,'[2]ACUERDO 2025'!$A$1:$O$1048576,15,FALSE())</f>
        <v>Tomas de impresión</v>
      </c>
    </row>
    <row r="320" customFormat="false" ht="14.25" hidden="false" customHeight="false" outlineLevel="0" collapsed="false">
      <c r="A320" s="0" t="s">
        <v>12937</v>
      </c>
      <c r="B320" s="0" t="s">
        <v>12938</v>
      </c>
      <c r="C320" s="68" t="n">
        <v>7.1</v>
      </c>
      <c r="D320" s="0" t="str">
        <f aca="false">VLOOKUP(A320,'[2]ACUERDO 2025'!$A$1:$O$1048576,15,FALSE())</f>
        <v>Tomas de impresión</v>
      </c>
    </row>
    <row r="321" customFormat="false" ht="14.25" hidden="false" customHeight="false" outlineLevel="0" collapsed="false">
      <c r="A321" s="0" t="s">
        <v>12939</v>
      </c>
      <c r="B321" s="0" t="s">
        <v>12940</v>
      </c>
      <c r="C321" s="68" t="n">
        <v>7.1</v>
      </c>
      <c r="D321" s="0" t="str">
        <f aca="false">VLOOKUP(A321,'[2]ACUERDO 2025'!$A$1:$O$1048576,15,FALSE())</f>
        <v>Tomas de impresión</v>
      </c>
    </row>
    <row r="322" customFormat="false" ht="14.25" hidden="false" customHeight="false" outlineLevel="0" collapsed="false">
      <c r="A322" s="0" t="s">
        <v>12941</v>
      </c>
      <c r="B322" s="0" t="s">
        <v>12942</v>
      </c>
      <c r="C322" s="68" t="n">
        <v>7.1</v>
      </c>
      <c r="D322" s="0" t="str">
        <f aca="false">VLOOKUP(A322,'[2]ACUERDO 2025'!$A$1:$O$1048576,15,FALSE())</f>
        <v>Tomas de impresión</v>
      </c>
    </row>
    <row r="323" customFormat="false" ht="14.25" hidden="false" customHeight="false" outlineLevel="0" collapsed="false">
      <c r="A323" s="0" t="s">
        <v>12943</v>
      </c>
      <c r="B323" s="0" t="s">
        <v>12944</v>
      </c>
      <c r="C323" s="68" t="n">
        <v>7.1</v>
      </c>
      <c r="D323" s="0" t="str">
        <f aca="false">VLOOKUP(A323,'[2]ACUERDO 2025'!$A$1:$O$1048576,15,FALSE())</f>
        <v>Tomas de impresión</v>
      </c>
    </row>
    <row r="324" customFormat="false" ht="14.25" hidden="false" customHeight="false" outlineLevel="0" collapsed="false">
      <c r="A324" s="0" t="s">
        <v>12945</v>
      </c>
      <c r="B324" s="0" t="s">
        <v>12946</v>
      </c>
      <c r="C324" s="68" t="n">
        <v>24.29</v>
      </c>
      <c r="D324" s="0" t="str">
        <f aca="false">VLOOKUP(A324,'[2]ACUERDO 2025'!$A$1:$O$1048576,15,FALSE())</f>
        <v>Tomas de impresión</v>
      </c>
    </row>
    <row r="325" customFormat="false" ht="14.25" hidden="false" customHeight="false" outlineLevel="0" collapsed="false">
      <c r="A325" s="0" t="s">
        <v>12947</v>
      </c>
      <c r="B325" s="0" t="s">
        <v>12948</v>
      </c>
      <c r="C325" s="68" t="n">
        <v>7.1</v>
      </c>
      <c r="D325" s="0" t="str">
        <f aca="false">VLOOKUP(A325,'[2]ACUERDO 2025'!$A$1:$O$1048576,15,FALSE())</f>
        <v>Tomas de impresión</v>
      </c>
    </row>
    <row r="326" customFormat="false" ht="14.25" hidden="false" customHeight="false" outlineLevel="0" collapsed="false">
      <c r="A326" s="0" t="s">
        <v>12949</v>
      </c>
      <c r="B326" s="0" t="s">
        <v>12950</v>
      </c>
      <c r="C326" s="68" t="n">
        <v>7.1</v>
      </c>
      <c r="D326" s="0" t="str">
        <f aca="false">VLOOKUP(A326,'[2]ACUERDO 2025'!$A$1:$O$1048576,15,FALSE())</f>
        <v>Tomas de impresión</v>
      </c>
    </row>
    <row r="327" customFormat="false" ht="14.25" hidden="false" customHeight="false" outlineLevel="0" collapsed="false">
      <c r="A327" s="0" t="s">
        <v>12951</v>
      </c>
      <c r="B327" s="0" t="s">
        <v>12952</v>
      </c>
      <c r="C327" s="68" t="n">
        <v>7.1</v>
      </c>
      <c r="D327" s="0" t="str">
        <f aca="false">VLOOKUP(A327,'[2]ACUERDO 2025'!$A$1:$O$1048576,15,FALSE())</f>
        <v>Tomas de impresión</v>
      </c>
    </row>
    <row r="328" customFormat="false" ht="14.25" hidden="false" customHeight="false" outlineLevel="0" collapsed="false">
      <c r="A328" s="0" t="s">
        <v>12953</v>
      </c>
      <c r="B328" s="0" t="s">
        <v>12954</v>
      </c>
      <c r="C328" s="68" t="n">
        <v>7.1</v>
      </c>
      <c r="D328" s="0" t="str">
        <f aca="false">VLOOKUP(A328,'[2]ACUERDO 2025'!$A$1:$O$1048576,15,FALSE())</f>
        <v>Tomas de impresión</v>
      </c>
    </row>
    <row r="329" customFormat="false" ht="14.25" hidden="false" customHeight="false" outlineLevel="0" collapsed="false">
      <c r="A329" s="0" t="s">
        <v>12955</v>
      </c>
      <c r="B329" s="0" t="s">
        <v>12956</v>
      </c>
      <c r="C329" s="68" t="n">
        <v>7.1</v>
      </c>
      <c r="D329" s="0" t="str">
        <f aca="false">VLOOKUP(A329,'[2]ACUERDO 2025'!$A$1:$O$1048576,15,FALSE())</f>
        <v>Tomas de impresión</v>
      </c>
    </row>
    <row r="330" customFormat="false" ht="14.25" hidden="false" customHeight="false" outlineLevel="0" collapsed="false">
      <c r="A330" s="0" t="s">
        <v>12957</v>
      </c>
      <c r="B330" s="0" t="s">
        <v>12958</v>
      </c>
      <c r="C330" s="68" t="n">
        <v>7.1</v>
      </c>
      <c r="D330" s="0" t="str">
        <f aca="false">VLOOKUP(A330,'[2]ACUERDO 2025'!$A$1:$O$1048576,15,FALSE())</f>
        <v>Tomas de impresión</v>
      </c>
    </row>
    <row r="331" customFormat="false" ht="14.25" hidden="false" customHeight="false" outlineLevel="0" collapsed="false">
      <c r="A331" s="0" t="s">
        <v>12959</v>
      </c>
      <c r="B331" s="0" t="s">
        <v>12960</v>
      </c>
      <c r="C331" s="68" t="n">
        <v>7.1</v>
      </c>
      <c r="D331" s="0" t="str">
        <f aca="false">VLOOKUP(A331,'[2]ACUERDO 2025'!$A$1:$O$1048576,15,FALSE())</f>
        <v>Tomas de impresión</v>
      </c>
    </row>
    <row r="332" customFormat="false" ht="14.25" hidden="false" customHeight="false" outlineLevel="0" collapsed="false">
      <c r="A332" s="0" t="s">
        <v>12961</v>
      </c>
      <c r="B332" s="0" t="s">
        <v>12962</v>
      </c>
      <c r="C332" s="68" t="n">
        <v>7.1</v>
      </c>
      <c r="D332" s="0" t="str">
        <f aca="false">VLOOKUP(A332,'[2]ACUERDO 2025'!$A$1:$O$1048576,15,FALSE())</f>
        <v>Tomas de impresión</v>
      </c>
    </row>
    <row r="333" customFormat="false" ht="14.25" hidden="false" customHeight="false" outlineLevel="0" collapsed="false">
      <c r="A333" s="0" t="s">
        <v>12963</v>
      </c>
      <c r="B333" s="0" t="s">
        <v>12964</v>
      </c>
      <c r="C333" s="68" t="n">
        <v>7.1</v>
      </c>
      <c r="D333" s="0" t="str">
        <f aca="false">VLOOKUP(A333,'[2]ACUERDO 2025'!$A$1:$O$1048576,15,FALSE())</f>
        <v>Tomas de impresión</v>
      </c>
    </row>
    <row r="334" customFormat="false" ht="14.25" hidden="false" customHeight="false" outlineLevel="0" collapsed="false">
      <c r="A334" s="0" t="s">
        <v>12965</v>
      </c>
      <c r="B334" s="0" t="s">
        <v>12966</v>
      </c>
      <c r="C334" s="68" t="n">
        <v>7.1</v>
      </c>
      <c r="D334" s="0" t="str">
        <f aca="false">VLOOKUP(A334,'[2]ACUERDO 2025'!$A$1:$O$1048576,15,FALSE())</f>
        <v>Tomas de impresión</v>
      </c>
    </row>
    <row r="335" customFormat="false" ht="14.25" hidden="false" customHeight="false" outlineLevel="0" collapsed="false">
      <c r="A335" s="0" t="s">
        <v>12967</v>
      </c>
      <c r="B335" s="0" t="s">
        <v>12968</v>
      </c>
      <c r="C335" s="68" t="n">
        <v>7.1</v>
      </c>
      <c r="D335" s="0" t="str">
        <f aca="false">VLOOKUP(A335,'[2]ACUERDO 2025'!$A$1:$O$1048576,15,FALSE())</f>
        <v>Tomas de impresión</v>
      </c>
    </row>
    <row r="336" customFormat="false" ht="14.25" hidden="false" customHeight="false" outlineLevel="0" collapsed="false">
      <c r="A336" s="0" t="s">
        <v>12969</v>
      </c>
      <c r="B336" s="0" t="s">
        <v>12970</v>
      </c>
      <c r="C336" s="68" t="n">
        <v>7.1</v>
      </c>
      <c r="D336" s="0" t="str">
        <f aca="false">VLOOKUP(A336,'[2]ACUERDO 2025'!$A$1:$O$1048576,15,FALSE())</f>
        <v>Tomas de impresión</v>
      </c>
    </row>
    <row r="337" customFormat="false" ht="14.25" hidden="false" customHeight="false" outlineLevel="0" collapsed="false">
      <c r="A337" s="0" t="s">
        <v>12971</v>
      </c>
      <c r="B337" s="0" t="s">
        <v>12972</v>
      </c>
      <c r="C337" s="68" t="n">
        <v>7.1</v>
      </c>
      <c r="D337" s="0" t="str">
        <f aca="false">VLOOKUP(A337,'[2]ACUERDO 2025'!$A$1:$O$1048576,15,FALSE())</f>
        <v>Tomas de impresión</v>
      </c>
    </row>
    <row r="338" customFormat="false" ht="14.25" hidden="false" customHeight="false" outlineLevel="0" collapsed="false">
      <c r="A338" s="0" t="s">
        <v>12973</v>
      </c>
      <c r="B338" s="0" t="s">
        <v>12972</v>
      </c>
      <c r="C338" s="68" t="n">
        <v>7.1</v>
      </c>
      <c r="D338" s="0" t="str">
        <f aca="false">VLOOKUP(A338,'[2]ACUERDO 2025'!$A$1:$O$1048576,15,FALSE())</f>
        <v>Tomas de impresión</v>
      </c>
    </row>
    <row r="339" customFormat="false" ht="14.25" hidden="false" customHeight="false" outlineLevel="0" collapsed="false">
      <c r="A339" s="0" t="s">
        <v>12974</v>
      </c>
      <c r="B339" s="0" t="s">
        <v>12972</v>
      </c>
      <c r="C339" s="68" t="n">
        <v>7.1</v>
      </c>
      <c r="D339" s="0" t="str">
        <f aca="false">VLOOKUP(A339,'[2]ACUERDO 2025'!$A$1:$O$1048576,15,FALSE())</f>
        <v>Tomas de impresión</v>
      </c>
    </row>
    <row r="340" customFormat="false" ht="14.25" hidden="false" customHeight="false" outlineLevel="0" collapsed="false">
      <c r="A340" s="0" t="s">
        <v>12975</v>
      </c>
      <c r="B340" s="0" t="s">
        <v>12976</v>
      </c>
      <c r="C340" s="68" t="n">
        <v>7.1</v>
      </c>
      <c r="D340" s="0" t="str">
        <f aca="false">VLOOKUP(A340,'[2]ACUERDO 2025'!$A$1:$O$1048576,15,FALSE())</f>
        <v>Tomas de impresión</v>
      </c>
    </row>
    <row r="341" customFormat="false" ht="14.25" hidden="false" customHeight="false" outlineLevel="0" collapsed="false">
      <c r="A341" s="0" t="s">
        <v>12977</v>
      </c>
      <c r="B341" s="0" t="s">
        <v>12978</v>
      </c>
      <c r="C341" s="68" t="n">
        <v>7.1</v>
      </c>
      <c r="D341" s="0" t="str">
        <f aca="false">VLOOKUP(A341,'[2]ACUERDO 2025'!$A$1:$O$1048576,15,FALSE())</f>
        <v>Tomas de impresión</v>
      </c>
    </row>
    <row r="342" customFormat="false" ht="14.25" hidden="false" customHeight="false" outlineLevel="0" collapsed="false">
      <c r="A342" s="0" t="s">
        <v>12979</v>
      </c>
      <c r="B342" s="0" t="s">
        <v>12980</v>
      </c>
      <c r="C342" s="68" t="n">
        <v>7.1</v>
      </c>
      <c r="D342" s="0" t="str">
        <f aca="false">VLOOKUP(A342,'[2]ACUERDO 2025'!$A$1:$O$1048576,15,FALSE())</f>
        <v>Tomas de impresión</v>
      </c>
    </row>
    <row r="343" customFormat="false" ht="14.25" hidden="false" customHeight="false" outlineLevel="0" collapsed="false">
      <c r="A343" s="0" t="s">
        <v>12981</v>
      </c>
      <c r="B343" s="0" t="s">
        <v>12982</v>
      </c>
      <c r="C343" s="68" t="n">
        <v>7.1</v>
      </c>
      <c r="D343" s="0" t="str">
        <f aca="false">VLOOKUP(A343,'[2]ACUERDO 2025'!$A$1:$O$1048576,15,FALSE())</f>
        <v>Tomas de impresión</v>
      </c>
    </row>
    <row r="344" customFormat="false" ht="14.25" hidden="false" customHeight="false" outlineLevel="0" collapsed="false">
      <c r="A344" s="0" t="s">
        <v>12983</v>
      </c>
      <c r="B344" s="0" t="s">
        <v>12984</v>
      </c>
      <c r="C344" s="68" t="n">
        <v>7.1</v>
      </c>
      <c r="D344" s="0" t="str">
        <f aca="false">VLOOKUP(A344,'[2]ACUERDO 2025'!$A$1:$O$1048576,15,FALSE())</f>
        <v>Tomas de impresión</v>
      </c>
    </row>
    <row r="345" customFormat="false" ht="14.25" hidden="false" customHeight="false" outlineLevel="0" collapsed="false">
      <c r="A345" s="0" t="s">
        <v>12985</v>
      </c>
      <c r="B345" s="0" t="s">
        <v>12986</v>
      </c>
      <c r="C345" s="68" t="n">
        <v>7.1</v>
      </c>
      <c r="D345" s="0" t="str">
        <f aca="false">VLOOKUP(A345,'[2]ACUERDO 2025'!$A$1:$O$1048576,15,FALSE())</f>
        <v>Tomas de impresión</v>
      </c>
    </row>
    <row r="346" customFormat="false" ht="14.25" hidden="false" customHeight="false" outlineLevel="0" collapsed="false">
      <c r="A346" s="0" t="s">
        <v>12987</v>
      </c>
      <c r="B346" s="0" t="s">
        <v>12988</v>
      </c>
      <c r="C346" s="68" t="n">
        <v>7.1</v>
      </c>
      <c r="D346" s="0" t="str">
        <f aca="false">VLOOKUP(A346,'[2]ACUERDO 2025'!$A$1:$O$1048576,15,FALSE())</f>
        <v>Tomas de impresión</v>
      </c>
    </row>
    <row r="347" customFormat="false" ht="14.25" hidden="false" customHeight="false" outlineLevel="0" collapsed="false">
      <c r="A347" s="0" t="s">
        <v>12989</v>
      </c>
      <c r="B347" s="0" t="s">
        <v>12990</v>
      </c>
      <c r="C347" s="68" t="n">
        <v>7.1</v>
      </c>
      <c r="D347" s="0" t="str">
        <f aca="false">VLOOKUP(A347,'[2]ACUERDO 2025'!$A$1:$O$1048576,15,FALSE())</f>
        <v>Tomas de impresión</v>
      </c>
    </row>
    <row r="348" customFormat="false" ht="14.25" hidden="false" customHeight="false" outlineLevel="0" collapsed="false">
      <c r="A348" s="0" t="s">
        <v>12991</v>
      </c>
      <c r="B348" s="0" t="s">
        <v>12992</v>
      </c>
      <c r="C348" s="68" t="n">
        <v>7.1</v>
      </c>
      <c r="D348" s="0" t="str">
        <f aca="false">VLOOKUP(A348,'[2]ACUERDO 2025'!$A$1:$O$1048576,15,FALSE())</f>
        <v>Tomas de impresión</v>
      </c>
    </row>
    <row r="349" customFormat="false" ht="14.25" hidden="false" customHeight="false" outlineLevel="0" collapsed="false">
      <c r="A349" s="0" t="s">
        <v>12993</v>
      </c>
      <c r="B349" s="0" t="s">
        <v>12994</v>
      </c>
      <c r="C349" s="68" t="n">
        <v>7.1</v>
      </c>
      <c r="D349" s="0" t="str">
        <f aca="false">VLOOKUP(A349,'[2]ACUERDO 2025'!$A$1:$O$1048576,15,FALSE())</f>
        <v>Tomas de impresión</v>
      </c>
    </row>
    <row r="350" customFormat="false" ht="14.25" hidden="false" customHeight="false" outlineLevel="0" collapsed="false">
      <c r="A350" s="0" t="s">
        <v>12995</v>
      </c>
      <c r="B350" s="0" t="s">
        <v>12996</v>
      </c>
      <c r="C350" s="68" t="n">
        <v>7.1</v>
      </c>
      <c r="D350" s="0" t="str">
        <f aca="false">VLOOKUP(A350,'[2]ACUERDO 2025'!$A$1:$O$1048576,15,FALSE())</f>
        <v>Tomas de impresión</v>
      </c>
    </row>
    <row r="351" customFormat="false" ht="14.25" hidden="false" customHeight="false" outlineLevel="0" collapsed="false">
      <c r="A351" s="0" t="s">
        <v>12997</v>
      </c>
      <c r="B351" s="0" t="s">
        <v>12998</v>
      </c>
      <c r="C351" s="68" t="n">
        <v>7.1</v>
      </c>
      <c r="D351" s="0" t="str">
        <f aca="false">VLOOKUP(A351,'[2]ACUERDO 2025'!$A$1:$O$1048576,15,FALSE())</f>
        <v>Tomas de impresión</v>
      </c>
    </row>
    <row r="352" customFormat="false" ht="14.25" hidden="false" customHeight="false" outlineLevel="0" collapsed="false">
      <c r="A352" s="0" t="s">
        <v>12999</v>
      </c>
      <c r="B352" s="0" t="s">
        <v>13000</v>
      </c>
      <c r="C352" s="68" t="n">
        <v>15.97</v>
      </c>
      <c r="D352" s="0" t="str">
        <f aca="false">VLOOKUP(A352,'[2]ACUERDO 2025'!$A$1:$O$1048576,15,FALSE())</f>
        <v>Scanbody clínica</v>
      </c>
    </row>
    <row r="353" customFormat="false" ht="14.25" hidden="false" customHeight="false" outlineLevel="0" collapsed="false">
      <c r="A353" s="0" t="s">
        <v>13001</v>
      </c>
      <c r="B353" s="0" t="s">
        <v>13002</v>
      </c>
      <c r="C353" s="68" t="n">
        <v>7.1</v>
      </c>
      <c r="D353" s="0" t="str">
        <f aca="false">VLOOKUP(A353,'[2]ACUERDO 2025'!$A$1:$O$1048576,15,FALSE())</f>
        <v>Tomas de impresión</v>
      </c>
    </row>
    <row r="354" customFormat="false" ht="14.25" hidden="false" customHeight="false" outlineLevel="0" collapsed="false">
      <c r="A354" s="0" t="s">
        <v>13003</v>
      </c>
      <c r="B354" s="0" t="s">
        <v>13004</v>
      </c>
      <c r="C354" s="68" t="n">
        <v>5.32</v>
      </c>
      <c r="D354" s="0" t="str">
        <f aca="false">VLOOKUP(A354,'[2]ACUERDO 2025'!$A$1:$O$1048576,15,FALSE())</f>
        <v>Scanbody clínica</v>
      </c>
    </row>
    <row r="355" customFormat="false" ht="14.25" hidden="false" customHeight="false" outlineLevel="0" collapsed="false">
      <c r="A355" s="0" t="s">
        <v>13005</v>
      </c>
      <c r="B355" s="0" t="s">
        <v>13006</v>
      </c>
      <c r="C355" s="68" t="n">
        <v>4.88</v>
      </c>
      <c r="D355" s="0" t="str">
        <f aca="false">VLOOKUP(A355,'[2]ACUERDO 2025'!$A$1:$O$1048576,15,FALSE())</f>
        <v>Tomas de impresión</v>
      </c>
    </row>
    <row r="356" customFormat="false" ht="14.25" hidden="false" customHeight="false" outlineLevel="0" collapsed="false">
      <c r="A356" s="0" t="s">
        <v>13007</v>
      </c>
      <c r="B356" s="0" t="s">
        <v>13008</v>
      </c>
      <c r="C356" s="68" t="n">
        <v>4.88</v>
      </c>
      <c r="D356" s="0" t="str">
        <f aca="false">VLOOKUP(A356,'[2]ACUERDO 2025'!$A$1:$O$1048576,15,FALSE())</f>
        <v>Tomas de impresión</v>
      </c>
    </row>
    <row r="357" customFormat="false" ht="14.25" hidden="false" customHeight="false" outlineLevel="0" collapsed="false">
      <c r="A357" s="0" t="s">
        <v>13009</v>
      </c>
      <c r="B357" s="0" t="s">
        <v>13010</v>
      </c>
      <c r="C357" s="68" t="n">
        <v>4.88</v>
      </c>
      <c r="D357" s="0" t="str">
        <f aca="false">VLOOKUP(A357,'[2]ACUERDO 2025'!$A$1:$O$1048576,15,FALSE())</f>
        <v>Tomas de impresión</v>
      </c>
    </row>
    <row r="358" customFormat="false" ht="14.25" hidden="false" customHeight="false" outlineLevel="0" collapsed="false">
      <c r="A358" s="0" t="s">
        <v>13011</v>
      </c>
      <c r="B358" s="0" t="s">
        <v>13012</v>
      </c>
      <c r="C358" s="68" t="n">
        <v>49</v>
      </c>
      <c r="D358" s="0" t="str">
        <f aca="false">VLOOKUP(A358,'[2]ACUERDO 2025'!$A$1:$O$1048576,15,FALSE())</f>
        <v>Implante Helix GM</v>
      </c>
    </row>
    <row r="359" customFormat="false" ht="14.25" hidden="false" customHeight="false" outlineLevel="0" collapsed="false">
      <c r="A359" s="0" t="s">
        <v>13013</v>
      </c>
      <c r="B359" s="0" t="s">
        <v>13014</v>
      </c>
      <c r="C359" s="68" t="n">
        <v>49</v>
      </c>
      <c r="D359" s="0" t="str">
        <f aca="false">VLOOKUP(A359,'[2]ACUERDO 2025'!$A$1:$O$1048576,15,FALSE())</f>
        <v>Implante Helix GM</v>
      </c>
    </row>
    <row r="360" customFormat="false" ht="14.25" hidden="false" customHeight="false" outlineLevel="0" collapsed="false">
      <c r="A360" s="0" t="s">
        <v>13015</v>
      </c>
      <c r="B360" s="0" t="s">
        <v>13016</v>
      </c>
      <c r="C360" s="68" t="n">
        <v>49</v>
      </c>
      <c r="D360" s="0" t="str">
        <f aca="false">VLOOKUP(A360,'[2]ACUERDO 2025'!$A$1:$O$1048576,15,FALSE())</f>
        <v>Implante Helix GM</v>
      </c>
    </row>
    <row r="361" customFormat="false" ht="14.25" hidden="false" customHeight="false" outlineLevel="0" collapsed="false">
      <c r="A361" s="0" t="s">
        <v>13017</v>
      </c>
      <c r="B361" s="0" t="s">
        <v>13018</v>
      </c>
      <c r="C361" s="68" t="n">
        <v>49</v>
      </c>
      <c r="D361" s="0" t="str">
        <f aca="false">VLOOKUP(A361,'[2]ACUERDO 2025'!$A$1:$O$1048576,15,FALSE())</f>
        <v>Implante Helix GM</v>
      </c>
    </row>
    <row r="362" customFormat="false" ht="14.25" hidden="false" customHeight="false" outlineLevel="0" collapsed="false">
      <c r="A362" s="0" t="s">
        <v>13019</v>
      </c>
      <c r="B362" s="0" t="s">
        <v>13020</v>
      </c>
      <c r="C362" s="68" t="n">
        <v>36.42</v>
      </c>
      <c r="D362" s="0" t="str">
        <f aca="false">VLOOKUP(A362,'[2]ACUERDO 2025'!$A$1:$O$1048576,15,FALSE())</f>
        <v>Implante Helix GM</v>
      </c>
    </row>
    <row r="363" customFormat="false" ht="14.25" hidden="false" customHeight="false" outlineLevel="0" collapsed="false">
      <c r="A363" s="0" t="s">
        <v>13021</v>
      </c>
      <c r="B363" s="0" t="s">
        <v>13022</v>
      </c>
      <c r="C363" s="68" t="n">
        <v>49</v>
      </c>
      <c r="D363" s="0" t="str">
        <f aca="false">VLOOKUP(A363,'[2]ACUERDO 2025'!$A$1:$O$1048576,15,FALSE())</f>
        <v>Implante Helix GM</v>
      </c>
    </row>
    <row r="364" customFormat="false" ht="14.25" hidden="false" customHeight="false" outlineLevel="0" collapsed="false">
      <c r="A364" s="0" t="s">
        <v>13023</v>
      </c>
      <c r="B364" s="0" t="s">
        <v>13024</v>
      </c>
      <c r="C364" s="68" t="n">
        <v>49</v>
      </c>
      <c r="D364" s="0" t="str">
        <f aca="false">VLOOKUP(A364,'[2]ACUERDO 2025'!$A$1:$O$1048576,15,FALSE())</f>
        <v>Implante Helix GM</v>
      </c>
    </row>
    <row r="365" customFormat="false" ht="14.25" hidden="false" customHeight="false" outlineLevel="0" collapsed="false">
      <c r="A365" s="0" t="s">
        <v>13025</v>
      </c>
      <c r="B365" s="0" t="s">
        <v>13026</v>
      </c>
      <c r="C365" s="68" t="n">
        <v>49</v>
      </c>
      <c r="D365" s="0" t="str">
        <f aca="false">VLOOKUP(A365,'[2]ACUERDO 2025'!$A$1:$O$1048576,15,FALSE())</f>
        <v>Implante Helix GM</v>
      </c>
    </row>
    <row r="366" customFormat="false" ht="14.25" hidden="false" customHeight="false" outlineLevel="0" collapsed="false">
      <c r="A366" s="0" t="s">
        <v>13027</v>
      </c>
      <c r="B366" s="0" t="s">
        <v>13028</v>
      </c>
      <c r="C366" s="68" t="n">
        <v>49</v>
      </c>
      <c r="D366" s="0" t="str">
        <f aca="false">VLOOKUP(A366,'[2]ACUERDO 2025'!$A$1:$O$1048576,15,FALSE())</f>
        <v>Implante Helix GM</v>
      </c>
    </row>
    <row r="367" customFormat="false" ht="14.25" hidden="false" customHeight="false" outlineLevel="0" collapsed="false">
      <c r="A367" s="0" t="s">
        <v>13029</v>
      </c>
      <c r="B367" s="0" t="s">
        <v>13030</v>
      </c>
      <c r="C367" s="68" t="n">
        <v>49</v>
      </c>
      <c r="D367" s="0" t="str">
        <f aca="false">VLOOKUP(A367,'[2]ACUERDO 2025'!$A$1:$O$1048576,15,FALSE())</f>
        <v>Implante Helix GM</v>
      </c>
    </row>
    <row r="368" customFormat="false" ht="14.25" hidden="false" customHeight="false" outlineLevel="0" collapsed="false">
      <c r="A368" s="0" t="s">
        <v>13031</v>
      </c>
      <c r="B368" s="0" t="s">
        <v>13032</v>
      </c>
      <c r="C368" s="68" t="n">
        <v>49</v>
      </c>
      <c r="D368" s="0" t="str">
        <f aca="false">VLOOKUP(A368,'[2]ACUERDO 2025'!$A$1:$O$1048576,15,FALSE())</f>
        <v>Implante Helix GM</v>
      </c>
    </row>
    <row r="369" customFormat="false" ht="14.25" hidden="false" customHeight="false" outlineLevel="0" collapsed="false">
      <c r="A369" s="0" t="s">
        <v>13033</v>
      </c>
      <c r="B369" s="0" t="s">
        <v>13034</v>
      </c>
      <c r="C369" s="68" t="n">
        <v>49</v>
      </c>
      <c r="D369" s="0" t="str">
        <f aca="false">VLOOKUP(A369,'[2]ACUERDO 2025'!$A$1:$O$1048576,15,FALSE())</f>
        <v>Implante Helix GM</v>
      </c>
    </row>
    <row r="370" customFormat="false" ht="14.25" hidden="false" customHeight="false" outlineLevel="0" collapsed="false">
      <c r="A370" s="0" t="s">
        <v>13035</v>
      </c>
      <c r="B370" s="0" t="s">
        <v>13036</v>
      </c>
      <c r="C370" s="68" t="n">
        <v>49</v>
      </c>
      <c r="D370" s="0" t="str">
        <f aca="false">VLOOKUP(A370,'[2]ACUERDO 2025'!$A$1:$O$1048576,15,FALSE())</f>
        <v>Implante Helix GM</v>
      </c>
    </row>
    <row r="371" customFormat="false" ht="14.25" hidden="false" customHeight="false" outlineLevel="0" collapsed="false">
      <c r="A371" s="0" t="s">
        <v>13037</v>
      </c>
      <c r="B371" s="0" t="s">
        <v>13038</v>
      </c>
      <c r="C371" s="68" t="n">
        <v>49</v>
      </c>
      <c r="D371" s="0" t="str">
        <f aca="false">VLOOKUP(A371,'[2]ACUERDO 2025'!$A$1:$O$1048576,15,FALSE())</f>
        <v>Implante Helix GM</v>
      </c>
    </row>
    <row r="372" customFormat="false" ht="14.25" hidden="false" customHeight="false" outlineLevel="0" collapsed="false">
      <c r="A372" s="0" t="s">
        <v>13039</v>
      </c>
      <c r="B372" s="0" t="s">
        <v>13040</v>
      </c>
      <c r="C372" s="68" t="n">
        <v>49</v>
      </c>
      <c r="D372" s="0" t="str">
        <f aca="false">VLOOKUP(A372,'[2]ACUERDO 2025'!$A$1:$O$1048576,15,FALSE())</f>
        <v>Implante Helix GM</v>
      </c>
    </row>
    <row r="373" customFormat="false" ht="14.25" hidden="false" customHeight="false" outlineLevel="0" collapsed="false">
      <c r="A373" s="0" t="s">
        <v>13041</v>
      </c>
      <c r="B373" s="0" t="s">
        <v>13042</v>
      </c>
      <c r="C373" s="68" t="n">
        <v>49</v>
      </c>
      <c r="D373" s="0" t="str">
        <f aca="false">VLOOKUP(A373,'[2]ACUERDO 2025'!$A$1:$O$1048576,15,FALSE())</f>
        <v>Implante Helix GM</v>
      </c>
    </row>
    <row r="374" customFormat="false" ht="14.25" hidden="false" customHeight="false" outlineLevel="0" collapsed="false">
      <c r="A374" s="0" t="s">
        <v>13043</v>
      </c>
      <c r="B374" s="0" t="s">
        <v>13044</v>
      </c>
      <c r="C374" s="68" t="n">
        <v>49</v>
      </c>
      <c r="D374" s="0" t="str">
        <f aca="false">VLOOKUP(A374,'[2]ACUERDO 2025'!$A$1:$O$1048576,15,FALSE())</f>
        <v>Implante Helix GM</v>
      </c>
    </row>
    <row r="375" customFormat="false" ht="14.25" hidden="false" customHeight="false" outlineLevel="0" collapsed="false">
      <c r="A375" s="0" t="s">
        <v>13045</v>
      </c>
      <c r="B375" s="0" t="s">
        <v>13046</v>
      </c>
      <c r="C375" s="68" t="n">
        <v>49</v>
      </c>
      <c r="D375" s="0" t="str">
        <f aca="false">VLOOKUP(A375,'[2]ACUERDO 2025'!$A$1:$O$1048576,15,FALSE())</f>
        <v>Implante Helix GM</v>
      </c>
    </row>
    <row r="376" customFormat="false" ht="14.25" hidden="false" customHeight="false" outlineLevel="0" collapsed="false">
      <c r="A376" s="0" t="s">
        <v>13047</v>
      </c>
      <c r="B376" s="0" t="s">
        <v>13048</v>
      </c>
      <c r="C376" s="68" t="n">
        <v>49</v>
      </c>
      <c r="D376" s="0" t="str">
        <f aca="false">VLOOKUP(A376,'[2]ACUERDO 2025'!$A$1:$O$1048576,15,FALSE())</f>
        <v>Implante Helix GM</v>
      </c>
    </row>
    <row r="377" customFormat="false" ht="14.25" hidden="false" customHeight="false" outlineLevel="0" collapsed="false">
      <c r="A377" s="0" t="s">
        <v>13049</v>
      </c>
      <c r="B377" s="0" t="s">
        <v>13050</v>
      </c>
      <c r="C377" s="68" t="n">
        <v>49</v>
      </c>
      <c r="D377" s="0" t="str">
        <f aca="false">VLOOKUP(A377,'[2]ACUERDO 2025'!$A$1:$O$1048576,15,FALSE())</f>
        <v>Implante Helix GM</v>
      </c>
    </row>
    <row r="378" customFormat="false" ht="14.25" hidden="false" customHeight="false" outlineLevel="0" collapsed="false">
      <c r="A378" s="0" t="s">
        <v>13051</v>
      </c>
      <c r="B378" s="0" t="s">
        <v>13052</v>
      </c>
      <c r="C378" s="68" t="n">
        <v>49</v>
      </c>
      <c r="D378" s="0" t="str">
        <f aca="false">VLOOKUP(A378,'[2]ACUERDO 2025'!$A$1:$O$1048576,15,FALSE())</f>
        <v>Implante Helix GM</v>
      </c>
    </row>
    <row r="379" customFormat="false" ht="14.25" hidden="false" customHeight="false" outlineLevel="0" collapsed="false">
      <c r="A379" s="0" t="s">
        <v>13053</v>
      </c>
      <c r="B379" s="0" t="s">
        <v>13054</v>
      </c>
      <c r="C379" s="68" t="n">
        <v>49</v>
      </c>
      <c r="D379" s="0" t="str">
        <f aca="false">VLOOKUP(A379,'[2]ACUERDO 2025'!$A$1:$O$1048576,15,FALSE())</f>
        <v>Implante Helix GM</v>
      </c>
    </row>
    <row r="380" customFormat="false" ht="14.25" hidden="false" customHeight="false" outlineLevel="0" collapsed="false">
      <c r="A380" s="0" t="s">
        <v>13055</v>
      </c>
      <c r="B380" s="0" t="s">
        <v>13056</v>
      </c>
      <c r="C380" s="68" t="n">
        <v>49</v>
      </c>
      <c r="D380" s="0" t="str">
        <f aca="false">VLOOKUP(A380,'[2]ACUERDO 2025'!$A$1:$O$1048576,15,FALSE())</f>
        <v>Implante Helix GM</v>
      </c>
    </row>
    <row r="381" customFormat="false" ht="14.25" hidden="false" customHeight="false" outlineLevel="0" collapsed="false">
      <c r="A381" s="0" t="s">
        <v>13057</v>
      </c>
      <c r="B381" s="0" t="s">
        <v>13058</v>
      </c>
      <c r="C381" s="68" t="n">
        <v>49</v>
      </c>
      <c r="D381" s="0" t="str">
        <f aca="false">VLOOKUP(A381,'[2]ACUERDO 2025'!$A$1:$O$1048576,15,FALSE())</f>
        <v>Implante Helix GM</v>
      </c>
    </row>
    <row r="382" customFormat="false" ht="14.25" hidden="false" customHeight="false" outlineLevel="0" collapsed="false">
      <c r="A382" s="0" t="s">
        <v>13059</v>
      </c>
      <c r="B382" s="0" t="s">
        <v>13060</v>
      </c>
      <c r="C382" s="68" t="n">
        <v>49</v>
      </c>
      <c r="D382" s="0" t="str">
        <f aca="false">VLOOKUP(A382,'[2]ACUERDO 2025'!$A$1:$O$1048576,15,FALSE())</f>
        <v>Implante Helix GM</v>
      </c>
    </row>
    <row r="383" customFormat="false" ht="14.25" hidden="false" customHeight="false" outlineLevel="0" collapsed="false">
      <c r="A383" s="0" t="s">
        <v>13061</v>
      </c>
      <c r="B383" s="0" t="s">
        <v>13062</v>
      </c>
      <c r="C383" s="68" t="n">
        <v>49</v>
      </c>
      <c r="D383" s="0" t="str">
        <f aca="false">VLOOKUP(A383,'[2]ACUERDO 2025'!$A$1:$O$1048576,15,FALSE())</f>
        <v>Implante Helix GM</v>
      </c>
    </row>
    <row r="384" customFormat="false" ht="14.25" hidden="false" customHeight="false" outlineLevel="0" collapsed="false">
      <c r="A384" s="0" t="s">
        <v>13063</v>
      </c>
      <c r="B384" s="0" t="s">
        <v>13064</v>
      </c>
      <c r="C384" s="68" t="n">
        <v>49</v>
      </c>
      <c r="D384" s="0" t="str">
        <f aca="false">VLOOKUP(A384,'[2]ACUERDO 2025'!$A$1:$O$1048576,15,FALSE())</f>
        <v>Implante Helix GM</v>
      </c>
    </row>
    <row r="385" customFormat="false" ht="14.25" hidden="false" customHeight="false" outlineLevel="0" collapsed="false">
      <c r="A385" s="0" t="s">
        <v>13065</v>
      </c>
      <c r="B385" s="0" t="s">
        <v>13066</v>
      </c>
      <c r="C385" s="68" t="n">
        <v>49</v>
      </c>
      <c r="D385" s="0" t="str">
        <f aca="false">VLOOKUP(A385,'[2]ACUERDO 2025'!$A$1:$O$1048576,15,FALSE())</f>
        <v>Implante Helix GM</v>
      </c>
    </row>
    <row r="386" customFormat="false" ht="14.25" hidden="false" customHeight="false" outlineLevel="0" collapsed="false">
      <c r="A386" s="0" t="s">
        <v>13067</v>
      </c>
      <c r="B386" s="0" t="s">
        <v>13068</v>
      </c>
      <c r="C386" s="68" t="n">
        <v>49</v>
      </c>
      <c r="D386" s="0" t="str">
        <f aca="false">VLOOKUP(A386,'[2]ACUERDO 2025'!$A$1:$O$1048576,15,FALSE())</f>
        <v>Implante Helix GM</v>
      </c>
    </row>
    <row r="387" customFormat="false" ht="14.25" hidden="false" customHeight="false" outlineLevel="0" collapsed="false">
      <c r="A387" s="0" t="s">
        <v>13069</v>
      </c>
      <c r="B387" s="0" t="s">
        <v>13070</v>
      </c>
      <c r="C387" s="68" t="n">
        <v>49</v>
      </c>
      <c r="D387" s="0" t="str">
        <f aca="false">VLOOKUP(A387,'[2]ACUERDO 2025'!$A$1:$O$1048576,15,FALSE())</f>
        <v>Implante Helix GM</v>
      </c>
    </row>
    <row r="388" customFormat="false" ht="14.25" hidden="false" customHeight="false" outlineLevel="0" collapsed="false">
      <c r="A388" s="0" t="s">
        <v>13071</v>
      </c>
      <c r="B388" s="0" t="s">
        <v>13072</v>
      </c>
      <c r="C388" s="68" t="n">
        <v>49</v>
      </c>
      <c r="D388" s="0" t="str">
        <f aca="false">VLOOKUP(A388,'[2]ACUERDO 2025'!$A$1:$O$1048576,15,FALSE())</f>
        <v>Implante Helix GM</v>
      </c>
    </row>
    <row r="389" customFormat="false" ht="14.25" hidden="false" customHeight="false" outlineLevel="0" collapsed="false">
      <c r="A389" s="0" t="s">
        <v>13073</v>
      </c>
      <c r="B389" s="0" t="s">
        <v>13074</v>
      </c>
      <c r="C389" s="68" t="n">
        <v>49</v>
      </c>
      <c r="D389" s="0" t="str">
        <f aca="false">VLOOKUP(A389,'[2]ACUERDO 2025'!$A$1:$O$1048576,15,FALSE())</f>
        <v>Implante Helix GM</v>
      </c>
    </row>
    <row r="390" customFormat="false" ht="14.25" hidden="false" customHeight="false" outlineLevel="0" collapsed="false">
      <c r="A390" s="0" t="s">
        <v>13075</v>
      </c>
      <c r="B390" s="0" t="s">
        <v>13076</v>
      </c>
      <c r="C390" s="68" t="n">
        <v>49</v>
      </c>
      <c r="D390" s="0" t="str">
        <f aca="false">VLOOKUP(A390,'[2]ACUERDO 2025'!$A$1:$O$1048576,15,FALSE())</f>
        <v>Implante Helix GM</v>
      </c>
    </row>
    <row r="391" customFormat="false" ht="14.25" hidden="false" customHeight="false" outlineLevel="0" collapsed="false">
      <c r="A391" s="0" t="s">
        <v>13077</v>
      </c>
      <c r="B391" s="0" t="s">
        <v>13078</v>
      </c>
      <c r="C391" s="68" t="n">
        <v>49</v>
      </c>
      <c r="D391" s="0" t="str">
        <f aca="false">VLOOKUP(A391,'[2]ACUERDO 2025'!$A$1:$O$1048576,15,FALSE())</f>
        <v>Implante Helix GM</v>
      </c>
    </row>
    <row r="392" customFormat="false" ht="14.25" hidden="false" customHeight="false" outlineLevel="0" collapsed="false">
      <c r="A392" s="0" t="s">
        <v>13079</v>
      </c>
      <c r="B392" s="0" t="s">
        <v>13080</v>
      </c>
      <c r="C392" s="68" t="n">
        <v>49</v>
      </c>
      <c r="D392" s="0" t="str">
        <f aca="false">VLOOKUP(A392,'[2]ACUERDO 2025'!$A$1:$O$1048576,15,FALSE())</f>
        <v>Implante Helix GM</v>
      </c>
    </row>
    <row r="393" customFormat="false" ht="14.25" hidden="false" customHeight="false" outlineLevel="0" collapsed="false">
      <c r="A393" s="0" t="s">
        <v>13081</v>
      </c>
      <c r="B393" s="0" t="s">
        <v>13082</v>
      </c>
      <c r="C393" s="68" t="n">
        <v>38.93</v>
      </c>
      <c r="D393" s="0" t="str">
        <f aca="false">VLOOKUP(A393,'[2]ACUERDO 2025'!$A$1:$O$1048576,15,FALSE())</f>
        <v>Destornilladores/Carracas/puntas</v>
      </c>
    </row>
    <row r="394" customFormat="false" ht="14.25" hidden="false" customHeight="false" outlineLevel="0" collapsed="false">
      <c r="A394" s="0" t="s">
        <v>13083</v>
      </c>
      <c r="B394" s="0" t="s">
        <v>13084</v>
      </c>
      <c r="C394" s="68" t="n">
        <v>13.43</v>
      </c>
      <c r="D394" s="0" t="str">
        <f aca="false">VLOOKUP(A394,'[2]ACUERDO 2025'!$A$1:$O$1048576,15,FALSE())</f>
        <v>Kit Quirurgicos Interna</v>
      </c>
    </row>
    <row r="395" customFormat="false" ht="14.25" hidden="false" customHeight="false" outlineLevel="0" collapsed="false">
      <c r="A395" s="0" t="s">
        <v>13085</v>
      </c>
      <c r="B395" s="0" t="s">
        <v>13086</v>
      </c>
      <c r="C395" s="68" t="n">
        <v>149.2</v>
      </c>
      <c r="D395" s="0" t="str">
        <f aca="false">VLOOKUP(A395,'[2]ACUERDO 2025'!$A$1:$O$1048576,15,FALSE())</f>
        <v>Kit Quirurgicos Interna</v>
      </c>
    </row>
    <row r="396" customFormat="false" ht="14.25" hidden="false" customHeight="false" outlineLevel="0" collapsed="false">
      <c r="A396" s="0" t="s">
        <v>13087</v>
      </c>
      <c r="B396" s="0" t="s">
        <v>13088</v>
      </c>
      <c r="C396" s="68" t="n">
        <v>38.93</v>
      </c>
      <c r="D396" s="0" t="str">
        <f aca="false">VLOOKUP(A396,'[2]ACUERDO 2025'!$A$1:$O$1048576,15,FALSE())</f>
        <v>Kit Quirurgicos Interna</v>
      </c>
    </row>
    <row r="397" customFormat="false" ht="14.25" hidden="false" customHeight="false" outlineLevel="0" collapsed="false">
      <c r="A397" s="0" t="s">
        <v>13089</v>
      </c>
      <c r="B397" s="0" t="s">
        <v>13090</v>
      </c>
      <c r="C397" s="68" t="n">
        <v>286.49</v>
      </c>
      <c r="D397" s="0" t="str">
        <f aca="false">VLOOKUP(A397,'[2]ACUERDO 2025'!$A$1:$O$1048576,15,FALSE())</f>
        <v>Kit Quirurgicos Interna</v>
      </c>
    </row>
    <row r="398" customFormat="false" ht="14.25" hidden="false" customHeight="false" outlineLevel="0" collapsed="false">
      <c r="A398" s="0" t="s">
        <v>13091</v>
      </c>
      <c r="B398" s="0" t="s">
        <v>13092</v>
      </c>
      <c r="C398" s="68" t="n">
        <v>101.68</v>
      </c>
      <c r="D398" s="0" t="str">
        <f aca="false">VLOOKUP(A398,'[2]ACUERDO 2025'!$A$1:$O$1048576,15,FALSE())</f>
        <v>Componentes auxiliares</v>
      </c>
    </row>
    <row r="399" customFormat="false" ht="14.25" hidden="false" customHeight="false" outlineLevel="0" collapsed="false">
      <c r="A399" s="0" t="s">
        <v>13093</v>
      </c>
      <c r="B399" s="0" t="s">
        <v>13094</v>
      </c>
      <c r="C399" s="68" t="n">
        <v>338.5</v>
      </c>
      <c r="D399" s="0" t="str">
        <f aca="false">VLOOKUP(A399,'[2]ACUERDO 2025'!$A$1:$O$1048576,15,FALSE())</f>
        <v>Kit Quirurgicos Externa</v>
      </c>
    </row>
    <row r="400" customFormat="false" ht="14.25" hidden="false" customHeight="false" outlineLevel="0" collapsed="false">
      <c r="A400" s="0" t="s">
        <v>13095</v>
      </c>
      <c r="B400" s="0" t="s">
        <v>13096</v>
      </c>
      <c r="C400" s="68" t="n">
        <v>54.69</v>
      </c>
      <c r="D400" s="0" t="str">
        <f aca="false">VLOOKUP(A400,'[2]ACUERDO 2025'!$A$1:$O$1048576,15,FALSE())</f>
        <v>Cirugia Guiada Implantología</v>
      </c>
    </row>
    <row r="401" customFormat="false" ht="14.25" hidden="false" customHeight="false" outlineLevel="0" collapsed="false">
      <c r="A401" s="0" t="s">
        <v>13097</v>
      </c>
      <c r="B401" s="0" t="s">
        <v>13098</v>
      </c>
      <c r="C401" s="68" t="n">
        <v>54.69</v>
      </c>
      <c r="D401" s="0" t="str">
        <f aca="false">VLOOKUP(A401,'[2]ACUERDO 2025'!$A$1:$O$1048576,15,FALSE())</f>
        <v>Cirugia Guiada Implantología</v>
      </c>
    </row>
    <row r="402" customFormat="false" ht="14.25" hidden="false" customHeight="false" outlineLevel="0" collapsed="false">
      <c r="A402" s="0" t="s">
        <v>13099</v>
      </c>
      <c r="B402" s="0" t="s">
        <v>13100</v>
      </c>
      <c r="C402" s="68" t="n">
        <v>34.2</v>
      </c>
      <c r="D402" s="0" t="str">
        <f aca="false">VLOOKUP(A402,'[2]ACUERDO 2025'!$A$1:$O$1048576,15,FALSE())</f>
        <v>Pilar angulado para cementar</v>
      </c>
    </row>
    <row r="403" customFormat="false" ht="14.25" hidden="false" customHeight="false" outlineLevel="0" collapsed="false">
      <c r="A403" s="0" t="s">
        <v>13101</v>
      </c>
      <c r="B403" s="0" t="s">
        <v>13102</v>
      </c>
      <c r="C403" s="68" t="n">
        <v>34.2</v>
      </c>
      <c r="D403" s="0" t="str">
        <f aca="false">VLOOKUP(A403,'[2]ACUERDO 2025'!$A$1:$O$1048576,15,FALSE())</f>
        <v>Pilar angulado para cementar</v>
      </c>
    </row>
    <row r="404" customFormat="false" ht="14.25" hidden="false" customHeight="false" outlineLevel="0" collapsed="false">
      <c r="A404" s="0" t="s">
        <v>13103</v>
      </c>
      <c r="B404" s="0" t="s">
        <v>13104</v>
      </c>
      <c r="C404" s="68" t="n">
        <v>34.2</v>
      </c>
      <c r="D404" s="0" t="str">
        <f aca="false">VLOOKUP(A404,'[2]ACUERDO 2025'!$A$1:$O$1048576,15,FALSE())</f>
        <v>Pilar angulado para cementar</v>
      </c>
    </row>
    <row r="405" customFormat="false" ht="14.25" hidden="false" customHeight="false" outlineLevel="0" collapsed="false">
      <c r="A405" s="0" t="s">
        <v>13105</v>
      </c>
      <c r="B405" s="0" t="s">
        <v>13106</v>
      </c>
      <c r="C405" s="68" t="n">
        <v>34.2</v>
      </c>
      <c r="D405" s="0" t="str">
        <f aca="false">VLOOKUP(A405,'[2]ACUERDO 2025'!$A$1:$O$1048576,15,FALSE())</f>
        <v>Pilar angulado para cementar</v>
      </c>
    </row>
    <row r="406" customFormat="false" ht="14.25" hidden="false" customHeight="false" outlineLevel="0" collapsed="false">
      <c r="A406" s="0" t="s">
        <v>13107</v>
      </c>
      <c r="B406" s="0" t="s">
        <v>13108</v>
      </c>
      <c r="C406" s="68" t="n">
        <v>34.2</v>
      </c>
      <c r="D406" s="0" t="str">
        <f aca="false">VLOOKUP(A406,'[2]ACUERDO 2025'!$A$1:$O$1048576,15,FALSE())</f>
        <v>Pilar angulado para cementar</v>
      </c>
    </row>
    <row r="407" customFormat="false" ht="14.25" hidden="false" customHeight="false" outlineLevel="0" collapsed="false">
      <c r="A407" s="0" t="s">
        <v>13109</v>
      </c>
      <c r="B407" s="0" t="s">
        <v>13110</v>
      </c>
      <c r="C407" s="68" t="n">
        <v>34.2</v>
      </c>
      <c r="D407" s="0" t="str">
        <f aca="false">VLOOKUP(A407,'[2]ACUERDO 2025'!$A$1:$O$1048576,15,FALSE())</f>
        <v>Pilar angulado para cementar</v>
      </c>
    </row>
    <row r="408" customFormat="false" ht="14.25" hidden="false" customHeight="false" outlineLevel="0" collapsed="false">
      <c r="A408" s="0" t="s">
        <v>13111</v>
      </c>
      <c r="B408" s="0" t="s">
        <v>13112</v>
      </c>
      <c r="C408" s="68" t="n">
        <v>34.2</v>
      </c>
      <c r="D408" s="0" t="str">
        <f aca="false">VLOOKUP(A408,'[2]ACUERDO 2025'!$A$1:$O$1048576,15,FALSE())</f>
        <v>Pilar angulado para cementar</v>
      </c>
    </row>
    <row r="409" customFormat="false" ht="14.25" hidden="false" customHeight="false" outlineLevel="0" collapsed="false">
      <c r="A409" s="0" t="s">
        <v>13113</v>
      </c>
      <c r="B409" s="0" t="s">
        <v>13114</v>
      </c>
      <c r="C409" s="68" t="n">
        <v>34.2</v>
      </c>
      <c r="D409" s="0" t="str">
        <f aca="false">VLOOKUP(A409,'[2]ACUERDO 2025'!$A$1:$O$1048576,15,FALSE())</f>
        <v>Pilar angulado para cementar</v>
      </c>
    </row>
    <row r="410" customFormat="false" ht="14.25" hidden="false" customHeight="false" outlineLevel="0" collapsed="false">
      <c r="A410" s="0" t="s">
        <v>13115</v>
      </c>
      <c r="B410" s="0" t="s">
        <v>13116</v>
      </c>
      <c r="C410" s="68" t="n">
        <v>34.2</v>
      </c>
      <c r="D410" s="0" t="str">
        <f aca="false">VLOOKUP(A410,'[2]ACUERDO 2025'!$A$1:$O$1048576,15,FALSE())</f>
        <v>Pilar recto para cementar</v>
      </c>
    </row>
    <row r="411" customFormat="false" ht="14.25" hidden="false" customHeight="false" outlineLevel="0" collapsed="false">
      <c r="A411" s="0" t="s">
        <v>13117</v>
      </c>
      <c r="B411" s="0" t="s">
        <v>13118</v>
      </c>
      <c r="C411" s="68" t="n">
        <v>34.2</v>
      </c>
      <c r="D411" s="0" t="str">
        <f aca="false">VLOOKUP(A411,'[2]ACUERDO 2025'!$A$1:$O$1048576,15,FALSE())</f>
        <v>Pilar recto para cementar</v>
      </c>
    </row>
    <row r="412" customFormat="false" ht="14.25" hidden="false" customHeight="false" outlineLevel="0" collapsed="false">
      <c r="A412" s="0" t="s">
        <v>13119</v>
      </c>
      <c r="B412" s="0" t="s">
        <v>13120</v>
      </c>
      <c r="C412" s="68" t="n">
        <v>34.2</v>
      </c>
      <c r="D412" s="0" t="str">
        <f aca="false">VLOOKUP(A412,'[2]ACUERDO 2025'!$A$1:$O$1048576,15,FALSE())</f>
        <v>Pilar recto para cementar</v>
      </c>
    </row>
    <row r="413" customFormat="false" ht="14.25" hidden="false" customHeight="false" outlineLevel="0" collapsed="false">
      <c r="A413" s="0" t="s">
        <v>13121</v>
      </c>
      <c r="B413" s="0" t="s">
        <v>13122</v>
      </c>
      <c r="C413" s="68" t="n">
        <v>34.2</v>
      </c>
      <c r="D413" s="0" t="str">
        <f aca="false">VLOOKUP(A413,'[2]ACUERDO 2025'!$A$1:$O$1048576,15,FALSE())</f>
        <v>Pilar angulado para cementar</v>
      </c>
    </row>
    <row r="414" customFormat="false" ht="14.25" hidden="false" customHeight="false" outlineLevel="0" collapsed="false">
      <c r="A414" s="0" t="s">
        <v>13123</v>
      </c>
      <c r="B414" s="0" t="s">
        <v>13124</v>
      </c>
      <c r="C414" s="68" t="n">
        <v>34.2</v>
      </c>
      <c r="D414" s="0" t="str">
        <f aca="false">VLOOKUP(A414,'[2]ACUERDO 2025'!$A$1:$O$1048576,15,FALSE())</f>
        <v>Pilar angulado para cementar</v>
      </c>
    </row>
    <row r="415" customFormat="false" ht="14.25" hidden="false" customHeight="false" outlineLevel="0" collapsed="false">
      <c r="A415" s="0" t="s">
        <v>13125</v>
      </c>
      <c r="B415" s="0" t="s">
        <v>13126</v>
      </c>
      <c r="C415" s="68" t="n">
        <v>34.2</v>
      </c>
      <c r="D415" s="0" t="str">
        <f aca="false">VLOOKUP(A415,'[2]ACUERDO 2025'!$A$1:$O$1048576,15,FALSE())</f>
        <v>Pilar angulado para cementar</v>
      </c>
    </row>
    <row r="416" customFormat="false" ht="14.25" hidden="false" customHeight="false" outlineLevel="0" collapsed="false">
      <c r="A416" s="0" t="s">
        <v>13127</v>
      </c>
      <c r="B416" s="0" t="s">
        <v>13128</v>
      </c>
      <c r="C416" s="68" t="n">
        <v>34.2</v>
      </c>
      <c r="D416" s="0" t="str">
        <f aca="false">VLOOKUP(A416,'[2]ACUERDO 2025'!$A$1:$O$1048576,15,FALSE())</f>
        <v>Pilar recto para cementar</v>
      </c>
    </row>
    <row r="417" customFormat="false" ht="14.25" hidden="false" customHeight="false" outlineLevel="0" collapsed="false">
      <c r="A417" s="0" t="s">
        <v>13129</v>
      </c>
      <c r="B417" s="0" t="s">
        <v>13130</v>
      </c>
      <c r="C417" s="68" t="n">
        <v>34.2</v>
      </c>
      <c r="D417" s="0" t="str">
        <f aca="false">VLOOKUP(A417,'[2]ACUERDO 2025'!$A$1:$O$1048576,15,FALSE())</f>
        <v>Pilar recto para cementar</v>
      </c>
    </row>
    <row r="418" customFormat="false" ht="14.25" hidden="false" customHeight="false" outlineLevel="0" collapsed="false">
      <c r="A418" s="0" t="s">
        <v>13131</v>
      </c>
      <c r="B418" s="0" t="s">
        <v>13132</v>
      </c>
      <c r="C418" s="68" t="n">
        <v>34.2</v>
      </c>
      <c r="D418" s="0" t="str">
        <f aca="false">VLOOKUP(A418,'[2]ACUERDO 2025'!$A$1:$O$1048576,15,FALSE())</f>
        <v>Pilar recto para cementar</v>
      </c>
    </row>
    <row r="419" customFormat="false" ht="14.25" hidden="false" customHeight="false" outlineLevel="0" collapsed="false">
      <c r="A419" s="0" t="s">
        <v>13133</v>
      </c>
      <c r="B419" s="0" t="s">
        <v>13134</v>
      </c>
      <c r="C419" s="68" t="n">
        <v>34.2</v>
      </c>
      <c r="D419" s="0" t="str">
        <f aca="false">VLOOKUP(A419,'[2]ACUERDO 2025'!$A$1:$O$1048576,15,FALSE())</f>
        <v>Pilar recto para cementar</v>
      </c>
    </row>
    <row r="420" customFormat="false" ht="14.25" hidden="false" customHeight="false" outlineLevel="0" collapsed="false">
      <c r="A420" s="0" t="s">
        <v>13135</v>
      </c>
      <c r="B420" s="0" t="s">
        <v>13136</v>
      </c>
      <c r="C420" s="68" t="n">
        <v>34.2</v>
      </c>
      <c r="D420" s="0" t="str">
        <f aca="false">VLOOKUP(A420,'[2]ACUERDO 2025'!$A$1:$O$1048576,15,FALSE())</f>
        <v>Pilar recto para cementar</v>
      </c>
    </row>
    <row r="421" customFormat="false" ht="14.25" hidden="false" customHeight="false" outlineLevel="0" collapsed="false">
      <c r="A421" s="0" t="s">
        <v>13137</v>
      </c>
      <c r="B421" s="0" t="s">
        <v>13138</v>
      </c>
      <c r="C421" s="68" t="n">
        <v>34.2</v>
      </c>
      <c r="D421" s="0" t="str">
        <f aca="false">VLOOKUP(A421,'[2]ACUERDO 2025'!$A$1:$O$1048576,15,FALSE())</f>
        <v>Pilar recto para cementar</v>
      </c>
    </row>
    <row r="422" customFormat="false" ht="14.25" hidden="false" customHeight="false" outlineLevel="0" collapsed="false">
      <c r="A422" s="0" t="s">
        <v>13139</v>
      </c>
      <c r="B422" s="0" t="s">
        <v>13140</v>
      </c>
      <c r="C422" s="68" t="n">
        <v>23.94</v>
      </c>
      <c r="D422" s="0" t="str">
        <f aca="false">VLOOKUP(A422,'[2]ACUERDO 2025'!$A$1:$O$1048576,15,FALSE())</f>
        <v>Pilar Multi-unit angulado</v>
      </c>
    </row>
    <row r="423" customFormat="false" ht="14.25" hidden="false" customHeight="false" outlineLevel="0" collapsed="false">
      <c r="A423" s="0" t="s">
        <v>13141</v>
      </c>
      <c r="B423" s="0" t="s">
        <v>13142</v>
      </c>
      <c r="C423" s="68" t="n">
        <v>23.94</v>
      </c>
      <c r="D423" s="0" t="str">
        <f aca="false">VLOOKUP(A423,'[2]ACUERDO 2025'!$A$1:$O$1048576,15,FALSE())</f>
        <v>Pilar Multi-unit angulado</v>
      </c>
    </row>
    <row r="424" customFormat="false" ht="14.25" hidden="false" customHeight="false" outlineLevel="0" collapsed="false">
      <c r="A424" s="0" t="s">
        <v>13143</v>
      </c>
      <c r="B424" s="0" t="s">
        <v>13144</v>
      </c>
      <c r="C424" s="68" t="n">
        <v>23.94</v>
      </c>
      <c r="D424" s="0" t="str">
        <f aca="false">VLOOKUP(A424,'[2]ACUERDO 2025'!$A$1:$O$1048576,15,FALSE())</f>
        <v>Pilar Multi-unit angulado</v>
      </c>
    </row>
    <row r="425" customFormat="false" ht="14.25" hidden="false" customHeight="false" outlineLevel="0" collapsed="false">
      <c r="A425" s="0" t="s">
        <v>13145</v>
      </c>
      <c r="B425" s="0" t="s">
        <v>13146</v>
      </c>
      <c r="C425" s="68" t="n">
        <v>23.94</v>
      </c>
      <c r="D425" s="0" t="str">
        <f aca="false">VLOOKUP(A425,'[2]ACUERDO 2025'!$A$1:$O$1048576,15,FALSE())</f>
        <v>Pilar Multi-unit angulado</v>
      </c>
    </row>
    <row r="426" customFormat="false" ht="14.25" hidden="false" customHeight="false" outlineLevel="0" collapsed="false">
      <c r="A426" s="0" t="s">
        <v>13147</v>
      </c>
      <c r="B426" s="0" t="s">
        <v>13148</v>
      </c>
      <c r="C426" s="68" t="n">
        <v>23.94</v>
      </c>
      <c r="D426" s="0" t="str">
        <f aca="false">VLOOKUP(A426,'[2]ACUERDO 2025'!$A$1:$O$1048576,15,FALSE())</f>
        <v>Pilar Multi-unit angulado</v>
      </c>
    </row>
    <row r="427" customFormat="false" ht="14.25" hidden="false" customHeight="false" outlineLevel="0" collapsed="false">
      <c r="A427" s="0" t="s">
        <v>13149</v>
      </c>
      <c r="B427" s="0" t="s">
        <v>13150</v>
      </c>
      <c r="C427" s="68" t="n">
        <v>23.94</v>
      </c>
      <c r="D427" s="0" t="str">
        <f aca="false">VLOOKUP(A427,'[2]ACUERDO 2025'!$A$1:$O$1048576,15,FALSE())</f>
        <v>Pilar Multi-unit angulado</v>
      </c>
    </row>
    <row r="428" customFormat="false" ht="14.25" hidden="false" customHeight="false" outlineLevel="0" collapsed="false">
      <c r="A428" s="0" t="s">
        <v>13151</v>
      </c>
      <c r="B428" s="0" t="s">
        <v>13152</v>
      </c>
      <c r="C428" s="68" t="n">
        <v>23.94</v>
      </c>
      <c r="D428" s="0" t="str">
        <f aca="false">VLOOKUP(A428,'[2]ACUERDO 2025'!$A$1:$O$1048576,15,FALSE())</f>
        <v>Pilar Multi-unit angulado</v>
      </c>
    </row>
    <row r="429" customFormat="false" ht="14.25" hidden="false" customHeight="false" outlineLevel="0" collapsed="false">
      <c r="A429" s="0" t="s">
        <v>13153</v>
      </c>
      <c r="B429" s="0" t="s">
        <v>13154</v>
      </c>
      <c r="C429" s="68" t="n">
        <v>23.94</v>
      </c>
      <c r="D429" s="0" t="str">
        <f aca="false">VLOOKUP(A429,'[2]ACUERDO 2025'!$A$1:$O$1048576,15,FALSE())</f>
        <v>Pilar Multi-unit angulado</v>
      </c>
    </row>
    <row r="430" customFormat="false" ht="14.25" hidden="false" customHeight="false" outlineLevel="0" collapsed="false">
      <c r="A430" s="0" t="s">
        <v>13155</v>
      </c>
      <c r="B430" s="0" t="s">
        <v>13156</v>
      </c>
      <c r="C430" s="68" t="n">
        <v>23.94</v>
      </c>
      <c r="D430" s="0" t="str">
        <f aca="false">VLOOKUP(A430,'[2]ACUERDO 2025'!$A$1:$O$1048576,15,FALSE())</f>
        <v>Pilar Multi-unit angulado</v>
      </c>
    </row>
    <row r="431" customFormat="false" ht="14.25" hidden="false" customHeight="false" outlineLevel="0" collapsed="false">
      <c r="A431" s="0" t="s">
        <v>13157</v>
      </c>
      <c r="B431" s="0" t="s">
        <v>13158</v>
      </c>
      <c r="C431" s="68" t="n">
        <v>23.94</v>
      </c>
      <c r="D431" s="0" t="str">
        <f aca="false">VLOOKUP(A431,'[2]ACUERDO 2025'!$A$1:$O$1048576,15,FALSE())</f>
        <v>Pilar Multi-unit angulado</v>
      </c>
    </row>
    <row r="432" customFormat="false" ht="14.25" hidden="false" customHeight="false" outlineLevel="0" collapsed="false">
      <c r="A432" s="0" t="s">
        <v>13159</v>
      </c>
      <c r="B432" s="0" t="s">
        <v>13160</v>
      </c>
      <c r="C432" s="68" t="n">
        <v>23.94</v>
      </c>
      <c r="D432" s="0" t="str">
        <f aca="false">VLOOKUP(A432,'[2]ACUERDO 2025'!$A$1:$O$1048576,15,FALSE())</f>
        <v>Pilar Multi-unit angulado</v>
      </c>
    </row>
    <row r="433" customFormat="false" ht="14.25" hidden="false" customHeight="false" outlineLevel="0" collapsed="false">
      <c r="A433" s="0" t="s">
        <v>13161</v>
      </c>
      <c r="B433" s="0" t="s">
        <v>13162</v>
      </c>
      <c r="C433" s="68" t="n">
        <v>23.94</v>
      </c>
      <c r="D433" s="0" t="str">
        <f aca="false">VLOOKUP(A433,'[2]ACUERDO 2025'!$A$1:$O$1048576,15,FALSE())</f>
        <v>Pilar Multi-unit angulado</v>
      </c>
    </row>
    <row r="434" customFormat="false" ht="14.25" hidden="false" customHeight="false" outlineLevel="0" collapsed="false">
      <c r="A434" s="0" t="s">
        <v>13163</v>
      </c>
      <c r="B434" s="0" t="s">
        <v>13164</v>
      </c>
      <c r="C434" s="68" t="n">
        <v>23.94</v>
      </c>
      <c r="D434" s="0" t="str">
        <f aca="false">VLOOKUP(A434,'[2]ACUERDO 2025'!$A$1:$O$1048576,15,FALSE())</f>
        <v>Pilar Multi-unit angulado</v>
      </c>
    </row>
    <row r="435" customFormat="false" ht="14.25" hidden="false" customHeight="false" outlineLevel="0" collapsed="false">
      <c r="A435" s="0" t="s">
        <v>13165</v>
      </c>
      <c r="B435" s="0" t="s">
        <v>13166</v>
      </c>
      <c r="C435" s="68" t="n">
        <v>23.94</v>
      </c>
      <c r="D435" s="0" t="str">
        <f aca="false">VLOOKUP(A435,'[2]ACUERDO 2025'!$A$1:$O$1048576,15,FALSE())</f>
        <v>Pilar Multi-unit angulado</v>
      </c>
    </row>
    <row r="436" customFormat="false" ht="14.25" hidden="false" customHeight="false" outlineLevel="0" collapsed="false">
      <c r="A436" s="0" t="s">
        <v>13167</v>
      </c>
      <c r="B436" s="0" t="s">
        <v>13168</v>
      </c>
      <c r="C436" s="68" t="n">
        <v>23.94</v>
      </c>
      <c r="D436" s="0" t="str">
        <f aca="false">VLOOKUP(A436,'[2]ACUERDO 2025'!$A$1:$O$1048576,15,FALSE())</f>
        <v>Pilar Multi-unit angulado</v>
      </c>
    </row>
    <row r="437" customFormat="false" ht="14.25" hidden="false" customHeight="false" outlineLevel="0" collapsed="false">
      <c r="A437" s="0" t="s">
        <v>13169</v>
      </c>
      <c r="B437" s="0" t="s">
        <v>13170</v>
      </c>
      <c r="C437" s="68" t="n">
        <v>23.94</v>
      </c>
      <c r="D437" s="0" t="str">
        <f aca="false">VLOOKUP(A437,'[2]ACUERDO 2025'!$A$1:$O$1048576,15,FALSE())</f>
        <v>Pilar Multi-unit angulado</v>
      </c>
    </row>
    <row r="438" customFormat="false" ht="14.25" hidden="false" customHeight="false" outlineLevel="0" collapsed="false">
      <c r="A438" s="0" t="s">
        <v>13171</v>
      </c>
      <c r="B438" s="0" t="s">
        <v>13172</v>
      </c>
      <c r="C438" s="68" t="n">
        <v>23.94</v>
      </c>
      <c r="D438" s="0" t="str">
        <f aca="false">VLOOKUP(A438,'[2]ACUERDO 2025'!$A$1:$O$1048576,15,FALSE())</f>
        <v>Pilar Multi-unit angulado</v>
      </c>
    </row>
    <row r="439" customFormat="false" ht="14.25" hidden="false" customHeight="false" outlineLevel="0" collapsed="false">
      <c r="A439" s="0" t="s">
        <v>13173</v>
      </c>
      <c r="B439" s="0" t="s">
        <v>13174</v>
      </c>
      <c r="C439" s="68" t="n">
        <v>23.94</v>
      </c>
      <c r="D439" s="0" t="str">
        <f aca="false">VLOOKUP(A439,'[2]ACUERDO 2025'!$A$1:$O$1048576,15,FALSE())</f>
        <v>Pilar Multi-unit angulado</v>
      </c>
    </row>
    <row r="440" customFormat="false" ht="14.25" hidden="false" customHeight="false" outlineLevel="0" collapsed="false">
      <c r="A440" s="0" t="s">
        <v>13175</v>
      </c>
      <c r="B440" s="0" t="s">
        <v>13176</v>
      </c>
      <c r="C440" s="68" t="n">
        <v>23.94</v>
      </c>
      <c r="D440" s="0" t="str">
        <f aca="false">VLOOKUP(A440,'[2]ACUERDO 2025'!$A$1:$O$1048576,15,FALSE())</f>
        <v>Pilar Multi-unit angulado</v>
      </c>
    </row>
    <row r="441" customFormat="false" ht="14.25" hidden="false" customHeight="false" outlineLevel="0" collapsed="false">
      <c r="A441" s="0" t="s">
        <v>13177</v>
      </c>
      <c r="B441" s="0" t="s">
        <v>13178</v>
      </c>
      <c r="C441" s="68" t="n">
        <v>23.94</v>
      </c>
      <c r="D441" s="0" t="str">
        <f aca="false">VLOOKUP(A441,'[2]ACUERDO 2025'!$A$1:$O$1048576,15,FALSE())</f>
        <v>Pilar Multi-unit angulado</v>
      </c>
    </row>
    <row r="442" customFormat="false" ht="14.25" hidden="false" customHeight="false" outlineLevel="0" collapsed="false">
      <c r="A442" s="0" t="s">
        <v>13179</v>
      </c>
      <c r="B442" s="0" t="s">
        <v>13180</v>
      </c>
      <c r="C442" s="68" t="n">
        <v>23.94</v>
      </c>
      <c r="D442" s="0" t="str">
        <f aca="false">VLOOKUP(A442,'[2]ACUERDO 2025'!$A$1:$O$1048576,15,FALSE())</f>
        <v>Pilar Multi-unit angulado</v>
      </c>
    </row>
    <row r="443" customFormat="false" ht="14.25" hidden="false" customHeight="false" outlineLevel="0" collapsed="false">
      <c r="A443" s="0" t="s">
        <v>13181</v>
      </c>
      <c r="B443" s="0" t="s">
        <v>13182</v>
      </c>
      <c r="C443" s="68" t="n">
        <v>23.94</v>
      </c>
      <c r="D443" s="0" t="str">
        <f aca="false">VLOOKUP(A443,'[2]ACUERDO 2025'!$A$1:$O$1048576,15,FALSE())</f>
        <v>Pilar Multi-unit angulado</v>
      </c>
    </row>
    <row r="444" customFormat="false" ht="14.25" hidden="false" customHeight="false" outlineLevel="0" collapsed="false">
      <c r="A444" s="0" t="s">
        <v>13183</v>
      </c>
      <c r="B444" s="0" t="s">
        <v>13184</v>
      </c>
      <c r="C444" s="68" t="n">
        <v>23.94</v>
      </c>
      <c r="D444" s="0" t="str">
        <f aca="false">VLOOKUP(A444,'[2]ACUERDO 2025'!$A$1:$O$1048576,15,FALSE())</f>
        <v>Pilar Multi-unit angulado</v>
      </c>
    </row>
    <row r="445" customFormat="false" ht="14.25" hidden="false" customHeight="false" outlineLevel="0" collapsed="false">
      <c r="A445" s="0" t="s">
        <v>13185</v>
      </c>
      <c r="B445" s="0" t="s">
        <v>13186</v>
      </c>
      <c r="C445" s="68" t="n">
        <v>23.94</v>
      </c>
      <c r="D445" s="0" t="str">
        <f aca="false">VLOOKUP(A445,'[2]ACUERDO 2025'!$A$1:$O$1048576,15,FALSE())</f>
        <v>Pilar Multi-unit angulado</v>
      </c>
    </row>
    <row r="446" customFormat="false" ht="14.25" hidden="false" customHeight="false" outlineLevel="0" collapsed="false">
      <c r="A446" s="0" t="s">
        <v>13187</v>
      </c>
      <c r="B446" s="0" t="s">
        <v>13188</v>
      </c>
      <c r="C446" s="68" t="n">
        <v>19.65</v>
      </c>
      <c r="D446" s="0" t="str">
        <f aca="false">VLOOKUP(A446,'[2]ACUERDO 2025'!$A$1:$O$1048576,15,FALSE())</f>
        <v>Pilar recto para cementar</v>
      </c>
    </row>
    <row r="447" customFormat="false" ht="14.25" hidden="false" customHeight="false" outlineLevel="0" collapsed="false">
      <c r="A447" s="0" t="s">
        <v>13189</v>
      </c>
      <c r="B447" s="0" t="s">
        <v>13190</v>
      </c>
      <c r="C447" s="68" t="n">
        <v>19.65</v>
      </c>
      <c r="D447" s="0" t="str">
        <f aca="false">VLOOKUP(A447,'[2]ACUERDO 2025'!$A$1:$O$1048576,15,FALSE())</f>
        <v>Pilar recto para cementar</v>
      </c>
    </row>
    <row r="448" customFormat="false" ht="14.25" hidden="false" customHeight="false" outlineLevel="0" collapsed="false">
      <c r="A448" s="0" t="s">
        <v>13191</v>
      </c>
      <c r="B448" s="0" t="s">
        <v>13192</v>
      </c>
      <c r="C448" s="68" t="n">
        <v>19.65</v>
      </c>
      <c r="D448" s="0" t="str">
        <f aca="false">VLOOKUP(A448,'[2]ACUERDO 2025'!$A$1:$O$1048576,15,FALSE())</f>
        <v>Pilar recto para cementar</v>
      </c>
    </row>
    <row r="449" customFormat="false" ht="14.25" hidden="false" customHeight="false" outlineLevel="0" collapsed="false">
      <c r="A449" s="0" t="s">
        <v>13193</v>
      </c>
      <c r="B449" s="0" t="s">
        <v>13194</v>
      </c>
      <c r="C449" s="68" t="n">
        <v>19.65</v>
      </c>
      <c r="D449" s="0" t="str">
        <f aca="false">VLOOKUP(A449,'[2]ACUERDO 2025'!$A$1:$O$1048576,15,FALSE())</f>
        <v>Pilar recto para cementar</v>
      </c>
    </row>
    <row r="450" customFormat="false" ht="14.25" hidden="false" customHeight="false" outlineLevel="0" collapsed="false">
      <c r="A450" s="0" t="s">
        <v>13195</v>
      </c>
      <c r="B450" s="0" t="s">
        <v>13196</v>
      </c>
      <c r="C450" s="68" t="n">
        <v>19.65</v>
      </c>
      <c r="D450" s="0" t="str">
        <f aca="false">VLOOKUP(A450,'[2]ACUERDO 2025'!$A$1:$O$1048576,15,FALSE())</f>
        <v>Pilar recto para cementar</v>
      </c>
    </row>
    <row r="451" customFormat="false" ht="14.25" hidden="false" customHeight="false" outlineLevel="0" collapsed="false">
      <c r="A451" s="0" t="s">
        <v>13197</v>
      </c>
      <c r="B451" s="0" t="s">
        <v>13198</v>
      </c>
      <c r="C451" s="68" t="n">
        <v>19.65</v>
      </c>
      <c r="D451" s="0" t="str">
        <f aca="false">VLOOKUP(A451,'[2]ACUERDO 2025'!$A$1:$O$1048576,15,FALSE())</f>
        <v>Pilar recto para cementar</v>
      </c>
    </row>
    <row r="452" customFormat="false" ht="14.25" hidden="false" customHeight="false" outlineLevel="0" collapsed="false">
      <c r="A452" s="0" t="s">
        <v>13199</v>
      </c>
      <c r="B452" s="0" t="s">
        <v>13200</v>
      </c>
      <c r="C452" s="68" t="n">
        <v>19.65</v>
      </c>
      <c r="D452" s="0" t="str">
        <f aca="false">VLOOKUP(A452,'[2]ACUERDO 2025'!$A$1:$O$1048576,15,FALSE())</f>
        <v>Pilar recto para cementar</v>
      </c>
    </row>
    <row r="453" customFormat="false" ht="14.25" hidden="false" customHeight="false" outlineLevel="0" collapsed="false">
      <c r="A453" s="0" t="s">
        <v>13201</v>
      </c>
      <c r="B453" s="0" t="s">
        <v>13202</v>
      </c>
      <c r="C453" s="68" t="n">
        <v>19.65</v>
      </c>
      <c r="D453" s="0" t="str">
        <f aca="false">VLOOKUP(A453,'[2]ACUERDO 2025'!$A$1:$O$1048576,15,FALSE())</f>
        <v>Pilar recto para cementar</v>
      </c>
    </row>
    <row r="454" customFormat="false" ht="14.25" hidden="false" customHeight="false" outlineLevel="0" collapsed="false">
      <c r="A454" s="0" t="s">
        <v>13203</v>
      </c>
      <c r="B454" s="0" t="s">
        <v>13204</v>
      </c>
      <c r="C454" s="68" t="n">
        <v>19.65</v>
      </c>
      <c r="D454" s="0" t="str">
        <f aca="false">VLOOKUP(A454,'[2]ACUERDO 2025'!$A$1:$O$1048576,15,FALSE())</f>
        <v>Pilar recto para cementar</v>
      </c>
    </row>
    <row r="455" customFormat="false" ht="14.25" hidden="false" customHeight="false" outlineLevel="0" collapsed="false">
      <c r="A455" s="0" t="s">
        <v>13205</v>
      </c>
      <c r="B455" s="0" t="s">
        <v>13206</v>
      </c>
      <c r="C455" s="68" t="n">
        <v>19.65</v>
      </c>
      <c r="D455" s="0" t="str">
        <f aca="false">VLOOKUP(A455,'[2]ACUERDO 2025'!$A$1:$O$1048576,15,FALSE())</f>
        <v>Pilar recto para cementar</v>
      </c>
    </row>
    <row r="456" customFormat="false" ht="14.25" hidden="false" customHeight="false" outlineLevel="0" collapsed="false">
      <c r="A456" s="0" t="s">
        <v>13207</v>
      </c>
      <c r="B456" s="0" t="s">
        <v>13208</v>
      </c>
      <c r="C456" s="68" t="n">
        <v>19.65</v>
      </c>
      <c r="D456" s="0" t="str">
        <f aca="false">VLOOKUP(A456,'[2]ACUERDO 2025'!$A$1:$O$1048576,15,FALSE())</f>
        <v>Pilar recto para cementar</v>
      </c>
    </row>
    <row r="457" customFormat="false" ht="14.25" hidden="false" customHeight="false" outlineLevel="0" collapsed="false">
      <c r="A457" s="0" t="s">
        <v>13209</v>
      </c>
      <c r="B457" s="0" t="s">
        <v>13210</v>
      </c>
      <c r="C457" s="68" t="n">
        <v>19.65</v>
      </c>
      <c r="D457" s="0" t="str">
        <f aca="false">VLOOKUP(A457,'[2]ACUERDO 2025'!$A$1:$O$1048576,15,FALSE())</f>
        <v>Pilar recto para cementar</v>
      </c>
    </row>
    <row r="458" customFormat="false" ht="14.25" hidden="false" customHeight="false" outlineLevel="0" collapsed="false">
      <c r="A458" s="0" t="s">
        <v>13211</v>
      </c>
      <c r="B458" s="0" t="s">
        <v>13212</v>
      </c>
      <c r="C458" s="68" t="n">
        <v>19.65</v>
      </c>
      <c r="D458" s="0" t="str">
        <f aca="false">VLOOKUP(A458,'[2]ACUERDO 2025'!$A$1:$O$1048576,15,FALSE())</f>
        <v>Pilar recto para cementar</v>
      </c>
    </row>
    <row r="459" customFormat="false" ht="14.25" hidden="false" customHeight="false" outlineLevel="0" collapsed="false">
      <c r="A459" s="0" t="s">
        <v>13213</v>
      </c>
      <c r="B459" s="0" t="s">
        <v>13214</v>
      </c>
      <c r="C459" s="68" t="n">
        <v>19.65</v>
      </c>
      <c r="D459" s="0" t="str">
        <f aca="false">VLOOKUP(A459,'[2]ACUERDO 2025'!$A$1:$O$1048576,15,FALSE())</f>
        <v>Pilar recto para cementar</v>
      </c>
    </row>
    <row r="460" customFormat="false" ht="14.25" hidden="false" customHeight="false" outlineLevel="0" collapsed="false">
      <c r="A460" s="0" t="s">
        <v>13215</v>
      </c>
      <c r="B460" s="0" t="s">
        <v>13216</v>
      </c>
      <c r="C460" s="68" t="n">
        <v>19.65</v>
      </c>
      <c r="D460" s="0" t="str">
        <f aca="false">VLOOKUP(A460,'[2]ACUERDO 2025'!$A$1:$O$1048576,15,FALSE())</f>
        <v>Pilar recto para cementar</v>
      </c>
    </row>
    <row r="461" customFormat="false" ht="14.25" hidden="false" customHeight="false" outlineLevel="0" collapsed="false">
      <c r="A461" s="0" t="s">
        <v>13217</v>
      </c>
      <c r="B461" s="0" t="s">
        <v>13218</v>
      </c>
      <c r="C461" s="68" t="n">
        <v>19.65</v>
      </c>
      <c r="D461" s="0" t="str">
        <f aca="false">VLOOKUP(A461,'[2]ACUERDO 2025'!$A$1:$O$1048576,15,FALSE())</f>
        <v>Pilar recto para cementar</v>
      </c>
    </row>
    <row r="462" customFormat="false" ht="14.25" hidden="false" customHeight="false" outlineLevel="0" collapsed="false">
      <c r="A462" s="0" t="s">
        <v>13219</v>
      </c>
      <c r="B462" s="0" t="s">
        <v>13220</v>
      </c>
      <c r="C462" s="68" t="n">
        <v>19.65</v>
      </c>
      <c r="D462" s="0" t="str">
        <f aca="false">VLOOKUP(A462,'[2]ACUERDO 2025'!$A$1:$O$1048576,15,FALSE())</f>
        <v>Pilar recto para cementar</v>
      </c>
    </row>
    <row r="463" customFormat="false" ht="14.25" hidden="false" customHeight="false" outlineLevel="0" collapsed="false">
      <c r="A463" s="0" t="s">
        <v>13221</v>
      </c>
      <c r="B463" s="0" t="s">
        <v>13222</v>
      </c>
      <c r="C463" s="68" t="n">
        <v>19.65</v>
      </c>
      <c r="D463" s="0" t="str">
        <f aca="false">VLOOKUP(A463,'[2]ACUERDO 2025'!$A$1:$O$1048576,15,FALSE())</f>
        <v>Pilar recto para cementar</v>
      </c>
    </row>
    <row r="464" customFormat="false" ht="14.25" hidden="false" customHeight="false" outlineLevel="0" collapsed="false">
      <c r="A464" s="0" t="s">
        <v>13223</v>
      </c>
      <c r="B464" s="0" t="s">
        <v>13224</v>
      </c>
      <c r="C464" s="68" t="n">
        <v>19.65</v>
      </c>
      <c r="D464" s="0" t="str">
        <f aca="false">VLOOKUP(A464,'[2]ACUERDO 2025'!$A$1:$O$1048576,15,FALSE())</f>
        <v>Pilar recto para cementar</v>
      </c>
    </row>
    <row r="465" customFormat="false" ht="14.25" hidden="false" customHeight="false" outlineLevel="0" collapsed="false">
      <c r="A465" s="0" t="s">
        <v>13225</v>
      </c>
      <c r="B465" s="0" t="s">
        <v>13226</v>
      </c>
      <c r="C465" s="68" t="n">
        <v>19.65</v>
      </c>
      <c r="D465" s="0" t="str">
        <f aca="false">VLOOKUP(A465,'[2]ACUERDO 2025'!$A$1:$O$1048576,15,FALSE())</f>
        <v>Pilar recto para cementar</v>
      </c>
    </row>
    <row r="466" customFormat="false" ht="14.25" hidden="false" customHeight="false" outlineLevel="0" collapsed="false">
      <c r="A466" s="0" t="s">
        <v>13227</v>
      </c>
      <c r="B466" s="0" t="s">
        <v>13228</v>
      </c>
      <c r="C466" s="68" t="n">
        <v>19.65</v>
      </c>
      <c r="D466" s="0" t="str">
        <f aca="false">VLOOKUP(A466,'[2]ACUERDO 2025'!$A$1:$O$1048576,15,FALSE())</f>
        <v>Pilar recto para cementar</v>
      </c>
    </row>
    <row r="467" customFormat="false" ht="14.25" hidden="false" customHeight="false" outlineLevel="0" collapsed="false">
      <c r="A467" s="0" t="s">
        <v>13229</v>
      </c>
      <c r="B467" s="0" t="s">
        <v>13230</v>
      </c>
      <c r="C467" s="68" t="n">
        <v>19.65</v>
      </c>
      <c r="D467" s="0" t="str">
        <f aca="false">VLOOKUP(A467,'[2]ACUERDO 2025'!$A$1:$O$1048576,15,FALSE())</f>
        <v>Pilar recto para cementar</v>
      </c>
    </row>
    <row r="468" customFormat="false" ht="14.25" hidden="false" customHeight="false" outlineLevel="0" collapsed="false">
      <c r="A468" s="0" t="s">
        <v>13231</v>
      </c>
      <c r="B468" s="0" t="s">
        <v>13232</v>
      </c>
      <c r="C468" s="68" t="n">
        <v>19.65</v>
      </c>
      <c r="D468" s="0" t="str">
        <f aca="false">VLOOKUP(A468,'[2]ACUERDO 2025'!$A$1:$O$1048576,15,FALSE())</f>
        <v>Pilar recto para cementar</v>
      </c>
    </row>
    <row r="469" customFormat="false" ht="14.25" hidden="false" customHeight="false" outlineLevel="0" collapsed="false">
      <c r="A469" s="0" t="s">
        <v>13233</v>
      </c>
      <c r="B469" s="0" t="s">
        <v>13234</v>
      </c>
      <c r="C469" s="68" t="n">
        <v>19.65</v>
      </c>
      <c r="D469" s="0" t="str">
        <f aca="false">VLOOKUP(A469,'[2]ACUERDO 2025'!$A$1:$O$1048576,15,FALSE())</f>
        <v>Pilar recto para cementar</v>
      </c>
    </row>
    <row r="470" customFormat="false" ht="14.25" hidden="false" customHeight="false" outlineLevel="0" collapsed="false">
      <c r="A470" s="0" t="s">
        <v>13235</v>
      </c>
      <c r="B470" s="0" t="s">
        <v>13236</v>
      </c>
      <c r="C470" s="68" t="n">
        <v>19.02</v>
      </c>
      <c r="D470" s="0" t="str">
        <f aca="false">VLOOKUP(A470,'[2]ACUERDO 2025'!$A$1:$O$1048576,15,FALSE())</f>
        <v>Pilar recto para cementar</v>
      </c>
    </row>
    <row r="471" customFormat="false" ht="14.25" hidden="false" customHeight="false" outlineLevel="0" collapsed="false">
      <c r="A471" s="0" t="s">
        <v>13237</v>
      </c>
      <c r="B471" s="0" t="s">
        <v>13238</v>
      </c>
      <c r="C471" s="68" t="n">
        <v>19.02</v>
      </c>
      <c r="D471" s="0" t="str">
        <f aca="false">VLOOKUP(A471,'[2]ACUERDO 2025'!$A$1:$O$1048576,15,FALSE())</f>
        <v>Pilar recto para cementar</v>
      </c>
    </row>
    <row r="472" customFormat="false" ht="14.25" hidden="false" customHeight="false" outlineLevel="0" collapsed="false">
      <c r="A472" s="0" t="s">
        <v>13239</v>
      </c>
      <c r="B472" s="0" t="s">
        <v>13240</v>
      </c>
      <c r="C472" s="68" t="n">
        <v>19.02</v>
      </c>
      <c r="D472" s="0" t="str">
        <f aca="false">VLOOKUP(A472,'[2]ACUERDO 2025'!$A$1:$O$1048576,15,FALSE())</f>
        <v>Pilar recto para cementar</v>
      </c>
    </row>
    <row r="473" customFormat="false" ht="14.25" hidden="false" customHeight="false" outlineLevel="0" collapsed="false">
      <c r="A473" s="0" t="s">
        <v>13241</v>
      </c>
      <c r="B473" s="0" t="s">
        <v>13242</v>
      </c>
      <c r="C473" s="68" t="n">
        <v>23.96</v>
      </c>
      <c r="D473" s="0" t="str">
        <f aca="false">VLOOKUP(A473,'[2]ACUERDO 2025'!$A$1:$O$1048576,15,FALSE())</f>
        <v>Pilar angulado para cementar</v>
      </c>
    </row>
    <row r="474" customFormat="false" ht="14.25" hidden="false" customHeight="false" outlineLevel="0" collapsed="false">
      <c r="A474" s="0" t="s">
        <v>13243</v>
      </c>
      <c r="B474" s="0" t="s">
        <v>13244</v>
      </c>
      <c r="C474" s="68" t="n">
        <v>23.96</v>
      </c>
      <c r="D474" s="0" t="str">
        <f aca="false">VLOOKUP(A474,'[2]ACUERDO 2025'!$A$1:$O$1048576,15,FALSE())</f>
        <v>Pilar angulado para cementar</v>
      </c>
    </row>
    <row r="475" customFormat="false" ht="14.25" hidden="false" customHeight="false" outlineLevel="0" collapsed="false">
      <c r="A475" s="0" t="s">
        <v>13245</v>
      </c>
      <c r="B475" s="0" t="s">
        <v>13246</v>
      </c>
      <c r="C475" s="68" t="n">
        <v>23.96</v>
      </c>
      <c r="D475" s="0" t="str">
        <f aca="false">VLOOKUP(A475,'[2]ACUERDO 2025'!$A$1:$O$1048576,15,FALSE())</f>
        <v>Pilar angulado para cementar</v>
      </c>
    </row>
    <row r="476" customFormat="false" ht="14.25" hidden="false" customHeight="false" outlineLevel="0" collapsed="false">
      <c r="A476" s="0" t="s">
        <v>13247</v>
      </c>
      <c r="B476" s="0" t="s">
        <v>13248</v>
      </c>
      <c r="C476" s="68" t="n">
        <v>19.02</v>
      </c>
      <c r="D476" s="0" t="str">
        <f aca="false">VLOOKUP(A476,'[2]ACUERDO 2025'!$A$1:$O$1048576,15,FALSE())</f>
        <v>Pilar recto para cementar</v>
      </c>
    </row>
    <row r="477" customFormat="false" ht="14.25" hidden="false" customHeight="false" outlineLevel="0" collapsed="false">
      <c r="A477" s="0" t="s">
        <v>13249</v>
      </c>
      <c r="B477" s="0" t="s">
        <v>13250</v>
      </c>
      <c r="C477" s="68" t="n">
        <v>19.02</v>
      </c>
      <c r="D477" s="0" t="str">
        <f aca="false">VLOOKUP(A477,'[2]ACUERDO 2025'!$A$1:$O$1048576,15,FALSE())</f>
        <v>Pilar recto para cementar</v>
      </c>
    </row>
    <row r="478" customFormat="false" ht="14.25" hidden="false" customHeight="false" outlineLevel="0" collapsed="false">
      <c r="A478" s="0" t="s">
        <v>13251</v>
      </c>
      <c r="B478" s="0" t="s">
        <v>13252</v>
      </c>
      <c r="C478" s="68" t="n">
        <v>19.02</v>
      </c>
      <c r="D478" s="0" t="str">
        <f aca="false">VLOOKUP(A478,'[2]ACUERDO 2025'!$A$1:$O$1048576,15,FALSE())</f>
        <v>Pilar recto para cementar</v>
      </c>
    </row>
    <row r="479" customFormat="false" ht="14.25" hidden="false" customHeight="false" outlineLevel="0" collapsed="false">
      <c r="A479" s="0" t="s">
        <v>13253</v>
      </c>
      <c r="B479" s="0" t="s">
        <v>13254</v>
      </c>
      <c r="C479" s="68" t="n">
        <v>23.96</v>
      </c>
      <c r="D479" s="0" t="str">
        <f aca="false">VLOOKUP(A479,'[2]ACUERDO 2025'!$A$1:$O$1048576,15,FALSE())</f>
        <v>Pilar angulado para cementar</v>
      </c>
    </row>
    <row r="480" customFormat="false" ht="14.25" hidden="false" customHeight="false" outlineLevel="0" collapsed="false">
      <c r="A480" s="0" t="s">
        <v>13255</v>
      </c>
      <c r="B480" s="0" t="s">
        <v>13256</v>
      </c>
      <c r="C480" s="68" t="n">
        <v>23.96</v>
      </c>
      <c r="D480" s="0" t="str">
        <f aca="false">VLOOKUP(A480,'[2]ACUERDO 2025'!$A$1:$O$1048576,15,FALSE())</f>
        <v>Pilar angulado para cementar</v>
      </c>
    </row>
    <row r="481" customFormat="false" ht="14.25" hidden="false" customHeight="false" outlineLevel="0" collapsed="false">
      <c r="A481" s="0" t="s">
        <v>13257</v>
      </c>
      <c r="B481" s="0" t="s">
        <v>13258</v>
      </c>
      <c r="C481" s="68" t="n">
        <v>23.96</v>
      </c>
      <c r="D481" s="0" t="str">
        <f aca="false">VLOOKUP(A481,'[2]ACUERDO 2025'!$A$1:$O$1048576,15,FALSE())</f>
        <v>Pilar angulado para cementar</v>
      </c>
    </row>
    <row r="482" customFormat="false" ht="14.25" hidden="false" customHeight="false" outlineLevel="0" collapsed="false">
      <c r="A482" s="0" t="s">
        <v>13259</v>
      </c>
      <c r="B482" s="0" t="s">
        <v>13260</v>
      </c>
      <c r="C482" s="68" t="n">
        <v>23.94</v>
      </c>
      <c r="D482" s="0" t="str">
        <f aca="false">VLOOKUP(A482,'[2]ACUERDO 2025'!$A$1:$O$1048576,15,FALSE())</f>
        <v>Pilar Multi-unit recto</v>
      </c>
    </row>
    <row r="483" customFormat="false" ht="14.25" hidden="false" customHeight="false" outlineLevel="0" collapsed="false">
      <c r="A483" s="0" t="s">
        <v>13261</v>
      </c>
      <c r="B483" s="0" t="s">
        <v>13262</v>
      </c>
      <c r="C483" s="68" t="n">
        <v>23.94</v>
      </c>
      <c r="D483" s="0" t="str">
        <f aca="false">VLOOKUP(A483,'[2]ACUERDO 2025'!$A$1:$O$1048576,15,FALSE())</f>
        <v>Pilar Multi-unit recto</v>
      </c>
    </row>
    <row r="484" customFormat="false" ht="14.25" hidden="false" customHeight="false" outlineLevel="0" collapsed="false">
      <c r="A484" s="0" t="s">
        <v>13263</v>
      </c>
      <c r="B484" s="0" t="s">
        <v>13264</v>
      </c>
      <c r="C484" s="68" t="n">
        <v>23.94</v>
      </c>
      <c r="D484" s="0" t="str">
        <f aca="false">VLOOKUP(A484,'[2]ACUERDO 2025'!$A$1:$O$1048576,15,FALSE())</f>
        <v>Pilar Multi-unit recto</v>
      </c>
    </row>
    <row r="485" customFormat="false" ht="14.25" hidden="false" customHeight="false" outlineLevel="0" collapsed="false">
      <c r="A485" s="0" t="s">
        <v>13265</v>
      </c>
      <c r="B485" s="0" t="s">
        <v>13266</v>
      </c>
      <c r="C485" s="68" t="n">
        <v>23.94</v>
      </c>
      <c r="D485" s="0" t="str">
        <f aca="false">VLOOKUP(A485,'[2]ACUERDO 2025'!$A$1:$O$1048576,15,FALSE())</f>
        <v>Pilar Multi-unit recto</v>
      </c>
    </row>
    <row r="486" customFormat="false" ht="14.25" hidden="false" customHeight="false" outlineLevel="0" collapsed="false">
      <c r="A486" s="0" t="s">
        <v>13267</v>
      </c>
      <c r="B486" s="0" t="s">
        <v>13268</v>
      </c>
      <c r="C486" s="68" t="n">
        <v>23.94</v>
      </c>
      <c r="D486" s="0" t="str">
        <f aca="false">VLOOKUP(A486,'[2]ACUERDO 2025'!$A$1:$O$1048576,15,FALSE())</f>
        <v>Pilar Multi-unit recto</v>
      </c>
    </row>
    <row r="487" customFormat="false" ht="14.25" hidden="false" customHeight="false" outlineLevel="0" collapsed="false">
      <c r="A487" s="0" t="s">
        <v>13269</v>
      </c>
      <c r="B487" s="0" t="s">
        <v>13270</v>
      </c>
      <c r="C487" s="68" t="n">
        <v>23.94</v>
      </c>
      <c r="D487" s="0" t="str">
        <f aca="false">VLOOKUP(A487,'[2]ACUERDO 2025'!$A$1:$O$1048576,15,FALSE())</f>
        <v>Pilar Multi-unit recto</v>
      </c>
    </row>
    <row r="488" customFormat="false" ht="14.25" hidden="false" customHeight="false" outlineLevel="0" collapsed="false">
      <c r="A488" s="0" t="s">
        <v>13271</v>
      </c>
      <c r="B488" s="0" t="s">
        <v>13272</v>
      </c>
      <c r="C488" s="68" t="n">
        <v>23.94</v>
      </c>
      <c r="D488" s="0" t="str">
        <f aca="false">VLOOKUP(A488,'[2]ACUERDO 2025'!$A$1:$O$1048576,15,FALSE())</f>
        <v>Pilar Multi-unit recto</v>
      </c>
    </row>
    <row r="489" customFormat="false" ht="14.25" hidden="false" customHeight="false" outlineLevel="0" collapsed="false">
      <c r="A489" s="0" t="s">
        <v>13273</v>
      </c>
      <c r="B489" s="0" t="s">
        <v>13274</v>
      </c>
      <c r="C489" s="68" t="n">
        <v>23.94</v>
      </c>
      <c r="D489" s="0" t="str">
        <f aca="false">VLOOKUP(A489,'[2]ACUERDO 2025'!$A$1:$O$1048576,15,FALSE())</f>
        <v>Pilar Multi-unit recto</v>
      </c>
    </row>
    <row r="490" customFormat="false" ht="14.25" hidden="false" customHeight="false" outlineLevel="0" collapsed="false">
      <c r="A490" s="0" t="s">
        <v>13275</v>
      </c>
      <c r="B490" s="0" t="s">
        <v>13276</v>
      </c>
      <c r="C490" s="68" t="n">
        <v>23.94</v>
      </c>
      <c r="D490" s="0" t="str">
        <f aca="false">VLOOKUP(A490,'[2]ACUERDO 2025'!$A$1:$O$1048576,15,FALSE())</f>
        <v>Pilar Multi-unit recto</v>
      </c>
    </row>
    <row r="491" customFormat="false" ht="14.25" hidden="false" customHeight="false" outlineLevel="0" collapsed="false">
      <c r="A491" s="0" t="s">
        <v>13277</v>
      </c>
      <c r="B491" s="0" t="s">
        <v>13278</v>
      </c>
      <c r="C491" s="68" t="n">
        <v>23.94</v>
      </c>
      <c r="D491" s="0" t="str">
        <f aca="false">VLOOKUP(A491,'[2]ACUERDO 2025'!$A$1:$O$1048576,15,FALSE())</f>
        <v>Pilar Multi-unit recto</v>
      </c>
    </row>
    <row r="492" customFormat="false" ht="14.25" hidden="false" customHeight="false" outlineLevel="0" collapsed="false">
      <c r="A492" s="0" t="s">
        <v>13279</v>
      </c>
      <c r="B492" s="0" t="s">
        <v>13280</v>
      </c>
      <c r="C492" s="68" t="n">
        <v>23.94</v>
      </c>
      <c r="D492" s="0" t="str">
        <f aca="false">VLOOKUP(A492,'[2]ACUERDO 2025'!$A$1:$O$1048576,15,FALSE())</f>
        <v>Pilar Multi-unit recto</v>
      </c>
    </row>
    <row r="493" customFormat="false" ht="14.25" hidden="false" customHeight="false" outlineLevel="0" collapsed="false">
      <c r="A493" s="0" t="s">
        <v>13281</v>
      </c>
      <c r="B493" s="0" t="s">
        <v>13282</v>
      </c>
      <c r="C493" s="68" t="n">
        <v>23.94</v>
      </c>
      <c r="D493" s="0" t="str">
        <f aca="false">VLOOKUP(A493,'[2]ACUERDO 2025'!$A$1:$O$1048576,15,FALSE())</f>
        <v>Pilar Multi-unit recto</v>
      </c>
    </row>
    <row r="494" customFormat="false" ht="14.25" hidden="false" customHeight="false" outlineLevel="0" collapsed="false">
      <c r="A494" s="0" t="s">
        <v>13283</v>
      </c>
      <c r="B494" s="0" t="s">
        <v>13284</v>
      </c>
      <c r="C494" s="68" t="n">
        <v>23.94</v>
      </c>
      <c r="D494" s="0" t="str">
        <f aca="false">VLOOKUP(A494,'[2]ACUERDO 2025'!$A$1:$O$1048576,15,FALSE())</f>
        <v>Pilar Multi-unit recto</v>
      </c>
    </row>
    <row r="495" customFormat="false" ht="14.25" hidden="false" customHeight="false" outlineLevel="0" collapsed="false">
      <c r="A495" s="0" t="s">
        <v>13285</v>
      </c>
      <c r="B495" s="0" t="s">
        <v>13286</v>
      </c>
      <c r="C495" s="68" t="n">
        <v>23.94</v>
      </c>
      <c r="D495" s="0" t="str">
        <f aca="false">VLOOKUP(A495,'[2]ACUERDO 2025'!$A$1:$O$1048576,15,FALSE())</f>
        <v>Pilar Multi-unit recto</v>
      </c>
    </row>
    <row r="496" customFormat="false" ht="14.25" hidden="false" customHeight="false" outlineLevel="0" collapsed="false">
      <c r="A496" s="0" t="s">
        <v>13287</v>
      </c>
      <c r="B496" s="0" t="s">
        <v>13288</v>
      </c>
      <c r="C496" s="68" t="n">
        <v>23.94</v>
      </c>
      <c r="D496" s="0" t="str">
        <f aca="false">VLOOKUP(A496,'[2]ACUERDO 2025'!$A$1:$O$1048576,15,FALSE())</f>
        <v>Pilar Multi-unit recto</v>
      </c>
    </row>
    <row r="497" customFormat="false" ht="14.25" hidden="false" customHeight="false" outlineLevel="0" collapsed="false">
      <c r="A497" s="0" t="s">
        <v>13289</v>
      </c>
      <c r="B497" s="0" t="s">
        <v>13290</v>
      </c>
      <c r="C497" s="68" t="n">
        <v>23.94</v>
      </c>
      <c r="D497" s="0" t="str">
        <f aca="false">VLOOKUP(A497,'[2]ACUERDO 2025'!$A$1:$O$1048576,15,FALSE())</f>
        <v>Pilar Multi-unit recto</v>
      </c>
    </row>
    <row r="498" customFormat="false" ht="14.25" hidden="false" customHeight="false" outlineLevel="0" collapsed="false">
      <c r="A498" s="0" t="s">
        <v>13291</v>
      </c>
      <c r="B498" s="0" t="s">
        <v>13292</v>
      </c>
      <c r="C498" s="68" t="n">
        <v>23.94</v>
      </c>
      <c r="D498" s="0" t="str">
        <f aca="false">VLOOKUP(A498,'[2]ACUERDO 2025'!$A$1:$O$1048576,15,FALSE())</f>
        <v>Pilar Multi-unit recto</v>
      </c>
    </row>
    <row r="499" customFormat="false" ht="14.25" hidden="false" customHeight="false" outlineLevel="0" collapsed="false">
      <c r="A499" s="0" t="s">
        <v>13293</v>
      </c>
      <c r="B499" s="0" t="s">
        <v>13294</v>
      </c>
      <c r="C499" s="68" t="n">
        <v>23.94</v>
      </c>
      <c r="D499" s="0" t="str">
        <f aca="false">VLOOKUP(A499,'[2]ACUERDO 2025'!$A$1:$O$1048576,15,FALSE())</f>
        <v>Pilar Multi-unit recto</v>
      </c>
    </row>
    <row r="500" customFormat="false" ht="14.25" hidden="false" customHeight="false" outlineLevel="0" collapsed="false">
      <c r="A500" s="0" t="s">
        <v>13295</v>
      </c>
      <c r="B500" s="0" t="s">
        <v>13296</v>
      </c>
      <c r="C500" s="68" t="n">
        <v>23.94</v>
      </c>
      <c r="D500" s="0" t="str">
        <f aca="false">VLOOKUP(A500,'[2]ACUERDO 2025'!$A$1:$O$1048576,15,FALSE())</f>
        <v>Pilar Multi-unit recto</v>
      </c>
    </row>
    <row r="501" customFormat="false" ht="14.25" hidden="false" customHeight="false" outlineLevel="0" collapsed="false">
      <c r="A501" s="0" t="s">
        <v>13297</v>
      </c>
      <c r="B501" s="0" t="s">
        <v>13298</v>
      </c>
      <c r="C501" s="68" t="n">
        <v>23.94</v>
      </c>
      <c r="D501" s="0" t="str">
        <f aca="false">VLOOKUP(A501,'[2]ACUERDO 2025'!$A$1:$O$1048576,15,FALSE())</f>
        <v>Pilar Multi-unit recto</v>
      </c>
    </row>
    <row r="502" customFormat="false" ht="14.25" hidden="false" customHeight="false" outlineLevel="0" collapsed="false">
      <c r="A502" s="0" t="s">
        <v>13299</v>
      </c>
      <c r="B502" s="0" t="s">
        <v>13300</v>
      </c>
      <c r="C502" s="68" t="n">
        <v>23.94</v>
      </c>
      <c r="D502" s="0" t="str">
        <f aca="false">VLOOKUP(A502,'[2]ACUERDO 2025'!$A$1:$O$1048576,15,FALSE())</f>
        <v>Pilar Multi-unit recto</v>
      </c>
    </row>
    <row r="503" customFormat="false" ht="14.25" hidden="false" customHeight="false" outlineLevel="0" collapsed="false">
      <c r="A503" s="0" t="s">
        <v>13301</v>
      </c>
      <c r="B503" s="0" t="s">
        <v>13302</v>
      </c>
      <c r="C503" s="68" t="n">
        <v>23.94</v>
      </c>
      <c r="D503" s="0" t="str">
        <f aca="false">VLOOKUP(A503,'[2]ACUERDO 2025'!$A$1:$O$1048576,15,FALSE())</f>
        <v>Pilar Multi-unit recto</v>
      </c>
    </row>
    <row r="504" customFormat="false" ht="14.25" hidden="false" customHeight="false" outlineLevel="0" collapsed="false">
      <c r="A504" s="0" t="s">
        <v>13303</v>
      </c>
      <c r="B504" s="0" t="s">
        <v>13304</v>
      </c>
      <c r="C504" s="68" t="n">
        <v>23.94</v>
      </c>
      <c r="D504" s="0" t="str">
        <f aca="false">VLOOKUP(A504,'[2]ACUERDO 2025'!$A$1:$O$1048576,15,FALSE())</f>
        <v>Pilar Multi-unit recto</v>
      </c>
    </row>
    <row r="505" customFormat="false" ht="14.25" hidden="false" customHeight="false" outlineLevel="0" collapsed="false">
      <c r="A505" s="0" t="s">
        <v>13305</v>
      </c>
      <c r="B505" s="0" t="s">
        <v>13306</v>
      </c>
      <c r="C505" s="68" t="n">
        <v>23.94</v>
      </c>
      <c r="D505" s="0" t="str">
        <f aca="false">VLOOKUP(A505,'[2]ACUERDO 2025'!$A$1:$O$1048576,15,FALSE())</f>
        <v>Pilar Multi-unit recto</v>
      </c>
    </row>
    <row r="506" customFormat="false" ht="14.25" hidden="false" customHeight="false" outlineLevel="0" collapsed="false">
      <c r="A506" s="0" t="s">
        <v>13307</v>
      </c>
      <c r="B506" s="0" t="s">
        <v>13308</v>
      </c>
      <c r="C506" s="68" t="n">
        <v>19.64</v>
      </c>
      <c r="D506" s="0" t="str">
        <f aca="false">VLOOKUP(A506,'[2]ACUERDO 2025'!$A$1:$O$1048576,15,FALSE())</f>
        <v>Pilar Multi-unit recto</v>
      </c>
    </row>
    <row r="507" customFormat="false" ht="14.25" hidden="false" customHeight="false" outlineLevel="0" collapsed="false">
      <c r="A507" s="0" t="s">
        <v>13309</v>
      </c>
      <c r="B507" s="0" t="s">
        <v>13310</v>
      </c>
      <c r="C507" s="68" t="n">
        <v>19.64</v>
      </c>
      <c r="D507" s="0" t="str">
        <f aca="false">VLOOKUP(A507,'[2]ACUERDO 2025'!$A$1:$O$1048576,15,FALSE())</f>
        <v>Pilar Multi-unit recto</v>
      </c>
    </row>
    <row r="508" customFormat="false" ht="14.25" hidden="false" customHeight="false" outlineLevel="0" collapsed="false">
      <c r="A508" s="0" t="s">
        <v>13311</v>
      </c>
      <c r="B508" s="0" t="s">
        <v>13312</v>
      </c>
      <c r="C508" s="68" t="n">
        <v>19.64</v>
      </c>
      <c r="D508" s="0" t="str">
        <f aca="false">VLOOKUP(A508,'[2]ACUERDO 2025'!$A$1:$O$1048576,15,FALSE())</f>
        <v>Pilar Multi-unit recto</v>
      </c>
    </row>
    <row r="509" customFormat="false" ht="14.25" hidden="false" customHeight="false" outlineLevel="0" collapsed="false">
      <c r="A509" s="0" t="s">
        <v>13313</v>
      </c>
      <c r="B509" s="0" t="s">
        <v>13314</v>
      </c>
      <c r="C509" s="68" t="n">
        <v>19.64</v>
      </c>
      <c r="D509" s="0" t="str">
        <f aca="false">VLOOKUP(A509,'[2]ACUERDO 2025'!$A$1:$O$1048576,15,FALSE())</f>
        <v>Pilar Multi-unit recto</v>
      </c>
    </row>
    <row r="510" customFormat="false" ht="14.25" hidden="false" customHeight="false" outlineLevel="0" collapsed="false">
      <c r="A510" s="0" t="s">
        <v>13315</v>
      </c>
      <c r="B510" s="0" t="s">
        <v>13316</v>
      </c>
      <c r="C510" s="68" t="n">
        <v>19.64</v>
      </c>
      <c r="D510" s="0" t="str">
        <f aca="false">VLOOKUP(A510,'[2]ACUERDO 2025'!$A$1:$O$1048576,15,FALSE())</f>
        <v>Pilar Multi-unit recto</v>
      </c>
    </row>
    <row r="511" customFormat="false" ht="14.25" hidden="false" customHeight="false" outlineLevel="0" collapsed="false">
      <c r="A511" s="0" t="s">
        <v>13317</v>
      </c>
      <c r="B511" s="0" t="s">
        <v>13318</v>
      </c>
      <c r="C511" s="68" t="n">
        <v>19.64</v>
      </c>
      <c r="D511" s="0" t="str">
        <f aca="false">VLOOKUP(A511,'[2]ACUERDO 2025'!$A$1:$O$1048576,15,FALSE())</f>
        <v>Pilar Multi-unit recto</v>
      </c>
    </row>
    <row r="512" customFormat="false" ht="14.25" hidden="false" customHeight="false" outlineLevel="0" collapsed="false">
      <c r="A512" s="0" t="s">
        <v>13319</v>
      </c>
      <c r="B512" s="0" t="s">
        <v>13320</v>
      </c>
      <c r="C512" s="68" t="n">
        <v>21.6</v>
      </c>
      <c r="D512" s="0" t="str">
        <f aca="false">VLOOKUP(A512,'[2]ACUERDO 2025'!$A$1:$O$1048576,15,FALSE())</f>
        <v>Pilar angulado para cementar</v>
      </c>
    </row>
    <row r="513" customFormat="false" ht="14.25" hidden="false" customHeight="false" outlineLevel="0" collapsed="false">
      <c r="A513" s="0" t="s">
        <v>13321</v>
      </c>
      <c r="B513" s="0" t="s">
        <v>13322</v>
      </c>
      <c r="C513" s="68" t="n">
        <v>19.64</v>
      </c>
      <c r="D513" s="0" t="str">
        <f aca="false">VLOOKUP(A513,'[2]ACUERDO 2025'!$A$1:$O$1048576,15,FALSE())</f>
        <v>Pilar Multi-unit recto</v>
      </c>
    </row>
    <row r="514" customFormat="false" ht="14.25" hidden="false" customHeight="false" outlineLevel="0" collapsed="false">
      <c r="A514" s="0" t="s">
        <v>13323</v>
      </c>
      <c r="B514" s="0" t="s">
        <v>13324</v>
      </c>
      <c r="C514" s="68" t="n">
        <v>19.64</v>
      </c>
      <c r="D514" s="0" t="str">
        <f aca="false">VLOOKUP(A514,'[2]ACUERDO 2025'!$A$1:$O$1048576,15,FALSE())</f>
        <v>Pilar Multi-unit recto</v>
      </c>
    </row>
    <row r="515" customFormat="false" ht="14.25" hidden="false" customHeight="false" outlineLevel="0" collapsed="false">
      <c r="A515" s="0" t="s">
        <v>13325</v>
      </c>
      <c r="B515" s="0" t="s">
        <v>13326</v>
      </c>
      <c r="C515" s="68" t="n">
        <v>19.64</v>
      </c>
      <c r="D515" s="0" t="str">
        <f aca="false">VLOOKUP(A515,'[2]ACUERDO 2025'!$A$1:$O$1048576,15,FALSE())</f>
        <v>Pilar Multi-unit recto</v>
      </c>
    </row>
    <row r="516" customFormat="false" ht="14.25" hidden="false" customHeight="false" outlineLevel="0" collapsed="false">
      <c r="A516" s="0" t="s">
        <v>13327</v>
      </c>
      <c r="B516" s="0" t="s">
        <v>13328</v>
      </c>
      <c r="C516" s="68" t="n">
        <v>19.64</v>
      </c>
      <c r="D516" s="0" t="str">
        <f aca="false">VLOOKUP(A516,'[2]ACUERDO 2025'!$A$1:$O$1048576,15,FALSE())</f>
        <v>Pilar Multi-unit recto</v>
      </c>
    </row>
    <row r="517" customFormat="false" ht="14.25" hidden="false" customHeight="false" outlineLevel="0" collapsed="false">
      <c r="A517" s="0" t="s">
        <v>13329</v>
      </c>
      <c r="B517" s="0" t="s">
        <v>13330</v>
      </c>
      <c r="C517" s="68" t="n">
        <v>19.64</v>
      </c>
      <c r="D517" s="0" t="str">
        <f aca="false">VLOOKUP(A517,'[2]ACUERDO 2025'!$A$1:$O$1048576,15,FALSE())</f>
        <v>Pilar Multi-unit recto</v>
      </c>
    </row>
    <row r="518" customFormat="false" ht="14.25" hidden="false" customHeight="false" outlineLevel="0" collapsed="false">
      <c r="A518" s="0" t="s">
        <v>13331</v>
      </c>
      <c r="B518" s="0" t="s">
        <v>13332</v>
      </c>
      <c r="C518" s="68" t="n">
        <v>19.64</v>
      </c>
      <c r="D518" s="0" t="str">
        <f aca="false">VLOOKUP(A518,'[2]ACUERDO 2025'!$A$1:$O$1048576,15,FALSE())</f>
        <v>Pilar Multi-unit recto</v>
      </c>
    </row>
    <row r="519" customFormat="false" ht="14.25" hidden="false" customHeight="false" outlineLevel="0" collapsed="false">
      <c r="A519" s="0" t="s">
        <v>13333</v>
      </c>
      <c r="B519" s="0" t="s">
        <v>13334</v>
      </c>
      <c r="C519" s="68" t="n">
        <v>19.64</v>
      </c>
      <c r="D519" s="0" t="str">
        <f aca="false">VLOOKUP(A519,'[2]ACUERDO 2025'!$A$1:$O$1048576,15,FALSE())</f>
        <v>Pilar Multi-unit recto</v>
      </c>
    </row>
    <row r="520" customFormat="false" ht="14.25" hidden="false" customHeight="false" outlineLevel="0" collapsed="false">
      <c r="A520" s="0" t="s">
        <v>13335</v>
      </c>
      <c r="B520" s="0" t="s">
        <v>13336</v>
      </c>
      <c r="C520" s="68" t="n">
        <v>19.64</v>
      </c>
      <c r="D520" s="0" t="str">
        <f aca="false">VLOOKUP(A520,'[2]ACUERDO 2025'!$A$1:$O$1048576,15,FALSE())</f>
        <v>Pilar Multi-unit recto</v>
      </c>
    </row>
    <row r="521" customFormat="false" ht="14.25" hidden="false" customHeight="false" outlineLevel="0" collapsed="false">
      <c r="A521" s="0" t="s">
        <v>13337</v>
      </c>
      <c r="B521" s="0" t="s">
        <v>13338</v>
      </c>
      <c r="C521" s="68" t="n">
        <v>19.64</v>
      </c>
      <c r="D521" s="0" t="str">
        <f aca="false">VLOOKUP(A521,'[2]ACUERDO 2025'!$A$1:$O$1048576,15,FALSE())</f>
        <v>Pilar Multi-unit recto</v>
      </c>
    </row>
    <row r="522" customFormat="false" ht="14.25" hidden="false" customHeight="false" outlineLevel="0" collapsed="false">
      <c r="A522" s="0" t="s">
        <v>13339</v>
      </c>
      <c r="B522" s="0" t="s">
        <v>13340</v>
      </c>
      <c r="C522" s="68" t="n">
        <v>19.64</v>
      </c>
      <c r="D522" s="0" t="str">
        <f aca="false">VLOOKUP(A522,'[2]ACUERDO 2025'!$A$1:$O$1048576,15,FALSE())</f>
        <v>Pilar Multi-unit recto</v>
      </c>
    </row>
    <row r="523" customFormat="false" ht="14.25" hidden="false" customHeight="false" outlineLevel="0" collapsed="false">
      <c r="A523" s="0" t="s">
        <v>13341</v>
      </c>
      <c r="B523" s="0" t="s">
        <v>13342</v>
      </c>
      <c r="C523" s="68" t="n">
        <v>19.64</v>
      </c>
      <c r="D523" s="0" t="str">
        <f aca="false">VLOOKUP(A523,'[2]ACUERDO 2025'!$A$1:$O$1048576,15,FALSE())</f>
        <v>Pilar Multi-unit recto</v>
      </c>
    </row>
    <row r="524" customFormat="false" ht="14.25" hidden="false" customHeight="false" outlineLevel="0" collapsed="false">
      <c r="A524" s="0" t="s">
        <v>13343</v>
      </c>
      <c r="B524" s="0" t="s">
        <v>13344</v>
      </c>
      <c r="C524" s="68" t="n">
        <v>19.64</v>
      </c>
      <c r="D524" s="0" t="str">
        <f aca="false">VLOOKUP(A524,'[2]ACUERDO 2025'!$A$1:$O$1048576,15,FALSE())</f>
        <v>Pilar Multi-unit recto</v>
      </c>
    </row>
    <row r="525" customFormat="false" ht="14.25" hidden="false" customHeight="false" outlineLevel="0" collapsed="false">
      <c r="A525" s="0" t="s">
        <v>13345</v>
      </c>
      <c r="B525" s="0" t="s">
        <v>13346</v>
      </c>
      <c r="C525" s="68" t="n">
        <v>19.64</v>
      </c>
      <c r="D525" s="0" t="str">
        <f aca="false">VLOOKUP(A525,'[2]ACUERDO 2025'!$A$1:$O$1048576,15,FALSE())</f>
        <v>Pilar Multi-unit recto</v>
      </c>
    </row>
    <row r="526" customFormat="false" ht="14.25" hidden="false" customHeight="false" outlineLevel="0" collapsed="false">
      <c r="A526" s="0" t="s">
        <v>13347</v>
      </c>
      <c r="B526" s="0" t="s">
        <v>13348</v>
      </c>
      <c r="C526" s="68" t="n">
        <v>19.64</v>
      </c>
      <c r="D526" s="0" t="str">
        <f aca="false">VLOOKUP(A526,'[2]ACUERDO 2025'!$A$1:$O$1048576,15,FALSE())</f>
        <v>Pilar Multi-unit recto</v>
      </c>
    </row>
    <row r="527" customFormat="false" ht="14.25" hidden="false" customHeight="false" outlineLevel="0" collapsed="false">
      <c r="A527" s="0" t="s">
        <v>13349</v>
      </c>
      <c r="B527" s="0" t="s">
        <v>13350</v>
      </c>
      <c r="C527" s="68" t="n">
        <v>19.64</v>
      </c>
      <c r="D527" s="0" t="str">
        <f aca="false">VLOOKUP(A527,'[2]ACUERDO 2025'!$A$1:$O$1048576,15,FALSE())</f>
        <v>Pilar Multi-unit recto</v>
      </c>
    </row>
    <row r="528" customFormat="false" ht="14.25" hidden="false" customHeight="false" outlineLevel="0" collapsed="false">
      <c r="A528" s="0" t="s">
        <v>13351</v>
      </c>
      <c r="B528" s="0" t="s">
        <v>13352</v>
      </c>
      <c r="C528" s="68" t="n">
        <v>19.64</v>
      </c>
      <c r="D528" s="0" t="str">
        <f aca="false">VLOOKUP(A528,'[2]ACUERDO 2025'!$A$1:$O$1048576,15,FALSE())</f>
        <v>Pilar Multi-unit recto</v>
      </c>
    </row>
    <row r="529" customFormat="false" ht="14.25" hidden="false" customHeight="false" outlineLevel="0" collapsed="false">
      <c r="A529" s="0" t="s">
        <v>13353</v>
      </c>
      <c r="B529" s="0" t="s">
        <v>13354</v>
      </c>
      <c r="C529" s="68" t="n">
        <v>19.64</v>
      </c>
      <c r="D529" s="0" t="str">
        <f aca="false">VLOOKUP(A529,'[2]ACUERDO 2025'!$A$1:$O$1048576,15,FALSE())</f>
        <v>Pilar Multi-unit recto</v>
      </c>
    </row>
    <row r="530" customFormat="false" ht="14.25" hidden="false" customHeight="false" outlineLevel="0" collapsed="false">
      <c r="A530" s="0" t="s">
        <v>13355</v>
      </c>
      <c r="B530" s="0" t="s">
        <v>13356</v>
      </c>
      <c r="C530" s="68" t="n">
        <v>19</v>
      </c>
      <c r="D530" s="0" t="str">
        <f aca="false">VLOOKUP(A530,'[2]ACUERDO 2025'!$A$1:$O$1048576,15,FALSE())</f>
        <v>Pilar Multi-unit recto</v>
      </c>
    </row>
    <row r="531" customFormat="false" ht="14.25" hidden="false" customHeight="false" outlineLevel="0" collapsed="false">
      <c r="A531" s="0" t="s">
        <v>13357</v>
      </c>
      <c r="B531" s="0" t="s">
        <v>13358</v>
      </c>
      <c r="C531" s="68" t="n">
        <v>21.6</v>
      </c>
      <c r="D531" s="0" t="str">
        <f aca="false">VLOOKUP(A531,'[2]ACUERDO 2025'!$A$1:$O$1048576,15,FALSE())</f>
        <v>Pilar recto para cementar</v>
      </c>
    </row>
    <row r="532" customFormat="false" ht="14.25" hidden="false" customHeight="false" outlineLevel="0" collapsed="false">
      <c r="A532" s="0" t="s">
        <v>13359</v>
      </c>
      <c r="B532" s="0" t="s">
        <v>13360</v>
      </c>
      <c r="C532" s="68" t="n">
        <v>23.94</v>
      </c>
      <c r="D532" s="0" t="str">
        <f aca="false">VLOOKUP(A532,'[2]ACUERDO 2025'!$A$1:$O$1048576,15,FALSE())</f>
        <v>Pilar Multi-unit recto</v>
      </c>
    </row>
    <row r="533" customFormat="false" ht="14.25" hidden="false" customHeight="false" outlineLevel="0" collapsed="false">
      <c r="A533" s="0" t="s">
        <v>13361</v>
      </c>
      <c r="B533" s="0" t="s">
        <v>13362</v>
      </c>
      <c r="C533" s="68" t="n">
        <v>23.94</v>
      </c>
      <c r="D533" s="0" t="str">
        <f aca="false">VLOOKUP(A533,'[2]ACUERDO 2025'!$A$1:$O$1048576,15,FALSE())</f>
        <v>Pilar Multi-unit recto</v>
      </c>
    </row>
    <row r="534" customFormat="false" ht="14.25" hidden="false" customHeight="false" outlineLevel="0" collapsed="false">
      <c r="A534" s="0" t="s">
        <v>13363</v>
      </c>
      <c r="B534" s="0" t="s">
        <v>13364</v>
      </c>
      <c r="C534" s="68" t="n">
        <v>23.94</v>
      </c>
      <c r="D534" s="0" t="str">
        <f aca="false">VLOOKUP(A534,'[2]ACUERDO 2025'!$A$1:$O$1048576,15,FALSE())</f>
        <v>Pilar Multi-unit recto</v>
      </c>
    </row>
    <row r="535" customFormat="false" ht="14.25" hidden="false" customHeight="false" outlineLevel="0" collapsed="false">
      <c r="A535" s="0" t="s">
        <v>13365</v>
      </c>
      <c r="B535" s="0" t="s">
        <v>13366</v>
      </c>
      <c r="C535" s="68" t="n">
        <v>19</v>
      </c>
      <c r="D535" s="0" t="str">
        <f aca="false">VLOOKUP(A535,'[2]ACUERDO 2025'!$A$1:$O$1048576,15,FALSE())</f>
        <v>Pilar Multi-unit recto</v>
      </c>
    </row>
    <row r="536" customFormat="false" ht="14.25" hidden="false" customHeight="false" outlineLevel="0" collapsed="false">
      <c r="A536" s="0" t="s">
        <v>13367</v>
      </c>
      <c r="B536" s="0" t="s">
        <v>13368</v>
      </c>
      <c r="C536" s="68" t="n">
        <v>19</v>
      </c>
      <c r="D536" s="0" t="str">
        <f aca="false">VLOOKUP(A536,'[2]ACUERDO 2025'!$A$1:$O$1048576,15,FALSE())</f>
        <v>Pilar Multi-unit recto</v>
      </c>
    </row>
    <row r="537" customFormat="false" ht="14.25" hidden="false" customHeight="false" outlineLevel="0" collapsed="false">
      <c r="A537" s="0" t="s">
        <v>13369</v>
      </c>
      <c r="B537" s="0" t="s">
        <v>13370</v>
      </c>
      <c r="C537" s="68" t="n">
        <v>23.94</v>
      </c>
      <c r="D537" s="0" t="str">
        <f aca="false">VLOOKUP(A537,'[2]ACUERDO 2025'!$A$1:$O$1048576,15,FALSE())</f>
        <v>Pilar Multi-unit recto</v>
      </c>
    </row>
    <row r="538" customFormat="false" ht="14.25" hidden="false" customHeight="false" outlineLevel="0" collapsed="false">
      <c r="A538" s="0" t="s">
        <v>13371</v>
      </c>
      <c r="B538" s="0" t="s">
        <v>13372</v>
      </c>
      <c r="C538" s="68" t="n">
        <v>23.94</v>
      </c>
      <c r="D538" s="0" t="str">
        <f aca="false">VLOOKUP(A538,'[2]ACUERDO 2025'!$A$1:$O$1048576,15,FALSE())</f>
        <v>Pilar Multi-unit recto</v>
      </c>
    </row>
    <row r="539" customFormat="false" ht="14.25" hidden="false" customHeight="false" outlineLevel="0" collapsed="false">
      <c r="A539" s="0" t="s">
        <v>13373</v>
      </c>
      <c r="B539" s="0" t="s">
        <v>13374</v>
      </c>
      <c r="C539" s="68" t="n">
        <v>23.94</v>
      </c>
      <c r="D539" s="0" t="str">
        <f aca="false">VLOOKUP(A539,'[2]ACUERDO 2025'!$A$1:$O$1048576,15,FALSE())</f>
        <v>Pilar Multi-unit recto</v>
      </c>
    </row>
    <row r="540" customFormat="false" ht="14.25" hidden="false" customHeight="false" outlineLevel="0" collapsed="false">
      <c r="A540" s="0" t="s">
        <v>13375</v>
      </c>
      <c r="B540" s="0" t="s">
        <v>13376</v>
      </c>
      <c r="C540" s="68" t="n">
        <v>23.6</v>
      </c>
      <c r="D540" s="0" t="str">
        <f aca="false">VLOOKUP(A540,'[2]ACUERDO 2025'!$A$1:$O$1048576,15,FALSE())</f>
        <v>Pilar Multi-unit recto</v>
      </c>
    </row>
    <row r="541" customFormat="false" ht="14.25" hidden="false" customHeight="false" outlineLevel="0" collapsed="false">
      <c r="A541" s="0" t="s">
        <v>13377</v>
      </c>
      <c r="B541" s="0" t="s">
        <v>13378</v>
      </c>
      <c r="C541" s="68" t="n">
        <v>23.6</v>
      </c>
      <c r="D541" s="0" t="str">
        <f aca="false">VLOOKUP(A541,'[2]ACUERDO 2025'!$A$1:$O$1048576,15,FALSE())</f>
        <v>Pilar Multi-unit recto</v>
      </c>
    </row>
    <row r="542" customFormat="false" ht="14.25" hidden="false" customHeight="false" outlineLevel="0" collapsed="false">
      <c r="A542" s="0" t="s">
        <v>13379</v>
      </c>
      <c r="B542" s="0" t="s">
        <v>13380</v>
      </c>
      <c r="C542" s="68" t="n">
        <v>23.6</v>
      </c>
      <c r="D542" s="0" t="str">
        <f aca="false">VLOOKUP(A542,'[2]ACUERDO 2025'!$A$1:$O$1048576,15,FALSE())</f>
        <v>Pilar Multi-unit recto</v>
      </c>
    </row>
    <row r="543" customFormat="false" ht="14.25" hidden="false" customHeight="false" outlineLevel="0" collapsed="false">
      <c r="A543" s="0" t="s">
        <v>13381</v>
      </c>
      <c r="B543" s="0" t="s">
        <v>13382</v>
      </c>
      <c r="C543" s="68" t="n">
        <v>16</v>
      </c>
      <c r="D543" s="0" t="str">
        <f aca="false">VLOOKUP(A543,'[2]ACUERDO 2025'!$A$1:$O$1048576,15,FALSE())</f>
        <v>Componentes auxiliares</v>
      </c>
    </row>
    <row r="544" customFormat="false" ht="14.25" hidden="false" customHeight="false" outlineLevel="0" collapsed="false">
      <c r="A544" s="0" t="s">
        <v>13383</v>
      </c>
      <c r="B544" s="0" t="s">
        <v>13384</v>
      </c>
      <c r="C544" s="68" t="n">
        <v>16</v>
      </c>
      <c r="D544" s="0" t="str">
        <f aca="false">VLOOKUP(A544,'[2]ACUERDO 2025'!$A$1:$O$1048576,15,FALSE())</f>
        <v>Componentes auxiliares</v>
      </c>
    </row>
    <row r="545" customFormat="false" ht="14.25" hidden="false" customHeight="false" outlineLevel="0" collapsed="false">
      <c r="A545" s="0" t="s">
        <v>13385</v>
      </c>
      <c r="B545" s="0" t="s">
        <v>13386</v>
      </c>
      <c r="C545" s="68" t="n">
        <v>16</v>
      </c>
      <c r="D545" s="0" t="str">
        <f aca="false">VLOOKUP(A545,'[2]ACUERDO 2025'!$A$1:$O$1048576,15,FALSE())</f>
        <v>Componentes auxiliares</v>
      </c>
    </row>
    <row r="546" customFormat="false" ht="14.25" hidden="false" customHeight="false" outlineLevel="0" collapsed="false">
      <c r="A546" s="0" t="s">
        <v>13387</v>
      </c>
      <c r="B546" s="0" t="s">
        <v>13388</v>
      </c>
      <c r="C546" s="68" t="n">
        <v>16</v>
      </c>
      <c r="D546" s="0" t="str">
        <f aca="false">VLOOKUP(A546,'[2]ACUERDO 2025'!$A$1:$O$1048576,15,FALSE())</f>
        <v>Componentes auxiliares</v>
      </c>
    </row>
    <row r="547" customFormat="false" ht="14.25" hidden="false" customHeight="false" outlineLevel="0" collapsed="false">
      <c r="A547" s="0" t="s">
        <v>13389</v>
      </c>
      <c r="B547" s="0" t="s">
        <v>13390</v>
      </c>
      <c r="C547" s="68" t="n">
        <v>16</v>
      </c>
      <c r="D547" s="0" t="str">
        <f aca="false">VLOOKUP(A547,'[2]ACUERDO 2025'!$A$1:$O$1048576,15,FALSE())</f>
        <v>Pilar Multi-unit recto</v>
      </c>
    </row>
    <row r="548" customFormat="false" ht="14.25" hidden="false" customHeight="false" outlineLevel="0" collapsed="false">
      <c r="A548" s="0" t="s">
        <v>13391</v>
      </c>
      <c r="B548" s="0" t="s">
        <v>13392</v>
      </c>
      <c r="C548" s="68" t="n">
        <v>16</v>
      </c>
      <c r="D548" s="0" t="str">
        <f aca="false">VLOOKUP(A548,'[2]ACUERDO 2025'!$A$1:$O$1048576,15,FALSE())</f>
        <v>Pilar Multi-unit recto</v>
      </c>
    </row>
    <row r="549" customFormat="false" ht="14.25" hidden="false" customHeight="false" outlineLevel="0" collapsed="false">
      <c r="A549" s="0" t="s">
        <v>13393</v>
      </c>
      <c r="B549" s="0" t="s">
        <v>13394</v>
      </c>
      <c r="C549" s="68" t="n">
        <v>16</v>
      </c>
      <c r="D549" s="0" t="str">
        <f aca="false">VLOOKUP(A549,'[2]ACUERDO 2025'!$A$1:$O$1048576,15,FALSE())</f>
        <v>Componentes auxiliares</v>
      </c>
    </row>
    <row r="550" customFormat="false" ht="14.25" hidden="false" customHeight="false" outlineLevel="0" collapsed="false">
      <c r="A550" s="0" t="s">
        <v>13395</v>
      </c>
      <c r="B550" s="0" t="s">
        <v>13396</v>
      </c>
      <c r="C550" s="68" t="n">
        <v>16</v>
      </c>
      <c r="D550" s="0" t="str">
        <f aca="false">VLOOKUP(A550,'[2]ACUERDO 2025'!$A$1:$O$1048576,15,FALSE())</f>
        <v>Componentes auxiliares</v>
      </c>
    </row>
    <row r="551" customFormat="false" ht="14.25" hidden="false" customHeight="false" outlineLevel="0" collapsed="false">
      <c r="A551" s="0" t="s">
        <v>13397</v>
      </c>
      <c r="B551" s="0" t="s">
        <v>13398</v>
      </c>
      <c r="C551" s="68" t="n">
        <v>16</v>
      </c>
      <c r="D551" s="0" t="str">
        <f aca="false">VLOOKUP(A551,'[2]ACUERDO 2025'!$A$1:$O$1048576,15,FALSE())</f>
        <v>Pilar Multi-unit recto</v>
      </c>
    </row>
    <row r="552" customFormat="false" ht="14.25" hidden="false" customHeight="false" outlineLevel="0" collapsed="false">
      <c r="A552" s="0" t="s">
        <v>13399</v>
      </c>
      <c r="B552" s="0" t="s">
        <v>13400</v>
      </c>
      <c r="C552" s="68" t="n">
        <v>16</v>
      </c>
      <c r="D552" s="0" t="str">
        <f aca="false">VLOOKUP(A552,'[2]ACUERDO 2025'!$A$1:$O$1048576,15,FALSE())</f>
        <v>Pilar Multi-unit angulado</v>
      </c>
    </row>
    <row r="553" customFormat="false" ht="14.25" hidden="false" customHeight="false" outlineLevel="0" collapsed="false">
      <c r="A553" s="0" t="s">
        <v>13401</v>
      </c>
      <c r="B553" s="0" t="s">
        <v>13402</v>
      </c>
      <c r="C553" s="68" t="n">
        <v>16</v>
      </c>
      <c r="D553" s="0" t="str">
        <f aca="false">VLOOKUP(A553,'[2]ACUERDO 2025'!$A$1:$O$1048576,15,FALSE())</f>
        <v>Pilar Multi-unit angulado</v>
      </c>
    </row>
    <row r="554" customFormat="false" ht="14.25" hidden="false" customHeight="false" outlineLevel="0" collapsed="false">
      <c r="A554" s="0" t="s">
        <v>13403</v>
      </c>
      <c r="B554" s="0" t="s">
        <v>13404</v>
      </c>
      <c r="C554" s="68" t="n">
        <v>16</v>
      </c>
      <c r="D554" s="0" t="str">
        <f aca="false">VLOOKUP(A554,'[2]ACUERDO 2025'!$A$1:$O$1048576,15,FALSE())</f>
        <v>Pilar Multi-unit angulado</v>
      </c>
    </row>
    <row r="555" customFormat="false" ht="14.25" hidden="false" customHeight="false" outlineLevel="0" collapsed="false">
      <c r="A555" s="0" t="s">
        <v>13405</v>
      </c>
      <c r="B555" s="0" t="s">
        <v>13406</v>
      </c>
      <c r="C555" s="68" t="n">
        <v>16</v>
      </c>
      <c r="D555" s="0" t="str">
        <f aca="false">VLOOKUP(A555,'[2]ACUERDO 2025'!$A$1:$O$1048576,15,FALSE())</f>
        <v>Componentes auxiliares</v>
      </c>
    </row>
    <row r="556" customFormat="false" ht="14.25" hidden="false" customHeight="false" outlineLevel="0" collapsed="false">
      <c r="A556" s="0" t="s">
        <v>13407</v>
      </c>
      <c r="B556" s="0" t="s">
        <v>13408</v>
      </c>
      <c r="C556" s="68" t="n">
        <v>16</v>
      </c>
      <c r="D556" s="0" t="str">
        <f aca="false">VLOOKUP(A556,'[2]ACUERDO 2025'!$A$1:$O$1048576,15,FALSE())</f>
        <v>Componentes auxiliares</v>
      </c>
    </row>
    <row r="557" customFormat="false" ht="14.25" hidden="false" customHeight="false" outlineLevel="0" collapsed="false">
      <c r="A557" s="0" t="s">
        <v>13409</v>
      </c>
      <c r="B557" s="0" t="s">
        <v>13410</v>
      </c>
      <c r="C557" s="68" t="n">
        <v>16</v>
      </c>
      <c r="D557" s="0" t="str">
        <f aca="false">VLOOKUP(A557,'[2]ACUERDO 2025'!$A$1:$O$1048576,15,FALSE())</f>
        <v>Pilar Multi-unit recto</v>
      </c>
    </row>
    <row r="558" customFormat="false" ht="14.25" hidden="false" customHeight="false" outlineLevel="0" collapsed="false">
      <c r="A558" s="0" t="s">
        <v>13411</v>
      </c>
      <c r="B558" s="0" t="s">
        <v>13412</v>
      </c>
      <c r="C558" s="68" t="n">
        <v>16</v>
      </c>
      <c r="D558" s="0" t="str">
        <f aca="false">VLOOKUP(A558,'[2]ACUERDO 2025'!$A$1:$O$1048576,15,FALSE())</f>
        <v>Pilar Multi-unit recto</v>
      </c>
    </row>
    <row r="559" customFormat="false" ht="14.25" hidden="false" customHeight="false" outlineLevel="0" collapsed="false">
      <c r="A559" s="0" t="s">
        <v>13413</v>
      </c>
      <c r="B559" s="0" t="s">
        <v>13414</v>
      </c>
      <c r="C559" s="68" t="n">
        <v>16</v>
      </c>
      <c r="D559" s="0" t="str">
        <f aca="false">VLOOKUP(A559,'[2]ACUERDO 2025'!$A$1:$O$1048576,15,FALSE())</f>
        <v>Pilar Multi-unit recto</v>
      </c>
    </row>
    <row r="560" customFormat="false" ht="14.25" hidden="false" customHeight="false" outlineLevel="0" collapsed="false">
      <c r="A560" s="0" t="s">
        <v>13415</v>
      </c>
      <c r="B560" s="0" t="s">
        <v>13416</v>
      </c>
      <c r="C560" s="68" t="n">
        <v>16</v>
      </c>
      <c r="D560" s="0" t="str">
        <f aca="false">VLOOKUP(A560,'[2]ACUERDO 2025'!$A$1:$O$1048576,15,FALSE())</f>
        <v>Pilar Multi-unit angulado</v>
      </c>
    </row>
    <row r="561" customFormat="false" ht="14.25" hidden="false" customHeight="false" outlineLevel="0" collapsed="false">
      <c r="A561" s="0" t="s">
        <v>13417</v>
      </c>
      <c r="B561" s="0" t="s">
        <v>13418</v>
      </c>
      <c r="C561" s="68" t="n">
        <v>16</v>
      </c>
      <c r="D561" s="0" t="str">
        <f aca="false">VLOOKUP(A561,'[2]ACUERDO 2025'!$A$1:$O$1048576,15,FALSE())</f>
        <v>Pilar Multi-unit angulado</v>
      </c>
    </row>
    <row r="562" customFormat="false" ht="14.25" hidden="false" customHeight="false" outlineLevel="0" collapsed="false">
      <c r="A562" s="0" t="s">
        <v>13419</v>
      </c>
      <c r="B562" s="0" t="s">
        <v>13420</v>
      </c>
      <c r="C562" s="68" t="n">
        <v>16</v>
      </c>
      <c r="D562" s="0" t="str">
        <f aca="false">VLOOKUP(A562,'[2]ACUERDO 2025'!$A$1:$O$1048576,15,FALSE())</f>
        <v>Pilar Multi-unit angulado</v>
      </c>
    </row>
    <row r="563" customFormat="false" ht="14.25" hidden="false" customHeight="false" outlineLevel="0" collapsed="false">
      <c r="A563" s="0" t="s">
        <v>13421</v>
      </c>
      <c r="B563" s="0" t="s">
        <v>13422</v>
      </c>
      <c r="C563" s="68" t="n">
        <v>16</v>
      </c>
      <c r="D563" s="0" t="str">
        <f aca="false">VLOOKUP(A563,'[2]ACUERDO 2025'!$A$1:$O$1048576,15,FALSE())</f>
        <v>Pilar Multi-unit angulado</v>
      </c>
    </row>
    <row r="564" customFormat="false" ht="14.25" hidden="false" customHeight="false" outlineLevel="0" collapsed="false">
      <c r="A564" s="0" t="s">
        <v>13423</v>
      </c>
      <c r="B564" s="0" t="s">
        <v>13424</v>
      </c>
      <c r="C564" s="68" t="n">
        <v>16</v>
      </c>
      <c r="D564" s="0" t="str">
        <f aca="false">VLOOKUP(A564,'[2]ACUERDO 2025'!$A$1:$O$1048576,15,FALSE())</f>
        <v>Pilar Multi-unit angulado</v>
      </c>
    </row>
    <row r="565" customFormat="false" ht="14.25" hidden="false" customHeight="false" outlineLevel="0" collapsed="false">
      <c r="A565" s="0" t="s">
        <v>13425</v>
      </c>
      <c r="B565" s="0" t="s">
        <v>13426</v>
      </c>
      <c r="C565" s="68" t="n">
        <v>16</v>
      </c>
      <c r="D565" s="0" t="str">
        <f aca="false">VLOOKUP(A565,'[2]ACUERDO 2025'!$A$1:$O$1048576,15,FALSE())</f>
        <v>Pilar Multi-unit angulado</v>
      </c>
    </row>
    <row r="566" customFormat="false" ht="14.25" hidden="false" customHeight="false" outlineLevel="0" collapsed="false">
      <c r="A566" s="0" t="s">
        <v>13427</v>
      </c>
      <c r="B566" s="0" t="s">
        <v>13428</v>
      </c>
      <c r="C566" s="68" t="n">
        <v>16</v>
      </c>
      <c r="D566" s="0" t="str">
        <f aca="false">VLOOKUP(A566,'[2]ACUERDO 2025'!$A$1:$O$1048576,15,FALSE())</f>
        <v>Pilar Multi-unit angulado</v>
      </c>
    </row>
    <row r="567" customFormat="false" ht="14.25" hidden="false" customHeight="false" outlineLevel="0" collapsed="false">
      <c r="A567" s="0" t="s">
        <v>13429</v>
      </c>
      <c r="B567" s="0" t="s">
        <v>13430</v>
      </c>
      <c r="C567" s="68" t="n">
        <v>16</v>
      </c>
      <c r="D567" s="0" t="str">
        <f aca="false">VLOOKUP(A567,'[2]ACUERDO 2025'!$A$1:$O$1048576,15,FALSE())</f>
        <v>Pilar Multi-unit angulado</v>
      </c>
    </row>
    <row r="568" customFormat="false" ht="14.25" hidden="false" customHeight="false" outlineLevel="0" collapsed="false">
      <c r="A568" s="0" t="s">
        <v>13431</v>
      </c>
      <c r="B568" s="0" t="s">
        <v>13432</v>
      </c>
      <c r="C568" s="68" t="n">
        <v>16</v>
      </c>
      <c r="D568" s="0" t="str">
        <f aca="false">VLOOKUP(A568,'[2]ACUERDO 2025'!$A$1:$O$1048576,15,FALSE())</f>
        <v>Pilar Multi-unit angulado</v>
      </c>
    </row>
    <row r="569" customFormat="false" ht="14.25" hidden="false" customHeight="false" outlineLevel="0" collapsed="false">
      <c r="A569" s="0" t="s">
        <v>13433</v>
      </c>
      <c r="B569" s="0" t="s">
        <v>13434</v>
      </c>
      <c r="C569" s="68" t="n">
        <v>16</v>
      </c>
      <c r="D569" s="0" t="str">
        <f aca="false">VLOOKUP(A569,'[2]ACUERDO 2025'!$A$1:$O$1048576,15,FALSE())</f>
        <v>Pilar Multi-unit recto</v>
      </c>
    </row>
    <row r="570" customFormat="false" ht="14.25" hidden="false" customHeight="false" outlineLevel="0" collapsed="false">
      <c r="A570" s="0" t="s">
        <v>13435</v>
      </c>
      <c r="B570" s="0" t="s">
        <v>13436</v>
      </c>
      <c r="C570" s="68" t="n">
        <v>16</v>
      </c>
      <c r="D570" s="0" t="str">
        <f aca="false">VLOOKUP(A570,'[2]ACUERDO 2025'!$A$1:$O$1048576,15,FALSE())</f>
        <v>Pilar Multi-unit recto</v>
      </c>
    </row>
    <row r="571" customFormat="false" ht="14.25" hidden="false" customHeight="false" outlineLevel="0" collapsed="false">
      <c r="A571" s="0" t="s">
        <v>13437</v>
      </c>
      <c r="B571" s="0" t="s">
        <v>13438</v>
      </c>
      <c r="C571" s="68" t="n">
        <v>16</v>
      </c>
      <c r="D571" s="0" t="str">
        <f aca="false">VLOOKUP(A571,'[2]ACUERDO 2025'!$A$1:$O$1048576,15,FALSE())</f>
        <v>Pilar Multi-unit recto</v>
      </c>
    </row>
    <row r="572" customFormat="false" ht="14.25" hidden="false" customHeight="false" outlineLevel="0" collapsed="false">
      <c r="A572" s="0" t="s">
        <v>13439</v>
      </c>
      <c r="B572" s="0" t="s">
        <v>13440</v>
      </c>
      <c r="C572" s="68" t="n">
        <v>16</v>
      </c>
      <c r="D572" s="0" t="str">
        <f aca="false">VLOOKUP(A572,'[2]ACUERDO 2025'!$A$1:$O$1048576,15,FALSE())</f>
        <v>Pilar Multi-unit recto</v>
      </c>
    </row>
    <row r="573" customFormat="false" ht="14.25" hidden="false" customHeight="false" outlineLevel="0" collapsed="false">
      <c r="A573" s="0" t="s">
        <v>13441</v>
      </c>
      <c r="B573" s="0" t="s">
        <v>13442</v>
      </c>
      <c r="C573" s="68" t="n">
        <v>16</v>
      </c>
      <c r="D573" s="0" t="str">
        <f aca="false">VLOOKUP(A573,'[2]ACUERDO 2025'!$A$1:$O$1048576,15,FALSE())</f>
        <v>Pilar Multi-unit recto</v>
      </c>
    </row>
    <row r="574" customFormat="false" ht="14.25" hidden="false" customHeight="false" outlineLevel="0" collapsed="false">
      <c r="A574" s="0" t="s">
        <v>13443</v>
      </c>
      <c r="B574" s="0" t="s">
        <v>13444</v>
      </c>
      <c r="C574" s="68" t="n">
        <v>23.6</v>
      </c>
      <c r="D574" s="0" t="str">
        <f aca="false">VLOOKUP(A574,'[2]ACUERDO 2025'!$A$1:$O$1048576,15,FALSE())</f>
        <v>Pilar Multi-unit recto</v>
      </c>
    </row>
    <row r="575" customFormat="false" ht="14.25" hidden="false" customHeight="false" outlineLevel="0" collapsed="false">
      <c r="A575" s="0" t="s">
        <v>13445</v>
      </c>
      <c r="B575" s="0" t="s">
        <v>13446</v>
      </c>
      <c r="C575" s="68" t="n">
        <v>23.6</v>
      </c>
      <c r="D575" s="0" t="str">
        <f aca="false">VLOOKUP(A575,'[2]ACUERDO 2025'!$A$1:$O$1048576,15,FALSE())</f>
        <v>Pilar Multi-unit recto</v>
      </c>
    </row>
    <row r="576" customFormat="false" ht="14.25" hidden="false" customHeight="false" outlineLevel="0" collapsed="false">
      <c r="A576" s="0" t="s">
        <v>13447</v>
      </c>
      <c r="B576" s="0" t="s">
        <v>13448</v>
      </c>
      <c r="C576" s="68" t="n">
        <v>23.6</v>
      </c>
      <c r="D576" s="0" t="str">
        <f aca="false">VLOOKUP(A576,'[2]ACUERDO 2025'!$A$1:$O$1048576,15,FALSE())</f>
        <v>Pilar Multi-unit recto</v>
      </c>
    </row>
    <row r="577" customFormat="false" ht="14.25" hidden="false" customHeight="false" outlineLevel="0" collapsed="false">
      <c r="A577" s="0" t="s">
        <v>13449</v>
      </c>
      <c r="B577" s="0" t="s">
        <v>13450</v>
      </c>
      <c r="C577" s="68" t="n">
        <v>16</v>
      </c>
      <c r="D577" s="0" t="str">
        <f aca="false">VLOOKUP(A577,'[2]ACUERDO 2025'!$A$1:$O$1048576,15,FALSE())</f>
        <v>Pilar Multi-unit recto</v>
      </c>
    </row>
    <row r="578" customFormat="false" ht="14.25" hidden="false" customHeight="false" outlineLevel="0" collapsed="false">
      <c r="A578" s="0" t="s">
        <v>13451</v>
      </c>
      <c r="B578" s="0" t="s">
        <v>13452</v>
      </c>
      <c r="C578" s="68" t="n">
        <v>16</v>
      </c>
      <c r="D578" s="0" t="str">
        <f aca="false">VLOOKUP(A578,'[2]ACUERDO 2025'!$A$1:$O$1048576,15,FALSE())</f>
        <v>Pilar Multi-unit recto</v>
      </c>
    </row>
    <row r="579" customFormat="false" ht="14.25" hidden="false" customHeight="false" outlineLevel="0" collapsed="false">
      <c r="A579" s="0" t="s">
        <v>13453</v>
      </c>
      <c r="B579" s="0" t="s">
        <v>13454</v>
      </c>
      <c r="C579" s="68" t="n">
        <v>16</v>
      </c>
      <c r="D579" s="0" t="str">
        <f aca="false">VLOOKUP(A579,'[2]ACUERDO 2025'!$A$1:$O$1048576,15,FALSE())</f>
        <v>Pilar Multi-unit recto</v>
      </c>
    </row>
    <row r="580" customFormat="false" ht="14.25" hidden="false" customHeight="false" outlineLevel="0" collapsed="false">
      <c r="A580" s="0" t="s">
        <v>13455</v>
      </c>
      <c r="B580" s="0" t="s">
        <v>13456</v>
      </c>
      <c r="C580" s="68" t="n">
        <v>29.8</v>
      </c>
      <c r="D580" s="0" t="str">
        <f aca="false">VLOOKUP(A580,'[2]ACUERDO 2025'!$A$1:$O$1048576,15,FALSE())</f>
        <v>Pilar Transepitelial</v>
      </c>
    </row>
    <row r="581" customFormat="false" ht="14.25" hidden="false" customHeight="false" outlineLevel="0" collapsed="false">
      <c r="A581" s="0" t="s">
        <v>13457</v>
      </c>
      <c r="B581" s="0" t="s">
        <v>13458</v>
      </c>
      <c r="C581" s="68" t="n">
        <v>29.8</v>
      </c>
      <c r="D581" s="0" t="str">
        <f aca="false">VLOOKUP(A581,'[2]ACUERDO 2025'!$A$1:$O$1048576,15,FALSE())</f>
        <v>Pilar Transepitelial</v>
      </c>
    </row>
    <row r="582" customFormat="false" ht="14.25" hidden="false" customHeight="false" outlineLevel="0" collapsed="false">
      <c r="A582" s="0" t="s">
        <v>13459</v>
      </c>
      <c r="B582" s="0" t="s">
        <v>13460</v>
      </c>
      <c r="C582" s="68" t="n">
        <v>29.8</v>
      </c>
      <c r="D582" s="0" t="str">
        <f aca="false">VLOOKUP(A582,'[2]ACUERDO 2025'!$A$1:$O$1048576,15,FALSE())</f>
        <v>Pilar Transepitelial</v>
      </c>
    </row>
    <row r="583" customFormat="false" ht="14.25" hidden="false" customHeight="false" outlineLevel="0" collapsed="false">
      <c r="A583" s="0" t="s">
        <v>13461</v>
      </c>
      <c r="B583" s="0" t="s">
        <v>13462</v>
      </c>
      <c r="C583" s="68" t="n">
        <v>29.8</v>
      </c>
      <c r="D583" s="0" t="str">
        <f aca="false">VLOOKUP(A583,'[2]ACUERDO 2025'!$A$1:$O$1048576,15,FALSE())</f>
        <v>Pilar Transepitelial</v>
      </c>
    </row>
    <row r="584" customFormat="false" ht="14.25" hidden="false" customHeight="false" outlineLevel="0" collapsed="false">
      <c r="A584" s="0" t="s">
        <v>13463</v>
      </c>
      <c r="B584" s="0" t="s">
        <v>13464</v>
      </c>
      <c r="C584" s="68" t="n">
        <v>29.8</v>
      </c>
      <c r="D584" s="0" t="str">
        <f aca="false">VLOOKUP(A584,'[2]ACUERDO 2025'!$A$1:$O$1048576,15,FALSE())</f>
        <v>Pilar Transepitelial</v>
      </c>
    </row>
    <row r="585" customFormat="false" ht="14.25" hidden="false" customHeight="false" outlineLevel="0" collapsed="false">
      <c r="A585" s="0" t="s">
        <v>13465</v>
      </c>
      <c r="B585" s="0" t="s">
        <v>13466</v>
      </c>
      <c r="C585" s="68" t="n">
        <v>29.8</v>
      </c>
      <c r="D585" s="0" t="str">
        <f aca="false">VLOOKUP(A585,'[2]ACUERDO 2025'!$A$1:$O$1048576,15,FALSE())</f>
        <v>Pilar Transepitelial</v>
      </c>
    </row>
    <row r="586" customFormat="false" ht="14.25" hidden="false" customHeight="false" outlineLevel="0" collapsed="false">
      <c r="A586" s="0" t="s">
        <v>13467</v>
      </c>
      <c r="B586" s="0" t="s">
        <v>13468</v>
      </c>
      <c r="C586" s="68" t="n">
        <v>16</v>
      </c>
      <c r="D586" s="0" t="str">
        <f aca="false">VLOOKUP(A586,'[2]ACUERDO 2025'!$A$1:$O$1048576,15,FALSE())</f>
        <v>Pilar Multi-unit recto</v>
      </c>
    </row>
    <row r="587" customFormat="false" ht="14.25" hidden="false" customHeight="false" outlineLevel="0" collapsed="false">
      <c r="A587" s="0" t="s">
        <v>13469</v>
      </c>
      <c r="B587" s="0" t="s">
        <v>13470</v>
      </c>
      <c r="C587" s="68" t="n">
        <v>16</v>
      </c>
      <c r="D587" s="0" t="str">
        <f aca="false">VLOOKUP(A587,'[2]ACUERDO 2025'!$A$1:$O$1048576,15,FALSE())</f>
        <v>Pilar Multi-unit recto</v>
      </c>
    </row>
    <row r="588" customFormat="false" ht="14.25" hidden="false" customHeight="false" outlineLevel="0" collapsed="false">
      <c r="A588" s="0" t="s">
        <v>13471</v>
      </c>
      <c r="B588" s="0" t="s">
        <v>13472</v>
      </c>
      <c r="C588" s="68" t="n">
        <v>16</v>
      </c>
      <c r="D588" s="0" t="str">
        <f aca="false">VLOOKUP(A588,'[2]ACUERDO 2025'!$A$1:$O$1048576,15,FALSE())</f>
        <v>Pilar Multi-unit recto</v>
      </c>
    </row>
    <row r="589" customFormat="false" ht="14.25" hidden="false" customHeight="false" outlineLevel="0" collapsed="false">
      <c r="A589" s="0" t="s">
        <v>13473</v>
      </c>
      <c r="B589" s="0" t="s">
        <v>13474</v>
      </c>
      <c r="C589" s="68" t="n">
        <v>16</v>
      </c>
      <c r="D589" s="0" t="str">
        <f aca="false">VLOOKUP(A589,'[2]ACUERDO 2025'!$A$1:$O$1048576,15,FALSE())</f>
        <v>Pilar Multi-unit recto</v>
      </c>
    </row>
    <row r="590" customFormat="false" ht="14.25" hidden="false" customHeight="false" outlineLevel="0" collapsed="false">
      <c r="A590" s="0" t="s">
        <v>13475</v>
      </c>
      <c r="B590" s="0" t="s">
        <v>13476</v>
      </c>
      <c r="C590" s="68" t="n">
        <v>16</v>
      </c>
      <c r="D590" s="0" t="str">
        <f aca="false">VLOOKUP(A590,'[2]ACUERDO 2025'!$A$1:$O$1048576,15,FALSE())</f>
        <v>Pilar Multi-unit recto</v>
      </c>
    </row>
    <row r="591" customFormat="false" ht="14.25" hidden="false" customHeight="false" outlineLevel="0" collapsed="false">
      <c r="A591" s="0" t="s">
        <v>13477</v>
      </c>
      <c r="B591" s="0" t="s">
        <v>13478</v>
      </c>
      <c r="C591" s="68" t="n">
        <v>16</v>
      </c>
      <c r="D591" s="0" t="str">
        <f aca="false">VLOOKUP(A591,'[2]ACUERDO 2025'!$A$1:$O$1048576,15,FALSE())</f>
        <v>Pilar Multi-unit recto</v>
      </c>
    </row>
    <row r="592" customFormat="false" ht="14.25" hidden="false" customHeight="false" outlineLevel="0" collapsed="false">
      <c r="A592" s="0" t="s">
        <v>13479</v>
      </c>
      <c r="B592" s="0" t="s">
        <v>13480</v>
      </c>
      <c r="C592" s="68" t="n">
        <v>16</v>
      </c>
      <c r="D592" s="0" t="str">
        <f aca="false">VLOOKUP(A592,'[2]ACUERDO 2025'!$A$1:$O$1048576,15,FALSE())</f>
        <v>Pilar Multi-unit angulado</v>
      </c>
    </row>
    <row r="593" customFormat="false" ht="14.25" hidden="false" customHeight="false" outlineLevel="0" collapsed="false">
      <c r="A593" s="0" t="s">
        <v>13481</v>
      </c>
      <c r="B593" s="0" t="s">
        <v>13482</v>
      </c>
      <c r="C593" s="68" t="n">
        <v>16</v>
      </c>
      <c r="D593" s="0" t="str">
        <f aca="false">VLOOKUP(A593,'[2]ACUERDO 2025'!$A$1:$O$1048576,15,FALSE())</f>
        <v>Pilar Multi-unit angulado</v>
      </c>
    </row>
    <row r="594" customFormat="false" ht="14.25" hidden="false" customHeight="false" outlineLevel="0" collapsed="false">
      <c r="A594" s="0" t="s">
        <v>13483</v>
      </c>
      <c r="B594" s="0" t="s">
        <v>13484</v>
      </c>
      <c r="C594" s="68" t="n">
        <v>16</v>
      </c>
      <c r="D594" s="0" t="str">
        <f aca="false">VLOOKUP(A594,'[2]ACUERDO 2025'!$A$1:$O$1048576,15,FALSE())</f>
        <v>Pilar Multi-unit angulado</v>
      </c>
    </row>
    <row r="595" customFormat="false" ht="14.25" hidden="false" customHeight="false" outlineLevel="0" collapsed="false">
      <c r="A595" s="0" t="s">
        <v>13485</v>
      </c>
      <c r="B595" s="0" t="s">
        <v>13486</v>
      </c>
      <c r="C595" s="68" t="n">
        <v>16</v>
      </c>
      <c r="D595" s="0" t="str">
        <f aca="false">VLOOKUP(A595,'[2]ACUERDO 2025'!$A$1:$O$1048576,15,FALSE())</f>
        <v>Pilar Multi-unit angulado</v>
      </c>
    </row>
    <row r="596" customFormat="false" ht="14.25" hidden="false" customHeight="false" outlineLevel="0" collapsed="false">
      <c r="A596" s="0" t="s">
        <v>13487</v>
      </c>
      <c r="B596" s="0" t="s">
        <v>13488</v>
      </c>
      <c r="C596" s="68" t="n">
        <v>16</v>
      </c>
      <c r="D596" s="0" t="str">
        <f aca="false">VLOOKUP(A596,'[2]ACUERDO 2025'!$A$1:$O$1048576,15,FALSE())</f>
        <v>Pilar Multi-unit angulado</v>
      </c>
    </row>
    <row r="597" customFormat="false" ht="14.25" hidden="false" customHeight="false" outlineLevel="0" collapsed="false">
      <c r="A597" s="0" t="s">
        <v>13489</v>
      </c>
      <c r="B597" s="0" t="s">
        <v>13490</v>
      </c>
      <c r="C597" s="68" t="n">
        <v>16</v>
      </c>
      <c r="D597" s="0" t="str">
        <f aca="false">VLOOKUP(A597,'[2]ACUERDO 2025'!$A$1:$O$1048576,15,FALSE())</f>
        <v>Pilar Multi-unit angulado</v>
      </c>
    </row>
    <row r="598" customFormat="false" ht="14.25" hidden="false" customHeight="false" outlineLevel="0" collapsed="false">
      <c r="A598" s="0" t="s">
        <v>13491</v>
      </c>
      <c r="B598" s="0" t="s">
        <v>13492</v>
      </c>
      <c r="C598" s="68" t="n">
        <v>16</v>
      </c>
      <c r="D598" s="0" t="str">
        <f aca="false">VLOOKUP(A598,'[2]ACUERDO 2025'!$A$1:$O$1048576,15,FALSE())</f>
        <v>Pilar Multi-unit recto</v>
      </c>
    </row>
    <row r="599" customFormat="false" ht="14.25" hidden="false" customHeight="false" outlineLevel="0" collapsed="false">
      <c r="A599" s="0" t="s">
        <v>13493</v>
      </c>
      <c r="B599" s="0" t="s">
        <v>13494</v>
      </c>
      <c r="C599" s="68" t="n">
        <v>16</v>
      </c>
      <c r="D599" s="0" t="str">
        <f aca="false">VLOOKUP(A599,'[2]ACUERDO 2025'!$A$1:$O$1048576,15,FALSE())</f>
        <v>Pilar Multi-unit recto</v>
      </c>
    </row>
    <row r="600" customFormat="false" ht="14.25" hidden="false" customHeight="false" outlineLevel="0" collapsed="false">
      <c r="A600" s="0" t="s">
        <v>13495</v>
      </c>
      <c r="B600" s="0" t="s">
        <v>13496</v>
      </c>
      <c r="C600" s="68" t="n">
        <v>16</v>
      </c>
      <c r="D600" s="0" t="str">
        <f aca="false">VLOOKUP(A600,'[2]ACUERDO 2025'!$A$1:$O$1048576,15,FALSE())</f>
        <v>Pilar Multi-unit recto</v>
      </c>
    </row>
    <row r="601" customFormat="false" ht="14.25" hidden="false" customHeight="false" outlineLevel="0" collapsed="false">
      <c r="A601" s="0" t="s">
        <v>13497</v>
      </c>
      <c r="B601" s="0" t="s">
        <v>13498</v>
      </c>
      <c r="C601" s="68" t="n">
        <v>16</v>
      </c>
      <c r="D601" s="0" t="str">
        <f aca="false">VLOOKUP(A601,'[2]ACUERDO 2025'!$A$1:$O$1048576,15,FALSE())</f>
        <v>Pilar Multi-unit recto</v>
      </c>
    </row>
    <row r="602" customFormat="false" ht="14.25" hidden="false" customHeight="false" outlineLevel="0" collapsed="false">
      <c r="A602" s="0" t="s">
        <v>13499</v>
      </c>
      <c r="B602" s="0" t="s">
        <v>13500</v>
      </c>
      <c r="C602" s="68" t="n">
        <v>16</v>
      </c>
      <c r="D602" s="0" t="str">
        <f aca="false">VLOOKUP(A602,'[2]ACUERDO 2025'!$A$1:$O$1048576,15,FALSE())</f>
        <v>Pilar Multi-unit recto</v>
      </c>
    </row>
    <row r="603" customFormat="false" ht="14.25" hidden="false" customHeight="false" outlineLevel="0" collapsed="false">
      <c r="A603" s="0" t="s">
        <v>13501</v>
      </c>
      <c r="B603" s="0" t="s">
        <v>13502</v>
      </c>
      <c r="C603" s="68" t="n">
        <v>16</v>
      </c>
      <c r="D603" s="0" t="str">
        <f aca="false">VLOOKUP(A603,'[2]ACUERDO 2025'!$A$1:$O$1048576,15,FALSE())</f>
        <v>Pilar Multi-unit recto</v>
      </c>
    </row>
    <row r="604" customFormat="false" ht="14.25" hidden="false" customHeight="false" outlineLevel="0" collapsed="false">
      <c r="A604" s="0" t="s">
        <v>13503</v>
      </c>
      <c r="B604" s="0" t="s">
        <v>13504</v>
      </c>
      <c r="C604" s="68" t="n">
        <v>29.8</v>
      </c>
      <c r="D604" s="0" t="str">
        <f aca="false">VLOOKUP(A604,'[2]ACUERDO 2025'!$A$1:$O$1048576,15,FALSE())</f>
        <v>Pilar Transepitelial</v>
      </c>
    </row>
    <row r="605" customFormat="false" ht="14.25" hidden="false" customHeight="false" outlineLevel="0" collapsed="false">
      <c r="A605" s="0" t="s">
        <v>13505</v>
      </c>
      <c r="B605" s="0" t="s">
        <v>13506</v>
      </c>
      <c r="C605" s="68" t="n">
        <v>29.8</v>
      </c>
      <c r="D605" s="0" t="str">
        <f aca="false">VLOOKUP(A605,'[2]ACUERDO 2025'!$A$1:$O$1048576,15,FALSE())</f>
        <v>Pilar Transepitelial</v>
      </c>
    </row>
    <row r="606" customFormat="false" ht="14.25" hidden="false" customHeight="false" outlineLevel="0" collapsed="false">
      <c r="A606" s="0" t="s">
        <v>13507</v>
      </c>
      <c r="B606" s="0" t="s">
        <v>13508</v>
      </c>
      <c r="C606" s="68" t="n">
        <v>29.8</v>
      </c>
      <c r="D606" s="0" t="str">
        <f aca="false">VLOOKUP(A606,'[2]ACUERDO 2025'!$A$1:$O$1048576,15,FALSE())</f>
        <v>Pilar Transepitelial</v>
      </c>
    </row>
    <row r="607" customFormat="false" ht="14.25" hidden="false" customHeight="false" outlineLevel="0" collapsed="false">
      <c r="A607" s="0" t="s">
        <v>13509</v>
      </c>
      <c r="B607" s="0" t="s">
        <v>13510</v>
      </c>
      <c r="C607" s="68" t="n">
        <v>29.8</v>
      </c>
      <c r="D607" s="0" t="str">
        <f aca="false">VLOOKUP(A607,'[2]ACUERDO 2025'!$A$1:$O$1048576,15,FALSE())</f>
        <v>Pilar Transepitelial</v>
      </c>
    </row>
    <row r="608" customFormat="false" ht="14.25" hidden="false" customHeight="false" outlineLevel="0" collapsed="false">
      <c r="A608" s="0" t="s">
        <v>13511</v>
      </c>
      <c r="B608" s="0" t="s">
        <v>13512</v>
      </c>
      <c r="C608" s="68" t="n">
        <v>29.8</v>
      </c>
      <c r="D608" s="0" t="str">
        <f aca="false">VLOOKUP(A608,'[2]ACUERDO 2025'!$A$1:$O$1048576,15,FALSE())</f>
        <v>Pilar Transepitelial</v>
      </c>
    </row>
    <row r="609" customFormat="false" ht="14.25" hidden="false" customHeight="false" outlineLevel="0" collapsed="false">
      <c r="A609" s="0" t="s">
        <v>13513</v>
      </c>
      <c r="B609" s="0" t="s">
        <v>13514</v>
      </c>
      <c r="C609" s="68" t="n">
        <v>29.8</v>
      </c>
      <c r="D609" s="0" t="str">
        <f aca="false">VLOOKUP(A609,'[2]ACUERDO 2025'!$A$1:$O$1048576,15,FALSE())</f>
        <v>Pilar Transepitelial</v>
      </c>
    </row>
    <row r="610" customFormat="false" ht="14.25" hidden="false" customHeight="false" outlineLevel="0" collapsed="false">
      <c r="A610" s="0" t="s">
        <v>13515</v>
      </c>
      <c r="B610" s="0" t="s">
        <v>13516</v>
      </c>
      <c r="C610" s="68" t="n">
        <v>16</v>
      </c>
      <c r="D610" s="0" t="str">
        <f aca="false">VLOOKUP(A610,'[2]ACUERDO 2025'!$A$1:$O$1048576,15,FALSE())</f>
        <v>Pilar Multi-unit angulado</v>
      </c>
    </row>
    <row r="611" customFormat="false" ht="14.25" hidden="false" customHeight="false" outlineLevel="0" collapsed="false">
      <c r="A611" s="0" t="s">
        <v>13517</v>
      </c>
      <c r="B611" s="0" t="s">
        <v>13518</v>
      </c>
      <c r="C611" s="68" t="n">
        <v>16</v>
      </c>
      <c r="D611" s="0" t="str">
        <f aca="false">VLOOKUP(A611,'[2]ACUERDO 2025'!$A$1:$O$1048576,15,FALSE())</f>
        <v>Pilar Multi-unit angulado</v>
      </c>
    </row>
    <row r="612" customFormat="false" ht="14.25" hidden="false" customHeight="false" outlineLevel="0" collapsed="false">
      <c r="A612" s="0" t="s">
        <v>13519</v>
      </c>
      <c r="B612" s="0" t="s">
        <v>13520</v>
      </c>
      <c r="C612" s="68" t="n">
        <v>16</v>
      </c>
      <c r="D612" s="0" t="str">
        <f aca="false">VLOOKUP(A612,'[2]ACUERDO 2025'!$A$1:$O$1048576,15,FALSE())</f>
        <v>Componentes auxiliares</v>
      </c>
    </row>
    <row r="613" customFormat="false" ht="14.25" hidden="false" customHeight="false" outlineLevel="0" collapsed="false">
      <c r="A613" s="0" t="s">
        <v>13521</v>
      </c>
      <c r="B613" s="0" t="s">
        <v>13522</v>
      </c>
      <c r="C613" s="68" t="n">
        <v>16</v>
      </c>
      <c r="D613" s="0" t="str">
        <f aca="false">VLOOKUP(A613,'[2]ACUERDO 2025'!$A$1:$O$1048576,15,FALSE())</f>
        <v>Componentes auxiliares</v>
      </c>
    </row>
    <row r="614" customFormat="false" ht="14.25" hidden="false" customHeight="false" outlineLevel="0" collapsed="false">
      <c r="A614" s="0" t="s">
        <v>13523</v>
      </c>
      <c r="B614" s="0" t="s">
        <v>13524</v>
      </c>
      <c r="C614" s="68" t="n">
        <v>16</v>
      </c>
      <c r="D614" s="0" t="str">
        <f aca="false">VLOOKUP(A614,'[2]ACUERDO 2025'!$A$1:$O$1048576,15,FALSE())</f>
        <v>Componentes auxiliares</v>
      </c>
    </row>
    <row r="615" customFormat="false" ht="14.25" hidden="false" customHeight="false" outlineLevel="0" collapsed="false">
      <c r="A615" s="0" t="s">
        <v>13525</v>
      </c>
      <c r="B615" s="0" t="s">
        <v>13526</v>
      </c>
      <c r="C615" s="68" t="n">
        <v>16</v>
      </c>
      <c r="D615" s="0" t="str">
        <f aca="false">VLOOKUP(A615,'[2]ACUERDO 2025'!$A$1:$O$1048576,15,FALSE())</f>
        <v>Componentes auxiliares</v>
      </c>
    </row>
    <row r="616" customFormat="false" ht="14.25" hidden="false" customHeight="false" outlineLevel="0" collapsed="false">
      <c r="A616" s="0" t="s">
        <v>13527</v>
      </c>
      <c r="B616" s="0" t="s">
        <v>13528</v>
      </c>
      <c r="C616" s="68" t="n">
        <v>16</v>
      </c>
      <c r="D616" s="0" t="str">
        <f aca="false">VLOOKUP(A616,'[2]ACUERDO 2025'!$A$1:$O$1048576,15,FALSE())</f>
        <v>Componentes auxiliares</v>
      </c>
    </row>
    <row r="617" customFormat="false" ht="14.25" hidden="false" customHeight="false" outlineLevel="0" collapsed="false">
      <c r="A617" s="0" t="s">
        <v>13529</v>
      </c>
      <c r="B617" s="0" t="s">
        <v>13530</v>
      </c>
      <c r="C617" s="68" t="n">
        <v>16</v>
      </c>
      <c r="D617" s="0" t="str">
        <f aca="false">VLOOKUP(A617,'[2]ACUERDO 2025'!$A$1:$O$1048576,15,FALSE())</f>
        <v>Componentes auxiliares</v>
      </c>
    </row>
    <row r="618" customFormat="false" ht="14.25" hidden="false" customHeight="false" outlineLevel="0" collapsed="false">
      <c r="A618" s="0" t="s">
        <v>13531</v>
      </c>
      <c r="B618" s="0" t="s">
        <v>13532</v>
      </c>
      <c r="C618" s="68" t="n">
        <v>16</v>
      </c>
      <c r="D618" s="0" t="str">
        <f aca="false">VLOOKUP(A618,'[2]ACUERDO 2025'!$A$1:$O$1048576,15,FALSE())</f>
        <v>Componentes auxiliares</v>
      </c>
    </row>
    <row r="619" customFormat="false" ht="14.25" hidden="false" customHeight="false" outlineLevel="0" collapsed="false">
      <c r="A619" s="0" t="s">
        <v>13533</v>
      </c>
      <c r="B619" s="0" t="s">
        <v>13534</v>
      </c>
      <c r="C619" s="68" t="n">
        <v>16</v>
      </c>
      <c r="D619" s="0" t="str">
        <f aca="false">VLOOKUP(A619,'[2]ACUERDO 2025'!$A$1:$O$1048576,15,FALSE())</f>
        <v>Componentes auxiliares</v>
      </c>
    </row>
    <row r="620" customFormat="false" ht="14.25" hidden="false" customHeight="false" outlineLevel="0" collapsed="false">
      <c r="A620" s="0" t="s">
        <v>13535</v>
      </c>
      <c r="B620" s="0" t="s">
        <v>13536</v>
      </c>
      <c r="C620" s="68" t="n">
        <v>16</v>
      </c>
      <c r="D620" s="0" t="str">
        <f aca="false">VLOOKUP(A620,'[2]ACUERDO 2025'!$A$1:$O$1048576,15,FALSE())</f>
        <v>Componentes auxiliares</v>
      </c>
    </row>
    <row r="621" customFormat="false" ht="14.25" hidden="false" customHeight="false" outlineLevel="0" collapsed="false">
      <c r="A621" s="0" t="s">
        <v>13537</v>
      </c>
      <c r="B621" s="0" t="s">
        <v>13538</v>
      </c>
      <c r="C621" s="68" t="n">
        <v>16</v>
      </c>
      <c r="D621" s="0" t="str">
        <f aca="false">VLOOKUP(A621,'[2]ACUERDO 2025'!$A$1:$O$1048576,15,FALSE())</f>
        <v>Componentes auxiliares</v>
      </c>
    </row>
    <row r="622" customFormat="false" ht="14.25" hidden="false" customHeight="false" outlineLevel="0" collapsed="false">
      <c r="A622" s="0" t="s">
        <v>13539</v>
      </c>
      <c r="B622" s="0" t="s">
        <v>13540</v>
      </c>
      <c r="C622" s="68" t="n">
        <v>16</v>
      </c>
      <c r="D622" s="0" t="str">
        <f aca="false">VLOOKUP(A622,'[2]ACUERDO 2025'!$A$1:$O$1048576,15,FALSE())</f>
        <v>Componentes auxiliares</v>
      </c>
    </row>
    <row r="623" customFormat="false" ht="14.25" hidden="false" customHeight="false" outlineLevel="0" collapsed="false">
      <c r="A623" s="0" t="s">
        <v>13541</v>
      </c>
      <c r="B623" s="0" t="s">
        <v>13542</v>
      </c>
      <c r="C623" s="68" t="n">
        <v>16</v>
      </c>
      <c r="D623" s="0" t="str">
        <f aca="false">VLOOKUP(A623,'[2]ACUERDO 2025'!$A$1:$O$1048576,15,FALSE())</f>
        <v>Componentes auxiliares</v>
      </c>
    </row>
    <row r="624" customFormat="false" ht="14.25" hidden="false" customHeight="false" outlineLevel="0" collapsed="false">
      <c r="A624" s="0" t="s">
        <v>13543</v>
      </c>
      <c r="B624" s="0" t="s">
        <v>13544</v>
      </c>
      <c r="C624" s="68" t="n">
        <v>16</v>
      </c>
      <c r="D624" s="0" t="str">
        <f aca="false">VLOOKUP(A624,'[2]ACUERDO 2025'!$A$1:$O$1048576,15,FALSE())</f>
        <v>Componentes auxiliares</v>
      </c>
    </row>
    <row r="625" customFormat="false" ht="14.25" hidden="false" customHeight="false" outlineLevel="0" collapsed="false">
      <c r="A625" s="0" t="s">
        <v>13545</v>
      </c>
      <c r="B625" s="0" t="s">
        <v>13546</v>
      </c>
      <c r="C625" s="68" t="n">
        <v>16</v>
      </c>
      <c r="D625" s="0" t="str">
        <f aca="false">VLOOKUP(A625,'[2]ACUERDO 2025'!$A$1:$O$1048576,15,FALSE())</f>
        <v>Componentes auxiliares</v>
      </c>
    </row>
    <row r="626" customFormat="false" ht="14.25" hidden="false" customHeight="false" outlineLevel="0" collapsed="false">
      <c r="A626" s="0" t="s">
        <v>13547</v>
      </c>
      <c r="B626" s="0" t="s">
        <v>13548</v>
      </c>
      <c r="C626" s="68" t="n">
        <v>3.6</v>
      </c>
      <c r="D626" s="0" t="str">
        <f aca="false">VLOOKUP(A626,'[2]ACUERDO 2025'!$A$1:$O$1048576,15,FALSE())</f>
        <v>Tornillos de laboratorio</v>
      </c>
    </row>
    <row r="627" customFormat="false" ht="14.25" hidden="false" customHeight="false" outlineLevel="0" collapsed="false">
      <c r="A627" s="0" t="s">
        <v>13549</v>
      </c>
      <c r="B627" s="0" t="s">
        <v>13550</v>
      </c>
      <c r="C627" s="68" t="n">
        <v>3.6</v>
      </c>
      <c r="D627" s="0" t="str">
        <f aca="false">VLOOKUP(A627,'[2]ACUERDO 2025'!$A$1:$O$1048576,15,FALSE())</f>
        <v>Tornillos de laboratorio</v>
      </c>
    </row>
    <row r="628" customFormat="false" ht="14.25" hidden="false" customHeight="false" outlineLevel="0" collapsed="false">
      <c r="A628" s="0" t="s">
        <v>13551</v>
      </c>
      <c r="B628" s="0" t="s">
        <v>13552</v>
      </c>
      <c r="C628" s="68" t="n">
        <v>3.6</v>
      </c>
      <c r="D628" s="0" t="str">
        <f aca="false">VLOOKUP(A628,'[2]ACUERDO 2025'!$A$1:$O$1048576,15,FALSE())</f>
        <v>Tornillos de laboratorio</v>
      </c>
    </row>
    <row r="629" customFormat="false" ht="14.25" hidden="false" customHeight="false" outlineLevel="0" collapsed="false">
      <c r="A629" s="0" t="s">
        <v>13553</v>
      </c>
      <c r="B629" s="0" t="s">
        <v>13554</v>
      </c>
      <c r="C629" s="68" t="n">
        <v>3.6</v>
      </c>
      <c r="D629" s="0" t="str">
        <f aca="false">VLOOKUP(A629,'[2]ACUERDO 2025'!$A$1:$O$1048576,15,FALSE())</f>
        <v>Tornillos de laboratorio</v>
      </c>
    </row>
    <row r="630" customFormat="false" ht="14.25" hidden="false" customHeight="false" outlineLevel="0" collapsed="false">
      <c r="A630" s="0" t="s">
        <v>13555</v>
      </c>
      <c r="B630" s="0" t="s">
        <v>13556</v>
      </c>
      <c r="C630" s="68" t="n">
        <v>3.6</v>
      </c>
      <c r="D630" s="0" t="str">
        <f aca="false">VLOOKUP(A630,'[2]ACUERDO 2025'!$A$1:$O$1048576,15,FALSE())</f>
        <v>Tornillos de laboratorio</v>
      </c>
    </row>
    <row r="631" customFormat="false" ht="14.25" hidden="false" customHeight="false" outlineLevel="0" collapsed="false">
      <c r="A631" s="0" t="s">
        <v>13557</v>
      </c>
      <c r="B631" s="0" t="s">
        <v>13558</v>
      </c>
      <c r="C631" s="68" t="n">
        <v>3.6</v>
      </c>
      <c r="D631" s="0" t="str">
        <f aca="false">VLOOKUP(A631,'[2]ACUERDO 2025'!$A$1:$O$1048576,15,FALSE())</f>
        <v>Tornillos de laboratorio</v>
      </c>
    </row>
    <row r="632" customFormat="false" ht="14.25" hidden="false" customHeight="false" outlineLevel="0" collapsed="false">
      <c r="A632" s="0" t="s">
        <v>13559</v>
      </c>
      <c r="B632" s="0" t="s">
        <v>13560</v>
      </c>
      <c r="C632" s="68" t="n">
        <v>3.6</v>
      </c>
      <c r="D632" s="0" t="str">
        <f aca="false">VLOOKUP(A632,'[2]ACUERDO 2025'!$A$1:$O$1048576,15,FALSE())</f>
        <v>Tornillos de laboratorio</v>
      </c>
    </row>
    <row r="633" customFormat="false" ht="14.25" hidden="false" customHeight="false" outlineLevel="0" collapsed="false">
      <c r="A633" s="0" t="s">
        <v>13561</v>
      </c>
      <c r="B633" s="0" t="s">
        <v>13562</v>
      </c>
      <c r="C633" s="68" t="n">
        <v>3.6</v>
      </c>
      <c r="D633" s="0" t="str">
        <f aca="false">VLOOKUP(A633,'[2]ACUERDO 2025'!$A$1:$O$1048576,15,FALSE())</f>
        <v>Tornillos de laboratorio</v>
      </c>
    </row>
    <row r="634" customFormat="false" ht="14.25" hidden="false" customHeight="false" outlineLevel="0" collapsed="false">
      <c r="A634" s="0" t="s">
        <v>13563</v>
      </c>
      <c r="B634" s="0" t="s">
        <v>13564</v>
      </c>
      <c r="C634" s="68" t="n">
        <v>4.68</v>
      </c>
      <c r="D634" s="0" t="str">
        <f aca="false">VLOOKUP(A634,'[2]ACUERDO 2025'!$A$1:$O$1048576,15,FALSE())</f>
        <v>Tornillos de laboratorio</v>
      </c>
    </row>
    <row r="635" customFormat="false" ht="14.25" hidden="false" customHeight="false" outlineLevel="0" collapsed="false">
      <c r="A635" s="0" t="s">
        <v>13565</v>
      </c>
      <c r="B635" s="0" t="s">
        <v>13566</v>
      </c>
      <c r="C635" s="68" t="n">
        <v>4.68</v>
      </c>
      <c r="D635" s="0" t="str">
        <f aca="false">VLOOKUP(A635,'[2]ACUERDO 2025'!$A$1:$O$1048576,15,FALSE())</f>
        <v>Tornillos de laboratorio</v>
      </c>
    </row>
    <row r="636" customFormat="false" ht="14.25" hidden="false" customHeight="false" outlineLevel="0" collapsed="false">
      <c r="A636" s="0" t="s">
        <v>13567</v>
      </c>
      <c r="B636" s="0" t="s">
        <v>13568</v>
      </c>
      <c r="C636" s="68" t="n">
        <v>7.02</v>
      </c>
      <c r="D636" s="0" t="str">
        <f aca="false">VLOOKUP(A636,'[2]ACUERDO 2025'!$A$1:$O$1048576,15,FALSE())</f>
        <v>Tornillos de laboratorio</v>
      </c>
    </row>
    <row r="637" customFormat="false" ht="14.25" hidden="false" customHeight="false" outlineLevel="0" collapsed="false">
      <c r="A637" s="0" t="s">
        <v>13569</v>
      </c>
      <c r="B637" s="0" t="s">
        <v>13570</v>
      </c>
      <c r="C637" s="68" t="n">
        <v>7.02</v>
      </c>
      <c r="D637" s="0" t="str">
        <f aca="false">VLOOKUP(A637,'[2]ACUERDO 2025'!$A$1:$O$1048576,15,FALSE())</f>
        <v>Tornillos de laboratorio</v>
      </c>
    </row>
    <row r="638" customFormat="false" ht="14.25" hidden="false" customHeight="false" outlineLevel="0" collapsed="false">
      <c r="A638" s="0" t="s">
        <v>13571</v>
      </c>
      <c r="B638" s="0" t="s">
        <v>13572</v>
      </c>
      <c r="C638" s="68" t="n">
        <v>7.02</v>
      </c>
      <c r="D638" s="0" t="str">
        <f aca="false">VLOOKUP(A638,'[2]ACUERDO 2025'!$A$1:$O$1048576,15,FALSE())</f>
        <v>Tornillos de laboratorio</v>
      </c>
    </row>
    <row r="639" customFormat="false" ht="14.25" hidden="false" customHeight="false" outlineLevel="0" collapsed="false">
      <c r="A639" s="0" t="s">
        <v>13573</v>
      </c>
      <c r="B639" s="0" t="s">
        <v>13574</v>
      </c>
      <c r="C639" s="68" t="n">
        <v>7.02</v>
      </c>
      <c r="D639" s="0" t="str">
        <f aca="false">VLOOKUP(A639,'[2]ACUERDO 2025'!$A$1:$O$1048576,15,FALSE())</f>
        <v>Tornillos de laboratorio</v>
      </c>
    </row>
    <row r="640" customFormat="false" ht="14.25" hidden="false" customHeight="false" outlineLevel="0" collapsed="false">
      <c r="A640" s="0" t="s">
        <v>13575</v>
      </c>
      <c r="B640" s="0" t="s">
        <v>13576</v>
      </c>
      <c r="C640" s="68" t="n">
        <v>7.02</v>
      </c>
      <c r="D640" s="0" t="str">
        <f aca="false">VLOOKUP(A640,'[2]ACUERDO 2025'!$A$1:$O$1048576,15,FALSE())</f>
        <v>Tornillos de laboratorio</v>
      </c>
    </row>
    <row r="641" customFormat="false" ht="14.25" hidden="false" customHeight="false" outlineLevel="0" collapsed="false">
      <c r="A641" s="0" t="s">
        <v>13577</v>
      </c>
      <c r="B641" s="0" t="s">
        <v>13578</v>
      </c>
      <c r="C641" s="68" t="n">
        <v>7.02</v>
      </c>
      <c r="D641" s="0" t="str">
        <f aca="false">VLOOKUP(A641,'[2]ACUERDO 2025'!$A$1:$O$1048576,15,FALSE())</f>
        <v>Tornillos de laboratorio</v>
      </c>
    </row>
    <row r="642" customFormat="false" ht="14.25" hidden="false" customHeight="false" outlineLevel="0" collapsed="false">
      <c r="A642" s="0" t="s">
        <v>13579</v>
      </c>
      <c r="B642" s="0" t="s">
        <v>13580</v>
      </c>
      <c r="C642" s="68" t="n">
        <v>7.02</v>
      </c>
      <c r="D642" s="0" t="str">
        <f aca="false">VLOOKUP(A642,'[2]ACUERDO 2025'!$A$1:$O$1048576,15,FALSE())</f>
        <v>Tornillos de laboratorio</v>
      </c>
    </row>
    <row r="643" customFormat="false" ht="14.25" hidden="false" customHeight="false" outlineLevel="0" collapsed="false">
      <c r="A643" s="0" t="s">
        <v>13581</v>
      </c>
      <c r="B643" s="0" t="s">
        <v>13582</v>
      </c>
      <c r="C643" s="68" t="n">
        <v>1.56</v>
      </c>
      <c r="D643" s="0" t="str">
        <f aca="false">VLOOKUP(A643,'[2]ACUERDO 2025'!$A$1:$O$1048576,15,FALSE())</f>
        <v>Tornillos de laboratorio</v>
      </c>
    </row>
    <row r="644" customFormat="false" ht="14.25" hidden="false" customHeight="false" outlineLevel="0" collapsed="false">
      <c r="A644" s="0" t="s">
        <v>13583</v>
      </c>
      <c r="B644" s="0" t="s">
        <v>13584</v>
      </c>
      <c r="C644" s="68" t="n">
        <v>0.5</v>
      </c>
      <c r="D644" s="0" t="str">
        <f aca="false">VLOOKUP(A644,'[2]ACUERDO 2025'!$A$1:$O$1048576,15,FALSE())</f>
        <v>Tornillos de laboratorio</v>
      </c>
    </row>
    <row r="645" customFormat="false" ht="14.25" hidden="false" customHeight="false" outlineLevel="0" collapsed="false">
      <c r="A645" s="0" t="s">
        <v>13585</v>
      </c>
      <c r="B645" s="0" t="s">
        <v>13586</v>
      </c>
      <c r="C645" s="68" t="n">
        <v>0.5</v>
      </c>
      <c r="D645" s="0" t="str">
        <f aca="false">VLOOKUP(A645,'[2]ACUERDO 2025'!$A$1:$O$1048576,15,FALSE())</f>
        <v>Tornillos de laboratorio</v>
      </c>
    </row>
    <row r="646" customFormat="false" ht="14.25" hidden="false" customHeight="false" outlineLevel="0" collapsed="false">
      <c r="A646" s="0" t="s">
        <v>13587</v>
      </c>
      <c r="B646" s="0" t="s">
        <v>13588</v>
      </c>
      <c r="C646" s="68" t="n">
        <v>0.5</v>
      </c>
      <c r="D646" s="0" t="str">
        <f aca="false">VLOOKUP(A646,'[2]ACUERDO 2025'!$A$1:$O$1048576,15,FALSE())</f>
        <v>Tornillos de laboratorio</v>
      </c>
    </row>
    <row r="647" customFormat="false" ht="14.25" hidden="false" customHeight="false" outlineLevel="0" collapsed="false">
      <c r="A647" s="0" t="s">
        <v>13589</v>
      </c>
      <c r="B647" s="0" t="s">
        <v>13590</v>
      </c>
      <c r="C647" s="68" t="n">
        <v>0.5</v>
      </c>
      <c r="D647" s="0" t="str">
        <f aca="false">VLOOKUP(A647,'[2]ACUERDO 2025'!$A$1:$O$1048576,15,FALSE())</f>
        <v>Tornillos de laboratorio</v>
      </c>
    </row>
    <row r="648" customFormat="false" ht="14.25" hidden="false" customHeight="false" outlineLevel="0" collapsed="false">
      <c r="A648" s="0" t="s">
        <v>13591</v>
      </c>
      <c r="B648" s="0" t="s">
        <v>13592</v>
      </c>
      <c r="C648" s="68" t="n">
        <v>0.5</v>
      </c>
      <c r="D648" s="0" t="str">
        <f aca="false">VLOOKUP(A648,'[2]ACUERDO 2025'!$A$1:$O$1048576,15,FALSE())</f>
        <v>Tornillos de laboratorio</v>
      </c>
    </row>
    <row r="649" customFormat="false" ht="14.25" hidden="false" customHeight="false" outlineLevel="0" collapsed="false">
      <c r="A649" s="0" t="s">
        <v>13593</v>
      </c>
      <c r="B649" s="0" t="s">
        <v>13594</v>
      </c>
      <c r="C649" s="68" t="n">
        <v>0.5</v>
      </c>
      <c r="D649" s="0" t="str">
        <f aca="false">VLOOKUP(A649,'[2]ACUERDO 2025'!$A$1:$O$1048576,15,FALSE())</f>
        <v>Tornillos de laboratorio</v>
      </c>
    </row>
    <row r="650" customFormat="false" ht="14.25" hidden="false" customHeight="false" outlineLevel="0" collapsed="false">
      <c r="A650" s="0" t="s">
        <v>13595</v>
      </c>
      <c r="B650" s="0" t="s">
        <v>13596</v>
      </c>
      <c r="C650" s="68" t="n">
        <v>0.5</v>
      </c>
      <c r="D650" s="0" t="str">
        <f aca="false">VLOOKUP(A650,'[2]ACUERDO 2025'!$A$1:$O$1048576,15,FALSE())</f>
        <v>Tornillos de laboratorio</v>
      </c>
    </row>
    <row r="651" customFormat="false" ht="14.25" hidden="false" customHeight="false" outlineLevel="0" collapsed="false">
      <c r="A651" s="0" t="s">
        <v>13597</v>
      </c>
      <c r="B651" s="0" t="s">
        <v>13598</v>
      </c>
      <c r="C651" s="68" t="n">
        <v>0.5</v>
      </c>
      <c r="D651" s="0" t="str">
        <f aca="false">VLOOKUP(A651,'[2]ACUERDO 2025'!$A$1:$O$1048576,15,FALSE())</f>
        <v>Tornillos de laboratorio</v>
      </c>
    </row>
    <row r="652" customFormat="false" ht="14.25" hidden="false" customHeight="false" outlineLevel="0" collapsed="false">
      <c r="A652" s="0" t="s">
        <v>13599</v>
      </c>
      <c r="B652" s="0" t="s">
        <v>13600</v>
      </c>
      <c r="C652" s="68" t="n">
        <v>0.5</v>
      </c>
      <c r="D652" s="0" t="str">
        <f aca="false">VLOOKUP(A652,'[2]ACUERDO 2025'!$A$1:$O$1048576,15,FALSE())</f>
        <v>Tornillos de laboratorio</v>
      </c>
    </row>
    <row r="653" customFormat="false" ht="14.25" hidden="false" customHeight="false" outlineLevel="0" collapsed="false">
      <c r="A653" s="0" t="s">
        <v>13601</v>
      </c>
      <c r="B653" s="0" t="s">
        <v>13602</v>
      </c>
      <c r="C653" s="68" t="n">
        <v>0.5</v>
      </c>
      <c r="D653" s="0" t="str">
        <f aca="false">VLOOKUP(A653,'[2]ACUERDO 2025'!$A$1:$O$1048576,15,FALSE())</f>
        <v>Tornillos de laboratorio</v>
      </c>
    </row>
    <row r="654" customFormat="false" ht="14.25" hidden="false" customHeight="false" outlineLevel="0" collapsed="false">
      <c r="A654" s="0" t="s">
        <v>13603</v>
      </c>
      <c r="B654" s="0" t="s">
        <v>13604</v>
      </c>
      <c r="C654" s="68" t="n">
        <v>4.88</v>
      </c>
      <c r="D654" s="0" t="str">
        <f aca="false">VLOOKUP(A654,'[2]ACUERDO 2025'!$A$1:$O$1048576,15,FALSE())</f>
        <v>Pilar Ucla</v>
      </c>
    </row>
    <row r="655" customFormat="false" ht="14.25" hidden="false" customHeight="false" outlineLevel="0" collapsed="false">
      <c r="A655" s="0" t="s">
        <v>13605</v>
      </c>
      <c r="B655" s="0" t="s">
        <v>13606</v>
      </c>
      <c r="C655" s="68" t="n">
        <v>4.88</v>
      </c>
      <c r="D655" s="0" t="str">
        <f aca="false">VLOOKUP(A655,'[2]ACUERDO 2025'!$A$1:$O$1048576,15,FALSE())</f>
        <v>Pilar Ucla</v>
      </c>
    </row>
    <row r="656" customFormat="false" ht="14.25" hidden="false" customHeight="false" outlineLevel="0" collapsed="false">
      <c r="A656" s="0" t="s">
        <v>13607</v>
      </c>
      <c r="B656" s="0" t="s">
        <v>13608</v>
      </c>
      <c r="C656" s="68" t="n">
        <v>4.88</v>
      </c>
      <c r="D656" s="0" t="str">
        <f aca="false">VLOOKUP(A656,'[2]ACUERDO 2025'!$A$1:$O$1048576,15,FALSE())</f>
        <v>Pilar Ucla</v>
      </c>
    </row>
    <row r="657" customFormat="false" ht="14.25" hidden="false" customHeight="false" outlineLevel="0" collapsed="false">
      <c r="A657" s="0" t="s">
        <v>13609</v>
      </c>
      <c r="B657" s="0" t="s">
        <v>13610</v>
      </c>
      <c r="C657" s="68" t="n">
        <v>4.88</v>
      </c>
      <c r="D657" s="0" t="str">
        <f aca="false">VLOOKUP(A657,'[2]ACUERDO 2025'!$A$1:$O$1048576,15,FALSE())</f>
        <v>Pilar Ucla</v>
      </c>
    </row>
    <row r="658" customFormat="false" ht="14.25" hidden="false" customHeight="false" outlineLevel="0" collapsed="false">
      <c r="A658" s="0" t="s">
        <v>13611</v>
      </c>
      <c r="B658" s="0" t="s">
        <v>13612</v>
      </c>
      <c r="C658" s="68" t="n">
        <v>4.88</v>
      </c>
      <c r="D658" s="0" t="str">
        <f aca="false">VLOOKUP(A658,'[2]ACUERDO 2025'!$A$1:$O$1048576,15,FALSE())</f>
        <v>Pilar Ucla</v>
      </c>
    </row>
    <row r="659" customFormat="false" ht="14.25" hidden="false" customHeight="false" outlineLevel="0" collapsed="false">
      <c r="A659" s="0" t="s">
        <v>13613</v>
      </c>
      <c r="B659" s="0" t="s">
        <v>13614</v>
      </c>
      <c r="C659" s="68" t="n">
        <v>4.88</v>
      </c>
      <c r="D659" s="0" t="str">
        <f aca="false">VLOOKUP(A659,'[2]ACUERDO 2025'!$A$1:$O$1048576,15,FALSE())</f>
        <v>Pilar Ucla</v>
      </c>
    </row>
    <row r="660" customFormat="false" ht="14.25" hidden="false" customHeight="false" outlineLevel="0" collapsed="false">
      <c r="A660" s="0" t="s">
        <v>13615</v>
      </c>
      <c r="B660" s="0" t="s">
        <v>13616</v>
      </c>
      <c r="C660" s="68" t="n">
        <v>4.32</v>
      </c>
      <c r="D660" s="0" t="str">
        <f aca="false">VLOOKUP(A660,'[2]ACUERDO 2025'!$A$1:$O$1048576,15,FALSE())</f>
        <v>Pilar Ucla</v>
      </c>
    </row>
    <row r="661" customFormat="false" ht="14.25" hidden="false" customHeight="false" outlineLevel="0" collapsed="false">
      <c r="A661" s="0" t="s">
        <v>13617</v>
      </c>
      <c r="B661" s="0" t="s">
        <v>13618</v>
      </c>
      <c r="C661" s="68" t="n">
        <v>4.32</v>
      </c>
      <c r="D661" s="0" t="str">
        <f aca="false">VLOOKUP(A661,'[2]ACUERDO 2025'!$A$1:$O$1048576,15,FALSE())</f>
        <v>Pilar Ucla</v>
      </c>
    </row>
    <row r="662" customFormat="false" ht="14.25" hidden="false" customHeight="false" outlineLevel="0" collapsed="false">
      <c r="A662" s="0" t="s">
        <v>13619</v>
      </c>
      <c r="B662" s="0" t="s">
        <v>13620</v>
      </c>
      <c r="C662" s="68" t="n">
        <v>4.32</v>
      </c>
      <c r="D662" s="0" t="str">
        <f aca="false">VLOOKUP(A662,'[2]ACUERDO 2025'!$A$1:$O$1048576,15,FALSE())</f>
        <v>Pilar Ucla</v>
      </c>
    </row>
    <row r="663" customFormat="false" ht="14.25" hidden="false" customHeight="false" outlineLevel="0" collapsed="false">
      <c r="A663" s="0" t="s">
        <v>13621</v>
      </c>
      <c r="B663" s="0" t="s">
        <v>13622</v>
      </c>
      <c r="C663" s="68" t="n">
        <v>12</v>
      </c>
      <c r="D663" s="0" t="str">
        <f aca="false">VLOOKUP(A663,'[2]ACUERDO 2025'!$A$1:$O$1048576,15,FALSE())</f>
        <v>Pilar Ucla</v>
      </c>
    </row>
    <row r="664" customFormat="false" ht="14.25" hidden="false" customHeight="false" outlineLevel="0" collapsed="false">
      <c r="A664" s="0" t="s">
        <v>13623</v>
      </c>
      <c r="B664" s="0" t="s">
        <v>13624</v>
      </c>
      <c r="C664" s="68" t="n">
        <v>4.32</v>
      </c>
      <c r="D664" s="0" t="str">
        <f aca="false">VLOOKUP(A664,'[2]ACUERDO 2025'!$A$1:$O$1048576,15,FALSE())</f>
        <v>Pilar Ucla</v>
      </c>
    </row>
    <row r="665" customFormat="false" ht="14.25" hidden="false" customHeight="false" outlineLevel="0" collapsed="false">
      <c r="A665" s="0" t="s">
        <v>13625</v>
      </c>
      <c r="B665" s="0" t="s">
        <v>13626</v>
      </c>
      <c r="C665" s="68" t="n">
        <v>3.58</v>
      </c>
      <c r="D665" s="0" t="str">
        <f aca="false">VLOOKUP(A665,'[2]ACUERDO 2025'!$A$1:$O$1048576,15,FALSE())</f>
        <v>Componentes auxiliares</v>
      </c>
    </row>
    <row r="666" customFormat="false" ht="14.25" hidden="false" customHeight="false" outlineLevel="0" collapsed="false">
      <c r="A666" s="0" t="s">
        <v>13627</v>
      </c>
      <c r="B666" s="0" t="s">
        <v>13628</v>
      </c>
      <c r="C666" s="68" t="n">
        <v>6.34</v>
      </c>
      <c r="D666" s="0" t="str">
        <f aca="false">VLOOKUP(A666,'[2]ACUERDO 2025'!$A$1:$O$1048576,15,FALSE())</f>
        <v>Componentes auxiliares</v>
      </c>
    </row>
    <row r="667" customFormat="false" ht="14.25" hidden="false" customHeight="false" outlineLevel="0" collapsed="false">
      <c r="A667" s="0" t="s">
        <v>13629</v>
      </c>
      <c r="B667" s="0" t="s">
        <v>13630</v>
      </c>
      <c r="C667" s="68" t="n">
        <v>4.88</v>
      </c>
      <c r="D667" s="0" t="str">
        <f aca="false">VLOOKUP(A667,'[2]ACUERDO 2025'!$A$1:$O$1048576,15,FALSE())</f>
        <v>Pilar calcinable</v>
      </c>
    </row>
    <row r="668" customFormat="false" ht="14.25" hidden="false" customHeight="false" outlineLevel="0" collapsed="false">
      <c r="A668" s="0" t="s">
        <v>13631</v>
      </c>
      <c r="B668" s="0" t="s">
        <v>13632</v>
      </c>
      <c r="C668" s="68" t="n">
        <v>4.88</v>
      </c>
      <c r="D668" s="0" t="str">
        <f aca="false">VLOOKUP(A668,'[2]ACUERDO 2025'!$A$1:$O$1048576,15,FALSE())</f>
        <v>Pilar Ucla</v>
      </c>
    </row>
    <row r="669" customFormat="false" ht="14.25" hidden="false" customHeight="false" outlineLevel="0" collapsed="false">
      <c r="A669" s="0" t="s">
        <v>13633</v>
      </c>
      <c r="B669" s="0" t="s">
        <v>13634</v>
      </c>
      <c r="C669" s="68" t="n">
        <v>3.58</v>
      </c>
      <c r="D669" s="0" t="str">
        <f aca="false">VLOOKUP(A669,'[2]ACUERDO 2025'!$A$1:$O$1048576,15,FALSE())</f>
        <v>Componentes auxiliares</v>
      </c>
    </row>
    <row r="670" customFormat="false" ht="14.25" hidden="false" customHeight="false" outlineLevel="0" collapsed="false">
      <c r="A670" s="0" t="s">
        <v>13635</v>
      </c>
      <c r="B670" s="0" t="s">
        <v>13636</v>
      </c>
      <c r="C670" s="68" t="n">
        <v>6.34</v>
      </c>
      <c r="D670" s="0" t="str">
        <f aca="false">VLOOKUP(A670,'[2]ACUERDO 2025'!$A$1:$O$1048576,15,FALSE())</f>
        <v>Componentes auxiliares</v>
      </c>
    </row>
    <row r="671" customFormat="false" ht="14.25" hidden="false" customHeight="false" outlineLevel="0" collapsed="false">
      <c r="A671" s="0" t="s">
        <v>13637</v>
      </c>
      <c r="B671" s="0" t="s">
        <v>13638</v>
      </c>
      <c r="C671" s="68" t="n">
        <v>4.88</v>
      </c>
      <c r="D671" s="0" t="str">
        <f aca="false">VLOOKUP(A671,'[2]ACUERDO 2025'!$A$1:$O$1048576,15,FALSE())</f>
        <v>Componentes auxiliares</v>
      </c>
    </row>
    <row r="672" customFormat="false" ht="14.25" hidden="false" customHeight="false" outlineLevel="0" collapsed="false">
      <c r="A672" s="0" t="s">
        <v>13639</v>
      </c>
      <c r="B672" s="0" t="s">
        <v>13640</v>
      </c>
      <c r="C672" s="68" t="n">
        <v>4.88</v>
      </c>
      <c r="D672" s="0" t="str">
        <f aca="false">VLOOKUP(A672,'[2]ACUERDO 2025'!$A$1:$O$1048576,15,FALSE())</f>
        <v>Pilar Ucla</v>
      </c>
    </row>
    <row r="673" customFormat="false" ht="14.25" hidden="false" customHeight="false" outlineLevel="0" collapsed="false">
      <c r="A673" s="0" t="s">
        <v>13641</v>
      </c>
      <c r="B673" s="0" t="s">
        <v>13642</v>
      </c>
      <c r="C673" s="68" t="n">
        <v>12</v>
      </c>
      <c r="D673" s="0" t="str">
        <f aca="false">VLOOKUP(A673,'[2]ACUERDO 2025'!$A$1:$O$1048576,15,FALSE())</f>
        <v>Pilar calcinable</v>
      </c>
    </row>
    <row r="674" customFormat="false" ht="14.25" hidden="false" customHeight="false" outlineLevel="0" collapsed="false">
      <c r="A674" s="0" t="s">
        <v>13643</v>
      </c>
      <c r="B674" s="0" t="s">
        <v>13644</v>
      </c>
      <c r="C674" s="68" t="n">
        <v>6.34</v>
      </c>
      <c r="D674" s="0" t="str">
        <f aca="false">VLOOKUP(A674,'[2]ACUERDO 2025'!$A$1:$O$1048576,15,FALSE())</f>
        <v>Componentes auxiliares</v>
      </c>
    </row>
    <row r="675" customFormat="false" ht="14.25" hidden="false" customHeight="false" outlineLevel="0" collapsed="false">
      <c r="A675" s="0" t="s">
        <v>13645</v>
      </c>
      <c r="B675" s="0" t="s">
        <v>13646</v>
      </c>
      <c r="C675" s="68" t="n">
        <v>12</v>
      </c>
      <c r="D675" s="0" t="str">
        <f aca="false">VLOOKUP(A675,'[2]ACUERDO 2025'!$A$1:$O$1048576,15,FALSE())</f>
        <v>Pilar calcinable</v>
      </c>
    </row>
    <row r="676" customFormat="false" ht="14.25" hidden="false" customHeight="false" outlineLevel="0" collapsed="false">
      <c r="A676" s="0" t="s">
        <v>13647</v>
      </c>
      <c r="B676" s="0" t="s">
        <v>13648</v>
      </c>
      <c r="C676" s="68" t="n">
        <v>6.34</v>
      </c>
      <c r="D676" s="0" t="str">
        <f aca="false">VLOOKUP(A676,'[2]ACUERDO 2025'!$A$1:$O$1048576,15,FALSE())</f>
        <v>Componentes auxiliares</v>
      </c>
    </row>
    <row r="677" customFormat="false" ht="14.25" hidden="false" customHeight="false" outlineLevel="0" collapsed="false">
      <c r="A677" s="0" t="s">
        <v>13649</v>
      </c>
      <c r="B677" s="0" t="s">
        <v>13650</v>
      </c>
      <c r="C677" s="68" t="n">
        <v>12</v>
      </c>
      <c r="D677" s="0" t="str">
        <f aca="false">VLOOKUP(A677,'[2]ACUERDO 2025'!$A$1:$O$1048576,15,FALSE())</f>
        <v>Pilar calcinable</v>
      </c>
    </row>
    <row r="678" customFormat="false" ht="14.25" hidden="false" customHeight="false" outlineLevel="0" collapsed="false">
      <c r="A678" s="0" t="s">
        <v>13651</v>
      </c>
      <c r="B678" s="0" t="s">
        <v>13652</v>
      </c>
      <c r="C678" s="68" t="n">
        <v>6.34</v>
      </c>
      <c r="D678" s="0" t="str">
        <f aca="false">VLOOKUP(A678,'[2]ACUERDO 2025'!$A$1:$O$1048576,15,FALSE())</f>
        <v>Componentes auxiliares</v>
      </c>
    </row>
    <row r="679" customFormat="false" ht="14.25" hidden="false" customHeight="false" outlineLevel="0" collapsed="false">
      <c r="A679" s="0" t="s">
        <v>13653</v>
      </c>
      <c r="B679" s="0" t="s">
        <v>13654</v>
      </c>
      <c r="C679" s="68" t="n">
        <v>12</v>
      </c>
      <c r="D679" s="0" t="str">
        <f aca="false">VLOOKUP(A679,'[2]ACUERDO 2025'!$A$1:$O$1048576,15,FALSE())</f>
        <v>Pilar calcinable</v>
      </c>
    </row>
    <row r="680" customFormat="false" ht="14.25" hidden="false" customHeight="false" outlineLevel="0" collapsed="false">
      <c r="A680" s="0" t="s">
        <v>13655</v>
      </c>
      <c r="B680" s="0" t="s">
        <v>13656</v>
      </c>
      <c r="C680" s="68" t="n">
        <v>6.34</v>
      </c>
      <c r="D680" s="0" t="str">
        <f aca="false">VLOOKUP(A680,'[2]ACUERDO 2025'!$A$1:$O$1048576,15,FALSE())</f>
        <v>Componentes auxiliares</v>
      </c>
    </row>
    <row r="681" customFormat="false" ht="14.25" hidden="false" customHeight="false" outlineLevel="0" collapsed="false">
      <c r="A681" s="0" t="s">
        <v>13657</v>
      </c>
      <c r="B681" s="0" t="s">
        <v>13658</v>
      </c>
      <c r="C681" s="68" t="n">
        <v>15.28</v>
      </c>
      <c r="D681" s="0" t="str">
        <f aca="false">VLOOKUP(A681,'[2]ACUERDO 2025'!$A$1:$O$1048576,15,FALSE())</f>
        <v>Componentes auxiliares</v>
      </c>
    </row>
    <row r="682" customFormat="false" ht="14.25" hidden="false" customHeight="false" outlineLevel="0" collapsed="false">
      <c r="A682" s="0" t="s">
        <v>13659</v>
      </c>
      <c r="B682" s="0" t="s">
        <v>13660</v>
      </c>
      <c r="C682" s="68" t="n">
        <v>15.28</v>
      </c>
      <c r="D682" s="0" t="str">
        <f aca="false">VLOOKUP(A682,'[2]ACUERDO 2025'!$A$1:$O$1048576,15,FALSE())</f>
        <v>Componentes auxiliares</v>
      </c>
    </row>
    <row r="683" customFormat="false" ht="14.25" hidden="false" customHeight="false" outlineLevel="0" collapsed="false">
      <c r="A683" s="0" t="s">
        <v>13661</v>
      </c>
      <c r="B683" s="0" t="s">
        <v>13662</v>
      </c>
      <c r="C683" s="68" t="n">
        <v>4.88</v>
      </c>
      <c r="D683" s="0" t="str">
        <f aca="false">VLOOKUP(A683,'[2]ACUERDO 2025'!$A$1:$O$1048576,15,FALSE())</f>
        <v>Pilar Ucla</v>
      </c>
    </row>
    <row r="684" customFormat="false" ht="14.25" hidden="false" customHeight="false" outlineLevel="0" collapsed="false">
      <c r="A684" s="0" t="s">
        <v>13663</v>
      </c>
      <c r="B684" s="0" t="s">
        <v>13664</v>
      </c>
      <c r="C684" s="68" t="n">
        <v>12</v>
      </c>
      <c r="D684" s="0" t="str">
        <f aca="false">VLOOKUP(A684,'[2]ACUERDO 2025'!$A$1:$O$1048576,15,FALSE())</f>
        <v>Pilar Ucla</v>
      </c>
    </row>
    <row r="685" customFormat="false" ht="14.25" hidden="false" customHeight="false" outlineLevel="0" collapsed="false">
      <c r="A685" s="0" t="s">
        <v>13665</v>
      </c>
      <c r="B685" s="0" t="s">
        <v>13666</v>
      </c>
      <c r="C685" s="68" t="n">
        <v>12</v>
      </c>
      <c r="D685" s="0" t="str">
        <f aca="false">VLOOKUP(A685,'[2]ACUERDO 2025'!$A$1:$O$1048576,15,FALSE())</f>
        <v>Pilar Ucla</v>
      </c>
    </row>
    <row r="686" customFormat="false" ht="14.25" hidden="false" customHeight="false" outlineLevel="0" collapsed="false">
      <c r="A686" s="0" t="s">
        <v>13667</v>
      </c>
      <c r="B686" s="0" t="s">
        <v>13668</v>
      </c>
      <c r="C686" s="68" t="n">
        <v>8.25</v>
      </c>
      <c r="D686" s="0" t="str">
        <f aca="false">VLOOKUP(A686,'[2]ACUERDO 2025'!$A$1:$O$1048576,15,FALSE())</f>
        <v>Pilar Ucla</v>
      </c>
    </row>
    <row r="687" customFormat="false" ht="14.25" hidden="false" customHeight="false" outlineLevel="0" collapsed="false">
      <c r="A687" s="0" t="s">
        <v>13669</v>
      </c>
      <c r="B687" s="0" t="s">
        <v>13670</v>
      </c>
      <c r="C687" s="68" t="n">
        <v>8.25</v>
      </c>
      <c r="D687" s="0" t="str">
        <f aca="false">VLOOKUP(A687,'[2]ACUERDO 2025'!$A$1:$O$1048576,15,FALSE())</f>
        <v>Pilar Ucla</v>
      </c>
    </row>
    <row r="688" customFormat="false" ht="14.25" hidden="false" customHeight="false" outlineLevel="0" collapsed="false">
      <c r="A688" s="0" t="s">
        <v>13671</v>
      </c>
      <c r="B688" s="0" t="s">
        <v>13672</v>
      </c>
      <c r="C688" s="68" t="n">
        <v>8.25</v>
      </c>
      <c r="D688" s="0" t="str">
        <f aca="false">VLOOKUP(A688,'[2]ACUERDO 2025'!$A$1:$O$1048576,15,FALSE())</f>
        <v>Pilar calcinable</v>
      </c>
    </row>
    <row r="689" customFormat="false" ht="14.25" hidden="false" customHeight="false" outlineLevel="0" collapsed="false">
      <c r="A689" s="0" t="s">
        <v>13673</v>
      </c>
      <c r="B689" s="0" t="s">
        <v>13674</v>
      </c>
      <c r="C689" s="68" t="n">
        <v>8.25</v>
      </c>
      <c r="D689" s="0" t="str">
        <f aca="false">VLOOKUP(A689,'[2]ACUERDO 2025'!$A$1:$O$1048576,15,FALSE())</f>
        <v>Pilar calcinable</v>
      </c>
    </row>
    <row r="690" customFormat="false" ht="14.25" hidden="false" customHeight="false" outlineLevel="0" collapsed="false">
      <c r="A690" s="0" t="s">
        <v>13675</v>
      </c>
      <c r="B690" s="0" t="s">
        <v>13676</v>
      </c>
      <c r="C690" s="68" t="n">
        <v>4.13</v>
      </c>
      <c r="D690" s="0" t="str">
        <f aca="false">VLOOKUP(A690,'[2]ACUERDO 2025'!$A$1:$O$1048576,15,FALSE())</f>
        <v>Pilar Provisional Plastico</v>
      </c>
    </row>
    <row r="691" customFormat="false" ht="14.25" hidden="false" customHeight="false" outlineLevel="0" collapsed="false">
      <c r="A691" s="0" t="s">
        <v>13677</v>
      </c>
      <c r="B691" s="0" t="s">
        <v>13678</v>
      </c>
      <c r="C691" s="68" t="n">
        <v>4.13</v>
      </c>
      <c r="D691" s="0" t="str">
        <f aca="false">VLOOKUP(A691,'[2]ACUERDO 2025'!$A$1:$O$1048576,15,FALSE())</f>
        <v>Pilar Provisional Plastico</v>
      </c>
    </row>
    <row r="692" customFormat="false" ht="14.25" hidden="false" customHeight="false" outlineLevel="0" collapsed="false">
      <c r="A692" s="0" t="s">
        <v>13679</v>
      </c>
      <c r="B692" s="0" t="s">
        <v>13680</v>
      </c>
      <c r="C692" s="68" t="n">
        <v>4.13</v>
      </c>
      <c r="D692" s="0" t="str">
        <f aca="false">VLOOKUP(A692,'[2]ACUERDO 2025'!$A$1:$O$1048576,15,FALSE())</f>
        <v>Pilar Provisional Plastico</v>
      </c>
    </row>
    <row r="693" customFormat="false" ht="14.25" hidden="false" customHeight="false" outlineLevel="0" collapsed="false">
      <c r="A693" s="0" t="s">
        <v>13681</v>
      </c>
      <c r="B693" s="0" t="s">
        <v>13682</v>
      </c>
      <c r="C693" s="68" t="n">
        <v>4.13</v>
      </c>
      <c r="D693" s="0" t="str">
        <f aca="false">VLOOKUP(A693,'[2]ACUERDO 2025'!$A$1:$O$1048576,15,FALSE())</f>
        <v>Pilar Provisional Plastico</v>
      </c>
    </row>
    <row r="694" customFormat="false" ht="14.25" hidden="false" customHeight="false" outlineLevel="0" collapsed="false">
      <c r="A694" s="0" t="s">
        <v>13683</v>
      </c>
      <c r="B694" s="0" t="s">
        <v>13684</v>
      </c>
      <c r="C694" s="68" t="n">
        <v>12.35</v>
      </c>
      <c r="D694" s="0" t="str">
        <f aca="false">VLOOKUP(A694,'[2]ACUERDO 2025'!$A$1:$O$1048576,15,FALSE())</f>
        <v>Componentes auxiliares</v>
      </c>
    </row>
    <row r="695" customFormat="false" ht="14.25" hidden="false" customHeight="false" outlineLevel="0" collapsed="false">
      <c r="A695" s="0" t="s">
        <v>13685</v>
      </c>
      <c r="B695" s="0" t="s">
        <v>13686</v>
      </c>
      <c r="C695" s="68" t="n">
        <v>28.13</v>
      </c>
      <c r="D695" s="0" t="str">
        <f aca="false">VLOOKUP(A695,'[2]ACUERDO 2025'!$A$1:$O$1048576,15,FALSE())</f>
        <v>Pilar Ucla</v>
      </c>
    </row>
    <row r="696" customFormat="false" ht="14.25" hidden="false" customHeight="false" outlineLevel="0" collapsed="false">
      <c r="A696" s="0" t="s">
        <v>13687</v>
      </c>
      <c r="B696" s="0" t="s">
        <v>13688</v>
      </c>
      <c r="C696" s="68" t="n">
        <v>28.13</v>
      </c>
      <c r="D696" s="0" t="str">
        <f aca="false">VLOOKUP(A696,'[2]ACUERDO 2025'!$A$1:$O$1048576,15,FALSE())</f>
        <v>Pilar Ucla</v>
      </c>
    </row>
    <row r="697" customFormat="false" ht="14.25" hidden="false" customHeight="false" outlineLevel="0" collapsed="false">
      <c r="A697" s="0" t="s">
        <v>13689</v>
      </c>
      <c r="B697" s="0" t="s">
        <v>13690</v>
      </c>
      <c r="C697" s="68" t="n">
        <v>12.35</v>
      </c>
      <c r="D697" s="0" t="str">
        <f aca="false">VLOOKUP(A697,'[2]ACUERDO 2025'!$A$1:$O$1048576,15,FALSE())</f>
        <v>Componentes auxiliares</v>
      </c>
    </row>
    <row r="698" customFormat="false" ht="14.25" hidden="false" customHeight="false" outlineLevel="0" collapsed="false">
      <c r="A698" s="0" t="s">
        <v>13691</v>
      </c>
      <c r="B698" s="0" t="s">
        <v>13692</v>
      </c>
      <c r="C698" s="68" t="n">
        <v>28.13</v>
      </c>
      <c r="D698" s="0" t="str">
        <f aca="false">VLOOKUP(A698,'[2]ACUERDO 2025'!$A$1:$O$1048576,15,FALSE())</f>
        <v>Pilar Ucla</v>
      </c>
    </row>
    <row r="699" customFormat="false" ht="14.25" hidden="false" customHeight="false" outlineLevel="0" collapsed="false">
      <c r="A699" s="0" t="s">
        <v>13693</v>
      </c>
      <c r="B699" s="0" t="s">
        <v>13694</v>
      </c>
      <c r="C699" s="68" t="n">
        <v>28.13</v>
      </c>
      <c r="D699" s="0" t="str">
        <f aca="false">VLOOKUP(A699,'[2]ACUERDO 2025'!$A$1:$O$1048576,15,FALSE())</f>
        <v>Pilar Ucla</v>
      </c>
    </row>
    <row r="700" customFormat="false" ht="14.25" hidden="false" customHeight="false" outlineLevel="0" collapsed="false">
      <c r="A700" s="0" t="s">
        <v>13695</v>
      </c>
      <c r="B700" s="0" t="s">
        <v>13696</v>
      </c>
      <c r="C700" s="68" t="n">
        <v>28.13</v>
      </c>
      <c r="D700" s="0" t="str">
        <f aca="false">VLOOKUP(A700,'[2]ACUERDO 2025'!$A$1:$O$1048576,15,FALSE())</f>
        <v>Pilar Ucla</v>
      </c>
    </row>
    <row r="701" customFormat="false" ht="14.25" hidden="false" customHeight="false" outlineLevel="0" collapsed="false">
      <c r="A701" s="0" t="s">
        <v>13697</v>
      </c>
      <c r="B701" s="0" t="s">
        <v>13698</v>
      </c>
      <c r="C701" s="68" t="n">
        <v>28.13</v>
      </c>
      <c r="D701" s="0" t="str">
        <f aca="false">VLOOKUP(A701,'[2]ACUERDO 2025'!$A$1:$O$1048576,15,FALSE())</f>
        <v>Pilar Ucla</v>
      </c>
    </row>
    <row r="702" customFormat="false" ht="14.25" hidden="false" customHeight="false" outlineLevel="0" collapsed="false">
      <c r="A702" s="0" t="s">
        <v>13699</v>
      </c>
      <c r="B702" s="0" t="s">
        <v>13700</v>
      </c>
      <c r="C702" s="68" t="n">
        <v>28.5</v>
      </c>
      <c r="D702" s="0" t="str">
        <f aca="false">VLOOKUP(A702,'[2]ACUERDO 2025'!$A$1:$O$1048576,15,FALSE())</f>
        <v>Componentes auxiliares</v>
      </c>
    </row>
    <row r="703" customFormat="false" ht="14.25" hidden="false" customHeight="false" outlineLevel="0" collapsed="false">
      <c r="A703" s="0" t="s">
        <v>13701</v>
      </c>
      <c r="B703" s="0" t="s">
        <v>13702</v>
      </c>
      <c r="C703" s="68" t="n">
        <v>12</v>
      </c>
      <c r="D703" s="0" t="str">
        <f aca="false">VLOOKUP(A703,'[2]ACUERDO 2025'!$A$1:$O$1048576,15,FALSE())</f>
        <v>Pilar Ucla</v>
      </c>
    </row>
    <row r="704" customFormat="false" ht="14.25" hidden="false" customHeight="false" outlineLevel="0" collapsed="false">
      <c r="A704" s="0" t="s">
        <v>13703</v>
      </c>
      <c r="B704" s="0" t="s">
        <v>13704</v>
      </c>
      <c r="C704" s="68" t="n">
        <v>4.88</v>
      </c>
      <c r="D704" s="0" t="str">
        <f aca="false">VLOOKUP(A704,'[2]ACUERDO 2025'!$A$1:$O$1048576,15,FALSE())</f>
        <v>Pilar calcinable</v>
      </c>
    </row>
    <row r="705" customFormat="false" ht="14.25" hidden="false" customHeight="false" outlineLevel="0" collapsed="false">
      <c r="A705" s="0" t="s">
        <v>13705</v>
      </c>
      <c r="B705" s="0" t="s">
        <v>13706</v>
      </c>
      <c r="C705" s="68" t="n">
        <v>28.13</v>
      </c>
      <c r="D705" s="0" t="str">
        <f aca="false">VLOOKUP(A705,'[2]ACUERDO 2025'!$A$1:$O$1048576,15,FALSE())</f>
        <v>Componentes auxiliares</v>
      </c>
    </row>
    <row r="706" customFormat="false" ht="14.25" hidden="false" customHeight="false" outlineLevel="0" collapsed="false">
      <c r="A706" s="0" t="s">
        <v>13707</v>
      </c>
      <c r="B706" s="0" t="s">
        <v>13708</v>
      </c>
      <c r="C706" s="68" t="n">
        <v>12</v>
      </c>
      <c r="D706" s="0" t="str">
        <f aca="false">VLOOKUP(A706,'[2]ACUERDO 2025'!$A$1:$O$1048576,15,FALSE())</f>
        <v>Pilar calcinable</v>
      </c>
    </row>
    <row r="707" customFormat="false" ht="14.25" hidden="false" customHeight="false" outlineLevel="0" collapsed="false">
      <c r="A707" s="0" t="s">
        <v>13709</v>
      </c>
      <c r="B707" s="0" t="s">
        <v>13710</v>
      </c>
      <c r="C707" s="68" t="n">
        <v>6.83</v>
      </c>
      <c r="D707" s="0" t="str">
        <f aca="false">VLOOKUP(A707,'[2]ACUERDO 2025'!$A$1:$O$1048576,15,FALSE())</f>
        <v>Componentes auxiliares</v>
      </c>
    </row>
    <row r="708" customFormat="false" ht="14.25" hidden="false" customHeight="false" outlineLevel="0" collapsed="false">
      <c r="A708" s="0" t="s">
        <v>13711</v>
      </c>
      <c r="B708" s="0" t="s">
        <v>13712</v>
      </c>
      <c r="C708" s="68" t="n">
        <v>12</v>
      </c>
      <c r="D708" s="0" t="str">
        <f aca="false">VLOOKUP(A708,'[2]ACUERDO 2025'!$A$1:$O$1048576,15,FALSE())</f>
        <v>Pilar calcinable</v>
      </c>
    </row>
    <row r="709" customFormat="false" ht="14.25" hidden="false" customHeight="false" outlineLevel="0" collapsed="false">
      <c r="A709" s="0" t="s">
        <v>13713</v>
      </c>
      <c r="B709" s="0" t="s">
        <v>13714</v>
      </c>
      <c r="C709" s="68" t="n">
        <v>6.83</v>
      </c>
      <c r="D709" s="0" t="str">
        <f aca="false">VLOOKUP(A709,'[2]ACUERDO 2025'!$A$1:$O$1048576,15,FALSE())</f>
        <v>Componentes auxiliares</v>
      </c>
    </row>
    <row r="710" customFormat="false" ht="14.25" hidden="false" customHeight="false" outlineLevel="0" collapsed="false">
      <c r="A710" s="0" t="s">
        <v>13715</v>
      </c>
      <c r="B710" s="0" t="s">
        <v>13716</v>
      </c>
      <c r="C710" s="68" t="n">
        <v>12</v>
      </c>
      <c r="D710" s="0" t="str">
        <f aca="false">VLOOKUP(A710,'[2]ACUERDO 2025'!$A$1:$O$1048576,15,FALSE())</f>
        <v>Pilar calcinable</v>
      </c>
    </row>
    <row r="711" customFormat="false" ht="14.25" hidden="false" customHeight="false" outlineLevel="0" collapsed="false">
      <c r="A711" s="0" t="s">
        <v>13717</v>
      </c>
      <c r="B711" s="0" t="s">
        <v>13718</v>
      </c>
      <c r="C711" s="68" t="n">
        <v>6.83</v>
      </c>
      <c r="D711" s="0" t="str">
        <f aca="false">VLOOKUP(A711,'[2]ACUERDO 2025'!$A$1:$O$1048576,15,FALSE())</f>
        <v>Componentes auxiliares</v>
      </c>
    </row>
    <row r="712" customFormat="false" ht="14.25" hidden="false" customHeight="false" outlineLevel="0" collapsed="false">
      <c r="A712" s="0" t="s">
        <v>13719</v>
      </c>
      <c r="B712" s="0" t="s">
        <v>13720</v>
      </c>
      <c r="C712" s="68" t="n">
        <v>10.5</v>
      </c>
      <c r="D712" s="0" t="str">
        <f aca="false">VLOOKUP(A712,'[2]ACUERDO 2025'!$A$1:$O$1048576,15,FALSE())</f>
        <v>Pilar Provisional Plastico</v>
      </c>
    </row>
    <row r="713" customFormat="false" ht="14.25" hidden="false" customHeight="false" outlineLevel="0" collapsed="false">
      <c r="A713" s="0" t="s">
        <v>13721</v>
      </c>
      <c r="B713" s="0" t="s">
        <v>13722</v>
      </c>
      <c r="C713" s="68" t="n">
        <v>10.5</v>
      </c>
      <c r="D713" s="0" t="str">
        <f aca="false">VLOOKUP(A713,'[2]ACUERDO 2025'!$A$1:$O$1048576,15,FALSE())</f>
        <v>Pilar Provisional Plastico</v>
      </c>
    </row>
    <row r="714" customFormat="false" ht="14.25" hidden="false" customHeight="false" outlineLevel="0" collapsed="false">
      <c r="A714" s="0" t="s">
        <v>13723</v>
      </c>
      <c r="B714" s="0" t="s">
        <v>13724</v>
      </c>
      <c r="C714" s="68" t="n">
        <v>10.5</v>
      </c>
      <c r="D714" s="0" t="str">
        <f aca="false">VLOOKUP(A714,'[2]ACUERDO 2025'!$A$1:$O$1048576,15,FALSE())</f>
        <v>Pilar Provisional Plastico</v>
      </c>
    </row>
    <row r="715" customFormat="false" ht="14.25" hidden="false" customHeight="false" outlineLevel="0" collapsed="false">
      <c r="A715" s="0" t="s">
        <v>13725</v>
      </c>
      <c r="B715" s="0" t="s">
        <v>13726</v>
      </c>
      <c r="C715" s="68" t="n">
        <v>10.5</v>
      </c>
      <c r="D715" s="0" t="str">
        <f aca="false">VLOOKUP(A715,'[2]ACUERDO 2025'!$A$1:$O$1048576,15,FALSE())</f>
        <v>Pilar Provisional Plastico</v>
      </c>
    </row>
    <row r="716" customFormat="false" ht="14.25" hidden="false" customHeight="false" outlineLevel="0" collapsed="false">
      <c r="A716" s="0" t="s">
        <v>13727</v>
      </c>
      <c r="B716" s="0" t="s">
        <v>13728</v>
      </c>
      <c r="C716" s="68" t="n">
        <v>6.83</v>
      </c>
      <c r="D716" s="0" t="str">
        <f aca="false">VLOOKUP(A716,'[2]ACUERDO 2025'!$A$1:$O$1048576,15,FALSE())</f>
        <v>Componentes auxiliares</v>
      </c>
    </row>
    <row r="717" customFormat="false" ht="14.25" hidden="false" customHeight="false" outlineLevel="0" collapsed="false">
      <c r="A717" s="0" t="s">
        <v>13729</v>
      </c>
      <c r="B717" s="0" t="s">
        <v>13730</v>
      </c>
      <c r="C717" s="68" t="n">
        <v>28.5</v>
      </c>
      <c r="D717" s="0" t="str">
        <f aca="false">VLOOKUP(A717,'[2]ACUERDO 2025'!$A$1:$O$1048576,15,FALSE())</f>
        <v>Pilar Ucla</v>
      </c>
    </row>
    <row r="718" customFormat="false" ht="14.25" hidden="false" customHeight="false" outlineLevel="0" collapsed="false">
      <c r="A718" s="0" t="s">
        <v>13731</v>
      </c>
      <c r="B718" s="0" t="s">
        <v>13732</v>
      </c>
      <c r="C718" s="68" t="n">
        <v>28.5</v>
      </c>
      <c r="D718" s="0" t="str">
        <f aca="false">VLOOKUP(A718,'[2]ACUERDO 2025'!$A$1:$O$1048576,15,FALSE())</f>
        <v>Pilar Ucla</v>
      </c>
    </row>
    <row r="719" customFormat="false" ht="14.25" hidden="false" customHeight="false" outlineLevel="0" collapsed="false">
      <c r="A719" s="0" t="s">
        <v>13733</v>
      </c>
      <c r="B719" s="0" t="s">
        <v>13734</v>
      </c>
      <c r="C719" s="68" t="n">
        <v>28.5</v>
      </c>
      <c r="D719" s="0" t="str">
        <f aca="false">VLOOKUP(A719,'[2]ACUERDO 2025'!$A$1:$O$1048576,15,FALSE())</f>
        <v>Pilar Ucla</v>
      </c>
    </row>
    <row r="720" customFormat="false" ht="14.25" hidden="false" customHeight="false" outlineLevel="0" collapsed="false">
      <c r="A720" s="0" t="s">
        <v>13735</v>
      </c>
      <c r="B720" s="0" t="s">
        <v>13736</v>
      </c>
      <c r="C720" s="68" t="n">
        <v>4.55</v>
      </c>
      <c r="D720" s="0" t="str">
        <f aca="false">VLOOKUP(A720,'[2]ACUERDO 2025'!$A$1:$O$1048576,15,FALSE())</f>
        <v>Pilar calcinable</v>
      </c>
    </row>
    <row r="721" customFormat="false" ht="14.25" hidden="false" customHeight="false" outlineLevel="0" collapsed="false">
      <c r="A721" s="0" t="s">
        <v>13737</v>
      </c>
      <c r="B721" s="0" t="s">
        <v>13738</v>
      </c>
      <c r="C721" s="68" t="n">
        <v>6.83</v>
      </c>
      <c r="D721" s="0" t="str">
        <f aca="false">VLOOKUP(A721,'[2]ACUERDO 2025'!$A$1:$O$1048576,15,FALSE())</f>
        <v>Componentes auxiliares</v>
      </c>
    </row>
    <row r="722" customFormat="false" ht="14.25" hidden="false" customHeight="false" outlineLevel="0" collapsed="false">
      <c r="A722" s="0" t="s">
        <v>13739</v>
      </c>
      <c r="B722" s="0" t="s">
        <v>13740</v>
      </c>
      <c r="C722" s="68" t="n">
        <v>12</v>
      </c>
      <c r="D722" s="0" t="str">
        <f aca="false">VLOOKUP(A722,'[2]ACUERDO 2025'!$A$1:$O$1048576,15,FALSE())</f>
        <v>Pilar calcinable</v>
      </c>
    </row>
    <row r="723" customFormat="false" ht="14.25" hidden="false" customHeight="false" outlineLevel="0" collapsed="false">
      <c r="A723" s="0" t="s">
        <v>13741</v>
      </c>
      <c r="B723" s="0" t="s">
        <v>13742</v>
      </c>
      <c r="C723" s="68" t="n">
        <v>6.83</v>
      </c>
      <c r="D723" s="0" t="str">
        <f aca="false">VLOOKUP(A723,'[2]ACUERDO 2025'!$A$1:$O$1048576,15,FALSE())</f>
        <v>Componentes auxiliares</v>
      </c>
    </row>
    <row r="724" customFormat="false" ht="14.25" hidden="false" customHeight="false" outlineLevel="0" collapsed="false">
      <c r="A724" s="0" t="s">
        <v>13743</v>
      </c>
      <c r="B724" s="0" t="s">
        <v>13744</v>
      </c>
      <c r="C724" s="68" t="n">
        <v>12</v>
      </c>
      <c r="D724" s="0" t="str">
        <f aca="false">VLOOKUP(A724,'[2]ACUERDO 2025'!$A$1:$O$1048576,15,FALSE())</f>
        <v>Pilar calcinable</v>
      </c>
    </row>
    <row r="725" customFormat="false" ht="14.25" hidden="false" customHeight="false" outlineLevel="0" collapsed="false">
      <c r="A725" s="0" t="s">
        <v>13745</v>
      </c>
      <c r="B725" s="0" t="s">
        <v>13746</v>
      </c>
      <c r="C725" s="68" t="n">
        <v>12</v>
      </c>
      <c r="D725" s="0" t="str">
        <f aca="false">VLOOKUP(A725,'[2]ACUERDO 2025'!$A$1:$O$1048576,15,FALSE())</f>
        <v>Pilar calcinable</v>
      </c>
    </row>
    <row r="726" customFormat="false" ht="14.25" hidden="false" customHeight="false" outlineLevel="0" collapsed="false">
      <c r="A726" s="0" t="s">
        <v>13747</v>
      </c>
      <c r="B726" s="0" t="s">
        <v>13748</v>
      </c>
      <c r="C726" s="68" t="n">
        <v>12</v>
      </c>
      <c r="D726" s="0" t="str">
        <f aca="false">VLOOKUP(A726,'[2]ACUERDO 2025'!$A$1:$O$1048576,15,FALSE())</f>
        <v>Pilar calcinable</v>
      </c>
    </row>
    <row r="727" customFormat="false" ht="14.25" hidden="false" customHeight="false" outlineLevel="0" collapsed="false">
      <c r="A727" s="0" t="s">
        <v>13749</v>
      </c>
      <c r="B727" s="0" t="s">
        <v>13750</v>
      </c>
      <c r="C727" s="68" t="n">
        <v>12</v>
      </c>
      <c r="D727" s="0" t="str">
        <f aca="false">VLOOKUP(A727,'[2]ACUERDO 2025'!$A$1:$O$1048576,15,FALSE())</f>
        <v>Pilar calcinable</v>
      </c>
    </row>
    <row r="728" customFormat="false" ht="14.25" hidden="false" customHeight="false" outlineLevel="0" collapsed="false">
      <c r="A728" s="0" t="s">
        <v>13751</v>
      </c>
      <c r="B728" s="0" t="s">
        <v>13752</v>
      </c>
      <c r="C728" s="68" t="n">
        <v>12</v>
      </c>
      <c r="D728" s="0" t="str">
        <f aca="false">VLOOKUP(A728,'[2]ACUERDO 2025'!$A$1:$O$1048576,15,FALSE())</f>
        <v>Pilar calcinable</v>
      </c>
    </row>
    <row r="729" customFormat="false" ht="14.25" hidden="false" customHeight="false" outlineLevel="0" collapsed="false">
      <c r="A729" s="0" t="s">
        <v>13753</v>
      </c>
      <c r="B729" s="0" t="s">
        <v>13754</v>
      </c>
      <c r="C729" s="68" t="n">
        <v>12</v>
      </c>
      <c r="D729" s="0" t="str">
        <f aca="false">VLOOKUP(A729,'[2]ACUERDO 2025'!$A$1:$O$1048576,15,FALSE())</f>
        <v>Pilar calcinable</v>
      </c>
    </row>
    <row r="730" customFormat="false" ht="14.25" hidden="false" customHeight="false" outlineLevel="0" collapsed="false">
      <c r="A730" s="0" t="s">
        <v>13755</v>
      </c>
      <c r="B730" s="0" t="s">
        <v>13756</v>
      </c>
      <c r="C730" s="68" t="n">
        <v>12</v>
      </c>
      <c r="D730" s="0" t="str">
        <f aca="false">VLOOKUP(A730,'[2]ACUERDO 2025'!$A$1:$O$1048576,15,FALSE())</f>
        <v>Pilar calcinable</v>
      </c>
    </row>
    <row r="731" customFormat="false" ht="14.25" hidden="false" customHeight="false" outlineLevel="0" collapsed="false">
      <c r="A731" s="0" t="s">
        <v>13757</v>
      </c>
      <c r="B731" s="0" t="s">
        <v>13758</v>
      </c>
      <c r="C731" s="68" t="n">
        <v>12</v>
      </c>
      <c r="D731" s="0" t="str">
        <f aca="false">VLOOKUP(A731,'[2]ACUERDO 2025'!$A$1:$O$1048576,15,FALSE())</f>
        <v>Pilar calcinable</v>
      </c>
    </row>
    <row r="732" customFormat="false" ht="14.25" hidden="false" customHeight="false" outlineLevel="0" collapsed="false">
      <c r="A732" s="0" t="s">
        <v>13759</v>
      </c>
      <c r="B732" s="0" t="s">
        <v>13760</v>
      </c>
      <c r="C732" s="68" t="n">
        <v>6.34</v>
      </c>
      <c r="D732" s="0" t="str">
        <f aca="false">VLOOKUP(A732,'[2]ACUERDO 2025'!$A$1:$O$1048576,15,FALSE())</f>
        <v>Componentes auxiliares</v>
      </c>
    </row>
    <row r="733" customFormat="false" ht="14.25" hidden="false" customHeight="false" outlineLevel="0" collapsed="false">
      <c r="A733" s="0" t="s">
        <v>13761</v>
      </c>
      <c r="B733" s="0" t="s">
        <v>13762</v>
      </c>
      <c r="C733" s="68" t="n">
        <v>3.58</v>
      </c>
      <c r="D733" s="0" t="str">
        <f aca="false">VLOOKUP(A733,'[2]ACUERDO 2025'!$A$1:$O$1048576,15,FALSE())</f>
        <v>Componentes auxiliares</v>
      </c>
    </row>
    <row r="734" customFormat="false" ht="14.25" hidden="false" customHeight="false" outlineLevel="0" collapsed="false">
      <c r="A734" s="0" t="s">
        <v>13763</v>
      </c>
      <c r="B734" s="0" t="s">
        <v>13764</v>
      </c>
      <c r="C734" s="68" t="n">
        <v>6.34</v>
      </c>
      <c r="D734" s="0" t="str">
        <f aca="false">VLOOKUP(A734,'[2]ACUERDO 2025'!$A$1:$O$1048576,15,FALSE())</f>
        <v>Componentes auxiliares</v>
      </c>
    </row>
    <row r="735" customFormat="false" ht="14.25" hidden="false" customHeight="false" outlineLevel="0" collapsed="false">
      <c r="A735" s="0" t="s">
        <v>13765</v>
      </c>
      <c r="B735" s="0" t="s">
        <v>13766</v>
      </c>
      <c r="C735" s="68" t="n">
        <v>3.58</v>
      </c>
      <c r="D735" s="0" t="str">
        <f aca="false">VLOOKUP(A735,'[2]ACUERDO 2025'!$A$1:$O$1048576,15,FALSE())</f>
        <v>Componentes auxiliares</v>
      </c>
    </row>
    <row r="736" customFormat="false" ht="14.25" hidden="false" customHeight="false" outlineLevel="0" collapsed="false">
      <c r="A736" s="0" t="s">
        <v>13767</v>
      </c>
      <c r="B736" s="0" t="s">
        <v>13768</v>
      </c>
      <c r="C736" s="68" t="n">
        <v>12</v>
      </c>
      <c r="D736" s="0" t="str">
        <f aca="false">VLOOKUP(A736,'[2]ACUERDO 2025'!$A$1:$O$1048576,15,FALSE())</f>
        <v>Pilar calcinable</v>
      </c>
    </row>
    <row r="737" customFormat="false" ht="14.25" hidden="false" customHeight="false" outlineLevel="0" collapsed="false">
      <c r="A737" s="0" t="s">
        <v>13769</v>
      </c>
      <c r="B737" s="0" t="s">
        <v>13770</v>
      </c>
      <c r="C737" s="68" t="n">
        <v>12</v>
      </c>
      <c r="D737" s="0" t="str">
        <f aca="false">VLOOKUP(A737,'[2]ACUERDO 2025'!$A$1:$O$1048576,15,FALSE())</f>
        <v>Pilar calcinable</v>
      </c>
    </row>
    <row r="738" customFormat="false" ht="14.25" hidden="false" customHeight="false" outlineLevel="0" collapsed="false">
      <c r="A738" s="0" t="s">
        <v>13771</v>
      </c>
      <c r="B738" s="0" t="s">
        <v>13772</v>
      </c>
      <c r="C738" s="68" t="n">
        <v>12</v>
      </c>
      <c r="D738" s="0" t="str">
        <f aca="false">VLOOKUP(A738,'[2]ACUERDO 2025'!$A$1:$O$1048576,15,FALSE())</f>
        <v>Pilar calcinable</v>
      </c>
    </row>
    <row r="739" customFormat="false" ht="14.25" hidden="false" customHeight="false" outlineLevel="0" collapsed="false">
      <c r="A739" s="0" t="s">
        <v>13773</v>
      </c>
      <c r="B739" s="0" t="s">
        <v>13774</v>
      </c>
      <c r="C739" s="68" t="n">
        <v>18.75</v>
      </c>
      <c r="D739" s="0" t="str">
        <f aca="false">VLOOKUP(A739,'[2]ACUERDO 2025'!$A$1:$O$1048576,15,FALSE())</f>
        <v>Pilar calcinable</v>
      </c>
    </row>
    <row r="740" customFormat="false" ht="14.25" hidden="false" customHeight="false" outlineLevel="0" collapsed="false">
      <c r="A740" s="0" t="s">
        <v>13775</v>
      </c>
      <c r="B740" s="0" t="s">
        <v>13776</v>
      </c>
      <c r="C740" s="68" t="n">
        <v>20.25</v>
      </c>
      <c r="D740" s="0" t="str">
        <f aca="false">VLOOKUP(A740,'[2]ACUERDO 2025'!$A$1:$O$1048576,15,FALSE())</f>
        <v>Pilar Provisional metal</v>
      </c>
    </row>
    <row r="741" customFormat="false" ht="14.25" hidden="false" customHeight="false" outlineLevel="0" collapsed="false">
      <c r="A741" s="0" t="s">
        <v>13777</v>
      </c>
      <c r="B741" s="0" t="s">
        <v>13778</v>
      </c>
      <c r="C741" s="68" t="n">
        <v>35.84</v>
      </c>
      <c r="D741" s="0" t="str">
        <f aca="false">VLOOKUP(A741,'[2]ACUERDO 2025'!$A$1:$O$1048576,15,FALSE())</f>
        <v>Pilar Provisional metal</v>
      </c>
    </row>
    <row r="742" customFormat="false" ht="14.25" hidden="false" customHeight="false" outlineLevel="0" collapsed="false">
      <c r="A742" s="0" t="s">
        <v>13779</v>
      </c>
      <c r="B742" s="0" t="s">
        <v>13780</v>
      </c>
      <c r="C742" s="68" t="n">
        <v>35.84</v>
      </c>
      <c r="D742" s="0" t="str">
        <f aca="false">VLOOKUP(A742,'[2]ACUERDO 2025'!$A$1:$O$1048576,15,FALSE())</f>
        <v>Pilar Provisional metal</v>
      </c>
    </row>
    <row r="743" customFormat="false" ht="14.25" hidden="false" customHeight="false" outlineLevel="0" collapsed="false">
      <c r="A743" s="0" t="s">
        <v>13781</v>
      </c>
      <c r="B743" s="0" t="s">
        <v>13782</v>
      </c>
      <c r="C743" s="68" t="n">
        <v>20.25</v>
      </c>
      <c r="D743" s="0" t="str">
        <f aca="false">VLOOKUP(A743,'[2]ACUERDO 2025'!$A$1:$O$1048576,15,FALSE())</f>
        <v>Pilar Provisional metal</v>
      </c>
    </row>
    <row r="744" customFormat="false" ht="14.25" hidden="false" customHeight="false" outlineLevel="0" collapsed="false">
      <c r="A744" s="0" t="s">
        <v>13783</v>
      </c>
      <c r="B744" s="0" t="s">
        <v>13784</v>
      </c>
      <c r="C744" s="68" t="n">
        <v>35.84</v>
      </c>
      <c r="D744" s="0" t="str">
        <f aca="false">VLOOKUP(A744,'[2]ACUERDO 2025'!$A$1:$O$1048576,15,FALSE())</f>
        <v>Pilar Provisional metal</v>
      </c>
    </row>
    <row r="745" customFormat="false" ht="14.25" hidden="false" customHeight="false" outlineLevel="0" collapsed="false">
      <c r="A745" s="0" t="s">
        <v>13785</v>
      </c>
      <c r="B745" s="0" t="s">
        <v>13786</v>
      </c>
      <c r="C745" s="68" t="n">
        <v>9.64</v>
      </c>
      <c r="D745" s="0" t="str">
        <f aca="false">VLOOKUP(A745,'[2]ACUERDO 2025'!$A$1:$O$1048576,15,FALSE())</f>
        <v>Componentes auxiliares</v>
      </c>
    </row>
    <row r="746" customFormat="false" ht="14.25" hidden="false" customHeight="false" outlineLevel="0" collapsed="false">
      <c r="A746" s="0" t="s">
        <v>13787</v>
      </c>
      <c r="B746" s="0" t="s">
        <v>13788</v>
      </c>
      <c r="C746" s="68" t="n">
        <v>9.64</v>
      </c>
      <c r="D746" s="0" t="str">
        <f aca="false">VLOOKUP(A746,'[2]ACUERDO 2025'!$A$1:$O$1048576,15,FALSE())</f>
        <v>Análogo</v>
      </c>
    </row>
    <row r="747" customFormat="false" ht="14.25" hidden="false" customHeight="false" outlineLevel="0" collapsed="false">
      <c r="A747" s="0" t="s">
        <v>13789</v>
      </c>
      <c r="B747" s="0" t="s">
        <v>13790</v>
      </c>
      <c r="C747" s="68" t="n">
        <v>35.84</v>
      </c>
      <c r="D747" s="0" t="str">
        <f aca="false">VLOOKUP(A747,'[2]ACUERDO 2025'!$A$1:$O$1048576,15,FALSE())</f>
        <v>Tomas de impresión</v>
      </c>
    </row>
    <row r="748" customFormat="false" ht="14.25" hidden="false" customHeight="false" outlineLevel="0" collapsed="false">
      <c r="A748" s="0" t="s">
        <v>13791</v>
      </c>
      <c r="B748" s="0" t="s">
        <v>13792</v>
      </c>
      <c r="C748" s="68" t="n">
        <v>3.21</v>
      </c>
      <c r="D748" s="0" t="str">
        <f aca="false">VLOOKUP(A748,'[2]ACUERDO 2025'!$A$1:$O$1048576,15,FALSE())</f>
        <v>Componentes auxiliares</v>
      </c>
    </row>
    <row r="749" customFormat="false" ht="14.25" hidden="false" customHeight="false" outlineLevel="0" collapsed="false">
      <c r="A749" s="0" t="s">
        <v>13793</v>
      </c>
      <c r="B749" s="0" t="s">
        <v>13794</v>
      </c>
      <c r="C749" s="68" t="n">
        <v>18.34</v>
      </c>
      <c r="D749" s="0" t="str">
        <f aca="false">VLOOKUP(A749,'[2]ACUERDO 2025'!$A$1:$O$1048576,15,FALSE())</f>
        <v>Componentes auxiliares</v>
      </c>
    </row>
    <row r="750" customFormat="false" ht="14.25" hidden="false" customHeight="false" outlineLevel="0" collapsed="false">
      <c r="A750" s="0" t="s">
        <v>13795</v>
      </c>
      <c r="B750" s="0" t="s">
        <v>13796</v>
      </c>
      <c r="C750" s="68" t="n">
        <v>18.34</v>
      </c>
      <c r="D750" s="0" t="str">
        <f aca="false">VLOOKUP(A750,'[2]ACUERDO 2025'!$A$1:$O$1048576,15,FALSE())</f>
        <v>Componentes auxiliares</v>
      </c>
    </row>
    <row r="751" customFormat="false" ht="14.25" hidden="false" customHeight="false" outlineLevel="0" collapsed="false">
      <c r="A751" s="0" t="s">
        <v>13797</v>
      </c>
      <c r="B751" s="0" t="s">
        <v>13798</v>
      </c>
      <c r="C751" s="68" t="n">
        <v>16.68</v>
      </c>
      <c r="D751" s="0" t="str">
        <f aca="false">VLOOKUP(A751,'[2]ACUERDO 2025'!$A$1:$O$1048576,15,FALSE())</f>
        <v>Cirugia Guiada Implantología</v>
      </c>
    </row>
    <row r="752" customFormat="false" ht="14.25" hidden="false" customHeight="false" outlineLevel="0" collapsed="false">
      <c r="A752" s="0" t="s">
        <v>13799</v>
      </c>
      <c r="B752" s="0" t="s">
        <v>13800</v>
      </c>
      <c r="C752" s="68" t="n">
        <v>18.34</v>
      </c>
      <c r="D752" s="0" t="str">
        <f aca="false">VLOOKUP(A752,'[2]ACUERDO 2025'!$A$1:$O$1048576,15,FALSE())</f>
        <v>Componentes auxiliares</v>
      </c>
    </row>
    <row r="753" customFormat="false" ht="14.25" hidden="false" customHeight="false" outlineLevel="0" collapsed="false">
      <c r="A753" s="0" t="s">
        <v>13801</v>
      </c>
      <c r="B753" s="0" t="s">
        <v>13802</v>
      </c>
      <c r="C753" s="68" t="n">
        <v>10.04</v>
      </c>
      <c r="D753" s="0" t="str">
        <f aca="false">VLOOKUP(A753,'[2]ACUERDO 2025'!$A$1:$O$1048576,15,FALSE())</f>
        <v>Cirugia Guiada Implantología</v>
      </c>
    </row>
    <row r="754" customFormat="false" ht="14.25" hidden="false" customHeight="false" outlineLevel="0" collapsed="false">
      <c r="A754" s="0" t="s">
        <v>13803</v>
      </c>
      <c r="B754" s="0" t="s">
        <v>13804</v>
      </c>
      <c r="C754" s="68" t="n">
        <v>21.94</v>
      </c>
      <c r="D754" s="0" t="str">
        <f aca="false">VLOOKUP(A754,'[2]ACUERDO 2025'!$A$1:$O$1048576,15,FALSE())</f>
        <v>Cirugia Guiada Implantología</v>
      </c>
    </row>
    <row r="755" customFormat="false" ht="14.25" hidden="false" customHeight="false" outlineLevel="0" collapsed="false">
      <c r="A755" s="0" t="s">
        <v>13805</v>
      </c>
      <c r="B755" s="0" t="s">
        <v>13806</v>
      </c>
      <c r="C755" s="68" t="n">
        <v>21.94</v>
      </c>
      <c r="D755" s="0" t="str">
        <f aca="false">VLOOKUP(A755,'[2]ACUERDO 2025'!$A$1:$O$1048576,15,FALSE())</f>
        <v>Cirugia Guiada Implantología</v>
      </c>
    </row>
    <row r="756" customFormat="false" ht="14.25" hidden="false" customHeight="false" outlineLevel="0" collapsed="false">
      <c r="A756" s="0" t="s">
        <v>13807</v>
      </c>
      <c r="B756" s="0" t="s">
        <v>13808</v>
      </c>
      <c r="C756" s="68" t="n">
        <v>21.94</v>
      </c>
      <c r="D756" s="0" t="str">
        <f aca="false">VLOOKUP(A756,'[2]ACUERDO 2025'!$A$1:$O$1048576,15,FALSE())</f>
        <v>Cirugia Guiada Implantología</v>
      </c>
    </row>
    <row r="757" customFormat="false" ht="14.25" hidden="false" customHeight="false" outlineLevel="0" collapsed="false">
      <c r="A757" s="0" t="s">
        <v>13809</v>
      </c>
      <c r="B757" s="0" t="s">
        <v>13810</v>
      </c>
      <c r="C757" s="68" t="n">
        <v>35.64</v>
      </c>
      <c r="D757" s="0" t="str">
        <f aca="false">VLOOKUP(A757,'[2]ACUERDO 2025'!$A$1:$O$1048576,15,FALSE())</f>
        <v>Cirugia Guiada Implantología</v>
      </c>
    </row>
    <row r="758" customFormat="false" ht="14.25" hidden="false" customHeight="false" outlineLevel="0" collapsed="false">
      <c r="A758" s="0" t="s">
        <v>13811</v>
      </c>
      <c r="B758" s="0" t="s">
        <v>13812</v>
      </c>
      <c r="C758" s="68" t="n">
        <v>35.64</v>
      </c>
      <c r="D758" s="0" t="str">
        <f aca="false">VLOOKUP(A758,'[2]ACUERDO 2025'!$A$1:$O$1048576,15,FALSE())</f>
        <v>Cirugia Guiada Implantología</v>
      </c>
    </row>
    <row r="759" customFormat="false" ht="14.25" hidden="false" customHeight="false" outlineLevel="0" collapsed="false">
      <c r="A759" s="0" t="s">
        <v>13813</v>
      </c>
      <c r="B759" s="0" t="s">
        <v>13814</v>
      </c>
      <c r="C759" s="68" t="n">
        <v>35.64</v>
      </c>
      <c r="D759" s="0" t="str">
        <f aca="false">VLOOKUP(A759,'[2]ACUERDO 2025'!$A$1:$O$1048576,15,FALSE())</f>
        <v>Cirugia Guiada Implantología</v>
      </c>
    </row>
    <row r="760" customFormat="false" ht="14.25" hidden="false" customHeight="false" outlineLevel="0" collapsed="false">
      <c r="A760" s="0" t="s">
        <v>13815</v>
      </c>
      <c r="B760" s="0" t="s">
        <v>13816</v>
      </c>
      <c r="C760" s="68" t="n">
        <v>21.94</v>
      </c>
      <c r="D760" s="0" t="str">
        <f aca="false">VLOOKUP(A760,'[2]ACUERDO 2025'!$A$1:$O$1048576,15,FALSE())</f>
        <v>Cirugia Guiada Implantología</v>
      </c>
    </row>
    <row r="761" customFormat="false" ht="14.25" hidden="false" customHeight="false" outlineLevel="0" collapsed="false">
      <c r="A761" s="0" t="s">
        <v>13817</v>
      </c>
      <c r="B761" s="0" t="s">
        <v>13818</v>
      </c>
      <c r="C761" s="68" t="n">
        <v>6.66</v>
      </c>
      <c r="D761" s="0" t="str">
        <f aca="false">VLOOKUP(A761,'[2]ACUERDO 2025'!$A$1:$O$1048576,15,FALSE())</f>
        <v>Componentes auxiliares</v>
      </c>
    </row>
    <row r="762" customFormat="false" ht="14.25" hidden="false" customHeight="false" outlineLevel="0" collapsed="false">
      <c r="A762" s="0" t="s">
        <v>13819</v>
      </c>
      <c r="B762" s="0" t="s">
        <v>13820</v>
      </c>
      <c r="C762" s="68" t="n">
        <v>6.66</v>
      </c>
      <c r="D762" s="0" t="str">
        <f aca="false">VLOOKUP(A762,'[2]ACUERDO 2025'!$A$1:$O$1048576,15,FALSE())</f>
        <v>Componentes auxiliares</v>
      </c>
    </row>
    <row r="763" customFormat="false" ht="14.25" hidden="false" customHeight="false" outlineLevel="0" collapsed="false">
      <c r="A763" s="0" t="s">
        <v>13821</v>
      </c>
      <c r="B763" s="0" t="s">
        <v>13822</v>
      </c>
      <c r="C763" s="68" t="n">
        <v>6.66</v>
      </c>
      <c r="D763" s="0" t="str">
        <f aca="false">VLOOKUP(A763,'[2]ACUERDO 2025'!$A$1:$O$1048576,15,FALSE())</f>
        <v>Componentes auxiliares</v>
      </c>
    </row>
    <row r="764" customFormat="false" ht="14.25" hidden="false" customHeight="false" outlineLevel="0" collapsed="false">
      <c r="A764" s="0" t="s">
        <v>13823</v>
      </c>
      <c r="B764" s="0" t="s">
        <v>13824</v>
      </c>
      <c r="C764" s="68" t="n">
        <v>6.66</v>
      </c>
      <c r="D764" s="0" t="str">
        <f aca="false">VLOOKUP(A764,'[2]ACUERDO 2025'!$A$1:$O$1048576,15,FALSE())</f>
        <v>Componentes auxiliares</v>
      </c>
    </row>
    <row r="765" customFormat="false" ht="14.25" hidden="false" customHeight="false" outlineLevel="0" collapsed="false">
      <c r="A765" s="0" t="s">
        <v>13825</v>
      </c>
      <c r="B765" s="0" t="s">
        <v>13826</v>
      </c>
      <c r="C765" s="68" t="n">
        <v>6.66</v>
      </c>
      <c r="D765" s="0" t="str">
        <f aca="false">VLOOKUP(A765,'[2]ACUERDO 2025'!$A$1:$O$1048576,15,FALSE())</f>
        <v>Componentes auxiliares</v>
      </c>
    </row>
    <row r="766" customFormat="false" ht="14.25" hidden="false" customHeight="false" outlineLevel="0" collapsed="false">
      <c r="A766" s="0" t="s">
        <v>13827</v>
      </c>
      <c r="B766" s="0" t="s">
        <v>13828</v>
      </c>
      <c r="C766" s="68" t="n">
        <v>9.75</v>
      </c>
      <c r="D766" s="0" t="str">
        <f aca="false">VLOOKUP(A766,'[2]ACUERDO 2025'!$A$1:$O$1048576,15,FALSE())</f>
        <v>Componentes auxiliares</v>
      </c>
    </row>
    <row r="767" customFormat="false" ht="14.25" hidden="false" customHeight="false" outlineLevel="0" collapsed="false">
      <c r="A767" s="0" t="s">
        <v>13829</v>
      </c>
      <c r="B767" s="0" t="s">
        <v>13830</v>
      </c>
      <c r="C767" s="68" t="n">
        <v>15.09</v>
      </c>
      <c r="D767" s="0" t="str">
        <f aca="false">VLOOKUP(A767,'[2]ACUERDO 2025'!$A$1:$O$1048576,15,FALSE())</f>
        <v>Cirugia Guiada Implantología</v>
      </c>
    </row>
    <row r="768" customFormat="false" ht="14.25" hidden="false" customHeight="false" outlineLevel="0" collapsed="false">
      <c r="A768" s="0" t="s">
        <v>13831</v>
      </c>
      <c r="B768" s="0" t="s">
        <v>13832</v>
      </c>
      <c r="C768" s="68" t="n">
        <v>39.87</v>
      </c>
      <c r="D768" s="0" t="str">
        <f aca="false">VLOOKUP(A768,'[2]ACUERDO 2025'!$A$1:$O$1048576,15,FALSE())</f>
        <v>Interfases</v>
      </c>
    </row>
    <row r="769" customFormat="false" ht="14.25" hidden="false" customHeight="false" outlineLevel="0" collapsed="false">
      <c r="A769" s="0" t="s">
        <v>13833</v>
      </c>
      <c r="B769" s="0" t="s">
        <v>13834</v>
      </c>
      <c r="C769" s="68" t="n">
        <v>33</v>
      </c>
      <c r="D769" s="0" t="str">
        <f aca="false">VLOOKUP(A769,'[2]ACUERDO 2025'!$A$1:$O$1048576,15,FALSE())</f>
        <v>Interfases</v>
      </c>
    </row>
    <row r="770" customFormat="false" ht="14.25" hidden="false" customHeight="false" outlineLevel="0" collapsed="false">
      <c r="A770" s="0" t="s">
        <v>13835</v>
      </c>
      <c r="B770" s="0" t="s">
        <v>13836</v>
      </c>
      <c r="C770" s="68" t="n">
        <v>33</v>
      </c>
      <c r="D770" s="0" t="str">
        <f aca="false">VLOOKUP(A770,'[2]ACUERDO 2025'!$A$1:$O$1048576,15,FALSE())</f>
        <v>Interfases</v>
      </c>
    </row>
    <row r="771" customFormat="false" ht="14.25" hidden="false" customHeight="false" outlineLevel="0" collapsed="false">
      <c r="A771" s="0" t="s">
        <v>13837</v>
      </c>
      <c r="B771" s="0" t="s">
        <v>13838</v>
      </c>
      <c r="C771" s="68" t="n">
        <v>39.87</v>
      </c>
      <c r="D771" s="0" t="str">
        <f aca="false">VLOOKUP(A771,'[2]ACUERDO 2025'!$A$1:$O$1048576,15,FALSE())</f>
        <v>Interfases</v>
      </c>
    </row>
    <row r="772" customFormat="false" ht="14.25" hidden="false" customHeight="false" outlineLevel="0" collapsed="false">
      <c r="A772" s="0" t="s">
        <v>13839</v>
      </c>
      <c r="B772" s="0" t="s">
        <v>13840</v>
      </c>
      <c r="C772" s="68" t="n">
        <v>39.87</v>
      </c>
      <c r="D772" s="0" t="str">
        <f aca="false">VLOOKUP(A772,'[2]ACUERDO 2025'!$A$1:$O$1048576,15,FALSE())</f>
        <v>Interfases</v>
      </c>
    </row>
    <row r="773" customFormat="false" ht="14.25" hidden="false" customHeight="false" outlineLevel="0" collapsed="false">
      <c r="A773" s="0" t="s">
        <v>13841</v>
      </c>
      <c r="B773" s="0" t="s">
        <v>13842</v>
      </c>
      <c r="C773" s="68" t="n">
        <v>39.87</v>
      </c>
      <c r="D773" s="0" t="str">
        <f aca="false">VLOOKUP(A773,'[2]ACUERDO 2025'!$A$1:$O$1048576,15,FALSE())</f>
        <v>Interfases</v>
      </c>
    </row>
    <row r="774" customFormat="false" ht="14.25" hidden="false" customHeight="false" outlineLevel="0" collapsed="false">
      <c r="A774" s="0" t="s">
        <v>13843</v>
      </c>
      <c r="B774" s="0" t="s">
        <v>13844</v>
      </c>
      <c r="C774" s="68" t="n">
        <v>33</v>
      </c>
      <c r="D774" s="0" t="str">
        <f aca="false">VLOOKUP(A774,'[2]ACUERDO 2025'!$A$1:$O$1048576,15,FALSE())</f>
        <v>Interfases</v>
      </c>
    </row>
    <row r="775" customFormat="false" ht="14.25" hidden="false" customHeight="false" outlineLevel="0" collapsed="false">
      <c r="A775" s="0" t="s">
        <v>13845</v>
      </c>
      <c r="B775" s="0" t="s">
        <v>13846</v>
      </c>
      <c r="C775" s="68" t="n">
        <v>39.87</v>
      </c>
      <c r="D775" s="0" t="str">
        <f aca="false">VLOOKUP(A775,'[2]ACUERDO 2025'!$A$1:$O$1048576,15,FALSE())</f>
        <v>Interfases</v>
      </c>
    </row>
    <row r="776" customFormat="false" ht="14.25" hidden="false" customHeight="false" outlineLevel="0" collapsed="false">
      <c r="A776" s="0" t="s">
        <v>13847</v>
      </c>
      <c r="B776" s="0" t="s">
        <v>13848</v>
      </c>
      <c r="C776" s="68" t="n">
        <v>39.87</v>
      </c>
      <c r="D776" s="0" t="str">
        <f aca="false">VLOOKUP(A776,'[2]ACUERDO 2025'!$A$1:$O$1048576,15,FALSE())</f>
        <v>Interfases</v>
      </c>
    </row>
    <row r="777" customFormat="false" ht="14.25" hidden="false" customHeight="false" outlineLevel="0" collapsed="false">
      <c r="A777" s="0" t="s">
        <v>13849</v>
      </c>
      <c r="B777" s="0" t="s">
        <v>13850</v>
      </c>
      <c r="C777" s="68" t="n">
        <v>39.87</v>
      </c>
      <c r="D777" s="0" t="str">
        <f aca="false">VLOOKUP(A777,'[2]ACUERDO 2025'!$A$1:$O$1048576,15,FALSE())</f>
        <v>Interfases</v>
      </c>
    </row>
    <row r="778" customFormat="false" ht="14.25" hidden="false" customHeight="false" outlineLevel="0" collapsed="false">
      <c r="A778" s="0" t="s">
        <v>13851</v>
      </c>
      <c r="B778" s="0" t="s">
        <v>13852</v>
      </c>
      <c r="C778" s="68" t="n">
        <v>39.87</v>
      </c>
      <c r="D778" s="0" t="str">
        <f aca="false">VLOOKUP(A778,'[2]ACUERDO 2025'!$A$1:$O$1048576,15,FALSE())</f>
        <v>Interfases</v>
      </c>
    </row>
    <row r="779" customFormat="false" ht="14.25" hidden="false" customHeight="false" outlineLevel="0" collapsed="false">
      <c r="A779" s="0" t="s">
        <v>13853</v>
      </c>
      <c r="B779" s="0" t="s">
        <v>13854</v>
      </c>
      <c r="C779" s="68" t="n">
        <v>39.87</v>
      </c>
      <c r="D779" s="0" t="str">
        <f aca="false">VLOOKUP(A779,'[2]ACUERDO 2025'!$A$1:$O$1048576,15,FALSE())</f>
        <v>Interfases</v>
      </c>
    </row>
    <row r="780" customFormat="false" ht="14.25" hidden="false" customHeight="false" outlineLevel="0" collapsed="false">
      <c r="A780" s="0" t="s">
        <v>13855</v>
      </c>
      <c r="B780" s="0" t="s">
        <v>13856</v>
      </c>
      <c r="C780" s="68" t="n">
        <v>39.87</v>
      </c>
      <c r="D780" s="0" t="str">
        <f aca="false">VLOOKUP(A780,'[2]ACUERDO 2025'!$A$1:$O$1048576,15,FALSE())</f>
        <v>Interfases</v>
      </c>
    </row>
    <row r="781" customFormat="false" ht="14.25" hidden="false" customHeight="false" outlineLevel="0" collapsed="false">
      <c r="A781" s="0" t="s">
        <v>13857</v>
      </c>
      <c r="B781" s="0" t="s">
        <v>13858</v>
      </c>
      <c r="C781" s="68" t="n">
        <v>33</v>
      </c>
      <c r="D781" s="0" t="str">
        <f aca="false">VLOOKUP(A781,'[2]ACUERDO 2025'!$A$1:$O$1048576,15,FALSE())</f>
        <v>Interfases</v>
      </c>
    </row>
    <row r="782" customFormat="false" ht="14.25" hidden="false" customHeight="false" outlineLevel="0" collapsed="false">
      <c r="A782" s="0" t="s">
        <v>13859</v>
      </c>
      <c r="B782" s="0" t="s">
        <v>13860</v>
      </c>
      <c r="C782" s="68" t="n">
        <v>33</v>
      </c>
      <c r="D782" s="0" t="str">
        <f aca="false">VLOOKUP(A782,'[2]ACUERDO 2025'!$A$1:$O$1048576,15,FALSE())</f>
        <v>Interfases</v>
      </c>
    </row>
    <row r="783" customFormat="false" ht="14.25" hidden="false" customHeight="false" outlineLevel="0" collapsed="false">
      <c r="A783" s="0" t="s">
        <v>13861</v>
      </c>
      <c r="B783" s="0" t="s">
        <v>13862</v>
      </c>
      <c r="C783" s="68" t="n">
        <v>39.87</v>
      </c>
      <c r="D783" s="0" t="str">
        <f aca="false">VLOOKUP(A783,'[2]ACUERDO 2025'!$A$1:$O$1048576,15,FALSE())</f>
        <v>Interfases</v>
      </c>
    </row>
    <row r="784" customFormat="false" ht="14.25" hidden="false" customHeight="false" outlineLevel="0" collapsed="false">
      <c r="A784" s="0" t="s">
        <v>13863</v>
      </c>
      <c r="B784" s="0" t="s">
        <v>13864</v>
      </c>
      <c r="C784" s="68" t="n">
        <v>39.87</v>
      </c>
      <c r="D784" s="0" t="str">
        <f aca="false">VLOOKUP(A784,'[2]ACUERDO 2025'!$A$1:$O$1048576,15,FALSE())</f>
        <v>Interfases</v>
      </c>
    </row>
    <row r="785" customFormat="false" ht="14.25" hidden="false" customHeight="false" outlineLevel="0" collapsed="false">
      <c r="A785" s="0" t="s">
        <v>13865</v>
      </c>
      <c r="B785" s="0" t="s">
        <v>13866</v>
      </c>
      <c r="C785" s="68" t="n">
        <v>39.87</v>
      </c>
      <c r="D785" s="0" t="str">
        <f aca="false">VLOOKUP(A785,'[2]ACUERDO 2025'!$A$1:$O$1048576,15,FALSE())</f>
        <v>Interfases</v>
      </c>
    </row>
    <row r="786" customFormat="false" ht="14.25" hidden="false" customHeight="false" outlineLevel="0" collapsed="false">
      <c r="A786" s="0" t="s">
        <v>13867</v>
      </c>
      <c r="B786" s="0" t="s">
        <v>13868</v>
      </c>
      <c r="C786" s="68" t="n">
        <v>39.87</v>
      </c>
      <c r="D786" s="0" t="str">
        <f aca="false">VLOOKUP(A786,'[2]ACUERDO 2025'!$A$1:$O$1048576,15,FALSE())</f>
        <v>Interfases</v>
      </c>
    </row>
    <row r="787" customFormat="false" ht="14.25" hidden="false" customHeight="false" outlineLevel="0" collapsed="false">
      <c r="A787" s="0" t="s">
        <v>13869</v>
      </c>
      <c r="B787" s="0" t="s">
        <v>13870</v>
      </c>
      <c r="C787" s="68" t="n">
        <v>39.87</v>
      </c>
      <c r="D787" s="0" t="str">
        <f aca="false">VLOOKUP(A787,'[2]ACUERDO 2025'!$A$1:$O$1048576,15,FALSE())</f>
        <v>Interfases</v>
      </c>
    </row>
    <row r="788" customFormat="false" ht="14.25" hidden="false" customHeight="false" outlineLevel="0" collapsed="false">
      <c r="A788" s="0" t="s">
        <v>13871</v>
      </c>
      <c r="B788" s="0" t="s">
        <v>13872</v>
      </c>
      <c r="C788" s="68" t="n">
        <v>39.87</v>
      </c>
      <c r="D788" s="0" t="str">
        <f aca="false">VLOOKUP(A788,'[2]ACUERDO 2025'!$A$1:$O$1048576,15,FALSE())</f>
        <v>Interfases</v>
      </c>
    </row>
    <row r="789" customFormat="false" ht="14.25" hidden="false" customHeight="false" outlineLevel="0" collapsed="false">
      <c r="A789" s="0" t="s">
        <v>13873</v>
      </c>
      <c r="B789" s="0" t="s">
        <v>13874</v>
      </c>
      <c r="C789" s="68" t="n">
        <v>39.87</v>
      </c>
      <c r="D789" s="0" t="str">
        <f aca="false">VLOOKUP(A789,'[2]ACUERDO 2025'!$A$1:$O$1048576,15,FALSE())</f>
        <v>Interfases</v>
      </c>
    </row>
    <row r="790" customFormat="false" ht="14.25" hidden="false" customHeight="false" outlineLevel="0" collapsed="false">
      <c r="A790" s="0" t="s">
        <v>13875</v>
      </c>
      <c r="B790" s="0" t="s">
        <v>13876</v>
      </c>
      <c r="C790" s="68" t="n">
        <v>39.87</v>
      </c>
      <c r="D790" s="0" t="str">
        <f aca="false">VLOOKUP(A790,'[2]ACUERDO 2025'!$A$1:$O$1048576,15,FALSE())</f>
        <v>Interfases</v>
      </c>
    </row>
    <row r="791" customFormat="false" ht="14.25" hidden="false" customHeight="false" outlineLevel="0" collapsed="false">
      <c r="A791" s="0" t="s">
        <v>13877</v>
      </c>
      <c r="B791" s="0" t="s">
        <v>13878</v>
      </c>
      <c r="C791" s="68" t="n">
        <v>39.87</v>
      </c>
      <c r="D791" s="0" t="str">
        <f aca="false">VLOOKUP(A791,'[2]ACUERDO 2025'!$A$1:$O$1048576,15,FALSE())</f>
        <v>Interfases</v>
      </c>
    </row>
    <row r="792" customFormat="false" ht="14.25" hidden="false" customHeight="false" outlineLevel="0" collapsed="false">
      <c r="A792" s="0" t="s">
        <v>13879</v>
      </c>
      <c r="B792" s="0" t="s">
        <v>13880</v>
      </c>
      <c r="C792" s="68" t="n">
        <v>21.45</v>
      </c>
      <c r="D792" s="0" t="str">
        <f aca="false">VLOOKUP(A792,'[2]ACUERDO 2025'!$A$1:$O$1048576,15,FALSE())</f>
        <v>Componentes auxiliares</v>
      </c>
    </row>
    <row r="793" customFormat="false" ht="14.25" hidden="false" customHeight="false" outlineLevel="0" collapsed="false">
      <c r="A793" s="0" t="s">
        <v>13881</v>
      </c>
      <c r="B793" s="0" t="s">
        <v>13882</v>
      </c>
      <c r="C793" s="68" t="n">
        <v>21.45</v>
      </c>
      <c r="D793" s="0" t="str">
        <f aca="false">VLOOKUP(A793,'[2]ACUERDO 2025'!$A$1:$O$1048576,15,FALSE())</f>
        <v>Componentes auxiliares</v>
      </c>
    </row>
    <row r="794" customFormat="false" ht="14.25" hidden="false" customHeight="false" outlineLevel="0" collapsed="false">
      <c r="A794" s="0" t="s">
        <v>13883</v>
      </c>
      <c r="B794" s="0" t="s">
        <v>13884</v>
      </c>
      <c r="C794" s="68" t="n">
        <v>33</v>
      </c>
      <c r="D794" s="0" t="str">
        <f aca="false">VLOOKUP(A794,'[2]ACUERDO 2025'!$A$1:$O$1048576,15,FALSE())</f>
        <v>Interfases</v>
      </c>
    </row>
    <row r="795" customFormat="false" ht="14.25" hidden="false" customHeight="false" outlineLevel="0" collapsed="false">
      <c r="A795" s="0" t="s">
        <v>13885</v>
      </c>
      <c r="B795" s="0" t="s">
        <v>13886</v>
      </c>
      <c r="C795" s="68" t="n">
        <v>33</v>
      </c>
      <c r="D795" s="0" t="str">
        <f aca="false">VLOOKUP(A795,'[2]ACUERDO 2025'!$A$1:$O$1048576,15,FALSE())</f>
        <v>Interfases</v>
      </c>
    </row>
    <row r="796" customFormat="false" ht="14.25" hidden="false" customHeight="false" outlineLevel="0" collapsed="false">
      <c r="A796" s="0" t="s">
        <v>13887</v>
      </c>
      <c r="B796" s="0" t="s">
        <v>13888</v>
      </c>
      <c r="C796" s="68" t="n">
        <v>33</v>
      </c>
      <c r="D796" s="0" t="str">
        <f aca="false">VLOOKUP(A796,'[2]ACUERDO 2025'!$A$1:$O$1048576,15,FALSE())</f>
        <v>Interfases</v>
      </c>
    </row>
    <row r="797" customFormat="false" ht="14.25" hidden="false" customHeight="false" outlineLevel="0" collapsed="false">
      <c r="A797" s="0" t="s">
        <v>13889</v>
      </c>
      <c r="B797" s="0" t="s">
        <v>13890</v>
      </c>
      <c r="C797" s="68" t="n">
        <v>33</v>
      </c>
      <c r="D797" s="0" t="str">
        <f aca="false">VLOOKUP(A797,'[2]ACUERDO 2025'!$A$1:$O$1048576,15,FALSE())</f>
        <v>Interfases</v>
      </c>
    </row>
    <row r="798" customFormat="false" ht="14.25" hidden="false" customHeight="false" outlineLevel="0" collapsed="false">
      <c r="A798" s="0" t="s">
        <v>13891</v>
      </c>
      <c r="B798" s="0" t="s">
        <v>13892</v>
      </c>
      <c r="C798" s="68" t="n">
        <v>33</v>
      </c>
      <c r="D798" s="0" t="str">
        <f aca="false">VLOOKUP(A798,'[2]ACUERDO 2025'!$A$1:$O$1048576,15,FALSE())</f>
        <v>Interfases</v>
      </c>
    </row>
    <row r="799" customFormat="false" ht="14.25" hidden="false" customHeight="false" outlineLevel="0" collapsed="false">
      <c r="A799" s="0" t="s">
        <v>13893</v>
      </c>
      <c r="B799" s="0" t="s">
        <v>13894</v>
      </c>
      <c r="C799" s="68" t="n">
        <v>33</v>
      </c>
      <c r="D799" s="0" t="str">
        <f aca="false">VLOOKUP(A799,'[2]ACUERDO 2025'!$A$1:$O$1048576,15,FALSE())</f>
        <v>Interfases</v>
      </c>
    </row>
    <row r="800" customFormat="false" ht="14.25" hidden="false" customHeight="false" outlineLevel="0" collapsed="false">
      <c r="A800" s="0" t="s">
        <v>13895</v>
      </c>
      <c r="B800" s="0" t="s">
        <v>13896</v>
      </c>
      <c r="C800" s="68" t="n">
        <v>33</v>
      </c>
      <c r="D800" s="0" t="str">
        <f aca="false">VLOOKUP(A800,'[2]ACUERDO 2025'!$A$1:$O$1048576,15,FALSE())</f>
        <v>Interfases</v>
      </c>
    </row>
    <row r="801" customFormat="false" ht="14.25" hidden="false" customHeight="false" outlineLevel="0" collapsed="false">
      <c r="A801" s="0" t="s">
        <v>13897</v>
      </c>
      <c r="B801" s="0" t="s">
        <v>13898</v>
      </c>
      <c r="C801" s="68" t="n">
        <v>33</v>
      </c>
      <c r="D801" s="0" t="str">
        <f aca="false">VLOOKUP(A801,'[2]ACUERDO 2025'!$A$1:$O$1048576,15,FALSE())</f>
        <v>Interfases</v>
      </c>
    </row>
    <row r="802" customFormat="false" ht="14.25" hidden="false" customHeight="false" outlineLevel="0" collapsed="false">
      <c r="A802" s="0" t="s">
        <v>13899</v>
      </c>
      <c r="B802" s="0" t="s">
        <v>13900</v>
      </c>
      <c r="C802" s="68" t="n">
        <v>51.82</v>
      </c>
      <c r="D802" s="0" t="str">
        <f aca="false">VLOOKUP(A802,'[2]ACUERDO 2025'!$A$1:$O$1048576,15,FALSE())</f>
        <v>Componentes auxiliares</v>
      </c>
    </row>
    <row r="803" customFormat="false" ht="14.25" hidden="false" customHeight="false" outlineLevel="0" collapsed="false">
      <c r="A803" s="0" t="s">
        <v>13901</v>
      </c>
      <c r="B803" s="0" t="s">
        <v>13902</v>
      </c>
      <c r="C803" s="68" t="n">
        <v>51.82</v>
      </c>
      <c r="D803" s="0" t="str">
        <f aca="false">VLOOKUP(A803,'[2]ACUERDO 2025'!$A$1:$O$1048576,15,FALSE())</f>
        <v>Componentes auxiliares</v>
      </c>
    </row>
    <row r="804" customFormat="false" ht="14.25" hidden="false" customHeight="false" outlineLevel="0" collapsed="false">
      <c r="A804" s="0" t="s">
        <v>13903</v>
      </c>
      <c r="B804" s="0" t="s">
        <v>13904</v>
      </c>
      <c r="C804" s="68" t="n">
        <v>51.82</v>
      </c>
      <c r="D804" s="0" t="str">
        <f aca="false">VLOOKUP(A804,'[2]ACUERDO 2025'!$A$1:$O$1048576,15,FALSE())</f>
        <v>Componentes auxiliares</v>
      </c>
    </row>
    <row r="805" customFormat="false" ht="14.25" hidden="false" customHeight="false" outlineLevel="0" collapsed="false">
      <c r="A805" s="0" t="s">
        <v>13905</v>
      </c>
      <c r="B805" s="0" t="s">
        <v>13906</v>
      </c>
      <c r="C805" s="68" t="n">
        <v>51.82</v>
      </c>
      <c r="D805" s="0" t="str">
        <f aca="false">VLOOKUP(A805,'[2]ACUERDO 2025'!$A$1:$O$1048576,15,FALSE())</f>
        <v>Componentes auxiliares</v>
      </c>
    </row>
    <row r="806" customFormat="false" ht="14.25" hidden="false" customHeight="false" outlineLevel="0" collapsed="false">
      <c r="A806" s="0" t="s">
        <v>13907</v>
      </c>
      <c r="B806" s="0" t="s">
        <v>13908</v>
      </c>
      <c r="C806" s="68" t="n">
        <v>51.82</v>
      </c>
      <c r="D806" s="0" t="str">
        <f aca="false">VLOOKUP(A806,'[2]ACUERDO 2025'!$A$1:$O$1048576,15,FALSE())</f>
        <v>Componentes auxiliares</v>
      </c>
    </row>
    <row r="807" customFormat="false" ht="14.25" hidden="false" customHeight="false" outlineLevel="0" collapsed="false">
      <c r="A807" s="0" t="s">
        <v>13909</v>
      </c>
      <c r="B807" s="0" t="s">
        <v>13910</v>
      </c>
      <c r="C807" s="68" t="n">
        <v>51.82</v>
      </c>
      <c r="D807" s="0" t="str">
        <f aca="false">VLOOKUP(A807,'[2]ACUERDO 2025'!$A$1:$O$1048576,15,FALSE())</f>
        <v>Componentes auxiliares</v>
      </c>
    </row>
    <row r="808" customFormat="false" ht="14.25" hidden="false" customHeight="false" outlineLevel="0" collapsed="false">
      <c r="A808" s="0" t="s">
        <v>13911</v>
      </c>
      <c r="B808" s="0" t="s">
        <v>13912</v>
      </c>
      <c r="C808" s="68" t="n">
        <v>51.82</v>
      </c>
      <c r="D808" s="0" t="str">
        <f aca="false">VLOOKUP(A808,'[2]ACUERDO 2025'!$A$1:$O$1048576,15,FALSE())</f>
        <v>Componentes auxiliares</v>
      </c>
    </row>
    <row r="809" customFormat="false" ht="14.25" hidden="false" customHeight="false" outlineLevel="0" collapsed="false">
      <c r="A809" s="0" t="s">
        <v>13913</v>
      </c>
      <c r="B809" s="0" t="s">
        <v>13914</v>
      </c>
      <c r="C809" s="68" t="n">
        <v>51.82</v>
      </c>
      <c r="D809" s="0" t="str">
        <f aca="false">VLOOKUP(A809,'[2]ACUERDO 2025'!$A$1:$O$1048576,15,FALSE())</f>
        <v>Componentes auxiliares</v>
      </c>
    </row>
    <row r="810" customFormat="false" ht="14.25" hidden="false" customHeight="false" outlineLevel="0" collapsed="false">
      <c r="A810" s="0" t="s">
        <v>13915</v>
      </c>
      <c r="B810" s="0" t="s">
        <v>13916</v>
      </c>
      <c r="C810" s="68" t="n">
        <v>51.82</v>
      </c>
      <c r="D810" s="0" t="str">
        <f aca="false">VLOOKUP(A810,'[2]ACUERDO 2025'!$A$1:$O$1048576,15,FALSE())</f>
        <v>Componentes auxiliares</v>
      </c>
    </row>
    <row r="811" customFormat="false" ht="14.25" hidden="false" customHeight="false" outlineLevel="0" collapsed="false">
      <c r="A811" s="0" t="s">
        <v>13917</v>
      </c>
      <c r="B811" s="0" t="s">
        <v>13918</v>
      </c>
      <c r="C811" s="68" t="n">
        <v>51.82</v>
      </c>
      <c r="D811" s="0" t="str">
        <f aca="false">VLOOKUP(A811,'[2]ACUERDO 2025'!$A$1:$O$1048576,15,FALSE())</f>
        <v>Componentes auxiliares</v>
      </c>
    </row>
    <row r="812" customFormat="false" ht="14.25" hidden="false" customHeight="false" outlineLevel="0" collapsed="false">
      <c r="A812" s="0" t="s">
        <v>13919</v>
      </c>
      <c r="B812" s="0" t="s">
        <v>13920</v>
      </c>
      <c r="C812" s="68" t="n">
        <v>51.82</v>
      </c>
      <c r="D812" s="0" t="str">
        <f aca="false">VLOOKUP(A812,'[2]ACUERDO 2025'!$A$1:$O$1048576,15,FALSE())</f>
        <v>Componentes auxiliares</v>
      </c>
    </row>
    <row r="813" customFormat="false" ht="14.25" hidden="false" customHeight="false" outlineLevel="0" collapsed="false">
      <c r="A813" s="0" t="s">
        <v>13921</v>
      </c>
      <c r="B813" s="0" t="s">
        <v>13922</v>
      </c>
      <c r="C813" s="68" t="n">
        <v>51.82</v>
      </c>
      <c r="D813" s="0" t="str">
        <f aca="false">VLOOKUP(A813,'[2]ACUERDO 2025'!$A$1:$O$1048576,15,FALSE())</f>
        <v>Componentes auxiliares</v>
      </c>
    </row>
    <row r="814" customFormat="false" ht="14.25" hidden="false" customHeight="false" outlineLevel="0" collapsed="false">
      <c r="A814" s="0" t="s">
        <v>13923</v>
      </c>
      <c r="B814" s="0" t="s">
        <v>13924</v>
      </c>
      <c r="C814" s="68" t="n">
        <v>51.82</v>
      </c>
      <c r="D814" s="0" t="str">
        <f aca="false">VLOOKUP(A814,'[2]ACUERDO 2025'!$A$1:$O$1048576,15,FALSE())</f>
        <v>Componentes auxiliares</v>
      </c>
    </row>
    <row r="815" customFormat="false" ht="14.25" hidden="false" customHeight="false" outlineLevel="0" collapsed="false">
      <c r="A815" s="0" t="s">
        <v>13925</v>
      </c>
      <c r="B815" s="0" t="s">
        <v>13926</v>
      </c>
      <c r="C815" s="68" t="n">
        <v>51.82</v>
      </c>
      <c r="D815" s="0" t="str">
        <f aca="false">VLOOKUP(A815,'[2]ACUERDO 2025'!$A$1:$O$1048576,15,FALSE())</f>
        <v>Componentes auxiliares</v>
      </c>
    </row>
    <row r="816" customFormat="false" ht="14.25" hidden="false" customHeight="false" outlineLevel="0" collapsed="false">
      <c r="A816" s="0" t="s">
        <v>13927</v>
      </c>
      <c r="B816" s="0" t="s">
        <v>13928</v>
      </c>
      <c r="C816" s="68" t="n">
        <v>51.82</v>
      </c>
      <c r="D816" s="0" t="str">
        <f aca="false">VLOOKUP(A816,'[2]ACUERDO 2025'!$A$1:$O$1048576,15,FALSE())</f>
        <v>Componentes auxiliares</v>
      </c>
    </row>
    <row r="817" customFormat="false" ht="14.25" hidden="false" customHeight="false" outlineLevel="0" collapsed="false">
      <c r="A817" s="0" t="s">
        <v>13929</v>
      </c>
      <c r="B817" s="0" t="s">
        <v>13930</v>
      </c>
      <c r="C817" s="68" t="n">
        <v>42.9</v>
      </c>
      <c r="D817" s="0" t="str">
        <f aca="false">VLOOKUP(A817,'[2]ACUERDO 2025'!$A$1:$O$1048576,15,FALSE())</f>
        <v>Interfases</v>
      </c>
    </row>
    <row r="818" customFormat="false" ht="14.25" hidden="false" customHeight="false" outlineLevel="0" collapsed="false">
      <c r="A818" s="0" t="s">
        <v>13931</v>
      </c>
      <c r="B818" s="0" t="s">
        <v>13932</v>
      </c>
      <c r="C818" s="68" t="n">
        <v>42.9</v>
      </c>
      <c r="D818" s="0" t="str">
        <f aca="false">VLOOKUP(A818,'[2]ACUERDO 2025'!$A$1:$O$1048576,15,FALSE())</f>
        <v>Interfases</v>
      </c>
    </row>
    <row r="819" customFormat="false" ht="14.25" hidden="false" customHeight="false" outlineLevel="0" collapsed="false">
      <c r="A819" s="0" t="s">
        <v>13933</v>
      </c>
      <c r="B819" s="0" t="s">
        <v>13934</v>
      </c>
      <c r="C819" s="68" t="n">
        <v>42.9</v>
      </c>
      <c r="D819" s="0" t="str">
        <f aca="false">VLOOKUP(A819,'[2]ACUERDO 2025'!$A$1:$O$1048576,15,FALSE())</f>
        <v>Interfases</v>
      </c>
    </row>
    <row r="820" customFormat="false" ht="14.25" hidden="false" customHeight="false" outlineLevel="0" collapsed="false">
      <c r="A820" s="0" t="s">
        <v>13935</v>
      </c>
      <c r="B820" s="0" t="s">
        <v>13936</v>
      </c>
      <c r="C820" s="68" t="n">
        <v>42.9</v>
      </c>
      <c r="D820" s="0" t="str">
        <f aca="false">VLOOKUP(A820,'[2]ACUERDO 2025'!$A$1:$O$1048576,15,FALSE())</f>
        <v>Interfases</v>
      </c>
    </row>
    <row r="821" customFormat="false" ht="14.25" hidden="false" customHeight="false" outlineLevel="0" collapsed="false">
      <c r="A821" s="0" t="s">
        <v>13937</v>
      </c>
      <c r="B821" s="0" t="s">
        <v>13938</v>
      </c>
      <c r="C821" s="68" t="n">
        <v>42.9</v>
      </c>
      <c r="D821" s="0" t="str">
        <f aca="false">VLOOKUP(A821,'[2]ACUERDO 2025'!$A$1:$O$1048576,15,FALSE())</f>
        <v>Interfases</v>
      </c>
    </row>
    <row r="822" customFormat="false" ht="14.25" hidden="false" customHeight="false" outlineLevel="0" collapsed="false">
      <c r="A822" s="0" t="s">
        <v>13939</v>
      </c>
      <c r="B822" s="0" t="s">
        <v>13940</v>
      </c>
      <c r="C822" s="68" t="n">
        <v>42.9</v>
      </c>
      <c r="D822" s="0" t="str">
        <f aca="false">VLOOKUP(A822,'[2]ACUERDO 2025'!$A$1:$O$1048576,15,FALSE())</f>
        <v>Interfases</v>
      </c>
    </row>
    <row r="823" customFormat="false" ht="14.25" hidden="false" customHeight="false" outlineLevel="0" collapsed="false">
      <c r="A823" s="0" t="s">
        <v>13941</v>
      </c>
      <c r="B823" s="0" t="s">
        <v>13942</v>
      </c>
      <c r="C823" s="68" t="n">
        <v>42.9</v>
      </c>
      <c r="D823" s="0" t="str">
        <f aca="false">VLOOKUP(A823,'[2]ACUERDO 2025'!$A$1:$O$1048576,15,FALSE())</f>
        <v>Interfases</v>
      </c>
    </row>
    <row r="824" customFormat="false" ht="14.25" hidden="false" customHeight="false" outlineLevel="0" collapsed="false">
      <c r="A824" s="0" t="s">
        <v>13943</v>
      </c>
      <c r="B824" s="0" t="s">
        <v>13944</v>
      </c>
      <c r="C824" s="68" t="n">
        <v>42.9</v>
      </c>
      <c r="D824" s="0" t="str">
        <f aca="false">VLOOKUP(A824,'[2]ACUERDO 2025'!$A$1:$O$1048576,15,FALSE())</f>
        <v>Interfases</v>
      </c>
    </row>
    <row r="825" customFormat="false" ht="14.25" hidden="false" customHeight="false" outlineLevel="0" collapsed="false">
      <c r="A825" s="0" t="s">
        <v>13945</v>
      </c>
      <c r="B825" s="0" t="s">
        <v>13946</v>
      </c>
      <c r="C825" s="68" t="n">
        <v>42.9</v>
      </c>
      <c r="D825" s="0" t="str">
        <f aca="false">VLOOKUP(A825,'[2]ACUERDO 2025'!$A$1:$O$1048576,15,FALSE())</f>
        <v>Interfases</v>
      </c>
    </row>
    <row r="826" customFormat="false" ht="14.25" hidden="false" customHeight="false" outlineLevel="0" collapsed="false">
      <c r="A826" s="0" t="s">
        <v>13947</v>
      </c>
      <c r="B826" s="0" t="s">
        <v>13948</v>
      </c>
      <c r="C826" s="68" t="n">
        <v>42.9</v>
      </c>
      <c r="D826" s="0" t="str">
        <f aca="false">VLOOKUP(A826,'[2]ACUERDO 2025'!$A$1:$O$1048576,15,FALSE())</f>
        <v>Interfases</v>
      </c>
    </row>
    <row r="827" customFormat="false" ht="14.25" hidden="false" customHeight="false" outlineLevel="0" collapsed="false">
      <c r="A827" s="0" t="s">
        <v>13949</v>
      </c>
      <c r="B827" s="0" t="s">
        <v>13950</v>
      </c>
      <c r="C827" s="68" t="n">
        <v>42.9</v>
      </c>
      <c r="D827" s="0" t="str">
        <f aca="false">VLOOKUP(A827,'[2]ACUERDO 2025'!$A$1:$O$1048576,15,FALSE())</f>
        <v>Interfases</v>
      </c>
    </row>
    <row r="828" customFormat="false" ht="14.25" hidden="false" customHeight="false" outlineLevel="0" collapsed="false">
      <c r="A828" s="0" t="s">
        <v>13951</v>
      </c>
      <c r="B828" s="0" t="s">
        <v>13952</v>
      </c>
      <c r="C828" s="68" t="n">
        <v>51.82</v>
      </c>
      <c r="D828" s="0" t="str">
        <f aca="false">VLOOKUP(A828,'[2]ACUERDO 2025'!$A$1:$O$1048576,15,FALSE())</f>
        <v>Interfases</v>
      </c>
    </row>
    <row r="829" customFormat="false" ht="14.25" hidden="false" customHeight="false" outlineLevel="0" collapsed="false">
      <c r="A829" s="0" t="s">
        <v>13953</v>
      </c>
      <c r="B829" s="0" t="s">
        <v>13954</v>
      </c>
      <c r="C829" s="68" t="n">
        <v>51.82</v>
      </c>
      <c r="D829" s="0" t="str">
        <f aca="false">VLOOKUP(A829,'[2]ACUERDO 2025'!$A$1:$O$1048576,15,FALSE())</f>
        <v>Interfases</v>
      </c>
    </row>
    <row r="830" customFormat="false" ht="14.25" hidden="false" customHeight="false" outlineLevel="0" collapsed="false">
      <c r="A830" s="0" t="s">
        <v>13955</v>
      </c>
      <c r="B830" s="0" t="s">
        <v>13956</v>
      </c>
      <c r="C830" s="68" t="n">
        <v>51.82</v>
      </c>
      <c r="D830" s="0" t="str">
        <f aca="false">VLOOKUP(A830,'[2]ACUERDO 2025'!$A$1:$O$1048576,15,FALSE())</f>
        <v>Interfases</v>
      </c>
    </row>
    <row r="831" customFormat="false" ht="14.25" hidden="false" customHeight="false" outlineLevel="0" collapsed="false">
      <c r="A831" s="0" t="s">
        <v>13957</v>
      </c>
      <c r="B831" s="0" t="s">
        <v>13958</v>
      </c>
      <c r="C831" s="68" t="n">
        <v>51.82</v>
      </c>
      <c r="D831" s="0" t="str">
        <f aca="false">VLOOKUP(A831,'[2]ACUERDO 2025'!$A$1:$O$1048576,15,FALSE())</f>
        <v>Interfases</v>
      </c>
    </row>
    <row r="832" customFormat="false" ht="14.25" hidden="false" customHeight="false" outlineLevel="0" collapsed="false">
      <c r="A832" s="0" t="s">
        <v>13959</v>
      </c>
      <c r="B832" s="0" t="s">
        <v>13960</v>
      </c>
      <c r="C832" s="68" t="n">
        <v>42.9</v>
      </c>
      <c r="D832" s="0" t="str">
        <f aca="false">VLOOKUP(A832,'[2]ACUERDO 2025'!$A$1:$O$1048576,15,FALSE())</f>
        <v>Interfases</v>
      </c>
    </row>
    <row r="833" customFormat="false" ht="14.25" hidden="false" customHeight="false" outlineLevel="0" collapsed="false">
      <c r="A833" s="0" t="s">
        <v>13961</v>
      </c>
      <c r="B833" s="0" t="s">
        <v>13962</v>
      </c>
      <c r="C833" s="68" t="n">
        <v>42.9</v>
      </c>
      <c r="D833" s="0" t="str">
        <f aca="false">VLOOKUP(A833,'[2]ACUERDO 2025'!$A$1:$O$1048576,15,FALSE())</f>
        <v>Interfases</v>
      </c>
    </row>
    <row r="834" customFormat="false" ht="14.25" hidden="false" customHeight="false" outlineLevel="0" collapsed="false">
      <c r="A834" s="0" t="s">
        <v>13963</v>
      </c>
      <c r="B834" s="0" t="s">
        <v>13964</v>
      </c>
      <c r="C834" s="68" t="n">
        <v>42.9</v>
      </c>
      <c r="D834" s="0" t="str">
        <f aca="false">VLOOKUP(A834,'[2]ACUERDO 2025'!$A$1:$O$1048576,15,FALSE())</f>
        <v>Interfases</v>
      </c>
    </row>
    <row r="835" customFormat="false" ht="14.25" hidden="false" customHeight="false" outlineLevel="0" collapsed="false">
      <c r="A835" s="0" t="s">
        <v>13965</v>
      </c>
      <c r="B835" s="0" t="s">
        <v>13966</v>
      </c>
      <c r="C835" s="68" t="n">
        <v>42.9</v>
      </c>
      <c r="D835" s="0" t="str">
        <f aca="false">VLOOKUP(A835,'[2]ACUERDO 2025'!$A$1:$O$1048576,15,FALSE())</f>
        <v>Interfases</v>
      </c>
    </row>
    <row r="836" customFormat="false" ht="14.25" hidden="false" customHeight="false" outlineLevel="0" collapsed="false">
      <c r="A836" s="0" t="s">
        <v>13967</v>
      </c>
      <c r="B836" s="0" t="s">
        <v>13968</v>
      </c>
      <c r="C836" s="68" t="n">
        <v>42.9</v>
      </c>
      <c r="D836" s="0" t="str">
        <f aca="false">VLOOKUP(A836,'[2]ACUERDO 2025'!$A$1:$O$1048576,15,FALSE())</f>
        <v>Interfases</v>
      </c>
    </row>
    <row r="837" customFormat="false" ht="14.25" hidden="false" customHeight="false" outlineLevel="0" collapsed="false">
      <c r="A837" s="0" t="s">
        <v>13969</v>
      </c>
      <c r="B837" s="0" t="s">
        <v>13970</v>
      </c>
      <c r="C837" s="68" t="n">
        <v>42.9</v>
      </c>
      <c r="D837" s="0" t="str">
        <f aca="false">VLOOKUP(A837,'[2]ACUERDO 2025'!$A$1:$O$1048576,15,FALSE())</f>
        <v>Interfases</v>
      </c>
    </row>
    <row r="838" customFormat="false" ht="14.25" hidden="false" customHeight="false" outlineLevel="0" collapsed="false">
      <c r="A838" s="0" t="s">
        <v>13971</v>
      </c>
      <c r="B838" s="0" t="s">
        <v>13972</v>
      </c>
      <c r="C838" s="68" t="n">
        <v>42.9</v>
      </c>
      <c r="D838" s="0" t="str">
        <f aca="false">VLOOKUP(A838,'[2]ACUERDO 2025'!$A$1:$O$1048576,15,FALSE())</f>
        <v>Interfases</v>
      </c>
    </row>
    <row r="839" customFormat="false" ht="14.25" hidden="false" customHeight="false" outlineLevel="0" collapsed="false">
      <c r="A839" s="0" t="s">
        <v>13973</v>
      </c>
      <c r="B839" s="0" t="s">
        <v>13974</v>
      </c>
      <c r="C839" s="68" t="n">
        <v>42.9</v>
      </c>
      <c r="D839" s="0" t="str">
        <f aca="false">VLOOKUP(A839,'[2]ACUERDO 2025'!$A$1:$O$1048576,15,FALSE())</f>
        <v>Interfases</v>
      </c>
    </row>
    <row r="840" customFormat="false" ht="14.25" hidden="false" customHeight="false" outlineLevel="0" collapsed="false">
      <c r="A840" s="0" t="s">
        <v>13975</v>
      </c>
      <c r="B840" s="0" t="s">
        <v>13976</v>
      </c>
      <c r="C840" s="68" t="n">
        <v>42.9</v>
      </c>
      <c r="D840" s="0" t="str">
        <f aca="false">VLOOKUP(A840,'[2]ACUERDO 2025'!$A$1:$O$1048576,15,FALSE())</f>
        <v>Interfases</v>
      </c>
    </row>
    <row r="841" customFormat="false" ht="14.25" hidden="false" customHeight="false" outlineLevel="0" collapsed="false">
      <c r="A841" s="0" t="s">
        <v>13977</v>
      </c>
      <c r="B841" s="0" t="s">
        <v>13978</v>
      </c>
      <c r="C841" s="68" t="n">
        <v>42.9</v>
      </c>
      <c r="D841" s="0" t="str">
        <f aca="false">VLOOKUP(A841,'[2]ACUERDO 2025'!$A$1:$O$1048576,15,FALSE())</f>
        <v>Interfases</v>
      </c>
    </row>
    <row r="842" customFormat="false" ht="14.25" hidden="false" customHeight="false" outlineLevel="0" collapsed="false">
      <c r="A842" s="0" t="s">
        <v>13979</v>
      </c>
      <c r="B842" s="0" t="s">
        <v>13980</v>
      </c>
      <c r="C842" s="68" t="n">
        <v>42.9</v>
      </c>
      <c r="D842" s="0" t="str">
        <f aca="false">VLOOKUP(A842,'[2]ACUERDO 2025'!$A$1:$O$1048576,15,FALSE())</f>
        <v>Interfases</v>
      </c>
    </row>
    <row r="843" customFormat="false" ht="14.25" hidden="false" customHeight="false" outlineLevel="0" collapsed="false">
      <c r="A843" s="0" t="s">
        <v>13981</v>
      </c>
      <c r="B843" s="0" t="s">
        <v>13982</v>
      </c>
      <c r="C843" s="68" t="n">
        <v>42.9</v>
      </c>
      <c r="D843" s="0" t="str">
        <f aca="false">VLOOKUP(A843,'[2]ACUERDO 2025'!$A$1:$O$1048576,15,FALSE())</f>
        <v>Interfases</v>
      </c>
    </row>
    <row r="844" customFormat="false" ht="14.25" hidden="false" customHeight="false" outlineLevel="0" collapsed="false">
      <c r="A844" s="0" t="s">
        <v>13983</v>
      </c>
      <c r="B844" s="0" t="s">
        <v>13984</v>
      </c>
      <c r="C844" s="68" t="n">
        <v>42.9</v>
      </c>
      <c r="D844" s="0" t="str">
        <f aca="false">VLOOKUP(A844,'[2]ACUERDO 2025'!$A$1:$O$1048576,15,FALSE())</f>
        <v>Interfases</v>
      </c>
    </row>
    <row r="845" customFormat="false" ht="14.25" hidden="false" customHeight="false" outlineLevel="0" collapsed="false">
      <c r="A845" s="0" t="s">
        <v>13985</v>
      </c>
      <c r="B845" s="0" t="s">
        <v>13986</v>
      </c>
      <c r="C845" s="68" t="n">
        <v>42.9</v>
      </c>
      <c r="D845" s="0" t="str">
        <f aca="false">VLOOKUP(A845,'[2]ACUERDO 2025'!$A$1:$O$1048576,15,FALSE())</f>
        <v>Interfases</v>
      </c>
    </row>
    <row r="846" customFormat="false" ht="14.25" hidden="false" customHeight="false" outlineLevel="0" collapsed="false">
      <c r="A846" s="0" t="s">
        <v>13987</v>
      </c>
      <c r="B846" s="0" t="s">
        <v>13988</v>
      </c>
      <c r="C846" s="68" t="n">
        <v>42.9</v>
      </c>
      <c r="D846" s="0" t="str">
        <f aca="false">VLOOKUP(A846,'[2]ACUERDO 2025'!$A$1:$O$1048576,15,FALSE())</f>
        <v>Interfases</v>
      </c>
    </row>
    <row r="847" customFormat="false" ht="14.25" hidden="false" customHeight="false" outlineLevel="0" collapsed="false">
      <c r="A847" s="0" t="s">
        <v>13989</v>
      </c>
      <c r="B847" s="0" t="s">
        <v>13990</v>
      </c>
      <c r="C847" s="68" t="n">
        <v>42.9</v>
      </c>
      <c r="D847" s="0" t="str">
        <f aca="false">VLOOKUP(A847,'[2]ACUERDO 2025'!$A$1:$O$1048576,15,FALSE())</f>
        <v>Interfases</v>
      </c>
    </row>
    <row r="848" customFormat="false" ht="14.25" hidden="false" customHeight="false" outlineLevel="0" collapsed="false">
      <c r="A848" s="0" t="s">
        <v>13991</v>
      </c>
      <c r="B848" s="0" t="s">
        <v>13992</v>
      </c>
      <c r="C848" s="68" t="n">
        <v>42.9</v>
      </c>
      <c r="D848" s="0" t="str">
        <f aca="false">VLOOKUP(A848,'[2]ACUERDO 2025'!$A$1:$O$1048576,15,FALSE())</f>
        <v>Interfases</v>
      </c>
    </row>
    <row r="849" customFormat="false" ht="14.25" hidden="false" customHeight="false" outlineLevel="0" collapsed="false">
      <c r="A849" s="0" t="s">
        <v>13993</v>
      </c>
      <c r="B849" s="0" t="s">
        <v>13994</v>
      </c>
      <c r="C849" s="68" t="n">
        <v>42.9</v>
      </c>
      <c r="D849" s="0" t="str">
        <f aca="false">VLOOKUP(A849,'[2]ACUERDO 2025'!$A$1:$O$1048576,15,FALSE())</f>
        <v>Interfases</v>
      </c>
    </row>
    <row r="850" customFormat="false" ht="14.25" hidden="false" customHeight="false" outlineLevel="0" collapsed="false">
      <c r="A850" s="0" t="s">
        <v>13995</v>
      </c>
      <c r="B850" s="0" t="s">
        <v>13996</v>
      </c>
      <c r="C850" s="68" t="n">
        <v>42.9</v>
      </c>
      <c r="D850" s="0" t="str">
        <f aca="false">VLOOKUP(A850,'[2]ACUERDO 2025'!$A$1:$O$1048576,15,FALSE())</f>
        <v>Interfases</v>
      </c>
    </row>
    <row r="851" customFormat="false" ht="14.25" hidden="false" customHeight="false" outlineLevel="0" collapsed="false">
      <c r="A851" s="0" t="s">
        <v>13997</v>
      </c>
      <c r="B851" s="0" t="s">
        <v>13998</v>
      </c>
      <c r="C851" s="68" t="n">
        <v>42.9</v>
      </c>
      <c r="D851" s="0" t="str">
        <f aca="false">VLOOKUP(A851,'[2]ACUERDO 2025'!$A$1:$O$1048576,15,FALSE())</f>
        <v>Interfases</v>
      </c>
    </row>
    <row r="852" customFormat="false" ht="14.25" hidden="false" customHeight="false" outlineLevel="0" collapsed="false">
      <c r="A852" s="0" t="s">
        <v>13999</v>
      </c>
      <c r="B852" s="0" t="s">
        <v>14000</v>
      </c>
      <c r="C852" s="68" t="n">
        <v>42.9</v>
      </c>
      <c r="D852" s="0" t="str">
        <f aca="false">VLOOKUP(A852,'[2]ACUERDO 2025'!$A$1:$O$1048576,15,FALSE())</f>
        <v>Interfases</v>
      </c>
    </row>
    <row r="853" customFormat="false" ht="14.25" hidden="false" customHeight="false" outlineLevel="0" collapsed="false">
      <c r="A853" s="0" t="s">
        <v>14001</v>
      </c>
      <c r="B853" s="0" t="s">
        <v>14002</v>
      </c>
      <c r="C853" s="68" t="n">
        <v>42.9</v>
      </c>
      <c r="D853" s="0" t="str">
        <f aca="false">VLOOKUP(A853,'[2]ACUERDO 2025'!$A$1:$O$1048576,15,FALSE())</f>
        <v>Interfases</v>
      </c>
    </row>
    <row r="854" customFormat="false" ht="14.25" hidden="false" customHeight="false" outlineLevel="0" collapsed="false">
      <c r="A854" s="0" t="s">
        <v>14003</v>
      </c>
      <c r="B854" s="0" t="s">
        <v>14004</v>
      </c>
      <c r="C854" s="68" t="n">
        <v>42.9</v>
      </c>
      <c r="D854" s="0" t="str">
        <f aca="false">VLOOKUP(A854,'[2]ACUERDO 2025'!$A$1:$O$1048576,15,FALSE())</f>
        <v>Interfases</v>
      </c>
    </row>
    <row r="855" customFormat="false" ht="14.25" hidden="false" customHeight="false" outlineLevel="0" collapsed="false">
      <c r="A855" s="0" t="s">
        <v>14005</v>
      </c>
      <c r="B855" s="0" t="s">
        <v>14006</v>
      </c>
      <c r="C855" s="68" t="n">
        <v>42.9</v>
      </c>
      <c r="D855" s="0" t="str">
        <f aca="false">VLOOKUP(A855,'[2]ACUERDO 2025'!$A$1:$O$1048576,15,FALSE())</f>
        <v>Interfases</v>
      </c>
    </row>
    <row r="856" customFormat="false" ht="14.25" hidden="false" customHeight="false" outlineLevel="0" collapsed="false">
      <c r="A856" s="0" t="s">
        <v>14007</v>
      </c>
      <c r="B856" s="0" t="s">
        <v>14008</v>
      </c>
      <c r="C856" s="68" t="n">
        <v>42.9</v>
      </c>
      <c r="D856" s="0" t="str">
        <f aca="false">VLOOKUP(A856,'[2]ACUERDO 2025'!$A$1:$O$1048576,15,FALSE())</f>
        <v>Interfases</v>
      </c>
    </row>
    <row r="857" customFormat="false" ht="14.25" hidden="false" customHeight="false" outlineLevel="0" collapsed="false">
      <c r="A857" s="0" t="s">
        <v>14009</v>
      </c>
      <c r="B857" s="0" t="s">
        <v>14010</v>
      </c>
      <c r="C857" s="68" t="n">
        <v>42.9</v>
      </c>
      <c r="D857" s="0" t="str">
        <f aca="false">VLOOKUP(A857,'[2]ACUERDO 2025'!$A$1:$O$1048576,15,FALSE())</f>
        <v>Interfases</v>
      </c>
    </row>
    <row r="858" customFormat="false" ht="14.25" hidden="false" customHeight="false" outlineLevel="0" collapsed="false">
      <c r="A858" s="0" t="s">
        <v>14011</v>
      </c>
      <c r="B858" s="0" t="s">
        <v>14012</v>
      </c>
      <c r="C858" s="68" t="n">
        <v>42.9</v>
      </c>
      <c r="D858" s="0" t="str">
        <f aca="false">VLOOKUP(A858,'[2]ACUERDO 2025'!$A$1:$O$1048576,15,FALSE())</f>
        <v>Interfases</v>
      </c>
    </row>
    <row r="859" customFormat="false" ht="14.25" hidden="false" customHeight="false" outlineLevel="0" collapsed="false">
      <c r="A859" s="0" t="s">
        <v>14013</v>
      </c>
      <c r="B859" s="0" t="s">
        <v>14014</v>
      </c>
      <c r="C859" s="68" t="n">
        <v>42.9</v>
      </c>
      <c r="D859" s="0" t="str">
        <f aca="false">VLOOKUP(A859,'[2]ACUERDO 2025'!$A$1:$O$1048576,15,FALSE())</f>
        <v>Interfases</v>
      </c>
    </row>
    <row r="860" customFormat="false" ht="14.25" hidden="false" customHeight="false" outlineLevel="0" collapsed="false">
      <c r="A860" s="0" t="s">
        <v>14015</v>
      </c>
      <c r="B860" s="0" t="s">
        <v>14016</v>
      </c>
      <c r="C860" s="68" t="n">
        <v>42.9</v>
      </c>
      <c r="D860" s="0" t="str">
        <f aca="false">VLOOKUP(A860,'[2]ACUERDO 2025'!$A$1:$O$1048576,15,FALSE())</f>
        <v>Interfases</v>
      </c>
    </row>
    <row r="861" customFormat="false" ht="14.25" hidden="false" customHeight="false" outlineLevel="0" collapsed="false">
      <c r="A861" s="0" t="s">
        <v>14017</v>
      </c>
      <c r="B861" s="0" t="s">
        <v>14018</v>
      </c>
      <c r="C861" s="68" t="n">
        <v>42.9</v>
      </c>
      <c r="D861" s="0" t="str">
        <f aca="false">VLOOKUP(A861,'[2]ACUERDO 2025'!$A$1:$O$1048576,15,FALSE())</f>
        <v>Interfases</v>
      </c>
    </row>
    <row r="862" customFormat="false" ht="14.25" hidden="false" customHeight="false" outlineLevel="0" collapsed="false">
      <c r="A862" s="0" t="s">
        <v>14019</v>
      </c>
      <c r="B862" s="0" t="s">
        <v>14020</v>
      </c>
      <c r="C862" s="68" t="n">
        <v>42.9</v>
      </c>
      <c r="D862" s="0" t="str">
        <f aca="false">VLOOKUP(A862,'[2]ACUERDO 2025'!$A$1:$O$1048576,15,FALSE())</f>
        <v>Interfases</v>
      </c>
    </row>
    <row r="863" customFormat="false" ht="14.25" hidden="false" customHeight="false" outlineLevel="0" collapsed="false">
      <c r="A863" s="0" t="s">
        <v>14021</v>
      </c>
      <c r="B863" s="0" t="s">
        <v>14022</v>
      </c>
      <c r="C863" s="68" t="n">
        <v>42.9</v>
      </c>
      <c r="D863" s="0" t="str">
        <f aca="false">VLOOKUP(A863,'[2]ACUERDO 2025'!$A$1:$O$1048576,15,FALSE())</f>
        <v>Interfases</v>
      </c>
    </row>
    <row r="864" customFormat="false" ht="14.25" hidden="false" customHeight="false" outlineLevel="0" collapsed="false">
      <c r="A864" s="0" t="s">
        <v>14023</v>
      </c>
      <c r="B864" s="0" t="s">
        <v>14024</v>
      </c>
      <c r="C864" s="68" t="n">
        <v>42.9</v>
      </c>
      <c r="D864" s="0" t="str">
        <f aca="false">VLOOKUP(A864,'[2]ACUERDO 2025'!$A$1:$O$1048576,15,FALSE())</f>
        <v>Interfases</v>
      </c>
    </row>
    <row r="865" customFormat="false" ht="14.25" hidden="false" customHeight="false" outlineLevel="0" collapsed="false">
      <c r="A865" s="0" t="s">
        <v>14025</v>
      </c>
      <c r="B865" s="0" t="s">
        <v>14026</v>
      </c>
      <c r="C865" s="68" t="n">
        <v>42.9</v>
      </c>
      <c r="D865" s="0" t="str">
        <f aca="false">VLOOKUP(A865,'[2]ACUERDO 2025'!$A$1:$O$1048576,15,FALSE())</f>
        <v>Interfases</v>
      </c>
    </row>
    <row r="866" customFormat="false" ht="14.25" hidden="false" customHeight="false" outlineLevel="0" collapsed="false">
      <c r="A866" s="0" t="s">
        <v>14027</v>
      </c>
      <c r="B866" s="0" t="s">
        <v>14028</v>
      </c>
      <c r="C866" s="68" t="n">
        <v>42.9</v>
      </c>
      <c r="D866" s="0" t="str">
        <f aca="false">VLOOKUP(A866,'[2]ACUERDO 2025'!$A$1:$O$1048576,15,FALSE())</f>
        <v>Interfases</v>
      </c>
    </row>
    <row r="867" customFormat="false" ht="14.25" hidden="false" customHeight="false" outlineLevel="0" collapsed="false">
      <c r="A867" s="0" t="s">
        <v>14029</v>
      </c>
      <c r="B867" s="0" t="s">
        <v>14030</v>
      </c>
      <c r="C867" s="68" t="n">
        <v>42.9</v>
      </c>
      <c r="D867" s="0" t="str">
        <f aca="false">VLOOKUP(A867,'[2]ACUERDO 2025'!$A$1:$O$1048576,15,FALSE())</f>
        <v>Interfases</v>
      </c>
    </row>
    <row r="868" customFormat="false" ht="14.25" hidden="false" customHeight="false" outlineLevel="0" collapsed="false">
      <c r="A868" s="0" t="s">
        <v>14031</v>
      </c>
      <c r="B868" s="0" t="s">
        <v>14032</v>
      </c>
      <c r="C868" s="68" t="n">
        <v>42.9</v>
      </c>
      <c r="D868" s="0" t="str">
        <f aca="false">VLOOKUP(A868,'[2]ACUERDO 2025'!$A$1:$O$1048576,15,FALSE())</f>
        <v>Interfases</v>
      </c>
    </row>
    <row r="869" customFormat="false" ht="14.25" hidden="false" customHeight="false" outlineLevel="0" collapsed="false">
      <c r="A869" s="0" t="s">
        <v>14033</v>
      </c>
      <c r="B869" s="0" t="s">
        <v>14034</v>
      </c>
      <c r="C869" s="68" t="n">
        <v>57.14</v>
      </c>
      <c r="D869" s="0" t="str">
        <f aca="false">VLOOKUP(A869,'[2]ACUERDO 2025'!$A$1:$O$1048576,15,FALSE())</f>
        <v>Componentes auxiliares</v>
      </c>
    </row>
    <row r="870" customFormat="false" ht="14.25" hidden="false" customHeight="false" outlineLevel="0" collapsed="false">
      <c r="A870" s="0" t="s">
        <v>14035</v>
      </c>
      <c r="B870" s="0" t="s">
        <v>14036</v>
      </c>
      <c r="C870" s="68" t="n">
        <v>57.14</v>
      </c>
      <c r="D870" s="0" t="str">
        <f aca="false">VLOOKUP(A870,'[2]ACUERDO 2025'!$A$1:$O$1048576,15,FALSE())</f>
        <v>Componentes auxiliares</v>
      </c>
    </row>
    <row r="871" customFormat="false" ht="14.25" hidden="false" customHeight="false" outlineLevel="0" collapsed="false">
      <c r="A871" s="0" t="s">
        <v>14037</v>
      </c>
      <c r="B871" s="0" t="s">
        <v>14038</v>
      </c>
      <c r="C871" s="68" t="n">
        <v>53.9</v>
      </c>
      <c r="D871" s="0" t="str">
        <f aca="false">VLOOKUP(A871,'[2]ACUERDO 2025'!$A$1:$O$1048576,15,FALSE())</f>
        <v>Interfases</v>
      </c>
    </row>
    <row r="872" customFormat="false" ht="14.25" hidden="false" customHeight="false" outlineLevel="0" collapsed="false">
      <c r="A872" s="0" t="s">
        <v>14039</v>
      </c>
      <c r="B872" s="0" t="s">
        <v>14040</v>
      </c>
      <c r="C872" s="68" t="n">
        <v>20.43</v>
      </c>
      <c r="D872" s="0" t="str">
        <f aca="false">VLOOKUP(A872,'[2]ACUERDO 2025'!$A$1:$O$1048576,15,FALSE())</f>
        <v>Interfases</v>
      </c>
    </row>
    <row r="873" customFormat="false" ht="14.25" hidden="false" customHeight="false" outlineLevel="0" collapsed="false">
      <c r="A873" s="0" t="s">
        <v>14041</v>
      </c>
      <c r="B873" s="0" t="s">
        <v>14042</v>
      </c>
      <c r="C873" s="68" t="n">
        <v>53.9</v>
      </c>
      <c r="D873" s="0" t="str">
        <f aca="false">VLOOKUP(A873,'[2]ACUERDO 2025'!$A$1:$O$1048576,15,FALSE())</f>
        <v>Interfases</v>
      </c>
    </row>
    <row r="874" customFormat="false" ht="14.25" hidden="false" customHeight="false" outlineLevel="0" collapsed="false">
      <c r="A874" s="0" t="s">
        <v>14043</v>
      </c>
      <c r="B874" s="0" t="s">
        <v>14044</v>
      </c>
      <c r="C874" s="68" t="n">
        <v>59.29</v>
      </c>
      <c r="D874" s="0" t="str">
        <f aca="false">VLOOKUP(A874,'[2]ACUERDO 2025'!$A$1:$O$1048576,15,FALSE())</f>
        <v>Pilar calcinable</v>
      </c>
    </row>
    <row r="875" customFormat="false" ht="14.25" hidden="false" customHeight="false" outlineLevel="0" collapsed="false">
      <c r="A875" s="0" t="s">
        <v>14045</v>
      </c>
      <c r="B875" s="0" t="s">
        <v>14046</v>
      </c>
      <c r="C875" s="68" t="n">
        <v>18.57</v>
      </c>
      <c r="D875" s="0" t="str">
        <f aca="false">VLOOKUP(A875,'[2]ACUERDO 2025'!$A$1:$O$1048576,15,FALSE())</f>
        <v>Componentes auxiliares</v>
      </c>
    </row>
    <row r="876" customFormat="false" ht="14.25" hidden="false" customHeight="false" outlineLevel="0" collapsed="false">
      <c r="A876" s="0" t="s">
        <v>14047</v>
      </c>
      <c r="B876" s="0" t="s">
        <v>14048</v>
      </c>
      <c r="C876" s="68" t="n">
        <v>18.57</v>
      </c>
      <c r="D876" s="0" t="str">
        <f aca="false">VLOOKUP(A876,'[2]ACUERDO 2025'!$A$1:$O$1048576,15,FALSE())</f>
        <v>Interfases</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0.59765625" defaultRowHeight="14.25" customHeight="true" zeroHeight="false" outlineLevelRow="0" outlineLevelCol="0"/>
  <cols>
    <col collapsed="false" customWidth="true" hidden="false" outlineLevel="0" max="1" min="1" style="94" width="15.82"/>
    <col collapsed="false" customWidth="true" hidden="false" outlineLevel="0" max="2" min="2" style="94" width="58.73"/>
    <col collapsed="false" customWidth="true" hidden="false" outlineLevel="0" max="3" min="3" style="0" width="23"/>
    <col collapsed="false" customWidth="true" hidden="false" outlineLevel="0" max="4" min="4" style="0" width="12.54"/>
  </cols>
  <sheetData>
    <row r="1" customFormat="false" ht="16.4" hidden="false" customHeight="false" outlineLevel="0" collapsed="false">
      <c r="A1" s="94" t="s">
        <v>7048</v>
      </c>
      <c r="B1" s="94" t="s">
        <v>14049</v>
      </c>
      <c r="C1" s="0" t="s">
        <v>1</v>
      </c>
      <c r="D1" s="0" t="s">
        <v>9448</v>
      </c>
    </row>
    <row r="2" customFormat="false" ht="16.4" hidden="false" customHeight="false" outlineLevel="0" collapsed="false">
      <c r="A2" s="95" t="s">
        <v>12552</v>
      </c>
      <c r="B2" s="95" t="s">
        <v>12553</v>
      </c>
      <c r="C2" s="95" t="s">
        <v>14050</v>
      </c>
      <c r="D2" s="0" t="n">
        <v>25.2</v>
      </c>
    </row>
    <row r="3" customFormat="false" ht="16.4" hidden="false" customHeight="false" outlineLevel="0" collapsed="false">
      <c r="A3" s="95" t="s">
        <v>12596</v>
      </c>
      <c r="B3" s="94" t="s">
        <v>12597</v>
      </c>
      <c r="C3" s="95" t="s">
        <v>14050</v>
      </c>
      <c r="D3" s="0" t="n">
        <v>25.2</v>
      </c>
    </row>
    <row r="4" customFormat="false" ht="16.4" hidden="false" customHeight="false" outlineLevel="0" collapsed="false">
      <c r="A4" s="95" t="s">
        <v>12598</v>
      </c>
      <c r="B4" s="94" t="s">
        <v>12599</v>
      </c>
      <c r="C4" s="95" t="s">
        <v>14050</v>
      </c>
      <c r="D4" s="0" t="n">
        <v>25.2</v>
      </c>
    </row>
    <row r="5" customFormat="false" ht="16.4" hidden="false" customHeight="false" outlineLevel="0" collapsed="false">
      <c r="A5" s="95" t="s">
        <v>12600</v>
      </c>
      <c r="B5" s="94" t="s">
        <v>12601</v>
      </c>
      <c r="C5" s="95" t="s">
        <v>14050</v>
      </c>
      <c r="D5" s="0" t="n">
        <v>25.2</v>
      </c>
    </row>
    <row r="6" customFormat="false" ht="16.4" hidden="false" customHeight="false" outlineLevel="0" collapsed="false">
      <c r="A6" s="95" t="s">
        <v>12602</v>
      </c>
      <c r="B6" s="95" t="s">
        <v>12603</v>
      </c>
      <c r="C6" s="95" t="s">
        <v>14050</v>
      </c>
      <c r="D6" s="0" t="n">
        <v>25.2</v>
      </c>
    </row>
    <row r="7" customFormat="false" ht="16.4" hidden="false" customHeight="false" outlineLevel="0" collapsed="false">
      <c r="A7" s="95" t="s">
        <v>12604</v>
      </c>
      <c r="B7" s="94" t="s">
        <v>12605</v>
      </c>
      <c r="C7" s="95" t="s">
        <v>14050</v>
      </c>
      <c r="D7" s="0" t="n">
        <v>25.2</v>
      </c>
    </row>
    <row r="8" customFormat="false" ht="16.4" hidden="false" customHeight="false" outlineLevel="0" collapsed="false">
      <c r="A8" s="95" t="s">
        <v>12606</v>
      </c>
      <c r="B8" s="94" t="s">
        <v>12607</v>
      </c>
      <c r="C8" s="95" t="s">
        <v>14050</v>
      </c>
      <c r="D8" s="0" t="n">
        <v>25.2</v>
      </c>
    </row>
    <row r="9" customFormat="false" ht="16.4" hidden="false" customHeight="false" outlineLevel="0" collapsed="false">
      <c r="A9" s="95" t="s">
        <v>12608</v>
      </c>
      <c r="B9" s="95" t="s">
        <v>12609</v>
      </c>
      <c r="C9" s="95" t="s">
        <v>14050</v>
      </c>
      <c r="D9" s="0" t="n">
        <v>25.2</v>
      </c>
    </row>
    <row r="10" customFormat="false" ht="16.4" hidden="false" customHeight="false" outlineLevel="0" collapsed="false">
      <c r="A10" s="95" t="s">
        <v>12610</v>
      </c>
      <c r="B10" s="94" t="s">
        <v>12611</v>
      </c>
      <c r="C10" s="95" t="s">
        <v>14050</v>
      </c>
      <c r="D10" s="0" t="n">
        <v>25.2</v>
      </c>
    </row>
    <row r="11" customFormat="false" ht="16.4" hidden="false" customHeight="false" outlineLevel="0" collapsed="false">
      <c r="A11" s="95" t="s">
        <v>12612</v>
      </c>
      <c r="B11" s="94" t="s">
        <v>12613</v>
      </c>
      <c r="C11" s="95" t="s">
        <v>14050</v>
      </c>
      <c r="D11" s="0" t="n">
        <v>25.2</v>
      </c>
    </row>
    <row r="12" customFormat="false" ht="16.4" hidden="false" customHeight="false" outlineLevel="0" collapsed="false">
      <c r="A12" s="95" t="s">
        <v>12614</v>
      </c>
      <c r="B12" s="94" t="s">
        <v>12615</v>
      </c>
      <c r="C12" s="95" t="s">
        <v>14050</v>
      </c>
      <c r="D12" s="0" t="n">
        <v>25.2</v>
      </c>
    </row>
    <row r="13" customFormat="false" ht="16.4" hidden="false" customHeight="false" outlineLevel="0" collapsed="false">
      <c r="A13" s="95" t="s">
        <v>12616</v>
      </c>
      <c r="B13" s="94" t="s">
        <v>12617</v>
      </c>
      <c r="C13" s="95" t="s">
        <v>14050</v>
      </c>
      <c r="D13" s="0" t="n">
        <v>25.2</v>
      </c>
    </row>
    <row r="14" customFormat="false" ht="16.4" hidden="false" customHeight="false" outlineLevel="0" collapsed="false">
      <c r="A14" s="95" t="s">
        <v>12618</v>
      </c>
      <c r="B14" s="94" t="s">
        <v>12619</v>
      </c>
      <c r="C14" s="95" t="s">
        <v>14050</v>
      </c>
      <c r="D14" s="0" t="n">
        <v>25.2</v>
      </c>
    </row>
    <row r="15" customFormat="false" ht="16.4" hidden="false" customHeight="false" outlineLevel="0" collapsed="false">
      <c r="A15" s="95" t="s">
        <v>12620</v>
      </c>
      <c r="B15" s="94" t="s">
        <v>12621</v>
      </c>
      <c r="C15" s="95" t="s">
        <v>14050</v>
      </c>
      <c r="D15" s="0" t="n">
        <v>25.2</v>
      </c>
    </row>
    <row r="16" customFormat="false" ht="16.4" hidden="false" customHeight="false" outlineLevel="0" collapsed="false">
      <c r="A16" s="95" t="s">
        <v>12668</v>
      </c>
      <c r="B16" s="94" t="s">
        <v>12669</v>
      </c>
      <c r="C16" s="95" t="s">
        <v>14050</v>
      </c>
      <c r="D16" s="0" t="n">
        <v>22.97</v>
      </c>
    </row>
    <row r="17" customFormat="false" ht="16.4" hidden="false" customHeight="false" outlineLevel="0" collapsed="false">
      <c r="A17" s="95" t="s">
        <v>12771</v>
      </c>
      <c r="B17" s="95" t="s">
        <v>12772</v>
      </c>
      <c r="C17" s="95" t="s">
        <v>14050</v>
      </c>
      <c r="D17" s="0" t="n">
        <v>18.1</v>
      </c>
    </row>
    <row r="18" customFormat="false" ht="16.4" hidden="false" customHeight="false" outlineLevel="0" collapsed="false">
      <c r="A18" s="95" t="s">
        <v>12773</v>
      </c>
      <c r="B18" s="94" t="s">
        <v>12774</v>
      </c>
      <c r="C18" s="95" t="s">
        <v>14050</v>
      </c>
      <c r="D18" s="0" t="n">
        <v>18.1</v>
      </c>
    </row>
    <row r="19" customFormat="false" ht="16.4" hidden="false" customHeight="false" outlineLevel="0" collapsed="false">
      <c r="A19" s="95" t="s">
        <v>13095</v>
      </c>
      <c r="B19" s="94" t="s">
        <v>13096</v>
      </c>
      <c r="C19" s="95" t="s">
        <v>14050</v>
      </c>
      <c r="D19" s="0" t="n">
        <v>54.69</v>
      </c>
    </row>
    <row r="20" customFormat="false" ht="16.4" hidden="false" customHeight="false" outlineLevel="0" collapsed="false">
      <c r="A20" s="95" t="s">
        <v>13809</v>
      </c>
      <c r="B20" s="94" t="s">
        <v>13810</v>
      </c>
      <c r="C20" s="95" t="s">
        <v>14050</v>
      </c>
      <c r="D20" s="0" t="n">
        <v>35.64</v>
      </c>
    </row>
    <row r="21" customFormat="false" ht="16.4" hidden="false" customHeight="false" outlineLevel="0" collapsed="false">
      <c r="A21" s="94" t="s">
        <v>12438</v>
      </c>
      <c r="B21" s="94" t="s">
        <v>12439</v>
      </c>
      <c r="C21" s="0" t="s">
        <v>14050</v>
      </c>
      <c r="D21" s="0" t="n">
        <v>21.94</v>
      </c>
    </row>
    <row r="22" customFormat="false" ht="16.4" hidden="false" customHeight="false" outlineLevel="0" collapsed="false">
      <c r="A22" s="94" t="s">
        <v>12550</v>
      </c>
      <c r="B22" s="95" t="s">
        <v>12551</v>
      </c>
      <c r="C22" s="0" t="s">
        <v>14050</v>
      </c>
      <c r="D22" s="0" t="n">
        <v>25.2</v>
      </c>
    </row>
    <row r="23" customFormat="false" ht="16.4" hidden="false" customHeight="false" outlineLevel="0" collapsed="false">
      <c r="A23" s="94" t="s">
        <v>12554</v>
      </c>
      <c r="B23" s="94" t="s">
        <v>12555</v>
      </c>
      <c r="C23" s="0" t="s">
        <v>14050</v>
      </c>
      <c r="D23" s="0" t="n">
        <v>25.2</v>
      </c>
    </row>
    <row r="24" customFormat="false" ht="16.4" hidden="false" customHeight="false" outlineLevel="0" collapsed="false">
      <c r="A24" s="94" t="s">
        <v>12556</v>
      </c>
      <c r="B24" s="94" t="s">
        <v>12557</v>
      </c>
      <c r="C24" s="0" t="s">
        <v>14050</v>
      </c>
      <c r="D24" s="0" t="n">
        <v>25.2</v>
      </c>
    </row>
    <row r="25" customFormat="false" ht="16.4" hidden="false" customHeight="false" outlineLevel="0" collapsed="false">
      <c r="A25" s="94" t="s">
        <v>12558</v>
      </c>
      <c r="B25" s="94" t="s">
        <v>12559</v>
      </c>
      <c r="C25" s="0" t="s">
        <v>14050</v>
      </c>
      <c r="D25" s="0" t="n">
        <v>25.2</v>
      </c>
    </row>
    <row r="26" customFormat="false" ht="16.4" hidden="false" customHeight="false" outlineLevel="0" collapsed="false">
      <c r="A26" s="94" t="s">
        <v>12560</v>
      </c>
      <c r="B26" s="94" t="s">
        <v>12561</v>
      </c>
      <c r="C26" s="0" t="s">
        <v>14050</v>
      </c>
      <c r="D26" s="0" t="n">
        <v>25.2</v>
      </c>
    </row>
    <row r="27" customFormat="false" ht="16.4" hidden="false" customHeight="false" outlineLevel="0" collapsed="false">
      <c r="A27" s="94" t="s">
        <v>12562</v>
      </c>
      <c r="B27" s="94" t="s">
        <v>12563</v>
      </c>
      <c r="C27" s="0" t="s">
        <v>14050</v>
      </c>
      <c r="D27" s="0" t="n">
        <v>25.2</v>
      </c>
    </row>
    <row r="28" customFormat="false" ht="16.4" hidden="false" customHeight="false" outlineLevel="0" collapsed="false">
      <c r="A28" s="94" t="s">
        <v>12564</v>
      </c>
      <c r="B28" s="94" t="s">
        <v>12565</v>
      </c>
      <c r="C28" s="0" t="s">
        <v>14050</v>
      </c>
      <c r="D28" s="0" t="n">
        <v>25.2</v>
      </c>
    </row>
    <row r="29" customFormat="false" ht="16.4" hidden="false" customHeight="false" outlineLevel="0" collapsed="false">
      <c r="A29" s="94" t="s">
        <v>12566</v>
      </c>
      <c r="B29" s="95" t="s">
        <v>12567</v>
      </c>
      <c r="C29" s="0" t="s">
        <v>14050</v>
      </c>
      <c r="D29" s="0" t="n">
        <v>25.2</v>
      </c>
    </row>
    <row r="30" customFormat="false" ht="16.4" hidden="false" customHeight="false" outlineLevel="0" collapsed="false">
      <c r="A30" s="94" t="s">
        <v>12568</v>
      </c>
      <c r="B30" s="94" t="s">
        <v>12569</v>
      </c>
      <c r="C30" s="0" t="s">
        <v>14050</v>
      </c>
      <c r="D30" s="0" t="n">
        <v>25.2</v>
      </c>
    </row>
    <row r="31" customFormat="false" ht="16.4" hidden="false" customHeight="false" outlineLevel="0" collapsed="false">
      <c r="A31" s="94" t="s">
        <v>12570</v>
      </c>
      <c r="B31" s="94" t="s">
        <v>12571</v>
      </c>
      <c r="C31" s="0" t="s">
        <v>14050</v>
      </c>
      <c r="D31" s="0" t="n">
        <v>25.2</v>
      </c>
    </row>
    <row r="32" customFormat="false" ht="16.4" hidden="false" customHeight="false" outlineLevel="0" collapsed="false">
      <c r="A32" s="94" t="s">
        <v>12572</v>
      </c>
      <c r="B32" s="95" t="s">
        <v>12573</v>
      </c>
      <c r="C32" s="0" t="s">
        <v>14050</v>
      </c>
      <c r="D32" s="0" t="n">
        <v>25.2</v>
      </c>
    </row>
    <row r="33" customFormat="false" ht="16.4" hidden="false" customHeight="false" outlineLevel="0" collapsed="false">
      <c r="A33" s="94" t="s">
        <v>12574</v>
      </c>
      <c r="B33" s="95" t="s">
        <v>12575</v>
      </c>
      <c r="C33" s="0" t="s">
        <v>14050</v>
      </c>
      <c r="D33" s="0" t="n">
        <v>25.2</v>
      </c>
    </row>
    <row r="34" customFormat="false" ht="16.4" hidden="false" customHeight="false" outlineLevel="0" collapsed="false">
      <c r="A34" s="94" t="s">
        <v>12576</v>
      </c>
      <c r="B34" s="94" t="s">
        <v>12577</v>
      </c>
      <c r="C34" s="0" t="s">
        <v>14050</v>
      </c>
      <c r="D34" s="0" t="n">
        <v>25.2</v>
      </c>
    </row>
    <row r="35" customFormat="false" ht="16.4" hidden="false" customHeight="false" outlineLevel="0" collapsed="false">
      <c r="A35" s="94" t="s">
        <v>12578</v>
      </c>
      <c r="B35" s="95" t="s">
        <v>12579</v>
      </c>
      <c r="C35" s="0" t="s">
        <v>14050</v>
      </c>
      <c r="D35" s="0" t="n">
        <v>25.2</v>
      </c>
    </row>
    <row r="36" customFormat="false" ht="16.4" hidden="false" customHeight="false" outlineLevel="0" collapsed="false">
      <c r="A36" s="94" t="s">
        <v>12580</v>
      </c>
      <c r="B36" s="95" t="s">
        <v>12581</v>
      </c>
      <c r="C36" s="0" t="s">
        <v>14050</v>
      </c>
      <c r="D36" s="0" t="n">
        <v>25.2</v>
      </c>
    </row>
    <row r="37" customFormat="false" ht="16.4" hidden="false" customHeight="false" outlineLevel="0" collapsed="false">
      <c r="A37" s="94" t="s">
        <v>12582</v>
      </c>
      <c r="B37" s="95" t="s">
        <v>12583</v>
      </c>
      <c r="C37" s="0" t="s">
        <v>14050</v>
      </c>
      <c r="D37" s="0" t="n">
        <v>25.2</v>
      </c>
    </row>
    <row r="38" customFormat="false" ht="16.4" hidden="false" customHeight="false" outlineLevel="0" collapsed="false">
      <c r="A38" s="94" t="s">
        <v>12584</v>
      </c>
      <c r="B38" s="95" t="s">
        <v>12585</v>
      </c>
      <c r="C38" s="0" t="s">
        <v>14050</v>
      </c>
      <c r="D38" s="0" t="n">
        <v>25.2</v>
      </c>
    </row>
    <row r="39" customFormat="false" ht="16.4" hidden="false" customHeight="false" outlineLevel="0" collapsed="false">
      <c r="A39" s="94" t="s">
        <v>12586</v>
      </c>
      <c r="B39" s="95" t="s">
        <v>12587</v>
      </c>
      <c r="C39" s="0" t="s">
        <v>14050</v>
      </c>
      <c r="D39" s="0" t="n">
        <v>25.2</v>
      </c>
    </row>
    <row r="40" customFormat="false" ht="16.4" hidden="false" customHeight="false" outlineLevel="0" collapsed="false">
      <c r="A40" s="94" t="s">
        <v>12588</v>
      </c>
      <c r="B40" s="95" t="s">
        <v>12589</v>
      </c>
      <c r="C40" s="0" t="s">
        <v>14050</v>
      </c>
      <c r="D40" s="0" t="n">
        <v>25.2</v>
      </c>
    </row>
    <row r="41" customFormat="false" ht="16.4" hidden="false" customHeight="false" outlineLevel="0" collapsed="false">
      <c r="A41" s="94" t="s">
        <v>12590</v>
      </c>
      <c r="B41" s="95" t="s">
        <v>12591</v>
      </c>
      <c r="C41" s="0" t="s">
        <v>14050</v>
      </c>
      <c r="D41" s="0" t="n">
        <v>25.2</v>
      </c>
    </row>
    <row r="42" customFormat="false" ht="16.4" hidden="false" customHeight="false" outlineLevel="0" collapsed="false">
      <c r="A42" s="94" t="s">
        <v>12592</v>
      </c>
      <c r="B42" s="94" t="s">
        <v>12593</v>
      </c>
      <c r="C42" s="0" t="s">
        <v>14050</v>
      </c>
      <c r="D42" s="0" t="n">
        <v>25.2</v>
      </c>
    </row>
    <row r="43" customFormat="false" ht="16.4" hidden="false" customHeight="false" outlineLevel="0" collapsed="false">
      <c r="A43" s="94" t="s">
        <v>12594</v>
      </c>
      <c r="B43" s="95" t="s">
        <v>12595</v>
      </c>
      <c r="C43" s="0" t="s">
        <v>14050</v>
      </c>
      <c r="D43" s="0" t="n">
        <v>25.2</v>
      </c>
    </row>
    <row r="44" customFormat="false" ht="16.4" hidden="false" customHeight="false" outlineLevel="0" collapsed="false">
      <c r="A44" s="94" t="s">
        <v>12622</v>
      </c>
      <c r="B44" s="94" t="s">
        <v>12623</v>
      </c>
      <c r="C44" s="0" t="s">
        <v>14050</v>
      </c>
      <c r="D44" s="0" t="n">
        <v>21.94</v>
      </c>
    </row>
    <row r="45" customFormat="false" ht="16.4" hidden="false" customHeight="false" outlineLevel="0" collapsed="false">
      <c r="A45" s="94" t="s">
        <v>12670</v>
      </c>
      <c r="B45" s="94" t="s">
        <v>12671</v>
      </c>
      <c r="C45" s="0" t="s">
        <v>14050</v>
      </c>
      <c r="D45" s="0" t="n">
        <v>22.97</v>
      </c>
    </row>
    <row r="46" customFormat="false" ht="16.4" hidden="false" customHeight="false" outlineLevel="0" collapsed="false">
      <c r="A46" s="94" t="s">
        <v>12690</v>
      </c>
      <c r="B46" s="94" t="s">
        <v>12691</v>
      </c>
      <c r="C46" s="0" t="s">
        <v>14050</v>
      </c>
      <c r="D46" s="0" t="n">
        <v>149.5</v>
      </c>
    </row>
    <row r="47" customFormat="false" ht="16.4" hidden="false" customHeight="false" outlineLevel="0" collapsed="false">
      <c r="A47" s="94" t="s">
        <v>12700</v>
      </c>
      <c r="B47" s="94" t="s">
        <v>12701</v>
      </c>
      <c r="C47" s="0" t="s">
        <v>14050</v>
      </c>
      <c r="D47" s="0" t="n">
        <v>22</v>
      </c>
    </row>
    <row r="48" customFormat="false" ht="16.4" hidden="false" customHeight="false" outlineLevel="0" collapsed="false">
      <c r="A48" s="94" t="s">
        <v>12769</v>
      </c>
      <c r="B48" s="94" t="s">
        <v>12770</v>
      </c>
      <c r="C48" s="0" t="s">
        <v>14050</v>
      </c>
      <c r="D48" s="0" t="n">
        <v>22.06</v>
      </c>
    </row>
    <row r="49" customFormat="false" ht="16.4" hidden="false" customHeight="false" outlineLevel="0" collapsed="false">
      <c r="A49" s="94" t="s">
        <v>12775</v>
      </c>
      <c r="B49" s="94" t="s">
        <v>12776</v>
      </c>
      <c r="C49" s="0" t="s">
        <v>14050</v>
      </c>
      <c r="D49" s="0" t="n">
        <v>18.1</v>
      </c>
    </row>
    <row r="50" customFormat="false" ht="16.4" hidden="false" customHeight="false" outlineLevel="0" collapsed="false">
      <c r="A50" s="94" t="s">
        <v>12777</v>
      </c>
      <c r="B50" s="95" t="s">
        <v>12778</v>
      </c>
      <c r="C50" s="0" t="s">
        <v>14050</v>
      </c>
      <c r="D50" s="0" t="n">
        <v>18.1</v>
      </c>
    </row>
    <row r="51" customFormat="false" ht="16.4" hidden="false" customHeight="false" outlineLevel="0" collapsed="false">
      <c r="A51" s="94" t="s">
        <v>13097</v>
      </c>
      <c r="B51" s="95" t="s">
        <v>13098</v>
      </c>
      <c r="C51" s="0" t="s">
        <v>14050</v>
      </c>
      <c r="D51" s="0" t="n">
        <v>54.69</v>
      </c>
    </row>
    <row r="52" customFormat="false" ht="16.4" hidden="false" customHeight="false" outlineLevel="0" collapsed="false">
      <c r="A52" s="94" t="s">
        <v>13801</v>
      </c>
      <c r="B52" s="94" t="s">
        <v>13802</v>
      </c>
      <c r="C52" s="0" t="s">
        <v>14050</v>
      </c>
      <c r="D52" s="0" t="n">
        <v>10.04</v>
      </c>
    </row>
    <row r="53" customFormat="false" ht="16.4" hidden="false" customHeight="false" outlineLevel="0" collapsed="false">
      <c r="A53" s="94" t="s">
        <v>13811</v>
      </c>
      <c r="B53" s="95" t="s">
        <v>13812</v>
      </c>
      <c r="C53" s="0" t="s">
        <v>14050</v>
      </c>
      <c r="D53" s="0" t="n">
        <v>35.64</v>
      </c>
    </row>
    <row r="54" customFormat="false" ht="16.4" hidden="false" customHeight="false" outlineLevel="0" collapsed="false">
      <c r="A54" s="94" t="s">
        <v>13813</v>
      </c>
      <c r="B54" s="94" t="s">
        <v>13814</v>
      </c>
      <c r="C54" s="0" t="s">
        <v>14050</v>
      </c>
      <c r="D54" s="0" t="n">
        <v>35.64</v>
      </c>
    </row>
    <row r="55" customFormat="false" ht="16.4" hidden="false" customHeight="false" outlineLevel="0" collapsed="false">
      <c r="A55" s="94" t="s">
        <v>13829</v>
      </c>
      <c r="B55" s="94" t="s">
        <v>13830</v>
      </c>
      <c r="C55" s="0" t="s">
        <v>14050</v>
      </c>
      <c r="D55" s="0" t="n">
        <v>15.09</v>
      </c>
    </row>
    <row r="56" customFormat="false" ht="16.4" hidden="false" customHeight="false" outlineLevel="0" collapsed="false">
      <c r="A56" s="94" t="s">
        <v>13805</v>
      </c>
      <c r="B56" s="94" t="s">
        <v>14051</v>
      </c>
      <c r="C56" s="0" t="s">
        <v>14050</v>
      </c>
      <c r="D56" s="0" t="n">
        <v>21.94</v>
      </c>
    </row>
    <row r="57" customFormat="false" ht="16.4" hidden="false" customHeight="false" outlineLevel="0" collapsed="false">
      <c r="A57" s="94" t="s">
        <v>13807</v>
      </c>
      <c r="B57" s="94" t="s">
        <v>14052</v>
      </c>
      <c r="C57" s="0" t="s">
        <v>14050</v>
      </c>
      <c r="D57" s="0" t="n">
        <v>21.94</v>
      </c>
    </row>
    <row r="58" customFormat="false" ht="16.4" hidden="false" customHeight="false" outlineLevel="0" collapsed="false">
      <c r="A58" s="94" t="s">
        <v>13815</v>
      </c>
      <c r="B58" s="94" t="s">
        <v>14053</v>
      </c>
      <c r="C58" s="0" t="s">
        <v>14050</v>
      </c>
      <c r="D58" s="0" t="n">
        <v>21.94</v>
      </c>
    </row>
    <row r="59" customFormat="false" ht="16.4" hidden="false" customHeight="false" outlineLevel="0" collapsed="false">
      <c r="A59" s="94" t="s">
        <v>13803</v>
      </c>
      <c r="B59" s="94" t="s">
        <v>14054</v>
      </c>
      <c r="C59" s="0" t="s">
        <v>14050</v>
      </c>
      <c r="D59" s="0" t="n">
        <v>21.94</v>
      </c>
    </row>
  </sheetData>
  <conditionalFormatting sqref="A1:A1048576">
    <cfRule type="duplicateValues" priority="2" aboveAverage="0" equalAverage="0" bottom="0" percent="0" rank="0" text="" dxfId="19"/>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2799"/>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18" activeCellId="0" sqref="F18"/>
    </sheetView>
  </sheetViews>
  <sheetFormatPr defaultColWidth="10.59765625" defaultRowHeight="14.25" customHeight="true" zeroHeight="false" outlineLevelRow="0" outlineLevelCol="0"/>
  <cols>
    <col collapsed="false" customWidth="true" hidden="false" outlineLevel="0" max="1" min="1" style="0" width="17.82"/>
    <col collapsed="false" customWidth="true" hidden="false" outlineLevel="0" max="2" min="2" style="0" width="45.45"/>
    <col collapsed="false" customWidth="true" hidden="false" outlineLevel="0" max="3" min="3" style="0" width="18.73"/>
    <col collapsed="false" customWidth="true" hidden="false" outlineLevel="0" max="4" min="4" style="0" width="23.73"/>
    <col collapsed="false" customWidth="true" hidden="false" outlineLevel="0" max="5" min="5" style="0" width="33.18"/>
    <col collapsed="false" customWidth="true" hidden="false" outlineLevel="0" max="6" min="6" style="0" width="12.54"/>
  </cols>
  <sheetData>
    <row r="1" customFormat="false" ht="14.25" hidden="false" customHeight="false" outlineLevel="0" collapsed="false">
      <c r="A1" s="96" t="s">
        <v>14055</v>
      </c>
      <c r="B1" s="96" t="s">
        <v>14056</v>
      </c>
      <c r="C1" s="96" t="s">
        <v>297</v>
      </c>
      <c r="D1" s="96" t="s">
        <v>14057</v>
      </c>
      <c r="E1" s="96" t="s">
        <v>14058</v>
      </c>
      <c r="F1" s="96" t="s">
        <v>14059</v>
      </c>
    </row>
    <row r="2" customFormat="false" ht="14.25" hidden="false" customHeight="false" outlineLevel="0" collapsed="false">
      <c r="A2" s="0" t="s">
        <v>14060</v>
      </c>
      <c r="B2" s="0" t="s">
        <v>14061</v>
      </c>
      <c r="C2" s="0" t="s">
        <v>14062</v>
      </c>
      <c r="D2" s="0" t="s">
        <v>14063</v>
      </c>
      <c r="E2" s="0" t="s">
        <v>14064</v>
      </c>
      <c r="F2" s="0" t="n">
        <v>2.71</v>
      </c>
    </row>
    <row r="3" customFormat="false" ht="14.25" hidden="false" customHeight="false" outlineLevel="0" collapsed="false">
      <c r="A3" s="0" t="s">
        <v>14065</v>
      </c>
      <c r="B3" s="0" t="s">
        <v>14066</v>
      </c>
      <c r="C3" s="0" t="s">
        <v>14062</v>
      </c>
      <c r="D3" s="0" t="s">
        <v>14063</v>
      </c>
      <c r="E3" s="0" t="s">
        <v>14067</v>
      </c>
      <c r="F3" s="0" t="n">
        <v>9.43</v>
      </c>
    </row>
    <row r="4" customFormat="false" ht="14.25" hidden="false" customHeight="false" outlineLevel="0" collapsed="false">
      <c r="A4" s="0" t="s">
        <v>14068</v>
      </c>
      <c r="B4" s="0" t="s">
        <v>14069</v>
      </c>
      <c r="C4" s="0" t="s">
        <v>14062</v>
      </c>
      <c r="D4" s="0" t="s">
        <v>14063</v>
      </c>
      <c r="E4" s="0" t="s">
        <v>14070</v>
      </c>
      <c r="F4" s="0" t="n">
        <v>11.36</v>
      </c>
    </row>
    <row r="5" customFormat="false" ht="14.25" hidden="false" customHeight="false" outlineLevel="0" collapsed="false">
      <c r="A5" s="0" t="s">
        <v>14071</v>
      </c>
      <c r="B5" s="0" t="s">
        <v>14072</v>
      </c>
      <c r="C5" s="0" t="s">
        <v>14062</v>
      </c>
      <c r="D5" s="0" t="s">
        <v>14063</v>
      </c>
      <c r="E5" s="0" t="s">
        <v>14073</v>
      </c>
      <c r="F5" s="0" t="n">
        <v>10.36</v>
      </c>
    </row>
    <row r="6" customFormat="false" ht="14.25" hidden="false" customHeight="false" outlineLevel="0" collapsed="false">
      <c r="A6" s="0" t="s">
        <v>14074</v>
      </c>
      <c r="B6" s="0" t="s">
        <v>14075</v>
      </c>
      <c r="C6" s="0" t="s">
        <v>14062</v>
      </c>
      <c r="D6" s="0" t="s">
        <v>14063</v>
      </c>
      <c r="E6" s="0" t="s">
        <v>14070</v>
      </c>
      <c r="F6" s="0" t="n">
        <v>11.36</v>
      </c>
    </row>
    <row r="7" customFormat="false" ht="14.25" hidden="false" customHeight="false" outlineLevel="0" collapsed="false">
      <c r="A7" s="0" t="s">
        <v>14076</v>
      </c>
      <c r="B7" s="0" t="s">
        <v>14077</v>
      </c>
      <c r="C7" s="0" t="s">
        <v>14062</v>
      </c>
      <c r="D7" s="0" t="s">
        <v>14063</v>
      </c>
      <c r="E7" s="0" t="s">
        <v>14073</v>
      </c>
      <c r="F7" s="0" t="n">
        <v>10.36</v>
      </c>
    </row>
    <row r="8" customFormat="false" ht="14.25" hidden="false" customHeight="false" outlineLevel="0" collapsed="false">
      <c r="A8" s="0" t="s">
        <v>14078</v>
      </c>
      <c r="B8" s="0" t="s">
        <v>14079</v>
      </c>
      <c r="C8" s="0" t="s">
        <v>14062</v>
      </c>
      <c r="D8" s="0" t="s">
        <v>14063</v>
      </c>
      <c r="E8" s="0" t="s">
        <v>14080</v>
      </c>
      <c r="F8" s="0" t="n">
        <v>8.93</v>
      </c>
    </row>
    <row r="9" customFormat="false" ht="14.25" hidden="false" customHeight="false" outlineLevel="0" collapsed="false">
      <c r="A9" s="0" t="s">
        <v>14081</v>
      </c>
      <c r="B9" s="0" t="s">
        <v>14082</v>
      </c>
      <c r="C9" s="0" t="s">
        <v>14062</v>
      </c>
      <c r="D9" s="0" t="s">
        <v>14063</v>
      </c>
      <c r="E9" s="0" t="s">
        <v>14080</v>
      </c>
      <c r="F9" s="0" t="n">
        <v>8.93</v>
      </c>
    </row>
    <row r="10" customFormat="false" ht="14.25" hidden="false" customHeight="false" outlineLevel="0" collapsed="false">
      <c r="A10" s="0" t="s">
        <v>14083</v>
      </c>
      <c r="B10" s="0" t="s">
        <v>14084</v>
      </c>
      <c r="C10" s="0" t="s">
        <v>14062</v>
      </c>
      <c r="D10" s="0" t="s">
        <v>14063</v>
      </c>
      <c r="E10" s="0" t="s">
        <v>14080</v>
      </c>
      <c r="F10" s="0" t="n">
        <v>8.93</v>
      </c>
    </row>
    <row r="11" customFormat="false" ht="14.25" hidden="false" customHeight="false" outlineLevel="0" collapsed="false">
      <c r="A11" s="0" t="s">
        <v>14085</v>
      </c>
      <c r="B11" s="0" t="s">
        <v>14086</v>
      </c>
      <c r="C11" s="0" t="s">
        <v>14062</v>
      </c>
      <c r="D11" s="0" t="s">
        <v>14063</v>
      </c>
      <c r="E11" s="0" t="s">
        <v>14087</v>
      </c>
      <c r="F11" s="0" t="n">
        <v>10.36</v>
      </c>
    </row>
    <row r="12" customFormat="false" ht="14.25" hidden="false" customHeight="false" outlineLevel="0" collapsed="false">
      <c r="A12" s="0" t="s">
        <v>14088</v>
      </c>
      <c r="B12" s="0" t="s">
        <v>14089</v>
      </c>
      <c r="C12" s="0" t="s">
        <v>14062</v>
      </c>
      <c r="D12" s="0" t="s">
        <v>14063</v>
      </c>
      <c r="E12" s="0" t="s">
        <v>14090</v>
      </c>
      <c r="F12" s="0" t="n">
        <v>10.36</v>
      </c>
    </row>
    <row r="13" customFormat="false" ht="14.25" hidden="false" customHeight="false" outlineLevel="0" collapsed="false">
      <c r="A13" s="0" t="s">
        <v>14091</v>
      </c>
      <c r="B13" s="0" t="s">
        <v>14086</v>
      </c>
      <c r="C13" s="0" t="s">
        <v>14062</v>
      </c>
      <c r="D13" s="0" t="s">
        <v>14063</v>
      </c>
      <c r="E13" s="0" t="s">
        <v>14087</v>
      </c>
      <c r="F13" s="0" t="n">
        <v>10.36</v>
      </c>
    </row>
    <row r="14" customFormat="false" ht="14.25" hidden="false" customHeight="false" outlineLevel="0" collapsed="false">
      <c r="A14" s="0" t="s">
        <v>14092</v>
      </c>
      <c r="B14" s="0" t="s">
        <v>14093</v>
      </c>
      <c r="C14" s="0" t="s">
        <v>14062</v>
      </c>
      <c r="D14" s="0" t="s">
        <v>14063</v>
      </c>
      <c r="E14" s="0" t="s">
        <v>14087</v>
      </c>
      <c r="F14" s="0" t="n">
        <v>10.36</v>
      </c>
    </row>
    <row r="15" customFormat="false" ht="14.25" hidden="false" customHeight="false" outlineLevel="0" collapsed="false">
      <c r="A15" s="0" t="s">
        <v>14094</v>
      </c>
      <c r="B15" s="0" t="s">
        <v>14095</v>
      </c>
      <c r="C15" s="0" t="s">
        <v>14062</v>
      </c>
      <c r="D15" s="0" t="s">
        <v>14063</v>
      </c>
      <c r="E15" s="0" t="s">
        <v>14087</v>
      </c>
      <c r="F15" s="0" t="n">
        <v>10.36</v>
      </c>
    </row>
    <row r="16" customFormat="false" ht="14.25" hidden="false" customHeight="false" outlineLevel="0" collapsed="false">
      <c r="A16" s="0" t="s">
        <v>14096</v>
      </c>
      <c r="B16" s="0" t="s">
        <v>14097</v>
      </c>
      <c r="C16" s="0" t="s">
        <v>14062</v>
      </c>
      <c r="D16" s="0" t="s">
        <v>14063</v>
      </c>
      <c r="E16" s="0" t="s">
        <v>14087</v>
      </c>
      <c r="F16" s="0" t="n">
        <v>10.36</v>
      </c>
    </row>
    <row r="17" customFormat="false" ht="14.25" hidden="false" customHeight="false" outlineLevel="0" collapsed="false">
      <c r="A17" s="0" t="s">
        <v>14098</v>
      </c>
      <c r="B17" s="0" t="s">
        <v>14099</v>
      </c>
      <c r="C17" s="0" t="s">
        <v>14062</v>
      </c>
      <c r="D17" s="0" t="s">
        <v>14063</v>
      </c>
      <c r="E17" s="0" t="s">
        <v>14100</v>
      </c>
      <c r="F17" s="0" t="n">
        <v>26.43</v>
      </c>
    </row>
    <row r="18" customFormat="false" ht="14.25" hidden="false" customHeight="false" outlineLevel="0" collapsed="false">
      <c r="A18" s="0" t="s">
        <v>14101</v>
      </c>
      <c r="B18" s="0" t="s">
        <v>14102</v>
      </c>
      <c r="C18" s="0" t="s">
        <v>14062</v>
      </c>
      <c r="D18" s="0" t="s">
        <v>14063</v>
      </c>
      <c r="E18" s="0" t="s">
        <v>14100</v>
      </c>
      <c r="F18" s="0" t="n">
        <v>26.43</v>
      </c>
    </row>
    <row r="19" customFormat="false" ht="14.25" hidden="false" customHeight="false" outlineLevel="0" collapsed="false">
      <c r="A19" s="0" t="s">
        <v>14103</v>
      </c>
      <c r="B19" s="0" t="s">
        <v>14104</v>
      </c>
      <c r="C19" s="0" t="s">
        <v>14062</v>
      </c>
      <c r="D19" s="0" t="s">
        <v>14063</v>
      </c>
      <c r="E19" s="0" t="s">
        <v>14100</v>
      </c>
      <c r="F19" s="0" t="n">
        <v>26.43</v>
      </c>
    </row>
    <row r="20" customFormat="false" ht="14.25" hidden="false" customHeight="false" outlineLevel="0" collapsed="false">
      <c r="A20" s="0" t="s">
        <v>14105</v>
      </c>
      <c r="B20" s="0" t="s">
        <v>14106</v>
      </c>
      <c r="C20" s="0" t="s">
        <v>14062</v>
      </c>
      <c r="D20" s="0" t="s">
        <v>14063</v>
      </c>
      <c r="E20" s="0" t="s">
        <v>14100</v>
      </c>
      <c r="F20" s="0" t="n">
        <v>26.43</v>
      </c>
    </row>
    <row r="21" customFormat="false" ht="14.25" hidden="false" customHeight="false" outlineLevel="0" collapsed="false">
      <c r="A21" s="0" t="s">
        <v>14107</v>
      </c>
      <c r="B21" s="0" t="s">
        <v>14108</v>
      </c>
      <c r="C21" s="0" t="s">
        <v>14062</v>
      </c>
      <c r="D21" s="0" t="s">
        <v>14063</v>
      </c>
      <c r="E21" s="0" t="s">
        <v>14109</v>
      </c>
      <c r="F21" s="0" t="n">
        <v>17.86</v>
      </c>
    </row>
    <row r="22" customFormat="false" ht="14.25" hidden="false" customHeight="false" outlineLevel="0" collapsed="false">
      <c r="A22" s="0" t="s">
        <v>14110</v>
      </c>
      <c r="B22" s="0" t="s">
        <v>14111</v>
      </c>
      <c r="C22" s="0" t="s">
        <v>14062</v>
      </c>
      <c r="D22" s="0" t="s">
        <v>14063</v>
      </c>
      <c r="E22" s="0" t="s">
        <v>14109</v>
      </c>
      <c r="F22" s="0" t="n">
        <v>17.86</v>
      </c>
    </row>
    <row r="23" customFormat="false" ht="14.25" hidden="false" customHeight="false" outlineLevel="0" collapsed="false">
      <c r="A23" s="0" t="s">
        <v>14112</v>
      </c>
      <c r="B23" s="0" t="s">
        <v>14113</v>
      </c>
      <c r="C23" s="0" t="s">
        <v>14062</v>
      </c>
      <c r="D23" s="0" t="s">
        <v>14063</v>
      </c>
      <c r="E23" s="0" t="s">
        <v>14109</v>
      </c>
      <c r="F23" s="0" t="n">
        <v>17.86</v>
      </c>
    </row>
    <row r="24" customFormat="false" ht="14.25" hidden="false" customHeight="false" outlineLevel="0" collapsed="false">
      <c r="A24" s="0" t="s">
        <v>14114</v>
      </c>
      <c r="B24" s="0" t="s">
        <v>14115</v>
      </c>
      <c r="C24" s="0" t="s">
        <v>14062</v>
      </c>
      <c r="D24" s="0" t="s">
        <v>14063</v>
      </c>
      <c r="E24" s="0" t="s">
        <v>14116</v>
      </c>
      <c r="F24" s="0" t="n">
        <v>10.07</v>
      </c>
    </row>
    <row r="25" customFormat="false" ht="14.25" hidden="false" customHeight="false" outlineLevel="0" collapsed="false">
      <c r="A25" s="0" t="s">
        <v>14117</v>
      </c>
      <c r="B25" s="0" t="s">
        <v>14118</v>
      </c>
      <c r="C25" s="0" t="s">
        <v>14062</v>
      </c>
      <c r="D25" s="0" t="s">
        <v>14063</v>
      </c>
      <c r="E25" s="0" t="s">
        <v>14116</v>
      </c>
      <c r="F25" s="0" t="n">
        <v>10.07</v>
      </c>
    </row>
    <row r="26" customFormat="false" ht="14.25" hidden="false" customHeight="false" outlineLevel="0" collapsed="false">
      <c r="A26" s="0" t="s">
        <v>14119</v>
      </c>
      <c r="B26" s="0" t="s">
        <v>14120</v>
      </c>
      <c r="C26" s="0" t="s">
        <v>14062</v>
      </c>
      <c r="D26" s="0" t="s">
        <v>14063</v>
      </c>
      <c r="E26" s="0" t="s">
        <v>14121</v>
      </c>
      <c r="F26" s="0" t="n">
        <v>17.5</v>
      </c>
    </row>
    <row r="27" customFormat="false" ht="14.25" hidden="false" customHeight="false" outlineLevel="0" collapsed="false">
      <c r="A27" s="0" t="s">
        <v>14122</v>
      </c>
      <c r="B27" s="0" t="s">
        <v>14123</v>
      </c>
      <c r="C27" s="0" t="s">
        <v>14062</v>
      </c>
      <c r="D27" s="0" t="s">
        <v>14063</v>
      </c>
      <c r="E27" s="0" t="s">
        <v>14121</v>
      </c>
      <c r="F27" s="0" t="n">
        <v>17.5</v>
      </c>
    </row>
    <row r="28" customFormat="false" ht="14.25" hidden="false" customHeight="false" outlineLevel="0" collapsed="false">
      <c r="A28" s="0" t="s">
        <v>14124</v>
      </c>
      <c r="B28" s="0" t="s">
        <v>14125</v>
      </c>
      <c r="C28" s="0" t="s">
        <v>14062</v>
      </c>
      <c r="D28" s="0" t="s">
        <v>14063</v>
      </c>
      <c r="E28" s="0" t="s">
        <v>14121</v>
      </c>
      <c r="F28" s="0" t="n">
        <v>17.5</v>
      </c>
    </row>
    <row r="29" customFormat="false" ht="14.25" hidden="false" customHeight="false" outlineLevel="0" collapsed="false">
      <c r="A29" s="0" t="s">
        <v>14126</v>
      </c>
      <c r="B29" s="0" t="s">
        <v>14127</v>
      </c>
      <c r="C29" s="0" t="s">
        <v>14062</v>
      </c>
      <c r="D29" s="0" t="s">
        <v>14063</v>
      </c>
      <c r="E29" s="0" t="s">
        <v>14128</v>
      </c>
      <c r="F29" s="0" t="n">
        <v>2.5</v>
      </c>
    </row>
    <row r="30" customFormat="false" ht="14.25" hidden="false" customHeight="false" outlineLevel="0" collapsed="false">
      <c r="A30" s="0" t="s">
        <v>14129</v>
      </c>
      <c r="B30" s="0" t="s">
        <v>14130</v>
      </c>
      <c r="C30" s="0" t="s">
        <v>14062</v>
      </c>
      <c r="D30" s="0" t="s">
        <v>14063</v>
      </c>
      <c r="E30" s="0" t="s">
        <v>14131</v>
      </c>
      <c r="F30" s="0" t="n">
        <v>5</v>
      </c>
    </row>
    <row r="31" customFormat="false" ht="14.25" hidden="false" customHeight="false" outlineLevel="0" collapsed="false">
      <c r="A31" s="0" t="s">
        <v>14132</v>
      </c>
      <c r="B31" s="0" t="s">
        <v>14133</v>
      </c>
      <c r="C31" s="0" t="s">
        <v>14062</v>
      </c>
      <c r="D31" s="0" t="s">
        <v>14063</v>
      </c>
      <c r="E31" s="0" t="s">
        <v>14128</v>
      </c>
      <c r="F31" s="0" t="n">
        <v>5.36</v>
      </c>
    </row>
    <row r="32" customFormat="false" ht="14.25" hidden="false" customHeight="false" outlineLevel="0" collapsed="false">
      <c r="A32" s="0" t="s">
        <v>14134</v>
      </c>
      <c r="B32" s="0" t="s">
        <v>14061</v>
      </c>
      <c r="C32" s="0" t="s">
        <v>14135</v>
      </c>
      <c r="D32" s="0" t="s">
        <v>14136</v>
      </c>
      <c r="E32" s="0" t="s">
        <v>14064</v>
      </c>
      <c r="F32" s="0" t="n">
        <v>2.71</v>
      </c>
    </row>
    <row r="33" customFormat="false" ht="14.25" hidden="false" customHeight="false" outlineLevel="0" collapsed="false">
      <c r="A33" s="0" t="s">
        <v>14137</v>
      </c>
      <c r="B33" s="0" t="s">
        <v>14066</v>
      </c>
      <c r="C33" s="0" t="s">
        <v>14135</v>
      </c>
      <c r="D33" s="0" t="s">
        <v>14136</v>
      </c>
      <c r="E33" s="0" t="s">
        <v>14067</v>
      </c>
      <c r="F33" s="0" t="n">
        <v>9.43</v>
      </c>
    </row>
    <row r="34" customFormat="false" ht="14.25" hidden="false" customHeight="false" outlineLevel="0" collapsed="false">
      <c r="A34" s="0" t="s">
        <v>14138</v>
      </c>
      <c r="B34" s="0" t="s">
        <v>14069</v>
      </c>
      <c r="C34" s="0" t="s">
        <v>14135</v>
      </c>
      <c r="D34" s="0" t="s">
        <v>14136</v>
      </c>
      <c r="E34" s="0" t="s">
        <v>14070</v>
      </c>
      <c r="F34" s="0" t="n">
        <v>11.36</v>
      </c>
    </row>
    <row r="35" customFormat="false" ht="14.25" hidden="false" customHeight="false" outlineLevel="0" collapsed="false">
      <c r="A35" s="0" t="s">
        <v>14139</v>
      </c>
      <c r="B35" s="0" t="s">
        <v>14072</v>
      </c>
      <c r="C35" s="0" t="s">
        <v>14135</v>
      </c>
      <c r="D35" s="0" t="s">
        <v>14136</v>
      </c>
      <c r="E35" s="0" t="s">
        <v>14073</v>
      </c>
      <c r="F35" s="0" t="n">
        <v>10.36</v>
      </c>
    </row>
    <row r="36" customFormat="false" ht="14.25" hidden="false" customHeight="false" outlineLevel="0" collapsed="false">
      <c r="A36" s="0" t="s">
        <v>14140</v>
      </c>
      <c r="B36" s="0" t="s">
        <v>14075</v>
      </c>
      <c r="C36" s="0" t="s">
        <v>14135</v>
      </c>
      <c r="D36" s="0" t="s">
        <v>14136</v>
      </c>
      <c r="E36" s="0" t="s">
        <v>14070</v>
      </c>
      <c r="F36" s="0" t="n">
        <v>11.36</v>
      </c>
    </row>
    <row r="37" customFormat="false" ht="14.25" hidden="false" customHeight="false" outlineLevel="0" collapsed="false">
      <c r="A37" s="0" t="s">
        <v>14141</v>
      </c>
      <c r="B37" s="0" t="s">
        <v>14077</v>
      </c>
      <c r="C37" s="0" t="s">
        <v>14135</v>
      </c>
      <c r="D37" s="0" t="s">
        <v>14136</v>
      </c>
      <c r="E37" s="0" t="s">
        <v>14073</v>
      </c>
      <c r="F37" s="0" t="n">
        <v>10.36</v>
      </c>
    </row>
    <row r="38" customFormat="false" ht="14.25" hidden="false" customHeight="false" outlineLevel="0" collapsed="false">
      <c r="A38" s="0" t="s">
        <v>14142</v>
      </c>
      <c r="B38" s="0" t="s">
        <v>14079</v>
      </c>
      <c r="C38" s="0" t="s">
        <v>14135</v>
      </c>
      <c r="D38" s="0" t="s">
        <v>14136</v>
      </c>
      <c r="E38" s="0" t="s">
        <v>14080</v>
      </c>
      <c r="F38" s="0" t="n">
        <v>8.93</v>
      </c>
    </row>
    <row r="39" customFormat="false" ht="14.25" hidden="false" customHeight="false" outlineLevel="0" collapsed="false">
      <c r="A39" s="0" t="s">
        <v>14143</v>
      </c>
      <c r="B39" s="0" t="s">
        <v>14082</v>
      </c>
      <c r="C39" s="0" t="s">
        <v>14135</v>
      </c>
      <c r="D39" s="0" t="s">
        <v>14136</v>
      </c>
      <c r="E39" s="0" t="s">
        <v>14080</v>
      </c>
      <c r="F39" s="0" t="n">
        <v>8.93</v>
      </c>
    </row>
    <row r="40" customFormat="false" ht="14.25" hidden="false" customHeight="false" outlineLevel="0" collapsed="false">
      <c r="A40" s="0" t="s">
        <v>14144</v>
      </c>
      <c r="B40" s="0" t="s">
        <v>14084</v>
      </c>
      <c r="C40" s="0" t="s">
        <v>14135</v>
      </c>
      <c r="D40" s="0" t="s">
        <v>14136</v>
      </c>
      <c r="E40" s="0" t="s">
        <v>14080</v>
      </c>
      <c r="F40" s="0" t="n">
        <v>8.93</v>
      </c>
    </row>
    <row r="41" customFormat="false" ht="14.25" hidden="false" customHeight="false" outlineLevel="0" collapsed="false">
      <c r="A41" s="0" t="s">
        <v>14145</v>
      </c>
      <c r="B41" s="0" t="s">
        <v>14146</v>
      </c>
      <c r="C41" s="0" t="s">
        <v>14135</v>
      </c>
      <c r="D41" s="0" t="s">
        <v>14136</v>
      </c>
      <c r="E41" s="0" t="s">
        <v>14087</v>
      </c>
      <c r="F41" s="0" t="n">
        <v>10.36</v>
      </c>
    </row>
    <row r="42" customFormat="false" ht="14.25" hidden="false" customHeight="false" outlineLevel="0" collapsed="false">
      <c r="A42" s="0" t="s">
        <v>14147</v>
      </c>
      <c r="B42" s="0" t="s">
        <v>14148</v>
      </c>
      <c r="C42" s="0" t="s">
        <v>14135</v>
      </c>
      <c r="D42" s="0" t="s">
        <v>14136</v>
      </c>
      <c r="E42" s="0" t="s">
        <v>14087</v>
      </c>
      <c r="F42" s="0" t="n">
        <v>10.36</v>
      </c>
    </row>
    <row r="43" customFormat="false" ht="14.25" hidden="false" customHeight="false" outlineLevel="0" collapsed="false">
      <c r="A43" s="0" t="s">
        <v>14149</v>
      </c>
      <c r="B43" s="0" t="s">
        <v>14150</v>
      </c>
      <c r="C43" s="0" t="s">
        <v>14135</v>
      </c>
      <c r="D43" s="0" t="s">
        <v>14136</v>
      </c>
      <c r="E43" s="0" t="s">
        <v>14087</v>
      </c>
      <c r="F43" s="0" t="n">
        <v>10.36</v>
      </c>
    </row>
    <row r="44" customFormat="false" ht="14.25" hidden="false" customHeight="false" outlineLevel="0" collapsed="false">
      <c r="A44" s="0" t="s">
        <v>14151</v>
      </c>
      <c r="B44" s="0" t="s">
        <v>14152</v>
      </c>
      <c r="C44" s="0" t="s">
        <v>14135</v>
      </c>
      <c r="D44" s="0" t="s">
        <v>14136</v>
      </c>
      <c r="E44" s="0" t="s">
        <v>14087</v>
      </c>
      <c r="F44" s="0" t="n">
        <v>10.36</v>
      </c>
    </row>
    <row r="45" customFormat="false" ht="14.25" hidden="false" customHeight="false" outlineLevel="0" collapsed="false">
      <c r="A45" s="0" t="s">
        <v>14153</v>
      </c>
      <c r="B45" s="0" t="s">
        <v>14099</v>
      </c>
      <c r="C45" s="0" t="s">
        <v>14135</v>
      </c>
      <c r="D45" s="0" t="s">
        <v>14136</v>
      </c>
      <c r="E45" s="0" t="s">
        <v>14100</v>
      </c>
      <c r="F45" s="0" t="n">
        <v>26.43</v>
      </c>
    </row>
    <row r="46" customFormat="false" ht="14.25" hidden="false" customHeight="false" outlineLevel="0" collapsed="false">
      <c r="A46" s="0" t="s">
        <v>14154</v>
      </c>
      <c r="B46" s="0" t="s">
        <v>14102</v>
      </c>
      <c r="C46" s="0" t="s">
        <v>14135</v>
      </c>
      <c r="D46" s="0" t="s">
        <v>14136</v>
      </c>
      <c r="E46" s="0" t="s">
        <v>14100</v>
      </c>
      <c r="F46" s="0" t="n">
        <v>26.43</v>
      </c>
    </row>
    <row r="47" customFormat="false" ht="14.25" hidden="false" customHeight="false" outlineLevel="0" collapsed="false">
      <c r="A47" s="0" t="s">
        <v>14155</v>
      </c>
      <c r="B47" s="0" t="s">
        <v>14104</v>
      </c>
      <c r="C47" s="0" t="s">
        <v>14135</v>
      </c>
      <c r="D47" s="0" t="s">
        <v>14136</v>
      </c>
      <c r="E47" s="0" t="s">
        <v>14100</v>
      </c>
      <c r="F47" s="0" t="n">
        <v>26.43</v>
      </c>
    </row>
    <row r="48" customFormat="false" ht="14.25" hidden="false" customHeight="false" outlineLevel="0" collapsed="false">
      <c r="A48" s="0" t="s">
        <v>14156</v>
      </c>
      <c r="B48" s="0" t="s">
        <v>14106</v>
      </c>
      <c r="C48" s="0" t="s">
        <v>14135</v>
      </c>
      <c r="D48" s="0" t="s">
        <v>14136</v>
      </c>
      <c r="E48" s="0" t="s">
        <v>14100</v>
      </c>
      <c r="F48" s="0" t="n">
        <v>26.43</v>
      </c>
    </row>
    <row r="49" customFormat="false" ht="14.25" hidden="false" customHeight="false" outlineLevel="0" collapsed="false">
      <c r="A49" s="0" t="s">
        <v>14157</v>
      </c>
      <c r="B49" s="0" t="s">
        <v>14108</v>
      </c>
      <c r="C49" s="0" t="s">
        <v>14135</v>
      </c>
      <c r="D49" s="0" t="s">
        <v>14136</v>
      </c>
      <c r="E49" s="0" t="s">
        <v>14109</v>
      </c>
      <c r="F49" s="0" t="n">
        <v>17.86</v>
      </c>
    </row>
    <row r="50" customFormat="false" ht="14.25" hidden="false" customHeight="false" outlineLevel="0" collapsed="false">
      <c r="A50" s="0" t="s">
        <v>14158</v>
      </c>
      <c r="B50" s="0" t="s">
        <v>14111</v>
      </c>
      <c r="C50" s="0" t="s">
        <v>14135</v>
      </c>
      <c r="D50" s="0" t="s">
        <v>14136</v>
      </c>
      <c r="E50" s="0" t="s">
        <v>14109</v>
      </c>
      <c r="F50" s="0" t="n">
        <v>17.86</v>
      </c>
    </row>
    <row r="51" customFormat="false" ht="14.25" hidden="false" customHeight="false" outlineLevel="0" collapsed="false">
      <c r="A51" s="0" t="s">
        <v>14159</v>
      </c>
      <c r="B51" s="0" t="s">
        <v>14113</v>
      </c>
      <c r="C51" s="0" t="s">
        <v>14135</v>
      </c>
      <c r="D51" s="0" t="s">
        <v>14136</v>
      </c>
      <c r="E51" s="0" t="s">
        <v>14109</v>
      </c>
      <c r="F51" s="0" t="n">
        <v>17.86</v>
      </c>
    </row>
    <row r="52" customFormat="false" ht="14.25" hidden="false" customHeight="false" outlineLevel="0" collapsed="false">
      <c r="A52" s="0" t="s">
        <v>14160</v>
      </c>
      <c r="B52" s="0" t="s">
        <v>14115</v>
      </c>
      <c r="C52" s="0" t="s">
        <v>14135</v>
      </c>
      <c r="D52" s="0" t="s">
        <v>14136</v>
      </c>
      <c r="E52" s="0" t="s">
        <v>14116</v>
      </c>
      <c r="F52" s="0" t="n">
        <v>10.07</v>
      </c>
    </row>
    <row r="53" customFormat="false" ht="14.25" hidden="false" customHeight="false" outlineLevel="0" collapsed="false">
      <c r="A53" s="0" t="s">
        <v>14161</v>
      </c>
      <c r="B53" s="0" t="s">
        <v>14118</v>
      </c>
      <c r="C53" s="0" t="s">
        <v>14135</v>
      </c>
      <c r="D53" s="0" t="s">
        <v>14136</v>
      </c>
      <c r="E53" s="0" t="s">
        <v>14116</v>
      </c>
      <c r="F53" s="0" t="n">
        <v>10.07</v>
      </c>
    </row>
    <row r="54" customFormat="false" ht="14.25" hidden="false" customHeight="false" outlineLevel="0" collapsed="false">
      <c r="A54" s="0" t="s">
        <v>14162</v>
      </c>
      <c r="B54" s="0" t="s">
        <v>14120</v>
      </c>
      <c r="C54" s="0" t="s">
        <v>14135</v>
      </c>
      <c r="D54" s="0" t="s">
        <v>14136</v>
      </c>
      <c r="E54" s="0" t="s">
        <v>14121</v>
      </c>
      <c r="F54" s="0" t="n">
        <v>17.5</v>
      </c>
    </row>
    <row r="55" customFormat="false" ht="14.25" hidden="false" customHeight="false" outlineLevel="0" collapsed="false">
      <c r="A55" s="0" t="s">
        <v>14163</v>
      </c>
      <c r="B55" s="0" t="s">
        <v>14123</v>
      </c>
      <c r="C55" s="0" t="s">
        <v>14135</v>
      </c>
      <c r="D55" s="0" t="s">
        <v>14136</v>
      </c>
      <c r="E55" s="0" t="s">
        <v>14121</v>
      </c>
      <c r="F55" s="0" t="n">
        <v>17.5</v>
      </c>
    </row>
    <row r="56" customFormat="false" ht="14.25" hidden="false" customHeight="false" outlineLevel="0" collapsed="false">
      <c r="A56" s="0" t="s">
        <v>14164</v>
      </c>
      <c r="B56" s="0" t="s">
        <v>14125</v>
      </c>
      <c r="C56" s="0" t="s">
        <v>14135</v>
      </c>
      <c r="D56" s="0" t="s">
        <v>14136</v>
      </c>
      <c r="E56" s="0" t="s">
        <v>14121</v>
      </c>
      <c r="F56" s="0" t="n">
        <v>17.5</v>
      </c>
    </row>
    <row r="57" customFormat="false" ht="14.25" hidden="false" customHeight="false" outlineLevel="0" collapsed="false">
      <c r="A57" s="0" t="s">
        <v>14165</v>
      </c>
      <c r="B57" s="0" t="s">
        <v>14127</v>
      </c>
      <c r="C57" s="0" t="s">
        <v>14135</v>
      </c>
      <c r="D57" s="0" t="s">
        <v>14136</v>
      </c>
      <c r="E57" s="0" t="s">
        <v>14128</v>
      </c>
      <c r="F57" s="0" t="n">
        <v>2.5</v>
      </c>
    </row>
    <row r="58" customFormat="false" ht="14.25" hidden="false" customHeight="false" outlineLevel="0" collapsed="false">
      <c r="A58" s="0" t="s">
        <v>14166</v>
      </c>
      <c r="B58" s="0" t="s">
        <v>14130</v>
      </c>
      <c r="C58" s="0" t="s">
        <v>14135</v>
      </c>
      <c r="D58" s="0" t="s">
        <v>14136</v>
      </c>
      <c r="E58" s="0" t="s">
        <v>14131</v>
      </c>
      <c r="F58" s="0" t="n">
        <v>5</v>
      </c>
    </row>
    <row r="59" customFormat="false" ht="14.25" hidden="false" customHeight="false" outlineLevel="0" collapsed="false">
      <c r="A59" s="0" t="s">
        <v>14167</v>
      </c>
      <c r="B59" s="0" t="s">
        <v>14133</v>
      </c>
      <c r="C59" s="0" t="s">
        <v>14135</v>
      </c>
      <c r="D59" s="0" t="s">
        <v>14136</v>
      </c>
      <c r="E59" s="0" t="s">
        <v>14128</v>
      </c>
      <c r="F59" s="0" t="n">
        <v>5.36</v>
      </c>
    </row>
    <row r="60" customFormat="false" ht="14.25" hidden="false" customHeight="false" outlineLevel="0" collapsed="false">
      <c r="A60" s="0" t="s">
        <v>14168</v>
      </c>
      <c r="B60" s="0" t="s">
        <v>14127</v>
      </c>
      <c r="C60" s="0" t="s">
        <v>14135</v>
      </c>
      <c r="D60" s="0" t="s">
        <v>14136</v>
      </c>
      <c r="E60" s="0" t="s">
        <v>14169</v>
      </c>
      <c r="F60" s="0" t="n">
        <v>2.5</v>
      </c>
    </row>
    <row r="61" customFormat="false" ht="14.25" hidden="false" customHeight="false" outlineLevel="0" collapsed="false">
      <c r="A61" s="0" t="s">
        <v>14170</v>
      </c>
      <c r="B61" s="0" t="s">
        <v>14171</v>
      </c>
      <c r="C61" s="0" t="s">
        <v>14172</v>
      </c>
      <c r="D61" s="0" t="s">
        <v>14173</v>
      </c>
      <c r="E61" s="0" t="s">
        <v>14064</v>
      </c>
      <c r="F61" s="0" t="n">
        <v>2.71</v>
      </c>
    </row>
    <row r="62" customFormat="false" ht="14.25" hidden="false" customHeight="false" outlineLevel="0" collapsed="false">
      <c r="A62" s="0" t="s">
        <v>14174</v>
      </c>
      <c r="B62" s="0" t="s">
        <v>14175</v>
      </c>
      <c r="C62" s="0" t="s">
        <v>14172</v>
      </c>
      <c r="D62" s="0" t="s">
        <v>14173</v>
      </c>
      <c r="E62" s="0" t="s">
        <v>14067</v>
      </c>
      <c r="F62" s="0" t="n">
        <v>9.43</v>
      </c>
    </row>
    <row r="63" customFormat="false" ht="14.25" hidden="false" customHeight="false" outlineLevel="0" collapsed="false">
      <c r="A63" s="0" t="s">
        <v>14176</v>
      </c>
      <c r="B63" s="0" t="s">
        <v>14177</v>
      </c>
      <c r="C63" s="0" t="s">
        <v>14178</v>
      </c>
      <c r="D63" s="0" t="s">
        <v>14179</v>
      </c>
      <c r="E63" s="0" t="s">
        <v>14064</v>
      </c>
      <c r="F63" s="0" t="n">
        <v>2.71</v>
      </c>
    </row>
    <row r="64" customFormat="false" ht="14.25" hidden="false" customHeight="false" outlineLevel="0" collapsed="false">
      <c r="A64" s="0" t="s">
        <v>14176</v>
      </c>
      <c r="B64" s="0" t="s">
        <v>14177</v>
      </c>
      <c r="C64" s="0" t="s">
        <v>14180</v>
      </c>
      <c r="D64" s="0" t="s">
        <v>14181</v>
      </c>
      <c r="E64" s="0" t="s">
        <v>14064</v>
      </c>
      <c r="F64" s="0" t="n">
        <v>2.71</v>
      </c>
    </row>
    <row r="65" customFormat="false" ht="14.25" hidden="false" customHeight="false" outlineLevel="0" collapsed="false">
      <c r="A65" s="0" t="s">
        <v>14176</v>
      </c>
      <c r="B65" s="0" t="s">
        <v>14177</v>
      </c>
      <c r="C65" s="0" t="s">
        <v>14172</v>
      </c>
      <c r="D65" s="0" t="s">
        <v>14173</v>
      </c>
      <c r="E65" s="0" t="s">
        <v>14064</v>
      </c>
      <c r="F65" s="0" t="n">
        <v>2.71</v>
      </c>
    </row>
    <row r="66" customFormat="false" ht="14.25" hidden="false" customHeight="false" outlineLevel="0" collapsed="false">
      <c r="A66" s="0" t="s">
        <v>14176</v>
      </c>
      <c r="B66" s="0" t="s">
        <v>14177</v>
      </c>
      <c r="C66" s="0" t="s">
        <v>14182</v>
      </c>
      <c r="D66" s="0" t="s">
        <v>14183</v>
      </c>
      <c r="E66" s="0" t="s">
        <v>14064</v>
      </c>
      <c r="F66" s="0" t="n">
        <v>2.71</v>
      </c>
    </row>
    <row r="67" customFormat="false" ht="14.25" hidden="false" customHeight="false" outlineLevel="0" collapsed="false">
      <c r="A67" s="0" t="s">
        <v>14176</v>
      </c>
      <c r="B67" s="0" t="s">
        <v>14177</v>
      </c>
      <c r="C67" s="0" t="s">
        <v>14184</v>
      </c>
      <c r="D67" s="0" t="s">
        <v>14185</v>
      </c>
      <c r="E67" s="0" t="s">
        <v>14064</v>
      </c>
      <c r="F67" s="0" t="n">
        <v>2.71</v>
      </c>
    </row>
    <row r="68" customFormat="false" ht="14.25" hidden="false" customHeight="false" outlineLevel="0" collapsed="false">
      <c r="A68" s="0" t="s">
        <v>14176</v>
      </c>
      <c r="B68" s="0" t="s">
        <v>14177</v>
      </c>
      <c r="C68" s="0" t="s">
        <v>14186</v>
      </c>
      <c r="D68" s="0" t="s">
        <v>14187</v>
      </c>
      <c r="E68" s="0" t="s">
        <v>14064</v>
      </c>
      <c r="F68" s="0" t="n">
        <v>2.71</v>
      </c>
    </row>
    <row r="69" customFormat="false" ht="14.25" hidden="false" customHeight="false" outlineLevel="0" collapsed="false">
      <c r="A69" s="0" t="s">
        <v>14188</v>
      </c>
      <c r="B69" s="0" t="s">
        <v>14189</v>
      </c>
      <c r="C69" s="0" t="s">
        <v>14178</v>
      </c>
      <c r="D69" s="0" t="s">
        <v>14179</v>
      </c>
      <c r="E69" s="0" t="s">
        <v>14067</v>
      </c>
      <c r="F69" s="0" t="n">
        <v>9.43</v>
      </c>
    </row>
    <row r="70" customFormat="false" ht="14.25" hidden="false" customHeight="false" outlineLevel="0" collapsed="false">
      <c r="A70" s="0" t="s">
        <v>14188</v>
      </c>
      <c r="B70" s="0" t="s">
        <v>14189</v>
      </c>
      <c r="C70" s="0" t="s">
        <v>14180</v>
      </c>
      <c r="D70" s="0" t="s">
        <v>14181</v>
      </c>
      <c r="E70" s="0" t="s">
        <v>14067</v>
      </c>
      <c r="F70" s="0" t="n">
        <v>9.43</v>
      </c>
    </row>
    <row r="71" customFormat="false" ht="14.25" hidden="false" customHeight="false" outlineLevel="0" collapsed="false">
      <c r="A71" s="0" t="s">
        <v>14188</v>
      </c>
      <c r="B71" s="0" t="s">
        <v>14189</v>
      </c>
      <c r="C71" s="0" t="s">
        <v>14172</v>
      </c>
      <c r="D71" s="0" t="s">
        <v>14173</v>
      </c>
      <c r="E71" s="0" t="s">
        <v>14067</v>
      </c>
      <c r="F71" s="0" t="n">
        <v>9.43</v>
      </c>
    </row>
    <row r="72" customFormat="false" ht="14.25" hidden="false" customHeight="false" outlineLevel="0" collapsed="false">
      <c r="A72" s="0" t="s">
        <v>14188</v>
      </c>
      <c r="B72" s="0" t="s">
        <v>14189</v>
      </c>
      <c r="C72" s="0" t="s">
        <v>14182</v>
      </c>
      <c r="D72" s="0" t="s">
        <v>14183</v>
      </c>
      <c r="E72" s="0" t="s">
        <v>14067</v>
      </c>
      <c r="F72" s="0" t="n">
        <v>9.43</v>
      </c>
    </row>
    <row r="73" customFormat="false" ht="14.25" hidden="false" customHeight="false" outlineLevel="0" collapsed="false">
      <c r="A73" s="0" t="s">
        <v>14188</v>
      </c>
      <c r="B73" s="0" t="s">
        <v>14189</v>
      </c>
      <c r="C73" s="0" t="s">
        <v>14184</v>
      </c>
      <c r="D73" s="0" t="s">
        <v>14185</v>
      </c>
      <c r="E73" s="0" t="s">
        <v>14067</v>
      </c>
      <c r="F73" s="0" t="n">
        <v>9.43</v>
      </c>
    </row>
    <row r="74" customFormat="false" ht="14.25" hidden="false" customHeight="false" outlineLevel="0" collapsed="false">
      <c r="A74" s="0" t="s">
        <v>14188</v>
      </c>
      <c r="B74" s="0" t="s">
        <v>14189</v>
      </c>
      <c r="C74" s="0" t="s">
        <v>14186</v>
      </c>
      <c r="D74" s="0" t="s">
        <v>14187</v>
      </c>
      <c r="E74" s="0" t="s">
        <v>14067</v>
      </c>
      <c r="F74" s="0" t="n">
        <v>9.43</v>
      </c>
    </row>
    <row r="75" customFormat="false" ht="14.25" hidden="false" customHeight="false" outlineLevel="0" collapsed="false">
      <c r="A75" s="0" t="s">
        <v>14190</v>
      </c>
      <c r="B75" s="0" t="s">
        <v>14191</v>
      </c>
      <c r="C75" s="0" t="s">
        <v>14172</v>
      </c>
      <c r="D75" s="0" t="s">
        <v>14173</v>
      </c>
      <c r="E75" s="0" t="s">
        <v>14064</v>
      </c>
      <c r="F75" s="0" t="n">
        <v>2.71</v>
      </c>
    </row>
    <row r="76" customFormat="false" ht="14.25" hidden="false" customHeight="false" outlineLevel="0" collapsed="false">
      <c r="A76" s="0" t="s">
        <v>14192</v>
      </c>
      <c r="B76" s="0" t="s">
        <v>14193</v>
      </c>
      <c r="C76" s="0" t="s">
        <v>14172</v>
      </c>
      <c r="D76" s="0" t="s">
        <v>14173</v>
      </c>
      <c r="E76" s="0" t="s">
        <v>14067</v>
      </c>
      <c r="F76" s="0" t="n">
        <v>9.43</v>
      </c>
    </row>
    <row r="77" customFormat="false" ht="14.25" hidden="false" customHeight="false" outlineLevel="0" collapsed="false">
      <c r="A77" s="0" t="s">
        <v>14194</v>
      </c>
      <c r="B77" s="0" t="s">
        <v>14195</v>
      </c>
      <c r="C77" s="0" t="s">
        <v>14172</v>
      </c>
      <c r="D77" s="0" t="s">
        <v>14173</v>
      </c>
      <c r="E77" s="0" t="s">
        <v>14070</v>
      </c>
      <c r="F77" s="0" t="n">
        <v>11.36</v>
      </c>
    </row>
    <row r="78" customFormat="false" ht="14.25" hidden="false" customHeight="false" outlineLevel="0" collapsed="false">
      <c r="A78" s="0" t="s">
        <v>14196</v>
      </c>
      <c r="B78" s="0" t="s">
        <v>14197</v>
      </c>
      <c r="C78" s="0" t="s">
        <v>14172</v>
      </c>
      <c r="D78" s="0" t="s">
        <v>14173</v>
      </c>
      <c r="E78" s="0" t="s">
        <v>14073</v>
      </c>
      <c r="F78" s="0" t="n">
        <v>10.36</v>
      </c>
    </row>
    <row r="79" customFormat="false" ht="14.25" hidden="false" customHeight="false" outlineLevel="0" collapsed="false">
      <c r="A79" s="0" t="s">
        <v>14198</v>
      </c>
      <c r="B79" s="0" t="s">
        <v>14199</v>
      </c>
      <c r="C79" s="0" t="s">
        <v>14172</v>
      </c>
      <c r="D79" s="0" t="s">
        <v>14173</v>
      </c>
      <c r="E79" s="0" t="s">
        <v>14070</v>
      </c>
      <c r="F79" s="0" t="n">
        <v>11.36</v>
      </c>
    </row>
    <row r="80" customFormat="false" ht="14.25" hidden="false" customHeight="false" outlineLevel="0" collapsed="false">
      <c r="A80" s="0" t="s">
        <v>14200</v>
      </c>
      <c r="B80" s="0" t="s">
        <v>14201</v>
      </c>
      <c r="C80" s="0" t="s">
        <v>14172</v>
      </c>
      <c r="D80" s="0" t="s">
        <v>14173</v>
      </c>
      <c r="E80" s="0" t="s">
        <v>14073</v>
      </c>
      <c r="F80" s="0" t="n">
        <v>10.36</v>
      </c>
    </row>
    <row r="81" customFormat="false" ht="14.25" hidden="false" customHeight="false" outlineLevel="0" collapsed="false">
      <c r="A81" s="0" t="s">
        <v>14202</v>
      </c>
      <c r="B81" s="0" t="s">
        <v>14203</v>
      </c>
      <c r="C81" s="0" t="s">
        <v>14172</v>
      </c>
      <c r="D81" s="0" t="s">
        <v>14173</v>
      </c>
      <c r="E81" s="0" t="s">
        <v>14070</v>
      </c>
      <c r="F81" s="0" t="n">
        <v>21.57</v>
      </c>
    </row>
    <row r="82" customFormat="false" ht="14.25" hidden="false" customHeight="false" outlineLevel="0" collapsed="false">
      <c r="A82" s="0" t="s">
        <v>14204</v>
      </c>
      <c r="B82" s="0" t="s">
        <v>14205</v>
      </c>
      <c r="C82" s="0" t="s">
        <v>14172</v>
      </c>
      <c r="D82" s="0" t="s">
        <v>14173</v>
      </c>
      <c r="E82" s="0" t="s">
        <v>14070</v>
      </c>
      <c r="F82" s="0" t="n">
        <v>21.57</v>
      </c>
    </row>
    <row r="83" customFormat="false" ht="14.25" hidden="false" customHeight="false" outlineLevel="0" collapsed="false">
      <c r="A83" s="0" t="s">
        <v>14206</v>
      </c>
      <c r="B83" s="0" t="s">
        <v>14207</v>
      </c>
      <c r="C83" s="0" t="s">
        <v>14172</v>
      </c>
      <c r="D83" s="0" t="s">
        <v>14173</v>
      </c>
      <c r="E83" s="0" t="s">
        <v>14070</v>
      </c>
      <c r="F83" s="0" t="n">
        <v>21.57</v>
      </c>
    </row>
    <row r="84" customFormat="false" ht="14.25" hidden="false" customHeight="false" outlineLevel="0" collapsed="false">
      <c r="A84" s="0" t="s">
        <v>14208</v>
      </c>
      <c r="B84" s="0" t="s">
        <v>14209</v>
      </c>
      <c r="C84" s="0" t="s">
        <v>14172</v>
      </c>
      <c r="D84" s="0" t="s">
        <v>14173</v>
      </c>
      <c r="E84" s="0" t="s">
        <v>14070</v>
      </c>
      <c r="F84" s="0" t="n">
        <v>21.57</v>
      </c>
    </row>
    <row r="85" customFormat="false" ht="14.25" hidden="false" customHeight="false" outlineLevel="0" collapsed="false">
      <c r="A85" s="0" t="s">
        <v>14210</v>
      </c>
      <c r="B85" s="0" t="s">
        <v>14211</v>
      </c>
      <c r="C85" s="0" t="s">
        <v>14178</v>
      </c>
      <c r="D85" s="0" t="s">
        <v>14179</v>
      </c>
      <c r="E85" s="0" t="s">
        <v>14070</v>
      </c>
      <c r="F85" s="0" t="n">
        <v>11.36</v>
      </c>
    </row>
    <row r="86" customFormat="false" ht="14.25" hidden="false" customHeight="false" outlineLevel="0" collapsed="false">
      <c r="A86" s="0" t="s">
        <v>14210</v>
      </c>
      <c r="B86" s="0" t="s">
        <v>14211</v>
      </c>
      <c r="C86" s="0" t="s">
        <v>14180</v>
      </c>
      <c r="D86" s="0" t="s">
        <v>14181</v>
      </c>
      <c r="E86" s="0" t="s">
        <v>14070</v>
      </c>
      <c r="F86" s="0" t="n">
        <v>11.36</v>
      </c>
    </row>
    <row r="87" customFormat="false" ht="14.25" hidden="false" customHeight="false" outlineLevel="0" collapsed="false">
      <c r="A87" s="0" t="s">
        <v>14210</v>
      </c>
      <c r="B87" s="0" t="s">
        <v>14211</v>
      </c>
      <c r="C87" s="0" t="s">
        <v>14172</v>
      </c>
      <c r="D87" s="0" t="s">
        <v>14173</v>
      </c>
      <c r="E87" s="0" t="s">
        <v>14070</v>
      </c>
      <c r="F87" s="0" t="n">
        <v>11.36</v>
      </c>
    </row>
    <row r="88" customFormat="false" ht="14.25" hidden="false" customHeight="false" outlineLevel="0" collapsed="false">
      <c r="A88" s="0" t="s">
        <v>14210</v>
      </c>
      <c r="B88" s="0" t="s">
        <v>14211</v>
      </c>
      <c r="C88" s="0" t="s">
        <v>14182</v>
      </c>
      <c r="D88" s="0" t="s">
        <v>14183</v>
      </c>
      <c r="E88" s="0" t="s">
        <v>14070</v>
      </c>
      <c r="F88" s="0" t="n">
        <v>11.36</v>
      </c>
    </row>
    <row r="89" customFormat="false" ht="14.25" hidden="false" customHeight="false" outlineLevel="0" collapsed="false">
      <c r="A89" s="0" t="s">
        <v>14210</v>
      </c>
      <c r="B89" s="0" t="s">
        <v>14211</v>
      </c>
      <c r="C89" s="0" t="s">
        <v>14184</v>
      </c>
      <c r="D89" s="0" t="s">
        <v>14185</v>
      </c>
      <c r="E89" s="0" t="s">
        <v>14070</v>
      </c>
      <c r="F89" s="0" t="n">
        <v>11.36</v>
      </c>
    </row>
    <row r="90" customFormat="false" ht="14.25" hidden="false" customHeight="false" outlineLevel="0" collapsed="false">
      <c r="A90" s="0" t="s">
        <v>14210</v>
      </c>
      <c r="B90" s="0" t="s">
        <v>14211</v>
      </c>
      <c r="C90" s="0" t="s">
        <v>14186</v>
      </c>
      <c r="D90" s="0" t="s">
        <v>14187</v>
      </c>
      <c r="E90" s="0" t="s">
        <v>14070</v>
      </c>
      <c r="F90" s="0" t="n">
        <v>11.36</v>
      </c>
    </row>
    <row r="91" customFormat="false" ht="14.25" hidden="false" customHeight="false" outlineLevel="0" collapsed="false">
      <c r="A91" s="0" t="s">
        <v>14212</v>
      </c>
      <c r="B91" s="0" t="s">
        <v>14213</v>
      </c>
      <c r="C91" s="0" t="s">
        <v>14178</v>
      </c>
      <c r="D91" s="0" t="s">
        <v>14179</v>
      </c>
      <c r="E91" s="0" t="s">
        <v>14073</v>
      </c>
      <c r="F91" s="0" t="n">
        <v>10.36</v>
      </c>
    </row>
    <row r="92" customFormat="false" ht="14.25" hidden="false" customHeight="false" outlineLevel="0" collapsed="false">
      <c r="A92" s="0" t="s">
        <v>14212</v>
      </c>
      <c r="B92" s="0" t="s">
        <v>14213</v>
      </c>
      <c r="C92" s="0" t="s">
        <v>14180</v>
      </c>
      <c r="D92" s="0" t="s">
        <v>14181</v>
      </c>
      <c r="E92" s="0" t="s">
        <v>14073</v>
      </c>
      <c r="F92" s="0" t="n">
        <v>10.36</v>
      </c>
    </row>
    <row r="93" customFormat="false" ht="14.25" hidden="false" customHeight="false" outlineLevel="0" collapsed="false">
      <c r="A93" s="0" t="s">
        <v>14212</v>
      </c>
      <c r="B93" s="0" t="s">
        <v>14213</v>
      </c>
      <c r="C93" s="0" t="s">
        <v>14172</v>
      </c>
      <c r="D93" s="0" t="s">
        <v>14173</v>
      </c>
      <c r="E93" s="0" t="s">
        <v>14073</v>
      </c>
      <c r="F93" s="0" t="n">
        <v>10.36</v>
      </c>
    </row>
    <row r="94" customFormat="false" ht="14.25" hidden="false" customHeight="false" outlineLevel="0" collapsed="false">
      <c r="A94" s="0" t="s">
        <v>14212</v>
      </c>
      <c r="B94" s="0" t="s">
        <v>14213</v>
      </c>
      <c r="C94" s="0" t="s">
        <v>14182</v>
      </c>
      <c r="D94" s="0" t="s">
        <v>14183</v>
      </c>
      <c r="E94" s="0" t="s">
        <v>14073</v>
      </c>
      <c r="F94" s="0" t="n">
        <v>10.36</v>
      </c>
    </row>
    <row r="95" customFormat="false" ht="14.25" hidden="false" customHeight="false" outlineLevel="0" collapsed="false">
      <c r="A95" s="0" t="s">
        <v>14212</v>
      </c>
      <c r="B95" s="0" t="s">
        <v>14213</v>
      </c>
      <c r="C95" s="0" t="s">
        <v>14184</v>
      </c>
      <c r="D95" s="0" t="s">
        <v>14185</v>
      </c>
      <c r="E95" s="0" t="s">
        <v>14073</v>
      </c>
      <c r="F95" s="0" t="n">
        <v>10.36</v>
      </c>
    </row>
    <row r="96" customFormat="false" ht="14.25" hidden="false" customHeight="false" outlineLevel="0" collapsed="false">
      <c r="A96" s="0" t="s">
        <v>14212</v>
      </c>
      <c r="B96" s="0" t="s">
        <v>14213</v>
      </c>
      <c r="C96" s="0" t="s">
        <v>14186</v>
      </c>
      <c r="D96" s="0" t="s">
        <v>14187</v>
      </c>
      <c r="E96" s="0" t="s">
        <v>14073</v>
      </c>
      <c r="F96" s="0" t="n">
        <v>10.36</v>
      </c>
    </row>
    <row r="97" customFormat="false" ht="14.25" hidden="false" customHeight="false" outlineLevel="0" collapsed="false">
      <c r="A97" s="0" t="s">
        <v>14214</v>
      </c>
      <c r="B97" s="0" t="s">
        <v>14215</v>
      </c>
      <c r="C97" s="0" t="s">
        <v>14178</v>
      </c>
      <c r="D97" s="0" t="s">
        <v>14179</v>
      </c>
      <c r="E97" s="0" t="s">
        <v>14070</v>
      </c>
      <c r="F97" s="0" t="n">
        <v>11.36</v>
      </c>
    </row>
    <row r="98" customFormat="false" ht="14.25" hidden="false" customHeight="false" outlineLevel="0" collapsed="false">
      <c r="A98" s="0" t="s">
        <v>14214</v>
      </c>
      <c r="B98" s="0" t="s">
        <v>14215</v>
      </c>
      <c r="C98" s="0" t="s">
        <v>14180</v>
      </c>
      <c r="D98" s="0" t="s">
        <v>14181</v>
      </c>
      <c r="E98" s="0" t="s">
        <v>14070</v>
      </c>
      <c r="F98" s="0" t="n">
        <v>11.36</v>
      </c>
    </row>
    <row r="99" customFormat="false" ht="14.25" hidden="false" customHeight="false" outlineLevel="0" collapsed="false">
      <c r="A99" s="0" t="s">
        <v>14214</v>
      </c>
      <c r="B99" s="0" t="s">
        <v>14215</v>
      </c>
      <c r="C99" s="0" t="s">
        <v>14172</v>
      </c>
      <c r="D99" s="0" t="s">
        <v>14173</v>
      </c>
      <c r="E99" s="0" t="s">
        <v>14070</v>
      </c>
      <c r="F99" s="0" t="n">
        <v>11.36</v>
      </c>
    </row>
    <row r="100" customFormat="false" ht="14.25" hidden="false" customHeight="false" outlineLevel="0" collapsed="false">
      <c r="A100" s="0" t="s">
        <v>14214</v>
      </c>
      <c r="B100" s="0" t="s">
        <v>14215</v>
      </c>
      <c r="C100" s="0" t="s">
        <v>14182</v>
      </c>
      <c r="D100" s="0" t="s">
        <v>14183</v>
      </c>
      <c r="E100" s="0" t="s">
        <v>14070</v>
      </c>
      <c r="F100" s="0" t="n">
        <v>11.36</v>
      </c>
    </row>
    <row r="101" customFormat="false" ht="14.25" hidden="false" customHeight="false" outlineLevel="0" collapsed="false">
      <c r="A101" s="0" t="s">
        <v>14214</v>
      </c>
      <c r="B101" s="0" t="s">
        <v>14215</v>
      </c>
      <c r="C101" s="0" t="s">
        <v>14184</v>
      </c>
      <c r="D101" s="0" t="s">
        <v>14185</v>
      </c>
      <c r="E101" s="0" t="s">
        <v>14070</v>
      </c>
      <c r="F101" s="0" t="n">
        <v>11.36</v>
      </c>
    </row>
    <row r="102" customFormat="false" ht="14.25" hidden="false" customHeight="false" outlineLevel="0" collapsed="false">
      <c r="A102" s="0" t="s">
        <v>14214</v>
      </c>
      <c r="B102" s="0" t="s">
        <v>14215</v>
      </c>
      <c r="C102" s="0" t="s">
        <v>14186</v>
      </c>
      <c r="D102" s="0" t="s">
        <v>14187</v>
      </c>
      <c r="E102" s="0" t="s">
        <v>14070</v>
      </c>
      <c r="F102" s="0" t="n">
        <v>11.36</v>
      </c>
    </row>
    <row r="103" customFormat="false" ht="14.25" hidden="false" customHeight="false" outlineLevel="0" collapsed="false">
      <c r="A103" s="0" t="s">
        <v>14216</v>
      </c>
      <c r="B103" s="0" t="s">
        <v>14217</v>
      </c>
      <c r="C103" s="0" t="s">
        <v>14178</v>
      </c>
      <c r="D103" s="0" t="s">
        <v>14179</v>
      </c>
      <c r="E103" s="0" t="s">
        <v>14073</v>
      </c>
      <c r="F103" s="0" t="n">
        <v>10.36</v>
      </c>
    </row>
    <row r="104" customFormat="false" ht="14.25" hidden="false" customHeight="false" outlineLevel="0" collapsed="false">
      <c r="A104" s="0" t="s">
        <v>14216</v>
      </c>
      <c r="B104" s="0" t="s">
        <v>14217</v>
      </c>
      <c r="C104" s="0" t="s">
        <v>14180</v>
      </c>
      <c r="D104" s="0" t="s">
        <v>14181</v>
      </c>
      <c r="E104" s="0" t="s">
        <v>14073</v>
      </c>
      <c r="F104" s="0" t="n">
        <v>10.36</v>
      </c>
    </row>
    <row r="105" customFormat="false" ht="14.25" hidden="false" customHeight="false" outlineLevel="0" collapsed="false">
      <c r="A105" s="0" t="s">
        <v>14216</v>
      </c>
      <c r="B105" s="0" t="s">
        <v>14217</v>
      </c>
      <c r="C105" s="0" t="s">
        <v>14172</v>
      </c>
      <c r="D105" s="0" t="s">
        <v>14173</v>
      </c>
      <c r="E105" s="0" t="s">
        <v>14073</v>
      </c>
      <c r="F105" s="0" t="n">
        <v>10.36</v>
      </c>
    </row>
    <row r="106" customFormat="false" ht="14.25" hidden="false" customHeight="false" outlineLevel="0" collapsed="false">
      <c r="A106" s="0" t="s">
        <v>14216</v>
      </c>
      <c r="B106" s="0" t="s">
        <v>14217</v>
      </c>
      <c r="C106" s="0" t="s">
        <v>14182</v>
      </c>
      <c r="D106" s="0" t="s">
        <v>14183</v>
      </c>
      <c r="E106" s="0" t="s">
        <v>14073</v>
      </c>
      <c r="F106" s="0" t="n">
        <v>10.36</v>
      </c>
    </row>
    <row r="107" customFormat="false" ht="14.25" hidden="false" customHeight="false" outlineLevel="0" collapsed="false">
      <c r="A107" s="0" t="s">
        <v>14216</v>
      </c>
      <c r="B107" s="0" t="s">
        <v>14217</v>
      </c>
      <c r="C107" s="0" t="s">
        <v>14184</v>
      </c>
      <c r="D107" s="0" t="s">
        <v>14185</v>
      </c>
      <c r="E107" s="0" t="s">
        <v>14073</v>
      </c>
      <c r="F107" s="0" t="n">
        <v>10.36</v>
      </c>
    </row>
    <row r="108" customFormat="false" ht="14.25" hidden="false" customHeight="false" outlineLevel="0" collapsed="false">
      <c r="A108" s="0" t="s">
        <v>14216</v>
      </c>
      <c r="B108" s="0" t="s">
        <v>14217</v>
      </c>
      <c r="C108" s="0" t="s">
        <v>14186</v>
      </c>
      <c r="D108" s="0" t="s">
        <v>14187</v>
      </c>
      <c r="E108" s="0" t="s">
        <v>14073</v>
      </c>
      <c r="F108" s="0" t="n">
        <v>10.36</v>
      </c>
    </row>
    <row r="109" customFormat="false" ht="14.25" hidden="false" customHeight="false" outlineLevel="0" collapsed="false">
      <c r="A109" s="0" t="s">
        <v>14218</v>
      </c>
      <c r="B109" s="0" t="s">
        <v>14219</v>
      </c>
      <c r="C109" s="0" t="s">
        <v>14178</v>
      </c>
      <c r="D109" s="0" t="s">
        <v>14179</v>
      </c>
      <c r="E109" s="0" t="s">
        <v>14070</v>
      </c>
      <c r="F109" s="0" t="n">
        <v>21.57</v>
      </c>
    </row>
    <row r="110" customFormat="false" ht="14.25" hidden="false" customHeight="false" outlineLevel="0" collapsed="false">
      <c r="A110" s="0" t="s">
        <v>14218</v>
      </c>
      <c r="B110" s="0" t="s">
        <v>14219</v>
      </c>
      <c r="C110" s="0" t="s">
        <v>14180</v>
      </c>
      <c r="D110" s="0" t="s">
        <v>14181</v>
      </c>
      <c r="E110" s="0" t="s">
        <v>14070</v>
      </c>
      <c r="F110" s="0" t="n">
        <v>21.57</v>
      </c>
    </row>
    <row r="111" customFormat="false" ht="14.25" hidden="false" customHeight="false" outlineLevel="0" collapsed="false">
      <c r="A111" s="0" t="s">
        <v>14218</v>
      </c>
      <c r="B111" s="0" t="s">
        <v>14219</v>
      </c>
      <c r="C111" s="0" t="s">
        <v>14172</v>
      </c>
      <c r="D111" s="0" t="s">
        <v>14173</v>
      </c>
      <c r="E111" s="0" t="s">
        <v>14070</v>
      </c>
      <c r="F111" s="0" t="n">
        <v>21.57</v>
      </c>
    </row>
    <row r="112" customFormat="false" ht="14.25" hidden="false" customHeight="false" outlineLevel="0" collapsed="false">
      <c r="A112" s="0" t="s">
        <v>14218</v>
      </c>
      <c r="B112" s="0" t="s">
        <v>14219</v>
      </c>
      <c r="C112" s="0" t="s">
        <v>14182</v>
      </c>
      <c r="D112" s="0" t="s">
        <v>14183</v>
      </c>
      <c r="E112" s="0" t="s">
        <v>14070</v>
      </c>
      <c r="F112" s="0" t="n">
        <v>21.57</v>
      </c>
    </row>
    <row r="113" customFormat="false" ht="14.25" hidden="false" customHeight="false" outlineLevel="0" collapsed="false">
      <c r="A113" s="0" t="s">
        <v>14218</v>
      </c>
      <c r="B113" s="0" t="s">
        <v>14219</v>
      </c>
      <c r="C113" s="0" t="s">
        <v>14184</v>
      </c>
      <c r="D113" s="0" t="s">
        <v>14185</v>
      </c>
      <c r="E113" s="0" t="s">
        <v>14070</v>
      </c>
      <c r="F113" s="0" t="n">
        <v>21.57</v>
      </c>
    </row>
    <row r="114" customFormat="false" ht="14.25" hidden="false" customHeight="false" outlineLevel="0" collapsed="false">
      <c r="A114" s="0" t="s">
        <v>14218</v>
      </c>
      <c r="B114" s="0" t="s">
        <v>14219</v>
      </c>
      <c r="C114" s="0" t="s">
        <v>14186</v>
      </c>
      <c r="D114" s="0" t="s">
        <v>14187</v>
      </c>
      <c r="E114" s="0" t="s">
        <v>14070</v>
      </c>
      <c r="F114" s="0" t="n">
        <v>21.57</v>
      </c>
    </row>
    <row r="115" customFormat="false" ht="14.25" hidden="false" customHeight="false" outlineLevel="0" collapsed="false">
      <c r="A115" s="0" t="s">
        <v>14220</v>
      </c>
      <c r="B115" s="0" t="s">
        <v>14221</v>
      </c>
      <c r="C115" s="0" t="s">
        <v>14178</v>
      </c>
      <c r="D115" s="0" t="s">
        <v>14179</v>
      </c>
      <c r="E115" s="0" t="s">
        <v>14070</v>
      </c>
      <c r="F115" s="0" t="n">
        <v>21.57</v>
      </c>
    </row>
    <row r="116" customFormat="false" ht="14.25" hidden="false" customHeight="false" outlineLevel="0" collapsed="false">
      <c r="A116" s="0" t="s">
        <v>14220</v>
      </c>
      <c r="B116" s="0" t="s">
        <v>14221</v>
      </c>
      <c r="C116" s="0" t="s">
        <v>14180</v>
      </c>
      <c r="D116" s="0" t="s">
        <v>14181</v>
      </c>
      <c r="E116" s="0" t="s">
        <v>14070</v>
      </c>
      <c r="F116" s="0" t="n">
        <v>21.57</v>
      </c>
    </row>
    <row r="117" customFormat="false" ht="14.25" hidden="false" customHeight="false" outlineLevel="0" collapsed="false">
      <c r="A117" s="0" t="s">
        <v>14220</v>
      </c>
      <c r="B117" s="0" t="s">
        <v>14221</v>
      </c>
      <c r="C117" s="0" t="s">
        <v>14172</v>
      </c>
      <c r="D117" s="0" t="s">
        <v>14173</v>
      </c>
      <c r="E117" s="0" t="s">
        <v>14070</v>
      </c>
      <c r="F117" s="0" t="n">
        <v>21.57</v>
      </c>
    </row>
    <row r="118" customFormat="false" ht="14.25" hidden="false" customHeight="false" outlineLevel="0" collapsed="false">
      <c r="A118" s="0" t="s">
        <v>14220</v>
      </c>
      <c r="B118" s="0" t="s">
        <v>14221</v>
      </c>
      <c r="C118" s="0" t="s">
        <v>14182</v>
      </c>
      <c r="D118" s="0" t="s">
        <v>14183</v>
      </c>
      <c r="E118" s="0" t="s">
        <v>14070</v>
      </c>
      <c r="F118" s="0" t="n">
        <v>21.57</v>
      </c>
    </row>
    <row r="119" customFormat="false" ht="14.25" hidden="false" customHeight="false" outlineLevel="0" collapsed="false">
      <c r="A119" s="0" t="s">
        <v>14220</v>
      </c>
      <c r="B119" s="0" t="s">
        <v>14221</v>
      </c>
      <c r="C119" s="0" t="s">
        <v>14184</v>
      </c>
      <c r="D119" s="0" t="s">
        <v>14185</v>
      </c>
      <c r="E119" s="0" t="s">
        <v>14070</v>
      </c>
      <c r="F119" s="0" t="n">
        <v>21.57</v>
      </c>
    </row>
    <row r="120" customFormat="false" ht="14.25" hidden="false" customHeight="false" outlineLevel="0" collapsed="false">
      <c r="A120" s="0" t="s">
        <v>14220</v>
      </c>
      <c r="B120" s="0" t="s">
        <v>14221</v>
      </c>
      <c r="C120" s="0" t="s">
        <v>14186</v>
      </c>
      <c r="D120" s="0" t="s">
        <v>14187</v>
      </c>
      <c r="E120" s="0" t="s">
        <v>14070</v>
      </c>
      <c r="F120" s="0" t="n">
        <v>21.57</v>
      </c>
    </row>
    <row r="121" customFormat="false" ht="14.25" hidden="false" customHeight="false" outlineLevel="0" collapsed="false">
      <c r="A121" s="0" t="s">
        <v>14222</v>
      </c>
      <c r="B121" s="0" t="s">
        <v>14223</v>
      </c>
      <c r="C121" s="0" t="s">
        <v>14178</v>
      </c>
      <c r="D121" s="0" t="s">
        <v>14179</v>
      </c>
      <c r="E121" s="0" t="s">
        <v>14070</v>
      </c>
      <c r="F121" s="0" t="n">
        <v>21.57</v>
      </c>
    </row>
    <row r="122" customFormat="false" ht="14.25" hidden="false" customHeight="false" outlineLevel="0" collapsed="false">
      <c r="A122" s="0" t="s">
        <v>14222</v>
      </c>
      <c r="B122" s="0" t="s">
        <v>14223</v>
      </c>
      <c r="C122" s="0" t="s">
        <v>14180</v>
      </c>
      <c r="D122" s="0" t="s">
        <v>14181</v>
      </c>
      <c r="E122" s="0" t="s">
        <v>14070</v>
      </c>
      <c r="F122" s="0" t="n">
        <v>21.57</v>
      </c>
    </row>
    <row r="123" customFormat="false" ht="14.25" hidden="false" customHeight="false" outlineLevel="0" collapsed="false">
      <c r="A123" s="0" t="s">
        <v>14222</v>
      </c>
      <c r="B123" s="0" t="s">
        <v>14223</v>
      </c>
      <c r="C123" s="0" t="s">
        <v>14172</v>
      </c>
      <c r="D123" s="0" t="s">
        <v>14173</v>
      </c>
      <c r="E123" s="0" t="s">
        <v>14070</v>
      </c>
      <c r="F123" s="0" t="n">
        <v>21.57</v>
      </c>
    </row>
    <row r="124" customFormat="false" ht="14.25" hidden="false" customHeight="false" outlineLevel="0" collapsed="false">
      <c r="A124" s="0" t="s">
        <v>14222</v>
      </c>
      <c r="B124" s="0" t="s">
        <v>14223</v>
      </c>
      <c r="C124" s="0" t="s">
        <v>14182</v>
      </c>
      <c r="D124" s="0" t="s">
        <v>14183</v>
      </c>
      <c r="E124" s="0" t="s">
        <v>14070</v>
      </c>
      <c r="F124" s="0" t="n">
        <v>21.57</v>
      </c>
    </row>
    <row r="125" customFormat="false" ht="14.25" hidden="false" customHeight="false" outlineLevel="0" collapsed="false">
      <c r="A125" s="0" t="s">
        <v>14222</v>
      </c>
      <c r="B125" s="0" t="s">
        <v>14223</v>
      </c>
      <c r="C125" s="0" t="s">
        <v>14184</v>
      </c>
      <c r="D125" s="0" t="s">
        <v>14185</v>
      </c>
      <c r="E125" s="0" t="s">
        <v>14070</v>
      </c>
      <c r="F125" s="0" t="n">
        <v>21.57</v>
      </c>
    </row>
    <row r="126" customFormat="false" ht="14.25" hidden="false" customHeight="false" outlineLevel="0" collapsed="false">
      <c r="A126" s="0" t="s">
        <v>14222</v>
      </c>
      <c r="B126" s="0" t="s">
        <v>14223</v>
      </c>
      <c r="C126" s="0" t="s">
        <v>14186</v>
      </c>
      <c r="D126" s="0" t="s">
        <v>14187</v>
      </c>
      <c r="E126" s="0" t="s">
        <v>14070</v>
      </c>
      <c r="F126" s="0" t="n">
        <v>21.57</v>
      </c>
    </row>
    <row r="127" customFormat="false" ht="14.25" hidden="false" customHeight="false" outlineLevel="0" collapsed="false">
      <c r="A127" s="0" t="s">
        <v>14224</v>
      </c>
      <c r="B127" s="0" t="s">
        <v>14225</v>
      </c>
      <c r="C127" s="0" t="s">
        <v>14178</v>
      </c>
      <c r="D127" s="0" t="s">
        <v>14179</v>
      </c>
      <c r="E127" s="0" t="s">
        <v>14070</v>
      </c>
      <c r="F127" s="0" t="n">
        <v>21.57</v>
      </c>
    </row>
    <row r="128" customFormat="false" ht="14.25" hidden="false" customHeight="false" outlineLevel="0" collapsed="false">
      <c r="A128" s="0" t="s">
        <v>14224</v>
      </c>
      <c r="B128" s="0" t="s">
        <v>14225</v>
      </c>
      <c r="C128" s="0" t="s">
        <v>14180</v>
      </c>
      <c r="D128" s="0" t="s">
        <v>14181</v>
      </c>
      <c r="E128" s="0" t="s">
        <v>14070</v>
      </c>
      <c r="F128" s="0" t="n">
        <v>21.57</v>
      </c>
    </row>
    <row r="129" customFormat="false" ht="14.25" hidden="false" customHeight="false" outlineLevel="0" collapsed="false">
      <c r="A129" s="0" t="s">
        <v>14224</v>
      </c>
      <c r="B129" s="0" t="s">
        <v>14225</v>
      </c>
      <c r="C129" s="0" t="s">
        <v>14172</v>
      </c>
      <c r="D129" s="0" t="s">
        <v>14173</v>
      </c>
      <c r="E129" s="0" t="s">
        <v>14070</v>
      </c>
      <c r="F129" s="0" t="n">
        <v>21.57</v>
      </c>
    </row>
    <row r="130" customFormat="false" ht="14.25" hidden="false" customHeight="false" outlineLevel="0" collapsed="false">
      <c r="A130" s="0" t="s">
        <v>14224</v>
      </c>
      <c r="B130" s="0" t="s">
        <v>14225</v>
      </c>
      <c r="C130" s="0" t="s">
        <v>14182</v>
      </c>
      <c r="D130" s="0" t="s">
        <v>14183</v>
      </c>
      <c r="E130" s="0" t="s">
        <v>14070</v>
      </c>
      <c r="F130" s="0" t="n">
        <v>21.57</v>
      </c>
    </row>
    <row r="131" customFormat="false" ht="14.25" hidden="false" customHeight="false" outlineLevel="0" collapsed="false">
      <c r="A131" s="0" t="s">
        <v>14224</v>
      </c>
      <c r="B131" s="0" t="s">
        <v>14225</v>
      </c>
      <c r="C131" s="0" t="s">
        <v>14184</v>
      </c>
      <c r="D131" s="0" t="s">
        <v>14185</v>
      </c>
      <c r="E131" s="0" t="s">
        <v>14070</v>
      </c>
      <c r="F131" s="0" t="n">
        <v>21.57</v>
      </c>
    </row>
    <row r="132" customFormat="false" ht="14.25" hidden="false" customHeight="false" outlineLevel="0" collapsed="false">
      <c r="A132" s="0" t="s">
        <v>14224</v>
      </c>
      <c r="B132" s="0" t="s">
        <v>14225</v>
      </c>
      <c r="C132" s="0" t="s">
        <v>14186</v>
      </c>
      <c r="D132" s="0" t="s">
        <v>14187</v>
      </c>
      <c r="E132" s="0" t="s">
        <v>14070</v>
      </c>
      <c r="F132" s="0" t="n">
        <v>21.57</v>
      </c>
    </row>
    <row r="133" customFormat="false" ht="14.25" hidden="false" customHeight="false" outlineLevel="0" collapsed="false">
      <c r="A133" s="0" t="s">
        <v>14226</v>
      </c>
      <c r="B133" s="0" t="s">
        <v>14227</v>
      </c>
      <c r="C133" s="0" t="s">
        <v>14178</v>
      </c>
      <c r="D133" s="0" t="s">
        <v>14179</v>
      </c>
      <c r="E133" s="0" t="s">
        <v>14228</v>
      </c>
      <c r="F133" s="0" t="n">
        <v>11.43</v>
      </c>
    </row>
    <row r="134" customFormat="false" ht="14.25" hidden="false" customHeight="false" outlineLevel="0" collapsed="false">
      <c r="A134" s="0" t="s">
        <v>14226</v>
      </c>
      <c r="B134" s="0" t="s">
        <v>14227</v>
      </c>
      <c r="C134" s="0" t="s">
        <v>14180</v>
      </c>
      <c r="D134" s="0" t="s">
        <v>14181</v>
      </c>
      <c r="E134" s="0" t="s">
        <v>14228</v>
      </c>
      <c r="F134" s="0" t="n">
        <v>11.43</v>
      </c>
    </row>
    <row r="135" customFormat="false" ht="14.25" hidden="false" customHeight="false" outlineLevel="0" collapsed="false">
      <c r="A135" s="0" t="s">
        <v>14226</v>
      </c>
      <c r="B135" s="0" t="s">
        <v>14227</v>
      </c>
      <c r="C135" s="0" t="s">
        <v>14172</v>
      </c>
      <c r="D135" s="0" t="s">
        <v>14173</v>
      </c>
      <c r="E135" s="0" t="s">
        <v>14228</v>
      </c>
      <c r="F135" s="0" t="n">
        <v>11.43</v>
      </c>
    </row>
    <row r="136" customFormat="false" ht="14.25" hidden="false" customHeight="false" outlineLevel="0" collapsed="false">
      <c r="A136" s="0" t="s">
        <v>14226</v>
      </c>
      <c r="B136" s="0" t="s">
        <v>14227</v>
      </c>
      <c r="C136" s="0" t="s">
        <v>14182</v>
      </c>
      <c r="D136" s="0" t="s">
        <v>14183</v>
      </c>
      <c r="E136" s="0" t="s">
        <v>14228</v>
      </c>
      <c r="F136" s="0" t="n">
        <v>11.43</v>
      </c>
    </row>
    <row r="137" customFormat="false" ht="14.25" hidden="false" customHeight="false" outlineLevel="0" collapsed="false">
      <c r="A137" s="0" t="s">
        <v>14226</v>
      </c>
      <c r="B137" s="0" t="s">
        <v>14227</v>
      </c>
      <c r="C137" s="0" t="s">
        <v>14184</v>
      </c>
      <c r="D137" s="0" t="s">
        <v>14185</v>
      </c>
      <c r="E137" s="0" t="s">
        <v>14228</v>
      </c>
      <c r="F137" s="0" t="n">
        <v>11.43</v>
      </c>
    </row>
    <row r="138" customFormat="false" ht="14.25" hidden="false" customHeight="false" outlineLevel="0" collapsed="false">
      <c r="A138" s="0" t="s">
        <v>14226</v>
      </c>
      <c r="B138" s="0" t="s">
        <v>14227</v>
      </c>
      <c r="C138" s="0" t="s">
        <v>14186</v>
      </c>
      <c r="D138" s="0" t="s">
        <v>14187</v>
      </c>
      <c r="E138" s="0" t="s">
        <v>14228</v>
      </c>
      <c r="F138" s="0" t="n">
        <v>11.43</v>
      </c>
    </row>
    <row r="139" customFormat="false" ht="14.25" hidden="false" customHeight="false" outlineLevel="0" collapsed="false">
      <c r="A139" s="0" t="s">
        <v>14229</v>
      </c>
      <c r="B139" s="0" t="s">
        <v>14230</v>
      </c>
      <c r="C139" s="0" t="s">
        <v>14178</v>
      </c>
      <c r="D139" s="0" t="s">
        <v>14179</v>
      </c>
      <c r="E139" s="0" t="s">
        <v>14228</v>
      </c>
      <c r="F139" s="0" t="n">
        <v>11.43</v>
      </c>
    </row>
    <row r="140" customFormat="false" ht="14.25" hidden="false" customHeight="false" outlineLevel="0" collapsed="false">
      <c r="A140" s="0" t="s">
        <v>14229</v>
      </c>
      <c r="B140" s="0" t="s">
        <v>14230</v>
      </c>
      <c r="C140" s="0" t="s">
        <v>14180</v>
      </c>
      <c r="D140" s="0" t="s">
        <v>14181</v>
      </c>
      <c r="E140" s="0" t="s">
        <v>14228</v>
      </c>
      <c r="F140" s="0" t="n">
        <v>11.43</v>
      </c>
    </row>
    <row r="141" customFormat="false" ht="14.25" hidden="false" customHeight="false" outlineLevel="0" collapsed="false">
      <c r="A141" s="0" t="s">
        <v>14229</v>
      </c>
      <c r="B141" s="0" t="s">
        <v>14230</v>
      </c>
      <c r="C141" s="0" t="s">
        <v>14182</v>
      </c>
      <c r="D141" s="0" t="s">
        <v>14183</v>
      </c>
      <c r="E141" s="0" t="s">
        <v>14228</v>
      </c>
      <c r="F141" s="0" t="n">
        <v>11.43</v>
      </c>
    </row>
    <row r="142" customFormat="false" ht="14.25" hidden="false" customHeight="false" outlineLevel="0" collapsed="false">
      <c r="A142" s="0" t="s">
        <v>14229</v>
      </c>
      <c r="B142" s="0" t="s">
        <v>14230</v>
      </c>
      <c r="C142" s="0" t="s">
        <v>14184</v>
      </c>
      <c r="D142" s="0" t="s">
        <v>14185</v>
      </c>
      <c r="E142" s="0" t="s">
        <v>14228</v>
      </c>
      <c r="F142" s="0" t="n">
        <v>11.43</v>
      </c>
    </row>
    <row r="143" customFormat="false" ht="14.25" hidden="false" customHeight="false" outlineLevel="0" collapsed="false">
      <c r="A143" s="0" t="s">
        <v>14229</v>
      </c>
      <c r="B143" s="0" t="s">
        <v>14230</v>
      </c>
      <c r="C143" s="0" t="s">
        <v>14186</v>
      </c>
      <c r="D143" s="0" t="s">
        <v>14187</v>
      </c>
      <c r="E143" s="0" t="s">
        <v>14228</v>
      </c>
      <c r="F143" s="0" t="n">
        <v>11.43</v>
      </c>
    </row>
    <row r="144" customFormat="false" ht="14.25" hidden="false" customHeight="false" outlineLevel="0" collapsed="false">
      <c r="A144" s="0" t="s">
        <v>14231</v>
      </c>
      <c r="B144" s="0" t="s">
        <v>14232</v>
      </c>
      <c r="C144" s="0" t="s">
        <v>14172</v>
      </c>
      <c r="D144" s="0" t="s">
        <v>14173</v>
      </c>
      <c r="E144" s="0" t="s">
        <v>14228</v>
      </c>
      <c r="F144" s="0" t="n">
        <v>11.43</v>
      </c>
    </row>
    <row r="145" customFormat="false" ht="14.25" hidden="false" customHeight="false" outlineLevel="0" collapsed="false">
      <c r="A145" s="0" t="s">
        <v>14233</v>
      </c>
      <c r="B145" s="0" t="s">
        <v>14234</v>
      </c>
      <c r="C145" s="0" t="s">
        <v>14172</v>
      </c>
      <c r="D145" s="0" t="s">
        <v>14173</v>
      </c>
      <c r="E145" s="0" t="s">
        <v>14080</v>
      </c>
      <c r="F145" s="0" t="n">
        <v>8.93</v>
      </c>
    </row>
    <row r="146" customFormat="false" ht="14.25" hidden="false" customHeight="false" outlineLevel="0" collapsed="false">
      <c r="A146" s="0" t="s">
        <v>14235</v>
      </c>
      <c r="B146" s="0" t="s">
        <v>14236</v>
      </c>
      <c r="C146" s="0" t="s">
        <v>14172</v>
      </c>
      <c r="D146" s="0" t="s">
        <v>14173</v>
      </c>
      <c r="E146" s="0" t="s">
        <v>14080</v>
      </c>
      <c r="F146" s="0" t="n">
        <v>8.93</v>
      </c>
    </row>
    <row r="147" customFormat="false" ht="14.25" hidden="false" customHeight="false" outlineLevel="0" collapsed="false">
      <c r="A147" s="0" t="s">
        <v>14237</v>
      </c>
      <c r="B147" s="0" t="s">
        <v>14238</v>
      </c>
      <c r="C147" s="0" t="s">
        <v>14172</v>
      </c>
      <c r="D147" s="0" t="s">
        <v>14173</v>
      </c>
      <c r="E147" s="0" t="s">
        <v>14080</v>
      </c>
      <c r="F147" s="0" t="n">
        <v>8.93</v>
      </c>
    </row>
    <row r="148" customFormat="false" ht="14.25" hidden="false" customHeight="false" outlineLevel="0" collapsed="false">
      <c r="A148" s="0" t="s">
        <v>14239</v>
      </c>
      <c r="B148" s="0" t="s">
        <v>14240</v>
      </c>
      <c r="C148" s="0" t="s">
        <v>14178</v>
      </c>
      <c r="D148" s="0" t="s">
        <v>14179</v>
      </c>
      <c r="E148" s="0" t="s">
        <v>14080</v>
      </c>
      <c r="F148" s="0" t="n">
        <v>8.93</v>
      </c>
    </row>
    <row r="149" customFormat="false" ht="14.25" hidden="false" customHeight="false" outlineLevel="0" collapsed="false">
      <c r="A149" s="0" t="s">
        <v>14239</v>
      </c>
      <c r="B149" s="0" t="s">
        <v>14240</v>
      </c>
      <c r="C149" s="0" t="s">
        <v>14180</v>
      </c>
      <c r="D149" s="0" t="s">
        <v>14181</v>
      </c>
      <c r="E149" s="0" t="s">
        <v>14080</v>
      </c>
      <c r="F149" s="0" t="n">
        <v>8.93</v>
      </c>
    </row>
    <row r="150" customFormat="false" ht="14.25" hidden="false" customHeight="false" outlineLevel="0" collapsed="false">
      <c r="A150" s="0" t="s">
        <v>14239</v>
      </c>
      <c r="B150" s="0" t="s">
        <v>14240</v>
      </c>
      <c r="C150" s="0" t="s">
        <v>14172</v>
      </c>
      <c r="D150" s="0" t="s">
        <v>14173</v>
      </c>
      <c r="E150" s="0" t="s">
        <v>14080</v>
      </c>
      <c r="F150" s="0" t="n">
        <v>8.93</v>
      </c>
    </row>
    <row r="151" customFormat="false" ht="14.25" hidden="false" customHeight="false" outlineLevel="0" collapsed="false">
      <c r="A151" s="0" t="s">
        <v>14239</v>
      </c>
      <c r="B151" s="0" t="s">
        <v>14240</v>
      </c>
      <c r="C151" s="0" t="s">
        <v>14182</v>
      </c>
      <c r="D151" s="0" t="s">
        <v>14183</v>
      </c>
      <c r="E151" s="0" t="s">
        <v>14080</v>
      </c>
      <c r="F151" s="0" t="n">
        <v>8.93</v>
      </c>
    </row>
    <row r="152" customFormat="false" ht="14.25" hidden="false" customHeight="false" outlineLevel="0" collapsed="false">
      <c r="A152" s="0" t="s">
        <v>14239</v>
      </c>
      <c r="B152" s="0" t="s">
        <v>14240</v>
      </c>
      <c r="C152" s="0" t="s">
        <v>14184</v>
      </c>
      <c r="D152" s="0" t="s">
        <v>14185</v>
      </c>
      <c r="E152" s="0" t="s">
        <v>14080</v>
      </c>
      <c r="F152" s="0" t="n">
        <v>8.93</v>
      </c>
    </row>
    <row r="153" customFormat="false" ht="14.25" hidden="false" customHeight="false" outlineLevel="0" collapsed="false">
      <c r="A153" s="0" t="s">
        <v>14239</v>
      </c>
      <c r="B153" s="0" t="s">
        <v>14240</v>
      </c>
      <c r="C153" s="0" t="s">
        <v>14186</v>
      </c>
      <c r="D153" s="0" t="s">
        <v>14187</v>
      </c>
      <c r="E153" s="0" t="s">
        <v>14080</v>
      </c>
      <c r="F153" s="0" t="n">
        <v>8.93</v>
      </c>
    </row>
    <row r="154" customFormat="false" ht="14.25" hidden="false" customHeight="false" outlineLevel="0" collapsed="false">
      <c r="A154" s="0" t="s">
        <v>14241</v>
      </c>
      <c r="B154" s="0" t="s">
        <v>14242</v>
      </c>
      <c r="C154" s="0" t="s">
        <v>14178</v>
      </c>
      <c r="D154" s="0" t="s">
        <v>14179</v>
      </c>
      <c r="E154" s="0" t="s">
        <v>14080</v>
      </c>
      <c r="F154" s="0" t="n">
        <v>8.93</v>
      </c>
    </row>
    <row r="155" customFormat="false" ht="14.25" hidden="false" customHeight="false" outlineLevel="0" collapsed="false">
      <c r="A155" s="0" t="s">
        <v>14241</v>
      </c>
      <c r="B155" s="0" t="s">
        <v>14242</v>
      </c>
      <c r="C155" s="0" t="s">
        <v>14180</v>
      </c>
      <c r="D155" s="0" t="s">
        <v>14181</v>
      </c>
      <c r="E155" s="0" t="s">
        <v>14080</v>
      </c>
      <c r="F155" s="0" t="n">
        <v>8.93</v>
      </c>
    </row>
    <row r="156" customFormat="false" ht="14.25" hidden="false" customHeight="false" outlineLevel="0" collapsed="false">
      <c r="A156" s="0" t="s">
        <v>14241</v>
      </c>
      <c r="B156" s="0" t="s">
        <v>14242</v>
      </c>
      <c r="C156" s="0" t="s">
        <v>14172</v>
      </c>
      <c r="D156" s="0" t="s">
        <v>14173</v>
      </c>
      <c r="E156" s="0" t="s">
        <v>14080</v>
      </c>
      <c r="F156" s="0" t="n">
        <v>8.93</v>
      </c>
    </row>
    <row r="157" customFormat="false" ht="14.25" hidden="false" customHeight="false" outlineLevel="0" collapsed="false">
      <c r="A157" s="0" t="s">
        <v>14241</v>
      </c>
      <c r="B157" s="0" t="s">
        <v>14242</v>
      </c>
      <c r="C157" s="0" t="s">
        <v>14182</v>
      </c>
      <c r="D157" s="0" t="s">
        <v>14183</v>
      </c>
      <c r="E157" s="0" t="s">
        <v>14080</v>
      </c>
      <c r="F157" s="0" t="n">
        <v>8.93</v>
      </c>
    </row>
    <row r="158" customFormat="false" ht="14.25" hidden="false" customHeight="false" outlineLevel="0" collapsed="false">
      <c r="A158" s="0" t="s">
        <v>14241</v>
      </c>
      <c r="B158" s="0" t="s">
        <v>14242</v>
      </c>
      <c r="C158" s="0" t="s">
        <v>14184</v>
      </c>
      <c r="D158" s="0" t="s">
        <v>14185</v>
      </c>
      <c r="E158" s="0" t="s">
        <v>14080</v>
      </c>
      <c r="F158" s="0" t="n">
        <v>8.93</v>
      </c>
    </row>
    <row r="159" customFormat="false" ht="14.25" hidden="false" customHeight="false" outlineLevel="0" collapsed="false">
      <c r="A159" s="0" t="s">
        <v>14241</v>
      </c>
      <c r="B159" s="0" t="s">
        <v>14242</v>
      </c>
      <c r="C159" s="0" t="s">
        <v>14186</v>
      </c>
      <c r="D159" s="0" t="s">
        <v>14187</v>
      </c>
      <c r="E159" s="0" t="s">
        <v>14080</v>
      </c>
      <c r="F159" s="0" t="n">
        <v>8.93</v>
      </c>
    </row>
    <row r="160" customFormat="false" ht="14.25" hidden="false" customHeight="false" outlineLevel="0" collapsed="false">
      <c r="A160" s="0" t="s">
        <v>14243</v>
      </c>
      <c r="B160" s="0" t="s">
        <v>14244</v>
      </c>
      <c r="C160" s="0" t="s">
        <v>14178</v>
      </c>
      <c r="D160" s="0" t="s">
        <v>14179</v>
      </c>
      <c r="E160" s="0" t="s">
        <v>14080</v>
      </c>
      <c r="F160" s="0" t="n">
        <v>8.93</v>
      </c>
    </row>
    <row r="161" customFormat="false" ht="14.25" hidden="false" customHeight="false" outlineLevel="0" collapsed="false">
      <c r="A161" s="0" t="s">
        <v>14243</v>
      </c>
      <c r="B161" s="0" t="s">
        <v>14244</v>
      </c>
      <c r="C161" s="0" t="s">
        <v>14180</v>
      </c>
      <c r="D161" s="0" t="s">
        <v>14181</v>
      </c>
      <c r="E161" s="0" t="s">
        <v>14080</v>
      </c>
      <c r="F161" s="0" t="n">
        <v>8.93</v>
      </c>
    </row>
    <row r="162" customFormat="false" ht="14.25" hidden="false" customHeight="false" outlineLevel="0" collapsed="false">
      <c r="A162" s="0" t="s">
        <v>14243</v>
      </c>
      <c r="B162" s="0" t="s">
        <v>14244</v>
      </c>
      <c r="C162" s="0" t="s">
        <v>14172</v>
      </c>
      <c r="D162" s="0" t="s">
        <v>14173</v>
      </c>
      <c r="E162" s="0" t="s">
        <v>14080</v>
      </c>
      <c r="F162" s="0" t="n">
        <v>8.93</v>
      </c>
    </row>
    <row r="163" customFormat="false" ht="14.25" hidden="false" customHeight="false" outlineLevel="0" collapsed="false">
      <c r="A163" s="0" t="s">
        <v>14243</v>
      </c>
      <c r="B163" s="0" t="s">
        <v>14244</v>
      </c>
      <c r="C163" s="0" t="s">
        <v>14182</v>
      </c>
      <c r="D163" s="0" t="s">
        <v>14183</v>
      </c>
      <c r="E163" s="0" t="s">
        <v>14080</v>
      </c>
      <c r="F163" s="0" t="n">
        <v>8.93</v>
      </c>
    </row>
    <row r="164" customFormat="false" ht="14.25" hidden="false" customHeight="false" outlineLevel="0" collapsed="false">
      <c r="A164" s="0" t="s">
        <v>14243</v>
      </c>
      <c r="B164" s="0" t="s">
        <v>14244</v>
      </c>
      <c r="C164" s="0" t="s">
        <v>14184</v>
      </c>
      <c r="D164" s="0" t="s">
        <v>14185</v>
      </c>
      <c r="E164" s="0" t="s">
        <v>14080</v>
      </c>
      <c r="F164" s="0" t="n">
        <v>8.93</v>
      </c>
    </row>
    <row r="165" customFormat="false" ht="14.25" hidden="false" customHeight="false" outlineLevel="0" collapsed="false">
      <c r="A165" s="0" t="s">
        <v>14243</v>
      </c>
      <c r="B165" s="0" t="s">
        <v>14244</v>
      </c>
      <c r="C165" s="0" t="s">
        <v>14186</v>
      </c>
      <c r="D165" s="0" t="s">
        <v>14187</v>
      </c>
      <c r="E165" s="0" t="s">
        <v>14080</v>
      </c>
      <c r="F165" s="0" t="n">
        <v>8.93</v>
      </c>
    </row>
    <row r="166" customFormat="false" ht="14.25" hidden="false" customHeight="false" outlineLevel="0" collapsed="false">
      <c r="A166" s="0" t="s">
        <v>14245</v>
      </c>
      <c r="B166" s="0" t="s">
        <v>14246</v>
      </c>
      <c r="C166" s="0" t="s">
        <v>14178</v>
      </c>
      <c r="D166" s="0" t="s">
        <v>14179</v>
      </c>
      <c r="E166" s="0" t="s">
        <v>14080</v>
      </c>
      <c r="F166" s="0" t="n">
        <v>8.93</v>
      </c>
    </row>
    <row r="167" customFormat="false" ht="14.25" hidden="false" customHeight="false" outlineLevel="0" collapsed="false">
      <c r="A167" s="0" t="s">
        <v>14245</v>
      </c>
      <c r="B167" s="0" t="s">
        <v>14246</v>
      </c>
      <c r="C167" s="0" t="s">
        <v>14180</v>
      </c>
      <c r="D167" s="0" t="s">
        <v>14181</v>
      </c>
      <c r="E167" s="0" t="s">
        <v>14080</v>
      </c>
      <c r="F167" s="0" t="n">
        <v>8.93</v>
      </c>
    </row>
    <row r="168" customFormat="false" ht="14.25" hidden="false" customHeight="false" outlineLevel="0" collapsed="false">
      <c r="A168" s="0" t="s">
        <v>14245</v>
      </c>
      <c r="B168" s="0" t="s">
        <v>14246</v>
      </c>
      <c r="C168" s="0" t="s">
        <v>14172</v>
      </c>
      <c r="D168" s="0" t="s">
        <v>14173</v>
      </c>
      <c r="E168" s="0" t="s">
        <v>14080</v>
      </c>
      <c r="F168" s="0" t="n">
        <v>8.93</v>
      </c>
    </row>
    <row r="169" customFormat="false" ht="14.25" hidden="false" customHeight="false" outlineLevel="0" collapsed="false">
      <c r="A169" s="0" t="s">
        <v>14245</v>
      </c>
      <c r="B169" s="0" t="s">
        <v>14246</v>
      </c>
      <c r="C169" s="0" t="s">
        <v>14182</v>
      </c>
      <c r="D169" s="0" t="s">
        <v>14183</v>
      </c>
      <c r="E169" s="0" t="s">
        <v>14080</v>
      </c>
      <c r="F169" s="0" t="n">
        <v>8.93</v>
      </c>
    </row>
    <row r="170" customFormat="false" ht="14.25" hidden="false" customHeight="false" outlineLevel="0" collapsed="false">
      <c r="A170" s="0" t="s">
        <v>14245</v>
      </c>
      <c r="B170" s="0" t="s">
        <v>14246</v>
      </c>
      <c r="C170" s="0" t="s">
        <v>14184</v>
      </c>
      <c r="D170" s="0" t="s">
        <v>14185</v>
      </c>
      <c r="E170" s="0" t="s">
        <v>14080</v>
      </c>
      <c r="F170" s="0" t="n">
        <v>8.93</v>
      </c>
    </row>
    <row r="171" customFormat="false" ht="14.25" hidden="false" customHeight="false" outlineLevel="0" collapsed="false">
      <c r="A171" s="0" t="s">
        <v>14245</v>
      </c>
      <c r="B171" s="0" t="s">
        <v>14246</v>
      </c>
      <c r="C171" s="0" t="s">
        <v>14186</v>
      </c>
      <c r="D171" s="0" t="s">
        <v>14187</v>
      </c>
      <c r="E171" s="0" t="s">
        <v>14080</v>
      </c>
      <c r="F171" s="0" t="n">
        <v>8.93</v>
      </c>
    </row>
    <row r="172" customFormat="false" ht="14.25" hidden="false" customHeight="false" outlineLevel="0" collapsed="false">
      <c r="A172" s="0" t="s">
        <v>14247</v>
      </c>
      <c r="B172" s="0" t="s">
        <v>14248</v>
      </c>
      <c r="C172" s="0" t="s">
        <v>14172</v>
      </c>
      <c r="D172" s="0" t="s">
        <v>14173</v>
      </c>
      <c r="E172" s="0" t="s">
        <v>14080</v>
      </c>
      <c r="F172" s="0" t="n">
        <v>8.93</v>
      </c>
    </row>
    <row r="173" customFormat="false" ht="14.25" hidden="false" customHeight="false" outlineLevel="0" collapsed="false">
      <c r="A173" s="0" t="s">
        <v>14249</v>
      </c>
      <c r="B173" s="0" t="s">
        <v>14250</v>
      </c>
      <c r="C173" s="0" t="s">
        <v>14172</v>
      </c>
      <c r="D173" s="0" t="s">
        <v>14173</v>
      </c>
      <c r="E173" s="0" t="s">
        <v>14080</v>
      </c>
      <c r="F173" s="0" t="n">
        <v>8.93</v>
      </c>
    </row>
    <row r="174" customFormat="false" ht="14.25" hidden="false" customHeight="false" outlineLevel="0" collapsed="false">
      <c r="A174" s="0" t="s">
        <v>14251</v>
      </c>
      <c r="B174" s="0" t="s">
        <v>14252</v>
      </c>
      <c r="C174" s="0" t="s">
        <v>14172</v>
      </c>
      <c r="D174" s="0" t="s">
        <v>14173</v>
      </c>
      <c r="E174" s="0" t="s">
        <v>14080</v>
      </c>
      <c r="F174" s="0" t="n">
        <v>8.93</v>
      </c>
    </row>
    <row r="175" customFormat="false" ht="14.25" hidden="false" customHeight="false" outlineLevel="0" collapsed="false">
      <c r="A175" s="0" t="s">
        <v>14253</v>
      </c>
      <c r="B175" s="0" t="s">
        <v>14254</v>
      </c>
      <c r="C175" s="0" t="s">
        <v>14178</v>
      </c>
      <c r="D175" s="0" t="s">
        <v>14179</v>
      </c>
      <c r="E175" s="0" t="s">
        <v>14255</v>
      </c>
      <c r="F175" s="0" t="n">
        <v>2.79</v>
      </c>
    </row>
    <row r="176" customFormat="false" ht="14.25" hidden="false" customHeight="false" outlineLevel="0" collapsed="false">
      <c r="A176" s="0" t="s">
        <v>14253</v>
      </c>
      <c r="B176" s="0" t="s">
        <v>14254</v>
      </c>
      <c r="C176" s="0" t="s">
        <v>14180</v>
      </c>
      <c r="D176" s="0" t="s">
        <v>14181</v>
      </c>
      <c r="E176" s="0" t="s">
        <v>14255</v>
      </c>
      <c r="F176" s="0" t="n">
        <v>2.79</v>
      </c>
    </row>
    <row r="177" customFormat="false" ht="14.25" hidden="false" customHeight="false" outlineLevel="0" collapsed="false">
      <c r="A177" s="0" t="s">
        <v>14253</v>
      </c>
      <c r="B177" s="0" t="s">
        <v>14254</v>
      </c>
      <c r="C177" s="0" t="s">
        <v>14172</v>
      </c>
      <c r="D177" s="0" t="s">
        <v>14173</v>
      </c>
      <c r="E177" s="0" t="s">
        <v>14255</v>
      </c>
      <c r="F177" s="0" t="n">
        <v>2.79</v>
      </c>
    </row>
    <row r="178" customFormat="false" ht="14.25" hidden="false" customHeight="false" outlineLevel="0" collapsed="false">
      <c r="A178" s="0" t="s">
        <v>14253</v>
      </c>
      <c r="B178" s="0" t="s">
        <v>14254</v>
      </c>
      <c r="C178" s="0" t="s">
        <v>14182</v>
      </c>
      <c r="D178" s="0" t="s">
        <v>14183</v>
      </c>
      <c r="E178" s="0" t="s">
        <v>14255</v>
      </c>
      <c r="F178" s="0" t="n">
        <v>2.79</v>
      </c>
    </row>
    <row r="179" customFormat="false" ht="14.25" hidden="false" customHeight="false" outlineLevel="0" collapsed="false">
      <c r="A179" s="0" t="s">
        <v>14253</v>
      </c>
      <c r="B179" s="0" t="s">
        <v>14254</v>
      </c>
      <c r="C179" s="0" t="s">
        <v>14184</v>
      </c>
      <c r="D179" s="0" t="s">
        <v>14185</v>
      </c>
      <c r="E179" s="0" t="s">
        <v>14255</v>
      </c>
      <c r="F179" s="0" t="n">
        <v>2.79</v>
      </c>
    </row>
    <row r="180" customFormat="false" ht="14.25" hidden="false" customHeight="false" outlineLevel="0" collapsed="false">
      <c r="A180" s="0" t="s">
        <v>14253</v>
      </c>
      <c r="B180" s="0" t="s">
        <v>14254</v>
      </c>
      <c r="C180" s="0" t="s">
        <v>14186</v>
      </c>
      <c r="D180" s="0" t="s">
        <v>14187</v>
      </c>
      <c r="E180" s="0" t="s">
        <v>14255</v>
      </c>
      <c r="F180" s="0" t="n">
        <v>2.79</v>
      </c>
    </row>
    <row r="181" customFormat="false" ht="14.25" hidden="false" customHeight="false" outlineLevel="0" collapsed="false">
      <c r="A181" s="0" t="s">
        <v>14256</v>
      </c>
      <c r="B181" s="0" t="s">
        <v>14257</v>
      </c>
      <c r="C181" s="0" t="s">
        <v>14172</v>
      </c>
      <c r="D181" s="0" t="s">
        <v>14173</v>
      </c>
      <c r="E181" s="0" t="s">
        <v>14255</v>
      </c>
      <c r="F181" s="0" t="n">
        <v>2.79</v>
      </c>
    </row>
    <row r="182" customFormat="false" ht="14.25" hidden="false" customHeight="false" outlineLevel="0" collapsed="false">
      <c r="A182" s="0" t="s">
        <v>14258</v>
      </c>
      <c r="B182" s="0" t="s">
        <v>14259</v>
      </c>
      <c r="C182" s="0" t="s">
        <v>14172</v>
      </c>
      <c r="D182" s="0" t="s">
        <v>14173</v>
      </c>
      <c r="E182" s="0" t="s">
        <v>14260</v>
      </c>
      <c r="F182" s="0" t="n">
        <v>10.79</v>
      </c>
    </row>
    <row r="183" customFormat="false" ht="14.25" hidden="false" customHeight="false" outlineLevel="0" collapsed="false">
      <c r="A183" s="0" t="s">
        <v>14258</v>
      </c>
      <c r="B183" s="0" t="s">
        <v>14259</v>
      </c>
      <c r="C183" s="0" t="s">
        <v>14261</v>
      </c>
      <c r="D183" s="0" t="s">
        <v>14262</v>
      </c>
      <c r="E183" s="0" t="s">
        <v>14260</v>
      </c>
      <c r="F183" s="0" t="n">
        <v>10.79</v>
      </c>
    </row>
    <row r="184" customFormat="false" ht="14.25" hidden="false" customHeight="false" outlineLevel="0" collapsed="false">
      <c r="A184" s="0" t="s">
        <v>14263</v>
      </c>
      <c r="B184" s="0" t="s">
        <v>14264</v>
      </c>
      <c r="C184" s="0" t="s">
        <v>14172</v>
      </c>
      <c r="D184" s="0" t="s">
        <v>14173</v>
      </c>
      <c r="E184" s="0" t="s">
        <v>14260</v>
      </c>
      <c r="F184" s="0" t="n">
        <v>10.79</v>
      </c>
    </row>
    <row r="185" customFormat="false" ht="14.25" hidden="false" customHeight="false" outlineLevel="0" collapsed="false">
      <c r="A185" s="0" t="s">
        <v>14263</v>
      </c>
      <c r="B185" s="0" t="s">
        <v>14264</v>
      </c>
      <c r="C185" s="0" t="s">
        <v>14261</v>
      </c>
      <c r="D185" s="0" t="s">
        <v>14262</v>
      </c>
      <c r="E185" s="0" t="s">
        <v>14260</v>
      </c>
      <c r="F185" s="0" t="n">
        <v>10.79</v>
      </c>
    </row>
    <row r="186" customFormat="false" ht="14.25" hidden="false" customHeight="false" outlineLevel="0" collapsed="false">
      <c r="A186" s="0" t="s">
        <v>14265</v>
      </c>
      <c r="B186" s="0" t="s">
        <v>14266</v>
      </c>
      <c r="C186" s="0" t="s">
        <v>14172</v>
      </c>
      <c r="D186" s="0" t="s">
        <v>14173</v>
      </c>
      <c r="E186" s="0" t="s">
        <v>14260</v>
      </c>
      <c r="F186" s="0" t="n">
        <v>10.79</v>
      </c>
    </row>
    <row r="187" customFormat="false" ht="14.25" hidden="false" customHeight="false" outlineLevel="0" collapsed="false">
      <c r="A187" s="0" t="s">
        <v>14265</v>
      </c>
      <c r="B187" s="0" t="s">
        <v>14266</v>
      </c>
      <c r="C187" s="0" t="s">
        <v>14261</v>
      </c>
      <c r="D187" s="0" t="s">
        <v>14262</v>
      </c>
      <c r="E187" s="0" t="s">
        <v>14260</v>
      </c>
      <c r="F187" s="0" t="n">
        <v>10.79</v>
      </c>
    </row>
    <row r="188" customFormat="false" ht="14.25" hidden="false" customHeight="false" outlineLevel="0" collapsed="false">
      <c r="A188" s="0" t="s">
        <v>14267</v>
      </c>
      <c r="B188" s="0" t="s">
        <v>14268</v>
      </c>
      <c r="C188" s="0" t="s">
        <v>14172</v>
      </c>
      <c r="D188" s="0" t="s">
        <v>14173</v>
      </c>
      <c r="E188" s="0" t="s">
        <v>14087</v>
      </c>
      <c r="F188" s="0" t="n">
        <v>10.36</v>
      </c>
    </row>
    <row r="189" customFormat="false" ht="14.25" hidden="false" customHeight="false" outlineLevel="0" collapsed="false">
      <c r="A189" s="0" t="s">
        <v>14267</v>
      </c>
      <c r="B189" s="0" t="s">
        <v>14268</v>
      </c>
      <c r="C189" s="0" t="s">
        <v>14261</v>
      </c>
      <c r="D189" s="0" t="s">
        <v>14262</v>
      </c>
      <c r="E189" s="0" t="s">
        <v>14087</v>
      </c>
      <c r="F189" s="0" t="n">
        <v>10.36</v>
      </c>
    </row>
    <row r="190" customFormat="false" ht="14.25" hidden="false" customHeight="false" outlineLevel="0" collapsed="false">
      <c r="A190" s="0" t="s">
        <v>14269</v>
      </c>
      <c r="B190" s="0" t="s">
        <v>14270</v>
      </c>
      <c r="C190" s="0" t="s">
        <v>14172</v>
      </c>
      <c r="D190" s="0" t="s">
        <v>14173</v>
      </c>
      <c r="E190" s="0" t="s">
        <v>14260</v>
      </c>
      <c r="F190" s="0" t="n">
        <v>10.79</v>
      </c>
    </row>
    <row r="191" customFormat="false" ht="14.25" hidden="false" customHeight="false" outlineLevel="0" collapsed="false">
      <c r="A191" s="0" t="s">
        <v>14269</v>
      </c>
      <c r="B191" s="0" t="s">
        <v>14270</v>
      </c>
      <c r="C191" s="0" t="s">
        <v>14261</v>
      </c>
      <c r="D191" s="0" t="s">
        <v>14262</v>
      </c>
      <c r="E191" s="0" t="s">
        <v>14260</v>
      </c>
      <c r="F191" s="0" t="n">
        <v>10.79</v>
      </c>
    </row>
    <row r="192" customFormat="false" ht="14.25" hidden="false" customHeight="false" outlineLevel="0" collapsed="false">
      <c r="A192" s="0" t="s">
        <v>14271</v>
      </c>
      <c r="B192" s="0" t="s">
        <v>14272</v>
      </c>
      <c r="C192" s="0" t="s">
        <v>14172</v>
      </c>
      <c r="D192" s="0" t="s">
        <v>14173</v>
      </c>
      <c r="E192" s="0" t="s">
        <v>14087</v>
      </c>
      <c r="F192" s="0" t="n">
        <v>10.36</v>
      </c>
    </row>
    <row r="193" customFormat="false" ht="14.25" hidden="false" customHeight="false" outlineLevel="0" collapsed="false">
      <c r="A193" s="0" t="s">
        <v>14271</v>
      </c>
      <c r="B193" s="0" t="s">
        <v>14272</v>
      </c>
      <c r="C193" s="0" t="s">
        <v>14261</v>
      </c>
      <c r="D193" s="0" t="s">
        <v>14262</v>
      </c>
      <c r="E193" s="0" t="s">
        <v>14087</v>
      </c>
      <c r="F193" s="0" t="n">
        <v>10.36</v>
      </c>
    </row>
    <row r="194" customFormat="false" ht="14.25" hidden="false" customHeight="false" outlineLevel="0" collapsed="false">
      <c r="A194" s="0" t="s">
        <v>14273</v>
      </c>
      <c r="B194" s="0" t="s">
        <v>14274</v>
      </c>
      <c r="C194" s="0" t="s">
        <v>14178</v>
      </c>
      <c r="D194" s="0" t="s">
        <v>14179</v>
      </c>
      <c r="E194" s="0" t="s">
        <v>14260</v>
      </c>
      <c r="F194" s="0" t="n">
        <v>10.79</v>
      </c>
    </row>
    <row r="195" customFormat="false" ht="14.25" hidden="false" customHeight="false" outlineLevel="0" collapsed="false">
      <c r="A195" s="0" t="s">
        <v>14273</v>
      </c>
      <c r="B195" s="0" t="s">
        <v>14274</v>
      </c>
      <c r="C195" s="0" t="s">
        <v>14180</v>
      </c>
      <c r="D195" s="0" t="s">
        <v>14181</v>
      </c>
      <c r="E195" s="0" t="s">
        <v>14260</v>
      </c>
      <c r="F195" s="0" t="n">
        <v>10.79</v>
      </c>
    </row>
    <row r="196" customFormat="false" ht="14.25" hidden="false" customHeight="false" outlineLevel="0" collapsed="false">
      <c r="A196" s="0" t="s">
        <v>14273</v>
      </c>
      <c r="B196" s="0" t="s">
        <v>14274</v>
      </c>
      <c r="C196" s="0" t="s">
        <v>14172</v>
      </c>
      <c r="D196" s="0" t="s">
        <v>14173</v>
      </c>
      <c r="E196" s="0" t="s">
        <v>14260</v>
      </c>
      <c r="F196" s="0" t="n">
        <v>10.79</v>
      </c>
    </row>
    <row r="197" customFormat="false" ht="14.25" hidden="false" customHeight="false" outlineLevel="0" collapsed="false">
      <c r="A197" s="0" t="s">
        <v>14273</v>
      </c>
      <c r="B197" s="0" t="s">
        <v>14274</v>
      </c>
      <c r="C197" s="0" t="s">
        <v>14182</v>
      </c>
      <c r="D197" s="0" t="s">
        <v>14183</v>
      </c>
      <c r="E197" s="0" t="s">
        <v>14260</v>
      </c>
      <c r="F197" s="0" t="n">
        <v>10.79</v>
      </c>
    </row>
    <row r="198" customFormat="false" ht="14.25" hidden="false" customHeight="false" outlineLevel="0" collapsed="false">
      <c r="A198" s="0" t="s">
        <v>14273</v>
      </c>
      <c r="B198" s="0" t="s">
        <v>14274</v>
      </c>
      <c r="C198" s="0" t="s">
        <v>14261</v>
      </c>
      <c r="D198" s="0" t="s">
        <v>14262</v>
      </c>
      <c r="E198" s="0" t="s">
        <v>14260</v>
      </c>
      <c r="F198" s="0" t="n">
        <v>10.79</v>
      </c>
    </row>
    <row r="199" customFormat="false" ht="14.25" hidden="false" customHeight="false" outlineLevel="0" collapsed="false">
      <c r="A199" s="0" t="s">
        <v>14273</v>
      </c>
      <c r="B199" s="0" t="s">
        <v>14274</v>
      </c>
      <c r="C199" s="0" t="s">
        <v>14184</v>
      </c>
      <c r="D199" s="0" t="s">
        <v>14185</v>
      </c>
      <c r="E199" s="0" t="s">
        <v>14260</v>
      </c>
      <c r="F199" s="0" t="n">
        <v>10.79</v>
      </c>
    </row>
    <row r="200" customFormat="false" ht="14.25" hidden="false" customHeight="false" outlineLevel="0" collapsed="false">
      <c r="A200" s="0" t="s">
        <v>14273</v>
      </c>
      <c r="B200" s="0" t="s">
        <v>14274</v>
      </c>
      <c r="C200" s="0" t="s">
        <v>14186</v>
      </c>
      <c r="D200" s="0" t="s">
        <v>14187</v>
      </c>
      <c r="E200" s="0" t="s">
        <v>14260</v>
      </c>
      <c r="F200" s="0" t="n">
        <v>10.79</v>
      </c>
    </row>
    <row r="201" customFormat="false" ht="14.25" hidden="false" customHeight="false" outlineLevel="0" collapsed="false">
      <c r="A201" s="0" t="s">
        <v>14275</v>
      </c>
      <c r="B201" s="0" t="s">
        <v>14276</v>
      </c>
      <c r="C201" s="0" t="s">
        <v>14178</v>
      </c>
      <c r="D201" s="0" t="s">
        <v>14179</v>
      </c>
      <c r="E201" s="0" t="s">
        <v>14087</v>
      </c>
      <c r="F201" s="0" t="n">
        <v>10.36</v>
      </c>
    </row>
    <row r="202" customFormat="false" ht="14.25" hidden="false" customHeight="false" outlineLevel="0" collapsed="false">
      <c r="A202" s="0" t="s">
        <v>14275</v>
      </c>
      <c r="B202" s="0" t="s">
        <v>14276</v>
      </c>
      <c r="C202" s="0" t="s">
        <v>14180</v>
      </c>
      <c r="D202" s="0" t="s">
        <v>14181</v>
      </c>
      <c r="E202" s="0" t="s">
        <v>14087</v>
      </c>
      <c r="F202" s="0" t="n">
        <v>10.36</v>
      </c>
    </row>
    <row r="203" customFormat="false" ht="14.25" hidden="false" customHeight="false" outlineLevel="0" collapsed="false">
      <c r="A203" s="0" t="s">
        <v>14275</v>
      </c>
      <c r="B203" s="0" t="s">
        <v>14276</v>
      </c>
      <c r="C203" s="0" t="s">
        <v>14172</v>
      </c>
      <c r="D203" s="0" t="s">
        <v>14173</v>
      </c>
      <c r="E203" s="0" t="s">
        <v>14087</v>
      </c>
      <c r="F203" s="0" t="n">
        <v>10.36</v>
      </c>
    </row>
    <row r="204" customFormat="false" ht="14.25" hidden="false" customHeight="false" outlineLevel="0" collapsed="false">
      <c r="A204" s="0" t="s">
        <v>14275</v>
      </c>
      <c r="B204" s="0" t="s">
        <v>14276</v>
      </c>
      <c r="C204" s="0" t="s">
        <v>14182</v>
      </c>
      <c r="D204" s="0" t="s">
        <v>14183</v>
      </c>
      <c r="E204" s="0" t="s">
        <v>14087</v>
      </c>
      <c r="F204" s="0" t="n">
        <v>10.36</v>
      </c>
    </row>
    <row r="205" customFormat="false" ht="14.25" hidden="false" customHeight="false" outlineLevel="0" collapsed="false">
      <c r="A205" s="0" t="s">
        <v>14275</v>
      </c>
      <c r="B205" s="0" t="s">
        <v>14276</v>
      </c>
      <c r="C205" s="0" t="s">
        <v>14277</v>
      </c>
      <c r="D205" s="0" t="s">
        <v>14278</v>
      </c>
      <c r="E205" s="0" t="s">
        <v>14087</v>
      </c>
      <c r="F205" s="0" t="n">
        <v>10.36</v>
      </c>
    </row>
    <row r="206" customFormat="false" ht="14.25" hidden="false" customHeight="false" outlineLevel="0" collapsed="false">
      <c r="A206" s="0" t="s">
        <v>14275</v>
      </c>
      <c r="B206" s="0" t="s">
        <v>14276</v>
      </c>
      <c r="C206" s="0" t="s">
        <v>14261</v>
      </c>
      <c r="D206" s="0" t="s">
        <v>14262</v>
      </c>
      <c r="E206" s="0" t="s">
        <v>14087</v>
      </c>
      <c r="F206" s="0" t="n">
        <v>10.36</v>
      </c>
    </row>
    <row r="207" customFormat="false" ht="14.25" hidden="false" customHeight="false" outlineLevel="0" collapsed="false">
      <c r="A207" s="0" t="s">
        <v>14275</v>
      </c>
      <c r="B207" s="0" t="s">
        <v>14276</v>
      </c>
      <c r="C207" s="0" t="s">
        <v>14184</v>
      </c>
      <c r="D207" s="0" t="s">
        <v>14185</v>
      </c>
      <c r="E207" s="0" t="s">
        <v>14087</v>
      </c>
      <c r="F207" s="0" t="n">
        <v>10.36</v>
      </c>
    </row>
    <row r="208" customFormat="false" ht="14.25" hidden="false" customHeight="false" outlineLevel="0" collapsed="false">
      <c r="A208" s="0" t="s">
        <v>14275</v>
      </c>
      <c r="B208" s="0" t="s">
        <v>14276</v>
      </c>
      <c r="C208" s="0" t="s">
        <v>14186</v>
      </c>
      <c r="D208" s="0" t="s">
        <v>14187</v>
      </c>
      <c r="E208" s="0" t="s">
        <v>14087</v>
      </c>
      <c r="F208" s="0" t="n">
        <v>10.36</v>
      </c>
    </row>
    <row r="209" customFormat="false" ht="14.25" hidden="false" customHeight="false" outlineLevel="0" collapsed="false">
      <c r="A209" s="0" t="s">
        <v>14279</v>
      </c>
      <c r="B209" s="0" t="s">
        <v>14280</v>
      </c>
      <c r="C209" s="0" t="s">
        <v>14178</v>
      </c>
      <c r="D209" s="0" t="s">
        <v>14179</v>
      </c>
      <c r="E209" s="0" t="s">
        <v>14260</v>
      </c>
      <c r="F209" s="0" t="n">
        <v>10.79</v>
      </c>
    </row>
    <row r="210" customFormat="false" ht="14.25" hidden="false" customHeight="false" outlineLevel="0" collapsed="false">
      <c r="A210" s="0" t="s">
        <v>14279</v>
      </c>
      <c r="B210" s="0" t="s">
        <v>14280</v>
      </c>
      <c r="C210" s="0" t="s">
        <v>14180</v>
      </c>
      <c r="D210" s="0" t="s">
        <v>14181</v>
      </c>
      <c r="E210" s="0" t="s">
        <v>14260</v>
      </c>
      <c r="F210" s="0" t="n">
        <v>10.79</v>
      </c>
    </row>
    <row r="211" customFormat="false" ht="14.25" hidden="false" customHeight="false" outlineLevel="0" collapsed="false">
      <c r="A211" s="0" t="s">
        <v>14279</v>
      </c>
      <c r="B211" s="0" t="s">
        <v>14280</v>
      </c>
      <c r="C211" s="0" t="s">
        <v>14172</v>
      </c>
      <c r="D211" s="0" t="s">
        <v>14173</v>
      </c>
      <c r="E211" s="0" t="s">
        <v>14260</v>
      </c>
      <c r="F211" s="0" t="n">
        <v>10.79</v>
      </c>
    </row>
    <row r="212" customFormat="false" ht="14.25" hidden="false" customHeight="false" outlineLevel="0" collapsed="false">
      <c r="A212" s="0" t="s">
        <v>14279</v>
      </c>
      <c r="B212" s="0" t="s">
        <v>14280</v>
      </c>
      <c r="C212" s="0" t="s">
        <v>14182</v>
      </c>
      <c r="D212" s="0" t="s">
        <v>14183</v>
      </c>
      <c r="E212" s="0" t="s">
        <v>14260</v>
      </c>
      <c r="F212" s="0" t="n">
        <v>10.79</v>
      </c>
    </row>
    <row r="213" customFormat="false" ht="14.25" hidden="false" customHeight="false" outlineLevel="0" collapsed="false">
      <c r="A213" s="0" t="s">
        <v>14279</v>
      </c>
      <c r="B213" s="0" t="s">
        <v>14280</v>
      </c>
      <c r="C213" s="0" t="s">
        <v>14261</v>
      </c>
      <c r="D213" s="0" t="s">
        <v>14262</v>
      </c>
      <c r="E213" s="0" t="s">
        <v>14260</v>
      </c>
      <c r="F213" s="0" t="n">
        <v>10.79</v>
      </c>
    </row>
    <row r="214" customFormat="false" ht="14.25" hidden="false" customHeight="false" outlineLevel="0" collapsed="false">
      <c r="A214" s="0" t="s">
        <v>14279</v>
      </c>
      <c r="B214" s="0" t="s">
        <v>14280</v>
      </c>
      <c r="C214" s="0" t="s">
        <v>14184</v>
      </c>
      <c r="D214" s="0" t="s">
        <v>14185</v>
      </c>
      <c r="E214" s="0" t="s">
        <v>14260</v>
      </c>
      <c r="F214" s="0" t="n">
        <v>10.79</v>
      </c>
    </row>
    <row r="215" customFormat="false" ht="14.25" hidden="false" customHeight="false" outlineLevel="0" collapsed="false">
      <c r="A215" s="0" t="s">
        <v>14279</v>
      </c>
      <c r="B215" s="0" t="s">
        <v>14280</v>
      </c>
      <c r="C215" s="0" t="s">
        <v>14186</v>
      </c>
      <c r="D215" s="0" t="s">
        <v>14187</v>
      </c>
      <c r="E215" s="0" t="s">
        <v>14260</v>
      </c>
      <c r="F215" s="0" t="n">
        <v>10.79</v>
      </c>
    </row>
    <row r="216" customFormat="false" ht="14.25" hidden="false" customHeight="false" outlineLevel="0" collapsed="false">
      <c r="A216" s="0" t="s">
        <v>14281</v>
      </c>
      <c r="B216" s="0" t="s">
        <v>14282</v>
      </c>
      <c r="C216" s="0" t="s">
        <v>14178</v>
      </c>
      <c r="D216" s="0" t="s">
        <v>14179</v>
      </c>
      <c r="E216" s="0" t="s">
        <v>14087</v>
      </c>
      <c r="F216" s="0" t="n">
        <v>10.36</v>
      </c>
    </row>
    <row r="217" customFormat="false" ht="14.25" hidden="false" customHeight="false" outlineLevel="0" collapsed="false">
      <c r="A217" s="0" t="s">
        <v>14281</v>
      </c>
      <c r="B217" s="0" t="s">
        <v>14282</v>
      </c>
      <c r="C217" s="0" t="s">
        <v>14180</v>
      </c>
      <c r="D217" s="0" t="s">
        <v>14181</v>
      </c>
      <c r="E217" s="0" t="s">
        <v>14087</v>
      </c>
      <c r="F217" s="0" t="n">
        <v>10.36</v>
      </c>
    </row>
    <row r="218" customFormat="false" ht="14.25" hidden="false" customHeight="false" outlineLevel="0" collapsed="false">
      <c r="A218" s="0" t="s">
        <v>14281</v>
      </c>
      <c r="B218" s="0" t="s">
        <v>14282</v>
      </c>
      <c r="C218" s="0" t="s">
        <v>14172</v>
      </c>
      <c r="D218" s="0" t="s">
        <v>14173</v>
      </c>
      <c r="E218" s="0" t="s">
        <v>14087</v>
      </c>
      <c r="F218" s="0" t="n">
        <v>10.36</v>
      </c>
    </row>
    <row r="219" customFormat="false" ht="14.25" hidden="false" customHeight="false" outlineLevel="0" collapsed="false">
      <c r="A219" s="0" t="s">
        <v>14281</v>
      </c>
      <c r="B219" s="0" t="s">
        <v>14282</v>
      </c>
      <c r="C219" s="0" t="s">
        <v>14182</v>
      </c>
      <c r="D219" s="0" t="s">
        <v>14183</v>
      </c>
      <c r="E219" s="0" t="s">
        <v>14087</v>
      </c>
      <c r="F219" s="0" t="n">
        <v>10.36</v>
      </c>
    </row>
    <row r="220" customFormat="false" ht="14.25" hidden="false" customHeight="false" outlineLevel="0" collapsed="false">
      <c r="A220" s="0" t="s">
        <v>14281</v>
      </c>
      <c r="B220" s="0" t="s">
        <v>14282</v>
      </c>
      <c r="C220" s="0" t="s">
        <v>14277</v>
      </c>
      <c r="D220" s="0" t="s">
        <v>14278</v>
      </c>
      <c r="E220" s="0" t="s">
        <v>14087</v>
      </c>
      <c r="F220" s="0" t="n">
        <v>10.36</v>
      </c>
    </row>
    <row r="221" customFormat="false" ht="14.25" hidden="false" customHeight="false" outlineLevel="0" collapsed="false">
      <c r="A221" s="0" t="s">
        <v>14281</v>
      </c>
      <c r="B221" s="0" t="s">
        <v>14282</v>
      </c>
      <c r="C221" s="0" t="s">
        <v>14261</v>
      </c>
      <c r="D221" s="0" t="s">
        <v>14262</v>
      </c>
      <c r="E221" s="0" t="s">
        <v>14087</v>
      </c>
      <c r="F221" s="0" t="n">
        <v>10.36</v>
      </c>
    </row>
    <row r="222" customFormat="false" ht="14.25" hidden="false" customHeight="false" outlineLevel="0" collapsed="false">
      <c r="A222" s="0" t="s">
        <v>14281</v>
      </c>
      <c r="B222" s="0" t="s">
        <v>14282</v>
      </c>
      <c r="C222" s="0" t="s">
        <v>14184</v>
      </c>
      <c r="D222" s="0" t="s">
        <v>14185</v>
      </c>
      <c r="E222" s="0" t="s">
        <v>14087</v>
      </c>
      <c r="F222" s="0" t="n">
        <v>10.36</v>
      </c>
    </row>
    <row r="223" customFormat="false" ht="14.25" hidden="false" customHeight="false" outlineLevel="0" collapsed="false">
      <c r="A223" s="0" t="s">
        <v>14281</v>
      </c>
      <c r="B223" s="0" t="s">
        <v>14282</v>
      </c>
      <c r="C223" s="0" t="s">
        <v>14186</v>
      </c>
      <c r="D223" s="0" t="s">
        <v>14187</v>
      </c>
      <c r="E223" s="0" t="s">
        <v>14087</v>
      </c>
      <c r="F223" s="0" t="n">
        <v>10.36</v>
      </c>
    </row>
    <row r="224" customFormat="false" ht="14.25" hidden="false" customHeight="false" outlineLevel="0" collapsed="false">
      <c r="A224" s="0" t="s">
        <v>14283</v>
      </c>
      <c r="B224" s="0" t="s">
        <v>14284</v>
      </c>
      <c r="C224" s="0" t="s">
        <v>14178</v>
      </c>
      <c r="D224" s="0" t="s">
        <v>14179</v>
      </c>
      <c r="E224" s="0" t="s">
        <v>14260</v>
      </c>
      <c r="F224" s="0" t="n">
        <v>10.79</v>
      </c>
    </row>
    <row r="225" customFormat="false" ht="14.25" hidden="false" customHeight="false" outlineLevel="0" collapsed="false">
      <c r="A225" s="0" t="s">
        <v>14283</v>
      </c>
      <c r="B225" s="0" t="s">
        <v>14284</v>
      </c>
      <c r="C225" s="0" t="s">
        <v>14180</v>
      </c>
      <c r="D225" s="0" t="s">
        <v>14181</v>
      </c>
      <c r="E225" s="0" t="s">
        <v>14260</v>
      </c>
      <c r="F225" s="0" t="n">
        <v>10.79</v>
      </c>
    </row>
    <row r="226" customFormat="false" ht="14.25" hidden="false" customHeight="false" outlineLevel="0" collapsed="false">
      <c r="A226" s="0" t="s">
        <v>14283</v>
      </c>
      <c r="B226" s="0" t="s">
        <v>14284</v>
      </c>
      <c r="C226" s="0" t="s">
        <v>14172</v>
      </c>
      <c r="D226" s="0" t="s">
        <v>14173</v>
      </c>
      <c r="E226" s="0" t="s">
        <v>14260</v>
      </c>
      <c r="F226" s="0" t="n">
        <v>10.79</v>
      </c>
    </row>
    <row r="227" customFormat="false" ht="14.25" hidden="false" customHeight="false" outlineLevel="0" collapsed="false">
      <c r="A227" s="0" t="s">
        <v>14283</v>
      </c>
      <c r="B227" s="0" t="s">
        <v>14284</v>
      </c>
      <c r="C227" s="0" t="s">
        <v>14182</v>
      </c>
      <c r="D227" s="0" t="s">
        <v>14183</v>
      </c>
      <c r="E227" s="0" t="s">
        <v>14260</v>
      </c>
      <c r="F227" s="0" t="n">
        <v>10.79</v>
      </c>
    </row>
    <row r="228" customFormat="false" ht="14.25" hidden="false" customHeight="false" outlineLevel="0" collapsed="false">
      <c r="A228" s="0" t="s">
        <v>14283</v>
      </c>
      <c r="B228" s="0" t="s">
        <v>14284</v>
      </c>
      <c r="C228" s="0" t="s">
        <v>14261</v>
      </c>
      <c r="D228" s="0" t="s">
        <v>14262</v>
      </c>
      <c r="E228" s="0" t="s">
        <v>14260</v>
      </c>
      <c r="F228" s="0" t="n">
        <v>10.79</v>
      </c>
    </row>
    <row r="229" customFormat="false" ht="14.25" hidden="false" customHeight="false" outlineLevel="0" collapsed="false">
      <c r="A229" s="0" t="s">
        <v>14283</v>
      </c>
      <c r="B229" s="0" t="s">
        <v>14284</v>
      </c>
      <c r="C229" s="0" t="s">
        <v>14184</v>
      </c>
      <c r="D229" s="0" t="s">
        <v>14185</v>
      </c>
      <c r="E229" s="0" t="s">
        <v>14260</v>
      </c>
      <c r="F229" s="0" t="n">
        <v>10.79</v>
      </c>
    </row>
    <row r="230" customFormat="false" ht="14.25" hidden="false" customHeight="false" outlineLevel="0" collapsed="false">
      <c r="A230" s="0" t="s">
        <v>14283</v>
      </c>
      <c r="B230" s="0" t="s">
        <v>14284</v>
      </c>
      <c r="C230" s="0" t="s">
        <v>14186</v>
      </c>
      <c r="D230" s="0" t="s">
        <v>14187</v>
      </c>
      <c r="E230" s="0" t="s">
        <v>14260</v>
      </c>
      <c r="F230" s="0" t="n">
        <v>10.79</v>
      </c>
    </row>
    <row r="231" customFormat="false" ht="14.25" hidden="false" customHeight="false" outlineLevel="0" collapsed="false">
      <c r="A231" s="0" t="s">
        <v>14285</v>
      </c>
      <c r="B231" s="0" t="s">
        <v>14286</v>
      </c>
      <c r="C231" s="0" t="s">
        <v>14178</v>
      </c>
      <c r="D231" s="0" t="s">
        <v>14179</v>
      </c>
      <c r="E231" s="0" t="s">
        <v>14087</v>
      </c>
      <c r="F231" s="0" t="n">
        <v>10.36</v>
      </c>
    </row>
    <row r="232" customFormat="false" ht="14.25" hidden="false" customHeight="false" outlineLevel="0" collapsed="false">
      <c r="A232" s="0" t="s">
        <v>14285</v>
      </c>
      <c r="B232" s="0" t="s">
        <v>14286</v>
      </c>
      <c r="C232" s="0" t="s">
        <v>14180</v>
      </c>
      <c r="D232" s="0" t="s">
        <v>14181</v>
      </c>
      <c r="E232" s="0" t="s">
        <v>14087</v>
      </c>
      <c r="F232" s="0" t="n">
        <v>10.36</v>
      </c>
    </row>
    <row r="233" customFormat="false" ht="14.25" hidden="false" customHeight="false" outlineLevel="0" collapsed="false">
      <c r="A233" s="0" t="s">
        <v>14285</v>
      </c>
      <c r="B233" s="0" t="s">
        <v>14286</v>
      </c>
      <c r="C233" s="0" t="s">
        <v>14172</v>
      </c>
      <c r="D233" s="0" t="s">
        <v>14173</v>
      </c>
      <c r="E233" s="0" t="s">
        <v>14087</v>
      </c>
      <c r="F233" s="0" t="n">
        <v>10.36</v>
      </c>
    </row>
    <row r="234" customFormat="false" ht="14.25" hidden="false" customHeight="false" outlineLevel="0" collapsed="false">
      <c r="A234" s="0" t="s">
        <v>14285</v>
      </c>
      <c r="B234" s="0" t="s">
        <v>14286</v>
      </c>
      <c r="C234" s="0" t="s">
        <v>14182</v>
      </c>
      <c r="D234" s="0" t="s">
        <v>14183</v>
      </c>
      <c r="E234" s="0" t="s">
        <v>14087</v>
      </c>
      <c r="F234" s="0" t="n">
        <v>10.36</v>
      </c>
    </row>
    <row r="235" customFormat="false" ht="14.25" hidden="false" customHeight="false" outlineLevel="0" collapsed="false">
      <c r="A235" s="0" t="s">
        <v>14285</v>
      </c>
      <c r="B235" s="0" t="s">
        <v>14286</v>
      </c>
      <c r="C235" s="0" t="s">
        <v>14277</v>
      </c>
      <c r="D235" s="0" t="s">
        <v>14278</v>
      </c>
      <c r="E235" s="0" t="s">
        <v>14087</v>
      </c>
      <c r="F235" s="0" t="n">
        <v>10.36</v>
      </c>
    </row>
    <row r="236" customFormat="false" ht="14.25" hidden="false" customHeight="false" outlineLevel="0" collapsed="false">
      <c r="A236" s="0" t="s">
        <v>14285</v>
      </c>
      <c r="B236" s="0" t="s">
        <v>14286</v>
      </c>
      <c r="C236" s="0" t="s">
        <v>14261</v>
      </c>
      <c r="D236" s="0" t="s">
        <v>14262</v>
      </c>
      <c r="E236" s="0" t="s">
        <v>14087</v>
      </c>
      <c r="F236" s="0" t="n">
        <v>10.36</v>
      </c>
    </row>
    <row r="237" customFormat="false" ht="14.25" hidden="false" customHeight="false" outlineLevel="0" collapsed="false">
      <c r="A237" s="0" t="s">
        <v>14285</v>
      </c>
      <c r="B237" s="0" t="s">
        <v>14286</v>
      </c>
      <c r="C237" s="0" t="s">
        <v>14184</v>
      </c>
      <c r="D237" s="0" t="s">
        <v>14185</v>
      </c>
      <c r="E237" s="0" t="s">
        <v>14087</v>
      </c>
      <c r="F237" s="0" t="n">
        <v>10.36</v>
      </c>
    </row>
    <row r="238" customFormat="false" ht="14.25" hidden="false" customHeight="false" outlineLevel="0" collapsed="false">
      <c r="A238" s="0" t="s">
        <v>14285</v>
      </c>
      <c r="B238" s="0" t="s">
        <v>14286</v>
      </c>
      <c r="C238" s="0" t="s">
        <v>14186</v>
      </c>
      <c r="D238" s="0" t="s">
        <v>14187</v>
      </c>
      <c r="E238" s="0" t="s">
        <v>14087</v>
      </c>
      <c r="F238" s="0" t="n">
        <v>10.36</v>
      </c>
    </row>
    <row r="239" customFormat="false" ht="14.25" hidden="false" customHeight="false" outlineLevel="0" collapsed="false">
      <c r="A239" s="0" t="s">
        <v>14287</v>
      </c>
      <c r="B239" s="0" t="s">
        <v>14288</v>
      </c>
      <c r="C239" s="0" t="s">
        <v>14178</v>
      </c>
      <c r="D239" s="0" t="s">
        <v>14179</v>
      </c>
      <c r="E239" s="0" t="s">
        <v>14260</v>
      </c>
      <c r="F239" s="0" t="n">
        <v>10.79</v>
      </c>
    </row>
    <row r="240" customFormat="false" ht="14.25" hidden="false" customHeight="false" outlineLevel="0" collapsed="false">
      <c r="A240" s="0" t="s">
        <v>14287</v>
      </c>
      <c r="B240" s="0" t="s">
        <v>14288</v>
      </c>
      <c r="C240" s="0" t="s">
        <v>14180</v>
      </c>
      <c r="D240" s="0" t="s">
        <v>14181</v>
      </c>
      <c r="E240" s="0" t="s">
        <v>14260</v>
      </c>
      <c r="F240" s="0" t="n">
        <v>10.79</v>
      </c>
    </row>
    <row r="241" customFormat="false" ht="14.25" hidden="false" customHeight="false" outlineLevel="0" collapsed="false">
      <c r="A241" s="0" t="s">
        <v>14287</v>
      </c>
      <c r="B241" s="0" t="s">
        <v>14288</v>
      </c>
      <c r="C241" s="0" t="s">
        <v>14172</v>
      </c>
      <c r="D241" s="0" t="s">
        <v>14173</v>
      </c>
      <c r="E241" s="0" t="s">
        <v>14260</v>
      </c>
      <c r="F241" s="0" t="n">
        <v>10.79</v>
      </c>
    </row>
    <row r="242" customFormat="false" ht="14.25" hidden="false" customHeight="false" outlineLevel="0" collapsed="false">
      <c r="A242" s="0" t="s">
        <v>14287</v>
      </c>
      <c r="B242" s="0" t="s">
        <v>14288</v>
      </c>
      <c r="C242" s="0" t="s">
        <v>14182</v>
      </c>
      <c r="D242" s="0" t="s">
        <v>14183</v>
      </c>
      <c r="E242" s="0" t="s">
        <v>14260</v>
      </c>
      <c r="F242" s="0" t="n">
        <v>10.79</v>
      </c>
    </row>
    <row r="243" customFormat="false" ht="14.25" hidden="false" customHeight="false" outlineLevel="0" collapsed="false">
      <c r="A243" s="0" t="s">
        <v>14287</v>
      </c>
      <c r="B243" s="0" t="s">
        <v>14288</v>
      </c>
      <c r="C243" s="0" t="s">
        <v>14261</v>
      </c>
      <c r="D243" s="0" t="s">
        <v>14262</v>
      </c>
      <c r="E243" s="0" t="s">
        <v>14260</v>
      </c>
      <c r="F243" s="0" t="n">
        <v>10.79</v>
      </c>
    </row>
    <row r="244" customFormat="false" ht="14.25" hidden="false" customHeight="false" outlineLevel="0" collapsed="false">
      <c r="A244" s="0" t="s">
        <v>14287</v>
      </c>
      <c r="B244" s="0" t="s">
        <v>14288</v>
      </c>
      <c r="C244" s="0" t="s">
        <v>14184</v>
      </c>
      <c r="D244" s="0" t="s">
        <v>14185</v>
      </c>
      <c r="E244" s="0" t="s">
        <v>14260</v>
      </c>
      <c r="F244" s="0" t="n">
        <v>10.79</v>
      </c>
    </row>
    <row r="245" customFormat="false" ht="14.25" hidden="false" customHeight="false" outlineLevel="0" collapsed="false">
      <c r="A245" s="0" t="s">
        <v>14287</v>
      </c>
      <c r="B245" s="0" t="s">
        <v>14288</v>
      </c>
      <c r="C245" s="0" t="s">
        <v>14186</v>
      </c>
      <c r="D245" s="0" t="s">
        <v>14187</v>
      </c>
      <c r="E245" s="0" t="s">
        <v>14260</v>
      </c>
      <c r="F245" s="0" t="n">
        <v>10.79</v>
      </c>
    </row>
    <row r="246" customFormat="false" ht="14.25" hidden="false" customHeight="false" outlineLevel="0" collapsed="false">
      <c r="A246" s="0" t="s">
        <v>14289</v>
      </c>
      <c r="B246" s="0" t="s">
        <v>14290</v>
      </c>
      <c r="C246" s="0" t="s">
        <v>14178</v>
      </c>
      <c r="D246" s="0" t="s">
        <v>14179</v>
      </c>
      <c r="E246" s="0" t="s">
        <v>14087</v>
      </c>
      <c r="F246" s="0" t="n">
        <v>10.36</v>
      </c>
    </row>
    <row r="247" customFormat="false" ht="14.25" hidden="false" customHeight="false" outlineLevel="0" collapsed="false">
      <c r="A247" s="0" t="s">
        <v>14289</v>
      </c>
      <c r="B247" s="0" t="s">
        <v>14290</v>
      </c>
      <c r="C247" s="0" t="s">
        <v>14180</v>
      </c>
      <c r="D247" s="0" t="s">
        <v>14181</v>
      </c>
      <c r="E247" s="0" t="s">
        <v>14087</v>
      </c>
      <c r="F247" s="0" t="n">
        <v>10.36</v>
      </c>
    </row>
    <row r="248" customFormat="false" ht="14.25" hidden="false" customHeight="false" outlineLevel="0" collapsed="false">
      <c r="A248" s="0" t="s">
        <v>14289</v>
      </c>
      <c r="B248" s="0" t="s">
        <v>14290</v>
      </c>
      <c r="C248" s="0" t="s">
        <v>14172</v>
      </c>
      <c r="D248" s="0" t="s">
        <v>14173</v>
      </c>
      <c r="E248" s="0" t="s">
        <v>14087</v>
      </c>
      <c r="F248" s="0" t="n">
        <v>10.36</v>
      </c>
    </row>
    <row r="249" customFormat="false" ht="14.25" hidden="false" customHeight="false" outlineLevel="0" collapsed="false">
      <c r="A249" s="0" t="s">
        <v>14289</v>
      </c>
      <c r="B249" s="0" t="s">
        <v>14290</v>
      </c>
      <c r="C249" s="0" t="s">
        <v>14182</v>
      </c>
      <c r="D249" s="0" t="s">
        <v>14183</v>
      </c>
      <c r="E249" s="0" t="s">
        <v>14087</v>
      </c>
      <c r="F249" s="0" t="n">
        <v>10.36</v>
      </c>
    </row>
    <row r="250" customFormat="false" ht="14.25" hidden="false" customHeight="false" outlineLevel="0" collapsed="false">
      <c r="A250" s="0" t="s">
        <v>14289</v>
      </c>
      <c r="B250" s="0" t="s">
        <v>14290</v>
      </c>
      <c r="C250" s="0" t="s">
        <v>14277</v>
      </c>
      <c r="D250" s="0" t="s">
        <v>14278</v>
      </c>
      <c r="E250" s="0" t="s">
        <v>14087</v>
      </c>
      <c r="F250" s="0" t="n">
        <v>10.36</v>
      </c>
    </row>
    <row r="251" customFormat="false" ht="14.25" hidden="false" customHeight="false" outlineLevel="0" collapsed="false">
      <c r="A251" s="0" t="s">
        <v>14289</v>
      </c>
      <c r="B251" s="0" t="s">
        <v>14290</v>
      </c>
      <c r="C251" s="0" t="s">
        <v>14261</v>
      </c>
      <c r="D251" s="0" t="s">
        <v>14262</v>
      </c>
      <c r="E251" s="0" t="s">
        <v>14087</v>
      </c>
      <c r="F251" s="0" t="n">
        <v>10.36</v>
      </c>
    </row>
    <row r="252" customFormat="false" ht="14.25" hidden="false" customHeight="false" outlineLevel="0" collapsed="false">
      <c r="A252" s="0" t="s">
        <v>14289</v>
      </c>
      <c r="B252" s="0" t="s">
        <v>14290</v>
      </c>
      <c r="C252" s="0" t="s">
        <v>14184</v>
      </c>
      <c r="D252" s="0" t="s">
        <v>14185</v>
      </c>
      <c r="E252" s="0" t="s">
        <v>14087</v>
      </c>
      <c r="F252" s="0" t="n">
        <v>10.36</v>
      </c>
    </row>
    <row r="253" customFormat="false" ht="14.25" hidden="false" customHeight="false" outlineLevel="0" collapsed="false">
      <c r="A253" s="0" t="s">
        <v>14289</v>
      </c>
      <c r="B253" s="0" t="s">
        <v>14290</v>
      </c>
      <c r="C253" s="0" t="s">
        <v>14186</v>
      </c>
      <c r="D253" s="0" t="s">
        <v>14187</v>
      </c>
      <c r="E253" s="0" t="s">
        <v>14087</v>
      </c>
      <c r="F253" s="0" t="n">
        <v>10.36</v>
      </c>
    </row>
    <row r="254" customFormat="false" ht="14.25" hidden="false" customHeight="false" outlineLevel="0" collapsed="false">
      <c r="A254" s="0" t="s">
        <v>14291</v>
      </c>
      <c r="B254" s="0" t="s">
        <v>14292</v>
      </c>
      <c r="C254" s="0" t="s">
        <v>14178</v>
      </c>
      <c r="D254" s="0" t="s">
        <v>14179</v>
      </c>
      <c r="E254" s="0" t="s">
        <v>14260</v>
      </c>
      <c r="F254" s="0" t="n">
        <v>10.79</v>
      </c>
    </row>
    <row r="255" customFormat="false" ht="14.25" hidden="false" customHeight="false" outlineLevel="0" collapsed="false">
      <c r="A255" s="0" t="s">
        <v>14291</v>
      </c>
      <c r="B255" s="0" t="s">
        <v>14292</v>
      </c>
      <c r="C255" s="0" t="s">
        <v>14180</v>
      </c>
      <c r="D255" s="0" t="s">
        <v>14181</v>
      </c>
      <c r="E255" s="0" t="s">
        <v>14260</v>
      </c>
      <c r="F255" s="0" t="n">
        <v>10.79</v>
      </c>
    </row>
    <row r="256" customFormat="false" ht="14.25" hidden="false" customHeight="false" outlineLevel="0" collapsed="false">
      <c r="A256" s="0" t="s">
        <v>14291</v>
      </c>
      <c r="B256" s="0" t="s">
        <v>14292</v>
      </c>
      <c r="C256" s="0" t="s">
        <v>14172</v>
      </c>
      <c r="D256" s="0" t="s">
        <v>14173</v>
      </c>
      <c r="E256" s="0" t="s">
        <v>14260</v>
      </c>
      <c r="F256" s="0" t="n">
        <v>10.79</v>
      </c>
    </row>
    <row r="257" customFormat="false" ht="14.25" hidden="false" customHeight="false" outlineLevel="0" collapsed="false">
      <c r="A257" s="0" t="s">
        <v>14291</v>
      </c>
      <c r="B257" s="0" t="s">
        <v>14292</v>
      </c>
      <c r="C257" s="0" t="s">
        <v>14182</v>
      </c>
      <c r="D257" s="0" t="s">
        <v>14183</v>
      </c>
      <c r="E257" s="0" t="s">
        <v>14260</v>
      </c>
      <c r="F257" s="0" t="n">
        <v>10.79</v>
      </c>
    </row>
    <row r="258" customFormat="false" ht="14.25" hidden="false" customHeight="false" outlineLevel="0" collapsed="false">
      <c r="A258" s="0" t="s">
        <v>14291</v>
      </c>
      <c r="B258" s="0" t="s">
        <v>14292</v>
      </c>
      <c r="C258" s="0" t="s">
        <v>14261</v>
      </c>
      <c r="D258" s="0" t="s">
        <v>14262</v>
      </c>
      <c r="E258" s="0" t="s">
        <v>14260</v>
      </c>
      <c r="F258" s="0" t="n">
        <v>10.79</v>
      </c>
    </row>
    <row r="259" customFormat="false" ht="14.25" hidden="false" customHeight="false" outlineLevel="0" collapsed="false">
      <c r="A259" s="0" t="s">
        <v>14291</v>
      </c>
      <c r="B259" s="0" t="s">
        <v>14292</v>
      </c>
      <c r="C259" s="0" t="s">
        <v>14184</v>
      </c>
      <c r="D259" s="0" t="s">
        <v>14185</v>
      </c>
      <c r="E259" s="0" t="s">
        <v>14260</v>
      </c>
      <c r="F259" s="0" t="n">
        <v>10.79</v>
      </c>
    </row>
    <row r="260" customFormat="false" ht="14.25" hidden="false" customHeight="false" outlineLevel="0" collapsed="false">
      <c r="A260" s="0" t="s">
        <v>14291</v>
      </c>
      <c r="B260" s="0" t="s">
        <v>14292</v>
      </c>
      <c r="C260" s="0" t="s">
        <v>14186</v>
      </c>
      <c r="D260" s="0" t="s">
        <v>14187</v>
      </c>
      <c r="E260" s="0" t="s">
        <v>14260</v>
      </c>
      <c r="F260" s="0" t="n">
        <v>10.79</v>
      </c>
    </row>
    <row r="261" customFormat="false" ht="14.25" hidden="false" customHeight="false" outlineLevel="0" collapsed="false">
      <c r="A261" s="0" t="s">
        <v>14293</v>
      </c>
      <c r="B261" s="0" t="s">
        <v>14294</v>
      </c>
      <c r="C261" s="0" t="s">
        <v>14178</v>
      </c>
      <c r="D261" s="0" t="s">
        <v>14179</v>
      </c>
      <c r="E261" s="0" t="s">
        <v>14087</v>
      </c>
      <c r="F261" s="0" t="n">
        <v>10.36</v>
      </c>
    </row>
    <row r="262" customFormat="false" ht="14.25" hidden="false" customHeight="false" outlineLevel="0" collapsed="false">
      <c r="A262" s="0" t="s">
        <v>14293</v>
      </c>
      <c r="B262" s="0" t="s">
        <v>14294</v>
      </c>
      <c r="C262" s="0" t="s">
        <v>14180</v>
      </c>
      <c r="D262" s="0" t="s">
        <v>14181</v>
      </c>
      <c r="E262" s="0" t="s">
        <v>14087</v>
      </c>
      <c r="F262" s="0" t="n">
        <v>10.36</v>
      </c>
    </row>
    <row r="263" customFormat="false" ht="14.25" hidden="false" customHeight="false" outlineLevel="0" collapsed="false">
      <c r="A263" s="0" t="s">
        <v>14293</v>
      </c>
      <c r="B263" s="0" t="s">
        <v>14294</v>
      </c>
      <c r="C263" s="0" t="s">
        <v>14172</v>
      </c>
      <c r="D263" s="0" t="s">
        <v>14173</v>
      </c>
      <c r="E263" s="0" t="s">
        <v>14087</v>
      </c>
      <c r="F263" s="0" t="n">
        <v>10.36</v>
      </c>
    </row>
    <row r="264" customFormat="false" ht="14.25" hidden="false" customHeight="false" outlineLevel="0" collapsed="false">
      <c r="A264" s="0" t="s">
        <v>14293</v>
      </c>
      <c r="B264" s="0" t="s">
        <v>14294</v>
      </c>
      <c r="C264" s="0" t="s">
        <v>14182</v>
      </c>
      <c r="D264" s="0" t="s">
        <v>14183</v>
      </c>
      <c r="E264" s="0" t="s">
        <v>14087</v>
      </c>
      <c r="F264" s="0" t="n">
        <v>10.36</v>
      </c>
    </row>
    <row r="265" customFormat="false" ht="14.25" hidden="false" customHeight="false" outlineLevel="0" collapsed="false">
      <c r="A265" s="0" t="s">
        <v>14293</v>
      </c>
      <c r="B265" s="0" t="s">
        <v>14294</v>
      </c>
      <c r="C265" s="0" t="s">
        <v>14277</v>
      </c>
      <c r="D265" s="0" t="s">
        <v>14278</v>
      </c>
      <c r="E265" s="0" t="s">
        <v>14087</v>
      </c>
      <c r="F265" s="0" t="n">
        <v>10.36</v>
      </c>
    </row>
    <row r="266" customFormat="false" ht="14.25" hidden="false" customHeight="false" outlineLevel="0" collapsed="false">
      <c r="A266" s="0" t="s">
        <v>14293</v>
      </c>
      <c r="B266" s="0" t="s">
        <v>14294</v>
      </c>
      <c r="C266" s="0" t="s">
        <v>14261</v>
      </c>
      <c r="D266" s="0" t="s">
        <v>14262</v>
      </c>
      <c r="E266" s="0" t="s">
        <v>14087</v>
      </c>
      <c r="F266" s="0" t="n">
        <v>10.36</v>
      </c>
    </row>
    <row r="267" customFormat="false" ht="14.25" hidden="false" customHeight="false" outlineLevel="0" collapsed="false">
      <c r="A267" s="0" t="s">
        <v>14293</v>
      </c>
      <c r="B267" s="0" t="s">
        <v>14294</v>
      </c>
      <c r="C267" s="0" t="s">
        <v>14184</v>
      </c>
      <c r="D267" s="0" t="s">
        <v>14185</v>
      </c>
      <c r="E267" s="0" t="s">
        <v>14087</v>
      </c>
      <c r="F267" s="0" t="n">
        <v>10.36</v>
      </c>
    </row>
    <row r="268" customFormat="false" ht="14.25" hidden="false" customHeight="false" outlineLevel="0" collapsed="false">
      <c r="A268" s="0" t="s">
        <v>14293</v>
      </c>
      <c r="B268" s="0" t="s">
        <v>14294</v>
      </c>
      <c r="C268" s="0" t="s">
        <v>14186</v>
      </c>
      <c r="D268" s="0" t="s">
        <v>14187</v>
      </c>
      <c r="E268" s="0" t="s">
        <v>14087</v>
      </c>
      <c r="F268" s="0" t="n">
        <v>10.36</v>
      </c>
    </row>
    <row r="269" customFormat="false" ht="14.25" hidden="false" customHeight="false" outlineLevel="0" collapsed="false">
      <c r="A269" s="0" t="s">
        <v>14295</v>
      </c>
      <c r="B269" s="0" t="s">
        <v>14296</v>
      </c>
      <c r="C269" s="0" t="s">
        <v>14178</v>
      </c>
      <c r="D269" s="0" t="s">
        <v>14179</v>
      </c>
      <c r="E269" s="0" t="s">
        <v>14260</v>
      </c>
      <c r="F269" s="0" t="n">
        <v>10.79</v>
      </c>
    </row>
    <row r="270" customFormat="false" ht="14.25" hidden="false" customHeight="false" outlineLevel="0" collapsed="false">
      <c r="A270" s="0" t="s">
        <v>14295</v>
      </c>
      <c r="B270" s="0" t="s">
        <v>14296</v>
      </c>
      <c r="C270" s="0" t="s">
        <v>14180</v>
      </c>
      <c r="D270" s="0" t="s">
        <v>14181</v>
      </c>
      <c r="E270" s="0" t="s">
        <v>14260</v>
      </c>
      <c r="F270" s="0" t="n">
        <v>10.79</v>
      </c>
    </row>
    <row r="271" customFormat="false" ht="14.25" hidden="false" customHeight="false" outlineLevel="0" collapsed="false">
      <c r="A271" s="0" t="s">
        <v>14295</v>
      </c>
      <c r="B271" s="0" t="s">
        <v>14296</v>
      </c>
      <c r="C271" s="0" t="s">
        <v>14172</v>
      </c>
      <c r="D271" s="0" t="s">
        <v>14173</v>
      </c>
      <c r="E271" s="0" t="s">
        <v>14260</v>
      </c>
      <c r="F271" s="0" t="n">
        <v>10.79</v>
      </c>
    </row>
    <row r="272" customFormat="false" ht="14.25" hidden="false" customHeight="false" outlineLevel="0" collapsed="false">
      <c r="A272" s="0" t="s">
        <v>14295</v>
      </c>
      <c r="B272" s="0" t="s">
        <v>14296</v>
      </c>
      <c r="C272" s="0" t="s">
        <v>14182</v>
      </c>
      <c r="D272" s="0" t="s">
        <v>14183</v>
      </c>
      <c r="E272" s="0" t="s">
        <v>14260</v>
      </c>
      <c r="F272" s="0" t="n">
        <v>10.79</v>
      </c>
    </row>
    <row r="273" customFormat="false" ht="14.25" hidden="false" customHeight="false" outlineLevel="0" collapsed="false">
      <c r="A273" s="0" t="s">
        <v>14295</v>
      </c>
      <c r="B273" s="0" t="s">
        <v>14296</v>
      </c>
      <c r="C273" s="0" t="s">
        <v>14261</v>
      </c>
      <c r="D273" s="0" t="s">
        <v>14262</v>
      </c>
      <c r="E273" s="0" t="s">
        <v>14260</v>
      </c>
      <c r="F273" s="0" t="n">
        <v>10.79</v>
      </c>
    </row>
    <row r="274" customFormat="false" ht="14.25" hidden="false" customHeight="false" outlineLevel="0" collapsed="false">
      <c r="A274" s="0" t="s">
        <v>14295</v>
      </c>
      <c r="B274" s="0" t="s">
        <v>14296</v>
      </c>
      <c r="C274" s="0" t="s">
        <v>14184</v>
      </c>
      <c r="D274" s="0" t="s">
        <v>14185</v>
      </c>
      <c r="E274" s="0" t="s">
        <v>14260</v>
      </c>
      <c r="F274" s="0" t="n">
        <v>10.79</v>
      </c>
    </row>
    <row r="275" customFormat="false" ht="14.25" hidden="false" customHeight="false" outlineLevel="0" collapsed="false">
      <c r="A275" s="0" t="s">
        <v>14295</v>
      </c>
      <c r="B275" s="0" t="s">
        <v>14296</v>
      </c>
      <c r="C275" s="0" t="s">
        <v>14186</v>
      </c>
      <c r="D275" s="0" t="s">
        <v>14187</v>
      </c>
      <c r="E275" s="0" t="s">
        <v>14260</v>
      </c>
      <c r="F275" s="0" t="n">
        <v>10.79</v>
      </c>
    </row>
    <row r="276" customFormat="false" ht="14.25" hidden="false" customHeight="false" outlineLevel="0" collapsed="false">
      <c r="A276" s="0" t="s">
        <v>14297</v>
      </c>
      <c r="B276" s="0" t="s">
        <v>14298</v>
      </c>
      <c r="C276" s="0" t="s">
        <v>14178</v>
      </c>
      <c r="D276" s="0" t="s">
        <v>14179</v>
      </c>
      <c r="E276" s="0" t="s">
        <v>14087</v>
      </c>
      <c r="F276" s="0" t="n">
        <v>10.36</v>
      </c>
    </row>
    <row r="277" customFormat="false" ht="14.25" hidden="false" customHeight="false" outlineLevel="0" collapsed="false">
      <c r="A277" s="0" t="s">
        <v>14297</v>
      </c>
      <c r="B277" s="0" t="s">
        <v>14298</v>
      </c>
      <c r="C277" s="0" t="s">
        <v>14180</v>
      </c>
      <c r="D277" s="0" t="s">
        <v>14181</v>
      </c>
      <c r="E277" s="0" t="s">
        <v>14087</v>
      </c>
      <c r="F277" s="0" t="n">
        <v>10.36</v>
      </c>
    </row>
    <row r="278" customFormat="false" ht="14.25" hidden="false" customHeight="false" outlineLevel="0" collapsed="false">
      <c r="A278" s="0" t="s">
        <v>14297</v>
      </c>
      <c r="B278" s="0" t="s">
        <v>14298</v>
      </c>
      <c r="C278" s="0" t="s">
        <v>14172</v>
      </c>
      <c r="D278" s="0" t="s">
        <v>14173</v>
      </c>
      <c r="E278" s="0" t="s">
        <v>14087</v>
      </c>
      <c r="F278" s="0" t="n">
        <v>10.36</v>
      </c>
    </row>
    <row r="279" customFormat="false" ht="14.25" hidden="false" customHeight="false" outlineLevel="0" collapsed="false">
      <c r="A279" s="0" t="s">
        <v>14297</v>
      </c>
      <c r="B279" s="0" t="s">
        <v>14298</v>
      </c>
      <c r="C279" s="0" t="s">
        <v>14182</v>
      </c>
      <c r="D279" s="0" t="s">
        <v>14183</v>
      </c>
      <c r="E279" s="0" t="s">
        <v>14087</v>
      </c>
      <c r="F279" s="0" t="n">
        <v>10.36</v>
      </c>
    </row>
    <row r="280" customFormat="false" ht="14.25" hidden="false" customHeight="false" outlineLevel="0" collapsed="false">
      <c r="A280" s="0" t="s">
        <v>14297</v>
      </c>
      <c r="B280" s="0" t="s">
        <v>14298</v>
      </c>
      <c r="C280" s="0" t="s">
        <v>14277</v>
      </c>
      <c r="D280" s="0" t="s">
        <v>14278</v>
      </c>
      <c r="E280" s="0" t="s">
        <v>14087</v>
      </c>
      <c r="F280" s="0" t="n">
        <v>10.36</v>
      </c>
    </row>
    <row r="281" customFormat="false" ht="14.25" hidden="false" customHeight="false" outlineLevel="0" collapsed="false">
      <c r="A281" s="0" t="s">
        <v>14297</v>
      </c>
      <c r="B281" s="0" t="s">
        <v>14298</v>
      </c>
      <c r="C281" s="0" t="s">
        <v>14261</v>
      </c>
      <c r="D281" s="0" t="s">
        <v>14262</v>
      </c>
      <c r="E281" s="0" t="s">
        <v>14087</v>
      </c>
      <c r="F281" s="0" t="n">
        <v>10.36</v>
      </c>
    </row>
    <row r="282" customFormat="false" ht="14.25" hidden="false" customHeight="false" outlineLevel="0" collapsed="false">
      <c r="A282" s="0" t="s">
        <v>14297</v>
      </c>
      <c r="B282" s="0" t="s">
        <v>14298</v>
      </c>
      <c r="C282" s="0" t="s">
        <v>14184</v>
      </c>
      <c r="D282" s="0" t="s">
        <v>14185</v>
      </c>
      <c r="E282" s="0" t="s">
        <v>14087</v>
      </c>
      <c r="F282" s="0" t="n">
        <v>10.36</v>
      </c>
    </row>
    <row r="283" customFormat="false" ht="14.25" hidden="false" customHeight="false" outlineLevel="0" collapsed="false">
      <c r="A283" s="0" t="s">
        <v>14297</v>
      </c>
      <c r="B283" s="0" t="s">
        <v>14298</v>
      </c>
      <c r="C283" s="0" t="s">
        <v>14186</v>
      </c>
      <c r="D283" s="0" t="s">
        <v>14187</v>
      </c>
      <c r="E283" s="0" t="s">
        <v>14087</v>
      </c>
      <c r="F283" s="0" t="n">
        <v>10.36</v>
      </c>
    </row>
    <row r="284" customFormat="false" ht="14.25" hidden="false" customHeight="false" outlineLevel="0" collapsed="false">
      <c r="A284" s="0" t="s">
        <v>14299</v>
      </c>
      <c r="B284" s="0" t="s">
        <v>14300</v>
      </c>
      <c r="C284" s="0" t="s">
        <v>14172</v>
      </c>
      <c r="D284" s="0" t="s">
        <v>14173</v>
      </c>
      <c r="E284" s="0" t="s">
        <v>14087</v>
      </c>
      <c r="F284" s="0" t="n">
        <v>10.36</v>
      </c>
    </row>
    <row r="285" customFormat="false" ht="14.25" hidden="false" customHeight="false" outlineLevel="0" collapsed="false">
      <c r="A285" s="0" t="s">
        <v>14299</v>
      </c>
      <c r="B285" s="0" t="s">
        <v>14300</v>
      </c>
      <c r="C285" s="0" t="s">
        <v>14261</v>
      </c>
      <c r="D285" s="0" t="s">
        <v>14262</v>
      </c>
      <c r="E285" s="0" t="s">
        <v>14087</v>
      </c>
      <c r="F285" s="0" t="n">
        <v>10.36</v>
      </c>
    </row>
    <row r="286" customFormat="false" ht="14.25" hidden="false" customHeight="false" outlineLevel="0" collapsed="false">
      <c r="A286" s="0" t="s">
        <v>14301</v>
      </c>
      <c r="B286" s="0" t="s">
        <v>14302</v>
      </c>
      <c r="C286" s="0" t="s">
        <v>14172</v>
      </c>
      <c r="D286" s="0" t="s">
        <v>14173</v>
      </c>
      <c r="E286" s="0" t="s">
        <v>14087</v>
      </c>
      <c r="F286" s="0" t="n">
        <v>10.36</v>
      </c>
    </row>
    <row r="287" customFormat="false" ht="14.25" hidden="false" customHeight="false" outlineLevel="0" collapsed="false">
      <c r="A287" s="0" t="s">
        <v>14301</v>
      </c>
      <c r="B287" s="0" t="s">
        <v>14302</v>
      </c>
      <c r="C287" s="0" t="s">
        <v>14261</v>
      </c>
      <c r="D287" s="0" t="s">
        <v>14262</v>
      </c>
      <c r="E287" s="0" t="s">
        <v>14087</v>
      </c>
      <c r="F287" s="0" t="n">
        <v>10.36</v>
      </c>
    </row>
    <row r="288" customFormat="false" ht="14.25" hidden="false" customHeight="false" outlineLevel="0" collapsed="false">
      <c r="A288" s="0" t="s">
        <v>14303</v>
      </c>
      <c r="B288" s="0" t="s">
        <v>14304</v>
      </c>
      <c r="C288" s="0" t="s">
        <v>14172</v>
      </c>
      <c r="D288" s="0" t="s">
        <v>14173</v>
      </c>
      <c r="E288" s="0" t="s">
        <v>14100</v>
      </c>
      <c r="F288" s="0" t="n">
        <v>26.43</v>
      </c>
    </row>
    <row r="289" customFormat="false" ht="14.25" hidden="false" customHeight="false" outlineLevel="0" collapsed="false">
      <c r="A289" s="0" t="s">
        <v>14305</v>
      </c>
      <c r="B289" s="0" t="s">
        <v>14306</v>
      </c>
      <c r="C289" s="0" t="s">
        <v>14172</v>
      </c>
      <c r="D289" s="0" t="s">
        <v>14173</v>
      </c>
      <c r="E289" s="0" t="s">
        <v>14100</v>
      </c>
      <c r="F289" s="0" t="n">
        <v>26.43</v>
      </c>
    </row>
    <row r="290" customFormat="false" ht="14.25" hidden="false" customHeight="false" outlineLevel="0" collapsed="false">
      <c r="A290" s="0" t="s">
        <v>14307</v>
      </c>
      <c r="B290" s="0" t="s">
        <v>14308</v>
      </c>
      <c r="C290" s="0" t="s">
        <v>14172</v>
      </c>
      <c r="D290" s="0" t="s">
        <v>14173</v>
      </c>
      <c r="E290" s="0" t="s">
        <v>14100</v>
      </c>
      <c r="F290" s="0" t="n">
        <v>26.43</v>
      </c>
    </row>
    <row r="291" customFormat="false" ht="14.25" hidden="false" customHeight="false" outlineLevel="0" collapsed="false">
      <c r="A291" s="0" t="s">
        <v>14309</v>
      </c>
      <c r="B291" s="0" t="s">
        <v>14310</v>
      </c>
      <c r="C291" s="0" t="s">
        <v>14178</v>
      </c>
      <c r="D291" s="0" t="s">
        <v>14179</v>
      </c>
      <c r="E291" s="0" t="s">
        <v>14100</v>
      </c>
      <c r="F291" s="0" t="n">
        <v>26.43</v>
      </c>
    </row>
    <row r="292" customFormat="false" ht="14.25" hidden="false" customHeight="false" outlineLevel="0" collapsed="false">
      <c r="A292" s="0" t="s">
        <v>14309</v>
      </c>
      <c r="B292" s="0" t="s">
        <v>14310</v>
      </c>
      <c r="C292" s="0" t="s">
        <v>14180</v>
      </c>
      <c r="D292" s="0" t="s">
        <v>14181</v>
      </c>
      <c r="E292" s="0" t="s">
        <v>14100</v>
      </c>
      <c r="F292" s="0" t="n">
        <v>26.43</v>
      </c>
    </row>
    <row r="293" customFormat="false" ht="14.25" hidden="false" customHeight="false" outlineLevel="0" collapsed="false">
      <c r="A293" s="0" t="s">
        <v>14309</v>
      </c>
      <c r="B293" s="0" t="s">
        <v>14310</v>
      </c>
      <c r="C293" s="0" t="s">
        <v>14172</v>
      </c>
      <c r="D293" s="0" t="s">
        <v>14173</v>
      </c>
      <c r="E293" s="0" t="s">
        <v>14100</v>
      </c>
      <c r="F293" s="0" t="n">
        <v>26.43</v>
      </c>
    </row>
    <row r="294" customFormat="false" ht="14.25" hidden="false" customHeight="false" outlineLevel="0" collapsed="false">
      <c r="A294" s="0" t="s">
        <v>14309</v>
      </c>
      <c r="B294" s="0" t="s">
        <v>14310</v>
      </c>
      <c r="C294" s="0" t="s">
        <v>14182</v>
      </c>
      <c r="D294" s="0" t="s">
        <v>14183</v>
      </c>
      <c r="E294" s="0" t="s">
        <v>14100</v>
      </c>
      <c r="F294" s="0" t="n">
        <v>26.43</v>
      </c>
    </row>
    <row r="295" customFormat="false" ht="14.25" hidden="false" customHeight="false" outlineLevel="0" collapsed="false">
      <c r="A295" s="0" t="s">
        <v>14309</v>
      </c>
      <c r="B295" s="0" t="s">
        <v>14310</v>
      </c>
      <c r="C295" s="0" t="s">
        <v>14277</v>
      </c>
      <c r="D295" s="0" t="s">
        <v>14278</v>
      </c>
      <c r="E295" s="0" t="s">
        <v>14100</v>
      </c>
      <c r="F295" s="0" t="n">
        <v>26.43</v>
      </c>
    </row>
    <row r="296" customFormat="false" ht="14.25" hidden="false" customHeight="false" outlineLevel="0" collapsed="false">
      <c r="A296" s="0" t="s">
        <v>14309</v>
      </c>
      <c r="B296" s="0" t="s">
        <v>14310</v>
      </c>
      <c r="C296" s="0" t="s">
        <v>14184</v>
      </c>
      <c r="D296" s="0" t="s">
        <v>14185</v>
      </c>
      <c r="E296" s="0" t="s">
        <v>14100</v>
      </c>
      <c r="F296" s="0" t="n">
        <v>26.43</v>
      </c>
    </row>
    <row r="297" customFormat="false" ht="14.25" hidden="false" customHeight="false" outlineLevel="0" collapsed="false">
      <c r="A297" s="0" t="s">
        <v>14309</v>
      </c>
      <c r="B297" s="0" t="s">
        <v>14310</v>
      </c>
      <c r="C297" s="0" t="s">
        <v>14186</v>
      </c>
      <c r="D297" s="0" t="s">
        <v>14187</v>
      </c>
      <c r="E297" s="0" t="s">
        <v>14100</v>
      </c>
      <c r="F297" s="0" t="n">
        <v>26.43</v>
      </c>
    </row>
    <row r="298" customFormat="false" ht="14.25" hidden="false" customHeight="false" outlineLevel="0" collapsed="false">
      <c r="A298" s="0" t="s">
        <v>14311</v>
      </c>
      <c r="B298" s="0" t="s">
        <v>14312</v>
      </c>
      <c r="C298" s="0" t="s">
        <v>14178</v>
      </c>
      <c r="D298" s="0" t="s">
        <v>14179</v>
      </c>
      <c r="E298" s="0" t="s">
        <v>14100</v>
      </c>
      <c r="F298" s="0" t="n">
        <v>26.43</v>
      </c>
    </row>
    <row r="299" customFormat="false" ht="14.25" hidden="false" customHeight="false" outlineLevel="0" collapsed="false">
      <c r="A299" s="0" t="s">
        <v>14311</v>
      </c>
      <c r="B299" s="0" t="s">
        <v>14312</v>
      </c>
      <c r="C299" s="0" t="s">
        <v>14180</v>
      </c>
      <c r="D299" s="0" t="s">
        <v>14181</v>
      </c>
      <c r="E299" s="0" t="s">
        <v>14100</v>
      </c>
      <c r="F299" s="0" t="n">
        <v>26.43</v>
      </c>
    </row>
    <row r="300" customFormat="false" ht="14.25" hidden="false" customHeight="false" outlineLevel="0" collapsed="false">
      <c r="A300" s="0" t="s">
        <v>14311</v>
      </c>
      <c r="B300" s="0" t="s">
        <v>14312</v>
      </c>
      <c r="C300" s="0" t="s">
        <v>14172</v>
      </c>
      <c r="D300" s="0" t="s">
        <v>14173</v>
      </c>
      <c r="E300" s="0" t="s">
        <v>14100</v>
      </c>
      <c r="F300" s="0" t="n">
        <v>26.43</v>
      </c>
    </row>
    <row r="301" customFormat="false" ht="14.25" hidden="false" customHeight="false" outlineLevel="0" collapsed="false">
      <c r="A301" s="0" t="s">
        <v>14311</v>
      </c>
      <c r="B301" s="0" t="s">
        <v>14312</v>
      </c>
      <c r="C301" s="0" t="s">
        <v>14182</v>
      </c>
      <c r="D301" s="0" t="s">
        <v>14183</v>
      </c>
      <c r="E301" s="0" t="s">
        <v>14100</v>
      </c>
      <c r="F301" s="0" t="n">
        <v>26.43</v>
      </c>
    </row>
    <row r="302" customFormat="false" ht="14.25" hidden="false" customHeight="false" outlineLevel="0" collapsed="false">
      <c r="A302" s="0" t="s">
        <v>14311</v>
      </c>
      <c r="B302" s="0" t="s">
        <v>14312</v>
      </c>
      <c r="C302" s="0" t="s">
        <v>14277</v>
      </c>
      <c r="D302" s="0" t="s">
        <v>14278</v>
      </c>
      <c r="E302" s="0" t="s">
        <v>14100</v>
      </c>
      <c r="F302" s="0" t="n">
        <v>26.43</v>
      </c>
    </row>
    <row r="303" customFormat="false" ht="14.25" hidden="false" customHeight="false" outlineLevel="0" collapsed="false">
      <c r="A303" s="0" t="s">
        <v>14311</v>
      </c>
      <c r="B303" s="0" t="s">
        <v>14312</v>
      </c>
      <c r="C303" s="0" t="s">
        <v>14184</v>
      </c>
      <c r="D303" s="0" t="s">
        <v>14185</v>
      </c>
      <c r="E303" s="0" t="s">
        <v>14100</v>
      </c>
      <c r="F303" s="0" t="n">
        <v>26.43</v>
      </c>
    </row>
    <row r="304" customFormat="false" ht="14.25" hidden="false" customHeight="false" outlineLevel="0" collapsed="false">
      <c r="A304" s="0" t="s">
        <v>14311</v>
      </c>
      <c r="B304" s="0" t="s">
        <v>14312</v>
      </c>
      <c r="C304" s="0" t="s">
        <v>14186</v>
      </c>
      <c r="D304" s="0" t="s">
        <v>14187</v>
      </c>
      <c r="E304" s="0" t="s">
        <v>14100</v>
      </c>
      <c r="F304" s="0" t="n">
        <v>26.43</v>
      </c>
    </row>
    <row r="305" customFormat="false" ht="14.25" hidden="false" customHeight="false" outlineLevel="0" collapsed="false">
      <c r="A305" s="0" t="s">
        <v>14313</v>
      </c>
      <c r="B305" s="0" t="s">
        <v>14314</v>
      </c>
      <c r="C305" s="0" t="s">
        <v>14178</v>
      </c>
      <c r="D305" s="0" t="s">
        <v>14179</v>
      </c>
      <c r="E305" s="0" t="s">
        <v>14100</v>
      </c>
      <c r="F305" s="0" t="n">
        <v>26.43</v>
      </c>
    </row>
    <row r="306" customFormat="false" ht="14.25" hidden="false" customHeight="false" outlineLevel="0" collapsed="false">
      <c r="A306" s="0" t="s">
        <v>14313</v>
      </c>
      <c r="B306" s="0" t="s">
        <v>14314</v>
      </c>
      <c r="C306" s="0" t="s">
        <v>14180</v>
      </c>
      <c r="D306" s="0" t="s">
        <v>14181</v>
      </c>
      <c r="E306" s="0" t="s">
        <v>14100</v>
      </c>
      <c r="F306" s="0" t="n">
        <v>26.43</v>
      </c>
    </row>
    <row r="307" customFormat="false" ht="14.25" hidden="false" customHeight="false" outlineLevel="0" collapsed="false">
      <c r="A307" s="0" t="s">
        <v>14313</v>
      </c>
      <c r="B307" s="0" t="s">
        <v>14314</v>
      </c>
      <c r="C307" s="0" t="s">
        <v>14172</v>
      </c>
      <c r="D307" s="0" t="s">
        <v>14173</v>
      </c>
      <c r="E307" s="0" t="s">
        <v>14100</v>
      </c>
      <c r="F307" s="0" t="n">
        <v>26.43</v>
      </c>
    </row>
    <row r="308" customFormat="false" ht="14.25" hidden="false" customHeight="false" outlineLevel="0" collapsed="false">
      <c r="A308" s="0" t="s">
        <v>14313</v>
      </c>
      <c r="B308" s="0" t="s">
        <v>14314</v>
      </c>
      <c r="C308" s="0" t="s">
        <v>14182</v>
      </c>
      <c r="D308" s="0" t="s">
        <v>14183</v>
      </c>
      <c r="E308" s="0" t="s">
        <v>14100</v>
      </c>
      <c r="F308" s="0" t="n">
        <v>26.43</v>
      </c>
    </row>
    <row r="309" customFormat="false" ht="14.25" hidden="false" customHeight="false" outlineLevel="0" collapsed="false">
      <c r="A309" s="0" t="s">
        <v>14313</v>
      </c>
      <c r="B309" s="0" t="s">
        <v>14314</v>
      </c>
      <c r="C309" s="0" t="s">
        <v>14277</v>
      </c>
      <c r="D309" s="0" t="s">
        <v>14278</v>
      </c>
      <c r="E309" s="0" t="s">
        <v>14100</v>
      </c>
      <c r="F309" s="0" t="n">
        <v>26.43</v>
      </c>
    </row>
    <row r="310" customFormat="false" ht="14.25" hidden="false" customHeight="false" outlineLevel="0" collapsed="false">
      <c r="A310" s="0" t="s">
        <v>14313</v>
      </c>
      <c r="B310" s="0" t="s">
        <v>14314</v>
      </c>
      <c r="C310" s="0" t="s">
        <v>14184</v>
      </c>
      <c r="D310" s="0" t="s">
        <v>14185</v>
      </c>
      <c r="E310" s="0" t="s">
        <v>14100</v>
      </c>
      <c r="F310" s="0" t="n">
        <v>26.43</v>
      </c>
    </row>
    <row r="311" customFormat="false" ht="14.25" hidden="false" customHeight="false" outlineLevel="0" collapsed="false">
      <c r="A311" s="0" t="s">
        <v>14313</v>
      </c>
      <c r="B311" s="0" t="s">
        <v>14314</v>
      </c>
      <c r="C311" s="0" t="s">
        <v>14186</v>
      </c>
      <c r="D311" s="0" t="s">
        <v>14187</v>
      </c>
      <c r="E311" s="0" t="s">
        <v>14100</v>
      </c>
      <c r="F311" s="0" t="n">
        <v>26.43</v>
      </c>
    </row>
    <row r="312" customFormat="false" ht="14.25" hidden="false" customHeight="false" outlineLevel="0" collapsed="false">
      <c r="A312" s="0" t="s">
        <v>14315</v>
      </c>
      <c r="B312" s="0" t="s">
        <v>14316</v>
      </c>
      <c r="C312" s="0" t="s">
        <v>14178</v>
      </c>
      <c r="D312" s="0" t="s">
        <v>14179</v>
      </c>
      <c r="E312" s="0" t="s">
        <v>14100</v>
      </c>
      <c r="F312" s="0" t="n">
        <v>26.43</v>
      </c>
    </row>
    <row r="313" customFormat="false" ht="14.25" hidden="false" customHeight="false" outlineLevel="0" collapsed="false">
      <c r="A313" s="0" t="s">
        <v>14315</v>
      </c>
      <c r="B313" s="0" t="s">
        <v>14316</v>
      </c>
      <c r="C313" s="0" t="s">
        <v>14180</v>
      </c>
      <c r="D313" s="0" t="s">
        <v>14181</v>
      </c>
      <c r="E313" s="0" t="s">
        <v>14100</v>
      </c>
      <c r="F313" s="0" t="n">
        <v>26.43</v>
      </c>
    </row>
    <row r="314" customFormat="false" ht="14.25" hidden="false" customHeight="false" outlineLevel="0" collapsed="false">
      <c r="A314" s="0" t="s">
        <v>14315</v>
      </c>
      <c r="B314" s="0" t="s">
        <v>14316</v>
      </c>
      <c r="C314" s="0" t="s">
        <v>14172</v>
      </c>
      <c r="D314" s="0" t="s">
        <v>14173</v>
      </c>
      <c r="E314" s="0" t="s">
        <v>14100</v>
      </c>
      <c r="F314" s="0" t="n">
        <v>26.43</v>
      </c>
    </row>
    <row r="315" customFormat="false" ht="14.25" hidden="false" customHeight="false" outlineLevel="0" collapsed="false">
      <c r="A315" s="0" t="s">
        <v>14315</v>
      </c>
      <c r="B315" s="0" t="s">
        <v>14316</v>
      </c>
      <c r="C315" s="0" t="s">
        <v>14182</v>
      </c>
      <c r="D315" s="0" t="s">
        <v>14183</v>
      </c>
      <c r="E315" s="0" t="s">
        <v>14100</v>
      </c>
      <c r="F315" s="0" t="n">
        <v>26.43</v>
      </c>
    </row>
    <row r="316" customFormat="false" ht="14.25" hidden="false" customHeight="false" outlineLevel="0" collapsed="false">
      <c r="A316" s="0" t="s">
        <v>14315</v>
      </c>
      <c r="B316" s="0" t="s">
        <v>14316</v>
      </c>
      <c r="C316" s="0" t="s">
        <v>14277</v>
      </c>
      <c r="D316" s="0" t="s">
        <v>14278</v>
      </c>
      <c r="E316" s="0" t="s">
        <v>14100</v>
      </c>
      <c r="F316" s="0" t="n">
        <v>26.43</v>
      </c>
    </row>
    <row r="317" customFormat="false" ht="14.25" hidden="false" customHeight="false" outlineLevel="0" collapsed="false">
      <c r="A317" s="0" t="s">
        <v>14315</v>
      </c>
      <c r="B317" s="0" t="s">
        <v>14316</v>
      </c>
      <c r="C317" s="0" t="s">
        <v>14184</v>
      </c>
      <c r="D317" s="0" t="s">
        <v>14185</v>
      </c>
      <c r="E317" s="0" t="s">
        <v>14100</v>
      </c>
      <c r="F317" s="0" t="n">
        <v>26.43</v>
      </c>
    </row>
    <row r="318" customFormat="false" ht="14.25" hidden="false" customHeight="false" outlineLevel="0" collapsed="false">
      <c r="A318" s="0" t="s">
        <v>14315</v>
      </c>
      <c r="B318" s="0" t="s">
        <v>14316</v>
      </c>
      <c r="C318" s="0" t="s">
        <v>14186</v>
      </c>
      <c r="D318" s="0" t="s">
        <v>14187</v>
      </c>
      <c r="E318" s="0" t="s">
        <v>14100</v>
      </c>
      <c r="F318" s="0" t="n">
        <v>26.43</v>
      </c>
    </row>
    <row r="319" customFormat="false" ht="14.25" hidden="false" customHeight="false" outlineLevel="0" collapsed="false">
      <c r="A319" s="0" t="s">
        <v>14317</v>
      </c>
      <c r="B319" s="0" t="s">
        <v>14318</v>
      </c>
      <c r="C319" s="0" t="s">
        <v>14178</v>
      </c>
      <c r="D319" s="0" t="s">
        <v>14179</v>
      </c>
      <c r="E319" s="0" t="s">
        <v>14100</v>
      </c>
      <c r="F319" s="0" t="n">
        <v>26.43</v>
      </c>
    </row>
    <row r="320" customFormat="false" ht="14.25" hidden="false" customHeight="false" outlineLevel="0" collapsed="false">
      <c r="A320" s="0" t="s">
        <v>14317</v>
      </c>
      <c r="B320" s="0" t="s">
        <v>14318</v>
      </c>
      <c r="C320" s="0" t="s">
        <v>14180</v>
      </c>
      <c r="D320" s="0" t="s">
        <v>14181</v>
      </c>
      <c r="E320" s="0" t="s">
        <v>14100</v>
      </c>
      <c r="F320" s="0" t="n">
        <v>26.43</v>
      </c>
    </row>
    <row r="321" customFormat="false" ht="14.25" hidden="false" customHeight="false" outlineLevel="0" collapsed="false">
      <c r="A321" s="0" t="s">
        <v>14317</v>
      </c>
      <c r="B321" s="0" t="s">
        <v>14318</v>
      </c>
      <c r="C321" s="0" t="s">
        <v>14172</v>
      </c>
      <c r="D321" s="0" t="s">
        <v>14173</v>
      </c>
      <c r="E321" s="0" t="s">
        <v>14100</v>
      </c>
      <c r="F321" s="0" t="n">
        <v>26.43</v>
      </c>
    </row>
    <row r="322" customFormat="false" ht="14.25" hidden="false" customHeight="false" outlineLevel="0" collapsed="false">
      <c r="A322" s="0" t="s">
        <v>14317</v>
      </c>
      <c r="B322" s="0" t="s">
        <v>14318</v>
      </c>
      <c r="C322" s="0" t="s">
        <v>14182</v>
      </c>
      <c r="D322" s="0" t="s">
        <v>14183</v>
      </c>
      <c r="E322" s="0" t="s">
        <v>14100</v>
      </c>
      <c r="F322" s="0" t="n">
        <v>26.43</v>
      </c>
    </row>
    <row r="323" customFormat="false" ht="14.25" hidden="false" customHeight="false" outlineLevel="0" collapsed="false">
      <c r="A323" s="0" t="s">
        <v>14317</v>
      </c>
      <c r="B323" s="0" t="s">
        <v>14318</v>
      </c>
      <c r="C323" s="0" t="s">
        <v>14277</v>
      </c>
      <c r="D323" s="0" t="s">
        <v>14278</v>
      </c>
      <c r="E323" s="0" t="s">
        <v>14100</v>
      </c>
      <c r="F323" s="0" t="n">
        <v>26.43</v>
      </c>
    </row>
    <row r="324" customFormat="false" ht="14.25" hidden="false" customHeight="false" outlineLevel="0" collapsed="false">
      <c r="A324" s="0" t="s">
        <v>14317</v>
      </c>
      <c r="B324" s="0" t="s">
        <v>14318</v>
      </c>
      <c r="C324" s="0" t="s">
        <v>14184</v>
      </c>
      <c r="D324" s="0" t="s">
        <v>14185</v>
      </c>
      <c r="E324" s="0" t="s">
        <v>14100</v>
      </c>
      <c r="F324" s="0" t="n">
        <v>26.43</v>
      </c>
    </row>
    <row r="325" customFormat="false" ht="14.25" hidden="false" customHeight="false" outlineLevel="0" collapsed="false">
      <c r="A325" s="0" t="s">
        <v>14317</v>
      </c>
      <c r="B325" s="0" t="s">
        <v>14318</v>
      </c>
      <c r="C325" s="0" t="s">
        <v>14186</v>
      </c>
      <c r="D325" s="0" t="s">
        <v>14187</v>
      </c>
      <c r="E325" s="0" t="s">
        <v>14100</v>
      </c>
      <c r="F325" s="0" t="n">
        <v>26.43</v>
      </c>
    </row>
    <row r="326" customFormat="false" ht="14.25" hidden="false" customHeight="false" outlineLevel="0" collapsed="false">
      <c r="A326" s="0" t="s">
        <v>14319</v>
      </c>
      <c r="B326" s="0" t="s">
        <v>14320</v>
      </c>
      <c r="C326" s="0" t="s">
        <v>14172</v>
      </c>
      <c r="D326" s="0" t="s">
        <v>14173</v>
      </c>
      <c r="E326" s="0" t="s">
        <v>14116</v>
      </c>
      <c r="F326" s="0" t="n">
        <v>10.07</v>
      </c>
    </row>
    <row r="327" customFormat="false" ht="14.25" hidden="false" customHeight="false" outlineLevel="0" collapsed="false">
      <c r="A327" s="0" t="s">
        <v>14321</v>
      </c>
      <c r="B327" s="0" t="s">
        <v>14322</v>
      </c>
      <c r="C327" s="0" t="s">
        <v>14172</v>
      </c>
      <c r="D327" s="0" t="s">
        <v>14173</v>
      </c>
      <c r="E327" s="0" t="s">
        <v>14116</v>
      </c>
      <c r="F327" s="0" t="n">
        <v>10.07</v>
      </c>
    </row>
    <row r="328" customFormat="false" ht="14.25" hidden="false" customHeight="false" outlineLevel="0" collapsed="false">
      <c r="A328" s="0" t="s">
        <v>14323</v>
      </c>
      <c r="B328" s="0" t="s">
        <v>14324</v>
      </c>
      <c r="C328" s="0" t="s">
        <v>14178</v>
      </c>
      <c r="D328" s="0" t="s">
        <v>14179</v>
      </c>
      <c r="E328" s="0" t="s">
        <v>14325</v>
      </c>
      <c r="F328" s="0" t="n">
        <v>10.07</v>
      </c>
    </row>
    <row r="329" customFormat="false" ht="14.25" hidden="false" customHeight="false" outlineLevel="0" collapsed="false">
      <c r="A329" s="0" t="s">
        <v>14323</v>
      </c>
      <c r="B329" s="0" t="s">
        <v>14324</v>
      </c>
      <c r="C329" s="0" t="s">
        <v>14180</v>
      </c>
      <c r="D329" s="0" t="s">
        <v>14181</v>
      </c>
      <c r="E329" s="0" t="s">
        <v>14325</v>
      </c>
      <c r="F329" s="0" t="n">
        <v>10.07</v>
      </c>
    </row>
    <row r="330" customFormat="false" ht="14.25" hidden="false" customHeight="false" outlineLevel="0" collapsed="false">
      <c r="A330" s="0" t="s">
        <v>14323</v>
      </c>
      <c r="B330" s="0" t="s">
        <v>14324</v>
      </c>
      <c r="C330" s="0" t="s">
        <v>14172</v>
      </c>
      <c r="D330" s="0" t="s">
        <v>14173</v>
      </c>
      <c r="E330" s="0" t="s">
        <v>14325</v>
      </c>
      <c r="F330" s="0" t="n">
        <v>10.07</v>
      </c>
    </row>
    <row r="331" customFormat="false" ht="14.25" hidden="false" customHeight="false" outlineLevel="0" collapsed="false">
      <c r="A331" s="0" t="s">
        <v>14323</v>
      </c>
      <c r="B331" s="0" t="s">
        <v>14324</v>
      </c>
      <c r="C331" s="0" t="s">
        <v>14182</v>
      </c>
      <c r="D331" s="0" t="s">
        <v>14183</v>
      </c>
      <c r="E331" s="0" t="s">
        <v>14325</v>
      </c>
      <c r="F331" s="0" t="n">
        <v>10.07</v>
      </c>
    </row>
    <row r="332" customFormat="false" ht="14.25" hidden="false" customHeight="false" outlineLevel="0" collapsed="false">
      <c r="A332" s="0" t="s">
        <v>14323</v>
      </c>
      <c r="B332" s="0" t="s">
        <v>14324</v>
      </c>
      <c r="C332" s="0" t="s">
        <v>14184</v>
      </c>
      <c r="D332" s="0" t="s">
        <v>14185</v>
      </c>
      <c r="E332" s="0" t="s">
        <v>14325</v>
      </c>
      <c r="F332" s="0" t="n">
        <v>10.07</v>
      </c>
    </row>
    <row r="333" customFormat="false" ht="14.25" hidden="false" customHeight="false" outlineLevel="0" collapsed="false">
      <c r="A333" s="0" t="s">
        <v>14323</v>
      </c>
      <c r="B333" s="0" t="s">
        <v>14324</v>
      </c>
      <c r="C333" s="0" t="s">
        <v>14186</v>
      </c>
      <c r="D333" s="0" t="s">
        <v>14187</v>
      </c>
      <c r="E333" s="0" t="s">
        <v>14325</v>
      </c>
      <c r="F333" s="0" t="n">
        <v>10.07</v>
      </c>
    </row>
    <row r="334" customFormat="false" ht="14.25" hidden="false" customHeight="false" outlineLevel="0" collapsed="false">
      <c r="A334" s="0" t="s">
        <v>14326</v>
      </c>
      <c r="B334" s="0" t="s">
        <v>14327</v>
      </c>
      <c r="C334" s="0" t="s">
        <v>14178</v>
      </c>
      <c r="D334" s="0" t="s">
        <v>14179</v>
      </c>
      <c r="E334" s="0" t="s">
        <v>14325</v>
      </c>
      <c r="F334" s="0" t="n">
        <v>10.07</v>
      </c>
    </row>
    <row r="335" customFormat="false" ht="14.25" hidden="false" customHeight="false" outlineLevel="0" collapsed="false">
      <c r="A335" s="0" t="s">
        <v>14326</v>
      </c>
      <c r="B335" s="0" t="s">
        <v>14327</v>
      </c>
      <c r="C335" s="0" t="s">
        <v>14180</v>
      </c>
      <c r="D335" s="0" t="s">
        <v>14181</v>
      </c>
      <c r="E335" s="0" t="s">
        <v>14325</v>
      </c>
      <c r="F335" s="0" t="n">
        <v>10.07</v>
      </c>
    </row>
    <row r="336" customFormat="false" ht="14.25" hidden="false" customHeight="false" outlineLevel="0" collapsed="false">
      <c r="A336" s="0" t="s">
        <v>14326</v>
      </c>
      <c r="B336" s="0" t="s">
        <v>14327</v>
      </c>
      <c r="C336" s="0" t="s">
        <v>14172</v>
      </c>
      <c r="D336" s="0" t="s">
        <v>14173</v>
      </c>
      <c r="E336" s="0" t="s">
        <v>14325</v>
      </c>
      <c r="F336" s="0" t="n">
        <v>10.07</v>
      </c>
    </row>
    <row r="337" customFormat="false" ht="14.25" hidden="false" customHeight="false" outlineLevel="0" collapsed="false">
      <c r="A337" s="0" t="s">
        <v>14326</v>
      </c>
      <c r="B337" s="0" t="s">
        <v>14327</v>
      </c>
      <c r="C337" s="0" t="s">
        <v>14182</v>
      </c>
      <c r="D337" s="0" t="s">
        <v>14183</v>
      </c>
      <c r="E337" s="0" t="s">
        <v>14325</v>
      </c>
      <c r="F337" s="0" t="n">
        <v>10.07</v>
      </c>
    </row>
    <row r="338" customFormat="false" ht="14.25" hidden="false" customHeight="false" outlineLevel="0" collapsed="false">
      <c r="A338" s="0" t="s">
        <v>14326</v>
      </c>
      <c r="B338" s="0" t="s">
        <v>14327</v>
      </c>
      <c r="C338" s="0" t="s">
        <v>14184</v>
      </c>
      <c r="D338" s="0" t="s">
        <v>14185</v>
      </c>
      <c r="E338" s="0" t="s">
        <v>14325</v>
      </c>
      <c r="F338" s="0" t="n">
        <v>10.07</v>
      </c>
    </row>
    <row r="339" customFormat="false" ht="14.25" hidden="false" customHeight="false" outlineLevel="0" collapsed="false">
      <c r="A339" s="0" t="s">
        <v>14326</v>
      </c>
      <c r="B339" s="0" t="s">
        <v>14327</v>
      </c>
      <c r="C339" s="0" t="s">
        <v>14186</v>
      </c>
      <c r="D339" s="0" t="s">
        <v>14187</v>
      </c>
      <c r="E339" s="0" t="s">
        <v>14325</v>
      </c>
      <c r="F339" s="0" t="n">
        <v>10.07</v>
      </c>
    </row>
    <row r="340" customFormat="false" ht="14.25" hidden="false" customHeight="false" outlineLevel="0" collapsed="false">
      <c r="A340" s="0" t="s">
        <v>14328</v>
      </c>
      <c r="B340" s="0" t="s">
        <v>14329</v>
      </c>
      <c r="C340" s="0" t="s">
        <v>14178</v>
      </c>
      <c r="D340" s="0" t="s">
        <v>14179</v>
      </c>
      <c r="E340" s="0" t="s">
        <v>14325</v>
      </c>
      <c r="F340" s="0" t="n">
        <v>20</v>
      </c>
    </row>
    <row r="341" customFormat="false" ht="14.25" hidden="false" customHeight="false" outlineLevel="0" collapsed="false">
      <c r="A341" s="0" t="s">
        <v>14328</v>
      </c>
      <c r="B341" s="0" t="s">
        <v>14329</v>
      </c>
      <c r="C341" s="0" t="s">
        <v>14180</v>
      </c>
      <c r="D341" s="0" t="s">
        <v>14181</v>
      </c>
      <c r="E341" s="0" t="s">
        <v>14325</v>
      </c>
      <c r="F341" s="0" t="n">
        <v>20</v>
      </c>
    </row>
    <row r="342" customFormat="false" ht="14.25" hidden="false" customHeight="false" outlineLevel="0" collapsed="false">
      <c r="A342" s="0" t="s">
        <v>14328</v>
      </c>
      <c r="B342" s="0" t="s">
        <v>14329</v>
      </c>
      <c r="C342" s="0" t="s">
        <v>14172</v>
      </c>
      <c r="D342" s="0" t="s">
        <v>14173</v>
      </c>
      <c r="E342" s="0" t="s">
        <v>14325</v>
      </c>
      <c r="F342" s="0" t="n">
        <v>20</v>
      </c>
    </row>
    <row r="343" customFormat="false" ht="14.25" hidden="false" customHeight="false" outlineLevel="0" collapsed="false">
      <c r="A343" s="0" t="s">
        <v>14328</v>
      </c>
      <c r="B343" s="0" t="s">
        <v>14329</v>
      </c>
      <c r="C343" s="0" t="s">
        <v>14182</v>
      </c>
      <c r="D343" s="0" t="s">
        <v>14183</v>
      </c>
      <c r="E343" s="0" t="s">
        <v>14325</v>
      </c>
      <c r="F343" s="0" t="n">
        <v>20</v>
      </c>
    </row>
    <row r="344" customFormat="false" ht="14.25" hidden="false" customHeight="false" outlineLevel="0" collapsed="false">
      <c r="A344" s="0" t="s">
        <v>14328</v>
      </c>
      <c r="B344" s="0" t="s">
        <v>14329</v>
      </c>
      <c r="C344" s="0" t="s">
        <v>14184</v>
      </c>
      <c r="D344" s="0" t="s">
        <v>14185</v>
      </c>
      <c r="E344" s="0" t="s">
        <v>14325</v>
      </c>
      <c r="F344" s="0" t="n">
        <v>20</v>
      </c>
    </row>
    <row r="345" customFormat="false" ht="14.25" hidden="false" customHeight="false" outlineLevel="0" collapsed="false">
      <c r="A345" s="0" t="s">
        <v>14328</v>
      </c>
      <c r="B345" s="0" t="s">
        <v>14329</v>
      </c>
      <c r="C345" s="0" t="s">
        <v>14186</v>
      </c>
      <c r="D345" s="0" t="s">
        <v>14187</v>
      </c>
      <c r="E345" s="0" t="s">
        <v>14325</v>
      </c>
      <c r="F345" s="0" t="n">
        <v>20</v>
      </c>
    </row>
    <row r="346" customFormat="false" ht="14.25" hidden="false" customHeight="false" outlineLevel="0" collapsed="false">
      <c r="A346" s="0" t="s">
        <v>14330</v>
      </c>
      <c r="B346" s="0" t="s">
        <v>14331</v>
      </c>
      <c r="C346" s="0" t="s">
        <v>14178</v>
      </c>
      <c r="D346" s="0" t="s">
        <v>14179</v>
      </c>
      <c r="E346" s="0" t="s">
        <v>14325</v>
      </c>
      <c r="F346" s="0" t="n">
        <v>20</v>
      </c>
    </row>
    <row r="347" customFormat="false" ht="14.25" hidden="false" customHeight="false" outlineLevel="0" collapsed="false">
      <c r="A347" s="0" t="s">
        <v>14330</v>
      </c>
      <c r="B347" s="0" t="s">
        <v>14331</v>
      </c>
      <c r="C347" s="0" t="s">
        <v>14180</v>
      </c>
      <c r="D347" s="0" t="s">
        <v>14181</v>
      </c>
      <c r="E347" s="0" t="s">
        <v>14325</v>
      </c>
      <c r="F347" s="0" t="n">
        <v>20</v>
      </c>
    </row>
    <row r="348" customFormat="false" ht="14.25" hidden="false" customHeight="false" outlineLevel="0" collapsed="false">
      <c r="A348" s="0" t="s">
        <v>14330</v>
      </c>
      <c r="B348" s="0" t="s">
        <v>14331</v>
      </c>
      <c r="C348" s="0" t="s">
        <v>14172</v>
      </c>
      <c r="D348" s="0" t="s">
        <v>14173</v>
      </c>
      <c r="E348" s="0" t="s">
        <v>14325</v>
      </c>
      <c r="F348" s="0" t="n">
        <v>20</v>
      </c>
    </row>
    <row r="349" customFormat="false" ht="14.25" hidden="false" customHeight="false" outlineLevel="0" collapsed="false">
      <c r="A349" s="0" t="s">
        <v>14330</v>
      </c>
      <c r="B349" s="0" t="s">
        <v>14331</v>
      </c>
      <c r="C349" s="0" t="s">
        <v>14182</v>
      </c>
      <c r="D349" s="0" t="s">
        <v>14183</v>
      </c>
      <c r="E349" s="0" t="s">
        <v>14325</v>
      </c>
      <c r="F349" s="0" t="n">
        <v>20</v>
      </c>
    </row>
    <row r="350" customFormat="false" ht="14.25" hidden="false" customHeight="false" outlineLevel="0" collapsed="false">
      <c r="A350" s="0" t="s">
        <v>14330</v>
      </c>
      <c r="B350" s="0" t="s">
        <v>14331</v>
      </c>
      <c r="C350" s="0" t="s">
        <v>14184</v>
      </c>
      <c r="D350" s="0" t="s">
        <v>14185</v>
      </c>
      <c r="E350" s="0" t="s">
        <v>14325</v>
      </c>
      <c r="F350" s="0" t="n">
        <v>20</v>
      </c>
    </row>
    <row r="351" customFormat="false" ht="14.25" hidden="false" customHeight="false" outlineLevel="0" collapsed="false">
      <c r="A351" s="0" t="s">
        <v>14330</v>
      </c>
      <c r="B351" s="0" t="s">
        <v>14331</v>
      </c>
      <c r="C351" s="0" t="s">
        <v>14186</v>
      </c>
      <c r="D351" s="0" t="s">
        <v>14187</v>
      </c>
      <c r="E351" s="0" t="s">
        <v>14325</v>
      </c>
      <c r="F351" s="0" t="n">
        <v>20</v>
      </c>
    </row>
    <row r="352" customFormat="false" ht="14.25" hidden="false" customHeight="false" outlineLevel="0" collapsed="false">
      <c r="A352" s="0" t="s">
        <v>14332</v>
      </c>
      <c r="B352" s="0" t="s">
        <v>14333</v>
      </c>
      <c r="C352" s="0" t="s">
        <v>14178</v>
      </c>
      <c r="D352" s="0" t="s">
        <v>14179</v>
      </c>
      <c r="E352" s="0" t="s">
        <v>14325</v>
      </c>
      <c r="F352" s="0" t="n">
        <v>20</v>
      </c>
    </row>
    <row r="353" customFormat="false" ht="14.25" hidden="false" customHeight="false" outlineLevel="0" collapsed="false">
      <c r="A353" s="0" t="s">
        <v>14332</v>
      </c>
      <c r="B353" s="0" t="s">
        <v>14333</v>
      </c>
      <c r="C353" s="0" t="s">
        <v>14180</v>
      </c>
      <c r="D353" s="0" t="s">
        <v>14181</v>
      </c>
      <c r="E353" s="0" t="s">
        <v>14325</v>
      </c>
      <c r="F353" s="0" t="n">
        <v>20</v>
      </c>
    </row>
    <row r="354" customFormat="false" ht="14.25" hidden="false" customHeight="false" outlineLevel="0" collapsed="false">
      <c r="A354" s="0" t="s">
        <v>14332</v>
      </c>
      <c r="B354" s="0" t="s">
        <v>14333</v>
      </c>
      <c r="C354" s="0" t="s">
        <v>14172</v>
      </c>
      <c r="D354" s="0" t="s">
        <v>14173</v>
      </c>
      <c r="E354" s="0" t="s">
        <v>14325</v>
      </c>
      <c r="F354" s="0" t="n">
        <v>20</v>
      </c>
    </row>
    <row r="355" customFormat="false" ht="14.25" hidden="false" customHeight="false" outlineLevel="0" collapsed="false">
      <c r="A355" s="0" t="s">
        <v>14332</v>
      </c>
      <c r="B355" s="0" t="s">
        <v>14333</v>
      </c>
      <c r="C355" s="0" t="s">
        <v>14182</v>
      </c>
      <c r="D355" s="0" t="s">
        <v>14183</v>
      </c>
      <c r="E355" s="0" t="s">
        <v>14325</v>
      </c>
      <c r="F355" s="0" t="n">
        <v>20</v>
      </c>
    </row>
    <row r="356" customFormat="false" ht="14.25" hidden="false" customHeight="false" outlineLevel="0" collapsed="false">
      <c r="A356" s="0" t="s">
        <v>14332</v>
      </c>
      <c r="B356" s="0" t="s">
        <v>14333</v>
      </c>
      <c r="C356" s="0" t="s">
        <v>14184</v>
      </c>
      <c r="D356" s="0" t="s">
        <v>14185</v>
      </c>
      <c r="E356" s="0" t="s">
        <v>14325</v>
      </c>
      <c r="F356" s="0" t="n">
        <v>20</v>
      </c>
    </row>
    <row r="357" customFormat="false" ht="14.25" hidden="false" customHeight="false" outlineLevel="0" collapsed="false">
      <c r="A357" s="0" t="s">
        <v>14332</v>
      </c>
      <c r="B357" s="0" t="s">
        <v>14333</v>
      </c>
      <c r="C357" s="0" t="s">
        <v>14186</v>
      </c>
      <c r="D357" s="0" t="s">
        <v>14187</v>
      </c>
      <c r="E357" s="0" t="s">
        <v>14325</v>
      </c>
      <c r="F357" s="0" t="n">
        <v>20</v>
      </c>
    </row>
    <row r="358" customFormat="false" ht="14.25" hidden="false" customHeight="false" outlineLevel="0" collapsed="false">
      <c r="A358" s="0" t="s">
        <v>14334</v>
      </c>
      <c r="B358" s="0" t="s">
        <v>14335</v>
      </c>
      <c r="C358" s="0" t="s">
        <v>14178</v>
      </c>
      <c r="D358" s="0" t="s">
        <v>14179</v>
      </c>
      <c r="E358" s="0" t="s">
        <v>14325</v>
      </c>
      <c r="F358" s="0" t="n">
        <v>20</v>
      </c>
    </row>
    <row r="359" customFormat="false" ht="14.25" hidden="false" customHeight="false" outlineLevel="0" collapsed="false">
      <c r="A359" s="0" t="s">
        <v>14334</v>
      </c>
      <c r="B359" s="0" t="s">
        <v>14335</v>
      </c>
      <c r="C359" s="0" t="s">
        <v>14180</v>
      </c>
      <c r="D359" s="0" t="s">
        <v>14181</v>
      </c>
      <c r="E359" s="0" t="s">
        <v>14325</v>
      </c>
      <c r="F359" s="0" t="n">
        <v>20</v>
      </c>
    </row>
    <row r="360" customFormat="false" ht="14.25" hidden="false" customHeight="false" outlineLevel="0" collapsed="false">
      <c r="A360" s="0" t="s">
        <v>14334</v>
      </c>
      <c r="B360" s="0" t="s">
        <v>14335</v>
      </c>
      <c r="C360" s="0" t="s">
        <v>14172</v>
      </c>
      <c r="D360" s="0" t="s">
        <v>14173</v>
      </c>
      <c r="E360" s="0" t="s">
        <v>14325</v>
      </c>
      <c r="F360" s="0" t="n">
        <v>20</v>
      </c>
    </row>
    <row r="361" customFormat="false" ht="14.25" hidden="false" customHeight="false" outlineLevel="0" collapsed="false">
      <c r="A361" s="0" t="s">
        <v>14334</v>
      </c>
      <c r="B361" s="0" t="s">
        <v>14335</v>
      </c>
      <c r="C361" s="0" t="s">
        <v>14182</v>
      </c>
      <c r="D361" s="0" t="s">
        <v>14183</v>
      </c>
      <c r="E361" s="0" t="s">
        <v>14325</v>
      </c>
      <c r="F361" s="0" t="n">
        <v>20</v>
      </c>
    </row>
    <row r="362" customFormat="false" ht="14.25" hidden="false" customHeight="false" outlineLevel="0" collapsed="false">
      <c r="A362" s="0" t="s">
        <v>14334</v>
      </c>
      <c r="B362" s="0" t="s">
        <v>14335</v>
      </c>
      <c r="C362" s="0" t="s">
        <v>14184</v>
      </c>
      <c r="D362" s="0" t="s">
        <v>14185</v>
      </c>
      <c r="E362" s="0" t="s">
        <v>14325</v>
      </c>
      <c r="F362" s="0" t="n">
        <v>20</v>
      </c>
    </row>
    <row r="363" customFormat="false" ht="14.25" hidden="false" customHeight="false" outlineLevel="0" collapsed="false">
      <c r="A363" s="0" t="s">
        <v>14334</v>
      </c>
      <c r="B363" s="0" t="s">
        <v>14335</v>
      </c>
      <c r="C363" s="0" t="s">
        <v>14186</v>
      </c>
      <c r="D363" s="0" t="s">
        <v>14187</v>
      </c>
      <c r="E363" s="0" t="s">
        <v>14325</v>
      </c>
      <c r="F363" s="0" t="n">
        <v>20</v>
      </c>
    </row>
    <row r="364" customFormat="false" ht="14.25" hidden="false" customHeight="false" outlineLevel="0" collapsed="false">
      <c r="A364" s="0" t="s">
        <v>14336</v>
      </c>
      <c r="B364" s="0" t="s">
        <v>14337</v>
      </c>
      <c r="C364" s="0" t="s">
        <v>14178</v>
      </c>
      <c r="D364" s="0" t="s">
        <v>14179</v>
      </c>
      <c r="E364" s="0" t="s">
        <v>14116</v>
      </c>
      <c r="F364" s="0" t="n">
        <v>10.07</v>
      </c>
    </row>
    <row r="365" customFormat="false" ht="14.25" hidden="false" customHeight="false" outlineLevel="0" collapsed="false">
      <c r="A365" s="0" t="s">
        <v>14336</v>
      </c>
      <c r="B365" s="0" t="s">
        <v>14337</v>
      </c>
      <c r="C365" s="0" t="s">
        <v>14180</v>
      </c>
      <c r="D365" s="0" t="s">
        <v>14181</v>
      </c>
      <c r="E365" s="0" t="s">
        <v>14116</v>
      </c>
      <c r="F365" s="0" t="n">
        <v>10.07</v>
      </c>
    </row>
    <row r="366" customFormat="false" ht="14.25" hidden="false" customHeight="false" outlineLevel="0" collapsed="false">
      <c r="A366" s="0" t="s">
        <v>14336</v>
      </c>
      <c r="B366" s="0" t="s">
        <v>14337</v>
      </c>
      <c r="C366" s="0" t="s">
        <v>14172</v>
      </c>
      <c r="D366" s="0" t="s">
        <v>14173</v>
      </c>
      <c r="E366" s="0" t="s">
        <v>14116</v>
      </c>
      <c r="F366" s="0" t="n">
        <v>10.07</v>
      </c>
    </row>
    <row r="367" customFormat="false" ht="14.25" hidden="false" customHeight="false" outlineLevel="0" collapsed="false">
      <c r="A367" s="0" t="s">
        <v>14336</v>
      </c>
      <c r="B367" s="0" t="s">
        <v>14337</v>
      </c>
      <c r="C367" s="0" t="s">
        <v>14182</v>
      </c>
      <c r="D367" s="0" t="s">
        <v>14183</v>
      </c>
      <c r="E367" s="0" t="s">
        <v>14116</v>
      </c>
      <c r="F367" s="0" t="n">
        <v>10.07</v>
      </c>
    </row>
    <row r="368" customFormat="false" ht="14.25" hidden="false" customHeight="false" outlineLevel="0" collapsed="false">
      <c r="A368" s="0" t="s">
        <v>14336</v>
      </c>
      <c r="B368" s="0" t="s">
        <v>14337</v>
      </c>
      <c r="C368" s="0" t="s">
        <v>14184</v>
      </c>
      <c r="D368" s="0" t="s">
        <v>14185</v>
      </c>
      <c r="E368" s="0" t="s">
        <v>14116</v>
      </c>
      <c r="F368" s="0" t="n">
        <v>10.07</v>
      </c>
    </row>
    <row r="369" customFormat="false" ht="14.25" hidden="false" customHeight="false" outlineLevel="0" collapsed="false">
      <c r="A369" s="0" t="s">
        <v>14336</v>
      </c>
      <c r="B369" s="0" t="s">
        <v>14337</v>
      </c>
      <c r="C369" s="0" t="s">
        <v>14186</v>
      </c>
      <c r="D369" s="0" t="s">
        <v>14187</v>
      </c>
      <c r="E369" s="0" t="s">
        <v>14116</v>
      </c>
      <c r="F369" s="0" t="n">
        <v>10.07</v>
      </c>
    </row>
    <row r="370" customFormat="false" ht="14.25" hidden="false" customHeight="false" outlineLevel="0" collapsed="false">
      <c r="A370" s="0" t="s">
        <v>14338</v>
      </c>
      <c r="B370" s="0" t="s">
        <v>14339</v>
      </c>
      <c r="C370" s="0" t="s">
        <v>14178</v>
      </c>
      <c r="D370" s="0" t="s">
        <v>14179</v>
      </c>
      <c r="E370" s="0" t="s">
        <v>14116</v>
      </c>
      <c r="F370" s="0" t="n">
        <v>10.07</v>
      </c>
    </row>
    <row r="371" customFormat="false" ht="14.25" hidden="false" customHeight="false" outlineLevel="0" collapsed="false">
      <c r="A371" s="0" t="s">
        <v>14338</v>
      </c>
      <c r="B371" s="0" t="s">
        <v>14339</v>
      </c>
      <c r="C371" s="0" t="s">
        <v>14180</v>
      </c>
      <c r="D371" s="0" t="s">
        <v>14181</v>
      </c>
      <c r="E371" s="0" t="s">
        <v>14116</v>
      </c>
      <c r="F371" s="0" t="n">
        <v>10.07</v>
      </c>
    </row>
    <row r="372" customFormat="false" ht="14.25" hidden="false" customHeight="false" outlineLevel="0" collapsed="false">
      <c r="A372" s="0" t="s">
        <v>14338</v>
      </c>
      <c r="B372" s="0" t="s">
        <v>14339</v>
      </c>
      <c r="C372" s="0" t="s">
        <v>14172</v>
      </c>
      <c r="D372" s="0" t="s">
        <v>14173</v>
      </c>
      <c r="E372" s="0" t="s">
        <v>14116</v>
      </c>
      <c r="F372" s="0" t="n">
        <v>10.07</v>
      </c>
    </row>
    <row r="373" customFormat="false" ht="14.25" hidden="false" customHeight="false" outlineLevel="0" collapsed="false">
      <c r="A373" s="0" t="s">
        <v>14338</v>
      </c>
      <c r="B373" s="0" t="s">
        <v>14339</v>
      </c>
      <c r="C373" s="0" t="s">
        <v>14182</v>
      </c>
      <c r="D373" s="0" t="s">
        <v>14183</v>
      </c>
      <c r="E373" s="0" t="s">
        <v>14116</v>
      </c>
      <c r="F373" s="0" t="n">
        <v>10.07</v>
      </c>
    </row>
    <row r="374" customFormat="false" ht="14.25" hidden="false" customHeight="false" outlineLevel="0" collapsed="false">
      <c r="A374" s="0" t="s">
        <v>14338</v>
      </c>
      <c r="B374" s="0" t="s">
        <v>14339</v>
      </c>
      <c r="C374" s="0" t="s">
        <v>14184</v>
      </c>
      <c r="D374" s="0" t="s">
        <v>14185</v>
      </c>
      <c r="E374" s="0" t="s">
        <v>14116</v>
      </c>
      <c r="F374" s="0" t="n">
        <v>10.07</v>
      </c>
    </row>
    <row r="375" customFormat="false" ht="14.25" hidden="false" customHeight="false" outlineLevel="0" collapsed="false">
      <c r="A375" s="0" t="s">
        <v>14338</v>
      </c>
      <c r="B375" s="0" t="s">
        <v>14339</v>
      </c>
      <c r="C375" s="0" t="s">
        <v>14186</v>
      </c>
      <c r="D375" s="0" t="s">
        <v>14187</v>
      </c>
      <c r="E375" s="0" t="s">
        <v>14116</v>
      </c>
      <c r="F375" s="0" t="n">
        <v>10.07</v>
      </c>
    </row>
    <row r="376" customFormat="false" ht="14.25" hidden="false" customHeight="false" outlineLevel="0" collapsed="false">
      <c r="A376" s="0" t="s">
        <v>14340</v>
      </c>
      <c r="B376" s="0" t="s">
        <v>14341</v>
      </c>
      <c r="C376" s="0" t="s">
        <v>14172</v>
      </c>
      <c r="D376" s="0" t="s">
        <v>14173</v>
      </c>
      <c r="E376" s="0" t="s">
        <v>14116</v>
      </c>
      <c r="F376" s="0" t="n">
        <v>10.07</v>
      </c>
    </row>
    <row r="377" customFormat="false" ht="14.25" hidden="false" customHeight="false" outlineLevel="0" collapsed="false">
      <c r="A377" s="0" t="s">
        <v>14342</v>
      </c>
      <c r="B377" s="0" t="s">
        <v>14343</v>
      </c>
      <c r="C377" s="0" t="s">
        <v>14172</v>
      </c>
      <c r="D377" s="0" t="s">
        <v>14173</v>
      </c>
      <c r="E377" s="0" t="s">
        <v>14116</v>
      </c>
      <c r="F377" s="0" t="n">
        <v>10.07</v>
      </c>
    </row>
    <row r="378" customFormat="false" ht="14.25" hidden="false" customHeight="false" outlineLevel="0" collapsed="false">
      <c r="A378" s="0" t="s">
        <v>14344</v>
      </c>
      <c r="B378" s="0" t="s">
        <v>14345</v>
      </c>
      <c r="C378" s="0" t="s">
        <v>14178</v>
      </c>
      <c r="D378" s="0" t="s">
        <v>14179</v>
      </c>
      <c r="E378" s="0" t="s">
        <v>14255</v>
      </c>
      <c r="F378" s="0" t="n">
        <v>2.79</v>
      </c>
    </row>
    <row r="379" customFormat="false" ht="14.25" hidden="false" customHeight="false" outlineLevel="0" collapsed="false">
      <c r="A379" s="0" t="s">
        <v>14344</v>
      </c>
      <c r="B379" s="0" t="s">
        <v>14345</v>
      </c>
      <c r="C379" s="0" t="s">
        <v>14180</v>
      </c>
      <c r="D379" s="0" t="s">
        <v>14181</v>
      </c>
      <c r="E379" s="0" t="s">
        <v>14255</v>
      </c>
      <c r="F379" s="0" t="n">
        <v>2.79</v>
      </c>
    </row>
    <row r="380" customFormat="false" ht="14.25" hidden="false" customHeight="false" outlineLevel="0" collapsed="false">
      <c r="A380" s="0" t="s">
        <v>14344</v>
      </c>
      <c r="B380" s="0" t="s">
        <v>14345</v>
      </c>
      <c r="C380" s="0" t="s">
        <v>14172</v>
      </c>
      <c r="D380" s="0" t="s">
        <v>14173</v>
      </c>
      <c r="E380" s="0" t="s">
        <v>14255</v>
      </c>
      <c r="F380" s="0" t="n">
        <v>2.79</v>
      </c>
    </row>
    <row r="381" customFormat="false" ht="14.25" hidden="false" customHeight="false" outlineLevel="0" collapsed="false">
      <c r="A381" s="0" t="s">
        <v>14344</v>
      </c>
      <c r="B381" s="0" t="s">
        <v>14345</v>
      </c>
      <c r="C381" s="0" t="s">
        <v>14182</v>
      </c>
      <c r="D381" s="0" t="s">
        <v>14183</v>
      </c>
      <c r="E381" s="0" t="s">
        <v>14255</v>
      </c>
      <c r="F381" s="0" t="n">
        <v>2.79</v>
      </c>
    </row>
    <row r="382" customFormat="false" ht="14.25" hidden="false" customHeight="false" outlineLevel="0" collapsed="false">
      <c r="A382" s="0" t="s">
        <v>14344</v>
      </c>
      <c r="B382" s="0" t="s">
        <v>14345</v>
      </c>
      <c r="C382" s="0" t="s">
        <v>14184</v>
      </c>
      <c r="D382" s="0" t="s">
        <v>14185</v>
      </c>
      <c r="E382" s="0" t="s">
        <v>14255</v>
      </c>
      <c r="F382" s="0" t="n">
        <v>2.79</v>
      </c>
    </row>
    <row r="383" customFormat="false" ht="14.25" hidden="false" customHeight="false" outlineLevel="0" collapsed="false">
      <c r="A383" s="0" t="s">
        <v>14344</v>
      </c>
      <c r="B383" s="0" t="s">
        <v>14345</v>
      </c>
      <c r="C383" s="0" t="s">
        <v>14186</v>
      </c>
      <c r="D383" s="0" t="s">
        <v>14187</v>
      </c>
      <c r="E383" s="0" t="s">
        <v>14255</v>
      </c>
      <c r="F383" s="0" t="n">
        <v>2.79</v>
      </c>
    </row>
    <row r="384" customFormat="false" ht="14.25" hidden="false" customHeight="false" outlineLevel="0" collapsed="false">
      <c r="A384" s="0" t="s">
        <v>14346</v>
      </c>
      <c r="B384" s="0" t="s">
        <v>14347</v>
      </c>
      <c r="C384" s="0" t="s">
        <v>14172</v>
      </c>
      <c r="D384" s="0" t="s">
        <v>14173</v>
      </c>
      <c r="E384" s="0" t="s">
        <v>14255</v>
      </c>
      <c r="F384" s="0" t="n">
        <v>2.79</v>
      </c>
    </row>
    <row r="385" customFormat="false" ht="14.25" hidden="false" customHeight="false" outlineLevel="0" collapsed="false">
      <c r="A385" s="0" t="s">
        <v>14348</v>
      </c>
      <c r="B385" s="0" t="s">
        <v>14349</v>
      </c>
      <c r="C385" s="0" t="s">
        <v>14172</v>
      </c>
      <c r="D385" s="0" t="s">
        <v>14173</v>
      </c>
      <c r="E385" s="0" t="s">
        <v>14121</v>
      </c>
      <c r="F385" s="0" t="n">
        <v>17.5</v>
      </c>
    </row>
    <row r="386" customFormat="false" ht="14.25" hidden="false" customHeight="false" outlineLevel="0" collapsed="false">
      <c r="A386" s="0" t="s">
        <v>14348</v>
      </c>
      <c r="B386" s="0" t="s">
        <v>14349</v>
      </c>
      <c r="C386" s="0" t="s">
        <v>14261</v>
      </c>
      <c r="D386" s="0" t="s">
        <v>14262</v>
      </c>
      <c r="E386" s="0" t="s">
        <v>14121</v>
      </c>
      <c r="F386" s="0" t="n">
        <v>17.5</v>
      </c>
    </row>
    <row r="387" customFormat="false" ht="14.25" hidden="false" customHeight="false" outlineLevel="0" collapsed="false">
      <c r="A387" s="0" t="s">
        <v>14350</v>
      </c>
      <c r="B387" s="0" t="s">
        <v>14351</v>
      </c>
      <c r="C387" s="0" t="s">
        <v>14172</v>
      </c>
      <c r="D387" s="0" t="s">
        <v>14173</v>
      </c>
      <c r="E387" s="0" t="s">
        <v>14121</v>
      </c>
      <c r="F387" s="0" t="n">
        <v>17.5</v>
      </c>
    </row>
    <row r="388" customFormat="false" ht="14.25" hidden="false" customHeight="false" outlineLevel="0" collapsed="false">
      <c r="A388" s="0" t="s">
        <v>14350</v>
      </c>
      <c r="B388" s="0" t="s">
        <v>14351</v>
      </c>
      <c r="C388" s="0" t="s">
        <v>14261</v>
      </c>
      <c r="D388" s="0" t="s">
        <v>14262</v>
      </c>
      <c r="E388" s="0" t="s">
        <v>14121</v>
      </c>
      <c r="F388" s="0" t="n">
        <v>17.5</v>
      </c>
    </row>
    <row r="389" customFormat="false" ht="14.25" hidden="false" customHeight="false" outlineLevel="0" collapsed="false">
      <c r="A389" s="0" t="s">
        <v>14352</v>
      </c>
      <c r="B389" s="0" t="s">
        <v>14353</v>
      </c>
      <c r="C389" s="0" t="s">
        <v>14172</v>
      </c>
      <c r="D389" s="0" t="s">
        <v>14173</v>
      </c>
      <c r="E389" s="0" t="s">
        <v>14121</v>
      </c>
      <c r="F389" s="0" t="n">
        <v>17.5</v>
      </c>
    </row>
    <row r="390" customFormat="false" ht="14.25" hidden="false" customHeight="false" outlineLevel="0" collapsed="false">
      <c r="A390" s="0" t="s">
        <v>14352</v>
      </c>
      <c r="B390" s="0" t="s">
        <v>14353</v>
      </c>
      <c r="C390" s="0" t="s">
        <v>14261</v>
      </c>
      <c r="D390" s="0" t="s">
        <v>14262</v>
      </c>
      <c r="E390" s="0" t="s">
        <v>14121</v>
      </c>
      <c r="F390" s="0" t="n">
        <v>17.5</v>
      </c>
    </row>
    <row r="391" customFormat="false" ht="14.25" hidden="false" customHeight="false" outlineLevel="0" collapsed="false">
      <c r="A391" s="0" t="s">
        <v>14354</v>
      </c>
      <c r="B391" s="0" t="s">
        <v>14355</v>
      </c>
      <c r="C391" s="0" t="s">
        <v>14178</v>
      </c>
      <c r="D391" s="0" t="s">
        <v>14179</v>
      </c>
      <c r="E391" s="0" t="s">
        <v>14121</v>
      </c>
      <c r="F391" s="0" t="n">
        <v>17.5</v>
      </c>
    </row>
    <row r="392" customFormat="false" ht="14.25" hidden="false" customHeight="false" outlineLevel="0" collapsed="false">
      <c r="A392" s="0" t="s">
        <v>14354</v>
      </c>
      <c r="B392" s="0" t="s">
        <v>14355</v>
      </c>
      <c r="C392" s="0" t="s">
        <v>14180</v>
      </c>
      <c r="D392" s="0" t="s">
        <v>14181</v>
      </c>
      <c r="E392" s="0" t="s">
        <v>14121</v>
      </c>
      <c r="F392" s="0" t="n">
        <v>17.5</v>
      </c>
    </row>
    <row r="393" customFormat="false" ht="14.25" hidden="false" customHeight="false" outlineLevel="0" collapsed="false">
      <c r="A393" s="0" t="s">
        <v>14354</v>
      </c>
      <c r="B393" s="0" t="s">
        <v>14355</v>
      </c>
      <c r="C393" s="0" t="s">
        <v>14172</v>
      </c>
      <c r="D393" s="0" t="s">
        <v>14173</v>
      </c>
      <c r="E393" s="0" t="s">
        <v>14121</v>
      </c>
      <c r="F393" s="0" t="n">
        <v>17.5</v>
      </c>
    </row>
    <row r="394" customFormat="false" ht="14.25" hidden="false" customHeight="false" outlineLevel="0" collapsed="false">
      <c r="A394" s="0" t="s">
        <v>14354</v>
      </c>
      <c r="B394" s="0" t="s">
        <v>14355</v>
      </c>
      <c r="C394" s="0" t="s">
        <v>14182</v>
      </c>
      <c r="D394" s="0" t="s">
        <v>14183</v>
      </c>
      <c r="E394" s="0" t="s">
        <v>14121</v>
      </c>
      <c r="F394" s="0" t="n">
        <v>17.5</v>
      </c>
    </row>
    <row r="395" customFormat="false" ht="14.25" hidden="false" customHeight="false" outlineLevel="0" collapsed="false">
      <c r="A395" s="0" t="s">
        <v>14354</v>
      </c>
      <c r="B395" s="0" t="s">
        <v>14355</v>
      </c>
      <c r="C395" s="0" t="s">
        <v>14277</v>
      </c>
      <c r="D395" s="0" t="s">
        <v>14278</v>
      </c>
      <c r="E395" s="0" t="s">
        <v>14121</v>
      </c>
      <c r="F395" s="0" t="n">
        <v>17.5</v>
      </c>
    </row>
    <row r="396" customFormat="false" ht="14.25" hidden="false" customHeight="false" outlineLevel="0" collapsed="false">
      <c r="A396" s="0" t="s">
        <v>14354</v>
      </c>
      <c r="B396" s="0" t="s">
        <v>14355</v>
      </c>
      <c r="C396" s="0" t="s">
        <v>14261</v>
      </c>
      <c r="D396" s="0" t="s">
        <v>14262</v>
      </c>
      <c r="E396" s="0" t="s">
        <v>14121</v>
      </c>
      <c r="F396" s="0" t="n">
        <v>17.5</v>
      </c>
    </row>
    <row r="397" customFormat="false" ht="14.25" hidden="false" customHeight="false" outlineLevel="0" collapsed="false">
      <c r="A397" s="0" t="s">
        <v>14354</v>
      </c>
      <c r="B397" s="0" t="s">
        <v>14355</v>
      </c>
      <c r="C397" s="0" t="s">
        <v>14184</v>
      </c>
      <c r="D397" s="0" t="s">
        <v>14185</v>
      </c>
      <c r="E397" s="0" t="s">
        <v>14121</v>
      </c>
      <c r="F397" s="0" t="n">
        <v>17.5</v>
      </c>
    </row>
    <row r="398" customFormat="false" ht="14.25" hidden="false" customHeight="false" outlineLevel="0" collapsed="false">
      <c r="A398" s="0" t="s">
        <v>14354</v>
      </c>
      <c r="B398" s="0" t="s">
        <v>14355</v>
      </c>
      <c r="C398" s="0" t="s">
        <v>14186</v>
      </c>
      <c r="D398" s="0" t="s">
        <v>14187</v>
      </c>
      <c r="E398" s="0" t="s">
        <v>14121</v>
      </c>
      <c r="F398" s="0" t="n">
        <v>17.5</v>
      </c>
    </row>
    <row r="399" customFormat="false" ht="14.25" hidden="false" customHeight="false" outlineLevel="0" collapsed="false">
      <c r="A399" s="0" t="s">
        <v>14356</v>
      </c>
      <c r="B399" s="0" t="s">
        <v>14357</v>
      </c>
      <c r="C399" s="0" t="s">
        <v>14178</v>
      </c>
      <c r="D399" s="0" t="s">
        <v>14179</v>
      </c>
      <c r="E399" s="0" t="s">
        <v>14121</v>
      </c>
      <c r="F399" s="0" t="n">
        <v>17.5</v>
      </c>
    </row>
    <row r="400" customFormat="false" ht="14.25" hidden="false" customHeight="false" outlineLevel="0" collapsed="false">
      <c r="A400" s="0" t="s">
        <v>14356</v>
      </c>
      <c r="B400" s="0" t="s">
        <v>14357</v>
      </c>
      <c r="C400" s="0" t="s">
        <v>14180</v>
      </c>
      <c r="D400" s="0" t="s">
        <v>14181</v>
      </c>
      <c r="E400" s="0" t="s">
        <v>14121</v>
      </c>
      <c r="F400" s="0" t="n">
        <v>17.5</v>
      </c>
    </row>
    <row r="401" customFormat="false" ht="14.25" hidden="false" customHeight="false" outlineLevel="0" collapsed="false">
      <c r="A401" s="0" t="s">
        <v>14356</v>
      </c>
      <c r="B401" s="0" t="s">
        <v>14357</v>
      </c>
      <c r="C401" s="0" t="s">
        <v>14172</v>
      </c>
      <c r="D401" s="0" t="s">
        <v>14173</v>
      </c>
      <c r="E401" s="0" t="s">
        <v>14121</v>
      </c>
      <c r="F401" s="0" t="n">
        <v>17.5</v>
      </c>
    </row>
    <row r="402" customFormat="false" ht="14.25" hidden="false" customHeight="false" outlineLevel="0" collapsed="false">
      <c r="A402" s="0" t="s">
        <v>14356</v>
      </c>
      <c r="B402" s="0" t="s">
        <v>14357</v>
      </c>
      <c r="C402" s="0" t="s">
        <v>14182</v>
      </c>
      <c r="D402" s="0" t="s">
        <v>14183</v>
      </c>
      <c r="E402" s="0" t="s">
        <v>14121</v>
      </c>
      <c r="F402" s="0" t="n">
        <v>17.5</v>
      </c>
    </row>
    <row r="403" customFormat="false" ht="14.25" hidden="false" customHeight="false" outlineLevel="0" collapsed="false">
      <c r="A403" s="0" t="s">
        <v>14356</v>
      </c>
      <c r="B403" s="0" t="s">
        <v>14357</v>
      </c>
      <c r="C403" s="0" t="s">
        <v>14277</v>
      </c>
      <c r="D403" s="0" t="s">
        <v>14278</v>
      </c>
      <c r="E403" s="0" t="s">
        <v>14121</v>
      </c>
      <c r="F403" s="0" t="n">
        <v>17.5</v>
      </c>
    </row>
    <row r="404" customFormat="false" ht="14.25" hidden="false" customHeight="false" outlineLevel="0" collapsed="false">
      <c r="A404" s="0" t="s">
        <v>14356</v>
      </c>
      <c r="B404" s="0" t="s">
        <v>14357</v>
      </c>
      <c r="C404" s="0" t="s">
        <v>14261</v>
      </c>
      <c r="D404" s="0" t="s">
        <v>14262</v>
      </c>
      <c r="E404" s="0" t="s">
        <v>14121</v>
      </c>
      <c r="F404" s="0" t="n">
        <v>17.5</v>
      </c>
    </row>
    <row r="405" customFormat="false" ht="14.25" hidden="false" customHeight="false" outlineLevel="0" collapsed="false">
      <c r="A405" s="0" t="s">
        <v>14356</v>
      </c>
      <c r="B405" s="0" t="s">
        <v>14357</v>
      </c>
      <c r="C405" s="0" t="s">
        <v>14184</v>
      </c>
      <c r="D405" s="0" t="s">
        <v>14185</v>
      </c>
      <c r="E405" s="0" t="s">
        <v>14121</v>
      </c>
      <c r="F405" s="0" t="n">
        <v>17.5</v>
      </c>
    </row>
    <row r="406" customFormat="false" ht="14.25" hidden="false" customHeight="false" outlineLevel="0" collapsed="false">
      <c r="A406" s="0" t="s">
        <v>14356</v>
      </c>
      <c r="B406" s="0" t="s">
        <v>14357</v>
      </c>
      <c r="C406" s="0" t="s">
        <v>14186</v>
      </c>
      <c r="D406" s="0" t="s">
        <v>14187</v>
      </c>
      <c r="E406" s="0" t="s">
        <v>14121</v>
      </c>
      <c r="F406" s="0" t="n">
        <v>17.5</v>
      </c>
    </row>
    <row r="407" customFormat="false" ht="14.25" hidden="false" customHeight="false" outlineLevel="0" collapsed="false">
      <c r="A407" s="0" t="s">
        <v>14358</v>
      </c>
      <c r="B407" s="0" t="s">
        <v>14359</v>
      </c>
      <c r="C407" s="0" t="s">
        <v>14178</v>
      </c>
      <c r="D407" s="0" t="s">
        <v>14179</v>
      </c>
      <c r="E407" s="0" t="s">
        <v>14121</v>
      </c>
      <c r="F407" s="0" t="n">
        <v>17.5</v>
      </c>
    </row>
    <row r="408" customFormat="false" ht="14.25" hidden="false" customHeight="false" outlineLevel="0" collapsed="false">
      <c r="A408" s="0" t="s">
        <v>14358</v>
      </c>
      <c r="B408" s="0" t="s">
        <v>14359</v>
      </c>
      <c r="C408" s="0" t="s">
        <v>14180</v>
      </c>
      <c r="D408" s="0" t="s">
        <v>14181</v>
      </c>
      <c r="E408" s="0" t="s">
        <v>14121</v>
      </c>
      <c r="F408" s="0" t="n">
        <v>17.5</v>
      </c>
    </row>
    <row r="409" customFormat="false" ht="14.25" hidden="false" customHeight="false" outlineLevel="0" collapsed="false">
      <c r="A409" s="0" t="s">
        <v>14358</v>
      </c>
      <c r="B409" s="0" t="s">
        <v>14359</v>
      </c>
      <c r="C409" s="0" t="s">
        <v>14172</v>
      </c>
      <c r="D409" s="0" t="s">
        <v>14173</v>
      </c>
      <c r="E409" s="0" t="s">
        <v>14121</v>
      </c>
      <c r="F409" s="0" t="n">
        <v>17.5</v>
      </c>
    </row>
    <row r="410" customFormat="false" ht="14.25" hidden="false" customHeight="false" outlineLevel="0" collapsed="false">
      <c r="A410" s="0" t="s">
        <v>14358</v>
      </c>
      <c r="B410" s="0" t="s">
        <v>14359</v>
      </c>
      <c r="C410" s="0" t="s">
        <v>14182</v>
      </c>
      <c r="D410" s="0" t="s">
        <v>14183</v>
      </c>
      <c r="E410" s="0" t="s">
        <v>14121</v>
      </c>
      <c r="F410" s="0" t="n">
        <v>17.5</v>
      </c>
    </row>
    <row r="411" customFormat="false" ht="14.25" hidden="false" customHeight="false" outlineLevel="0" collapsed="false">
      <c r="A411" s="0" t="s">
        <v>14358</v>
      </c>
      <c r="B411" s="0" t="s">
        <v>14359</v>
      </c>
      <c r="C411" s="0" t="s">
        <v>14277</v>
      </c>
      <c r="D411" s="0" t="s">
        <v>14278</v>
      </c>
      <c r="E411" s="0" t="s">
        <v>14121</v>
      </c>
      <c r="F411" s="0" t="n">
        <v>17.5</v>
      </c>
    </row>
    <row r="412" customFormat="false" ht="14.25" hidden="false" customHeight="false" outlineLevel="0" collapsed="false">
      <c r="A412" s="0" t="s">
        <v>14358</v>
      </c>
      <c r="B412" s="0" t="s">
        <v>14359</v>
      </c>
      <c r="C412" s="0" t="s">
        <v>14261</v>
      </c>
      <c r="D412" s="0" t="s">
        <v>14262</v>
      </c>
      <c r="E412" s="0" t="s">
        <v>14121</v>
      </c>
      <c r="F412" s="0" t="n">
        <v>17.5</v>
      </c>
    </row>
    <row r="413" customFormat="false" ht="14.25" hidden="false" customHeight="false" outlineLevel="0" collapsed="false">
      <c r="A413" s="0" t="s">
        <v>14358</v>
      </c>
      <c r="B413" s="0" t="s">
        <v>14359</v>
      </c>
      <c r="C413" s="0" t="s">
        <v>14184</v>
      </c>
      <c r="D413" s="0" t="s">
        <v>14185</v>
      </c>
      <c r="E413" s="0" t="s">
        <v>14121</v>
      </c>
      <c r="F413" s="0" t="n">
        <v>17.5</v>
      </c>
    </row>
    <row r="414" customFormat="false" ht="14.25" hidden="false" customHeight="false" outlineLevel="0" collapsed="false">
      <c r="A414" s="0" t="s">
        <v>14358</v>
      </c>
      <c r="B414" s="0" t="s">
        <v>14359</v>
      </c>
      <c r="C414" s="0" t="s">
        <v>14186</v>
      </c>
      <c r="D414" s="0" t="s">
        <v>14187</v>
      </c>
      <c r="E414" s="0" t="s">
        <v>14121</v>
      </c>
      <c r="F414" s="0" t="n">
        <v>17.5</v>
      </c>
    </row>
    <row r="415" customFormat="false" ht="14.25" hidden="false" customHeight="false" outlineLevel="0" collapsed="false">
      <c r="A415" s="0" t="s">
        <v>14360</v>
      </c>
      <c r="B415" s="0" t="s">
        <v>14361</v>
      </c>
      <c r="C415" s="0" t="s">
        <v>14172</v>
      </c>
      <c r="D415" s="0" t="s">
        <v>14173</v>
      </c>
      <c r="E415" s="0" t="s">
        <v>14121</v>
      </c>
      <c r="F415" s="0" t="n">
        <v>17.5</v>
      </c>
    </row>
    <row r="416" customFormat="false" ht="14.25" hidden="false" customHeight="false" outlineLevel="0" collapsed="false">
      <c r="A416" s="0" t="s">
        <v>14360</v>
      </c>
      <c r="B416" s="0" t="s">
        <v>14361</v>
      </c>
      <c r="C416" s="0" t="s">
        <v>14261</v>
      </c>
      <c r="D416" s="0" t="s">
        <v>14262</v>
      </c>
      <c r="E416" s="0" t="s">
        <v>14121</v>
      </c>
      <c r="F416" s="0" t="n">
        <v>17.5</v>
      </c>
    </row>
    <row r="417" customFormat="false" ht="14.25" hidden="false" customHeight="false" outlineLevel="0" collapsed="false">
      <c r="A417" s="0" t="s">
        <v>14362</v>
      </c>
      <c r="B417" s="0" t="s">
        <v>14363</v>
      </c>
      <c r="C417" s="0" t="s">
        <v>14172</v>
      </c>
      <c r="D417" s="0" t="s">
        <v>14173</v>
      </c>
      <c r="E417" s="0" t="s">
        <v>14121</v>
      </c>
      <c r="F417" s="0" t="n">
        <v>17.5</v>
      </c>
    </row>
    <row r="418" customFormat="false" ht="14.25" hidden="false" customHeight="false" outlineLevel="0" collapsed="false">
      <c r="A418" s="0" t="s">
        <v>14362</v>
      </c>
      <c r="B418" s="0" t="s">
        <v>14363</v>
      </c>
      <c r="C418" s="0" t="s">
        <v>14261</v>
      </c>
      <c r="D418" s="0" t="s">
        <v>14262</v>
      </c>
      <c r="E418" s="0" t="s">
        <v>14121</v>
      </c>
      <c r="F418" s="0" t="n">
        <v>17.5</v>
      </c>
    </row>
    <row r="419" customFormat="false" ht="14.25" hidden="false" customHeight="false" outlineLevel="0" collapsed="false">
      <c r="A419" s="0" t="s">
        <v>14364</v>
      </c>
      <c r="B419" s="0" t="s">
        <v>14365</v>
      </c>
      <c r="C419" s="0" t="s">
        <v>14172</v>
      </c>
      <c r="D419" s="0" t="s">
        <v>14173</v>
      </c>
      <c r="E419" s="0" t="s">
        <v>14128</v>
      </c>
      <c r="F419" s="0" t="n">
        <v>2.5</v>
      </c>
    </row>
    <row r="420" customFormat="false" ht="14.25" hidden="false" customHeight="false" outlineLevel="0" collapsed="false">
      <c r="A420" s="0" t="s">
        <v>14366</v>
      </c>
      <c r="B420" s="0" t="s">
        <v>14367</v>
      </c>
      <c r="C420" s="0" t="s">
        <v>14172</v>
      </c>
      <c r="D420" s="0" t="s">
        <v>14173</v>
      </c>
      <c r="E420" s="0" t="s">
        <v>14131</v>
      </c>
      <c r="F420" s="0" t="n">
        <v>5</v>
      </c>
    </row>
    <row r="421" customFormat="false" ht="14.25" hidden="false" customHeight="false" outlineLevel="0" collapsed="false">
      <c r="A421" s="0" t="s">
        <v>14368</v>
      </c>
      <c r="B421" s="0" t="s">
        <v>14369</v>
      </c>
      <c r="C421" s="0" t="s">
        <v>14172</v>
      </c>
      <c r="D421" s="0" t="s">
        <v>14173</v>
      </c>
      <c r="E421" s="0" t="s">
        <v>14128</v>
      </c>
      <c r="F421" s="0" t="n">
        <v>5.36</v>
      </c>
    </row>
    <row r="422" customFormat="false" ht="14.25" hidden="false" customHeight="false" outlineLevel="0" collapsed="false">
      <c r="A422" s="0" t="s">
        <v>14370</v>
      </c>
      <c r="B422" s="0" t="s">
        <v>14371</v>
      </c>
      <c r="C422" s="0" t="s">
        <v>14172</v>
      </c>
      <c r="D422" s="0" t="s">
        <v>14173</v>
      </c>
      <c r="E422" s="0" t="s">
        <v>14372</v>
      </c>
      <c r="F422" s="0" t="n">
        <v>10.21</v>
      </c>
    </row>
    <row r="423" customFormat="false" ht="14.25" hidden="false" customHeight="false" outlineLevel="0" collapsed="false">
      <c r="A423" s="0" t="s">
        <v>14373</v>
      </c>
      <c r="B423" s="0" t="s">
        <v>14374</v>
      </c>
      <c r="C423" s="0" t="s">
        <v>14172</v>
      </c>
      <c r="D423" s="0" t="s">
        <v>14173</v>
      </c>
      <c r="E423" s="0" t="s">
        <v>14128</v>
      </c>
      <c r="F423" s="0" t="n">
        <v>2.5</v>
      </c>
    </row>
    <row r="424" customFormat="false" ht="14.25" hidden="false" customHeight="false" outlineLevel="0" collapsed="false">
      <c r="A424" s="0" t="s">
        <v>14375</v>
      </c>
      <c r="B424" s="0" t="s">
        <v>14376</v>
      </c>
      <c r="C424" s="0" t="s">
        <v>14178</v>
      </c>
      <c r="D424" s="0" t="s">
        <v>14179</v>
      </c>
      <c r="E424" s="0" t="s">
        <v>14131</v>
      </c>
      <c r="F424" s="0" t="n">
        <v>5</v>
      </c>
    </row>
    <row r="425" customFormat="false" ht="14.25" hidden="false" customHeight="false" outlineLevel="0" collapsed="false">
      <c r="A425" s="0" t="s">
        <v>14375</v>
      </c>
      <c r="B425" s="0" t="s">
        <v>14376</v>
      </c>
      <c r="C425" s="0" t="s">
        <v>14180</v>
      </c>
      <c r="D425" s="0" t="s">
        <v>14181</v>
      </c>
      <c r="E425" s="0" t="s">
        <v>14131</v>
      </c>
      <c r="F425" s="0" t="n">
        <v>5</v>
      </c>
    </row>
    <row r="426" customFormat="false" ht="14.25" hidden="false" customHeight="false" outlineLevel="0" collapsed="false">
      <c r="A426" s="0" t="s">
        <v>14375</v>
      </c>
      <c r="B426" s="0" t="s">
        <v>14376</v>
      </c>
      <c r="C426" s="0" t="s">
        <v>14172</v>
      </c>
      <c r="D426" s="0" t="s">
        <v>14173</v>
      </c>
      <c r="E426" s="0" t="s">
        <v>14131</v>
      </c>
      <c r="F426" s="0" t="n">
        <v>5</v>
      </c>
    </row>
    <row r="427" customFormat="false" ht="14.25" hidden="false" customHeight="false" outlineLevel="0" collapsed="false">
      <c r="A427" s="0" t="s">
        <v>14375</v>
      </c>
      <c r="B427" s="0" t="s">
        <v>14376</v>
      </c>
      <c r="C427" s="0" t="s">
        <v>14182</v>
      </c>
      <c r="D427" s="0" t="s">
        <v>14183</v>
      </c>
      <c r="E427" s="0" t="s">
        <v>14131</v>
      </c>
      <c r="F427" s="0" t="n">
        <v>5</v>
      </c>
    </row>
    <row r="428" customFormat="false" ht="14.25" hidden="false" customHeight="false" outlineLevel="0" collapsed="false">
      <c r="A428" s="0" t="s">
        <v>14375</v>
      </c>
      <c r="B428" s="0" t="s">
        <v>14376</v>
      </c>
      <c r="C428" s="0" t="s">
        <v>14184</v>
      </c>
      <c r="D428" s="0" t="s">
        <v>14185</v>
      </c>
      <c r="E428" s="0" t="s">
        <v>14131</v>
      </c>
      <c r="F428" s="0" t="n">
        <v>5</v>
      </c>
    </row>
    <row r="429" customFormat="false" ht="14.25" hidden="false" customHeight="false" outlineLevel="0" collapsed="false">
      <c r="A429" s="0" t="s">
        <v>14375</v>
      </c>
      <c r="B429" s="0" t="s">
        <v>14376</v>
      </c>
      <c r="C429" s="0" t="s">
        <v>14186</v>
      </c>
      <c r="D429" s="0" t="s">
        <v>14187</v>
      </c>
      <c r="E429" s="0" t="s">
        <v>14131</v>
      </c>
      <c r="F429" s="0" t="n">
        <v>5</v>
      </c>
    </row>
    <row r="430" customFormat="false" ht="14.25" hidden="false" customHeight="false" outlineLevel="0" collapsed="false">
      <c r="A430" s="0" t="s">
        <v>14377</v>
      </c>
      <c r="B430" s="0" t="s">
        <v>14378</v>
      </c>
      <c r="C430" s="0" t="s">
        <v>14172</v>
      </c>
      <c r="D430" s="0" t="s">
        <v>14173</v>
      </c>
      <c r="E430" s="0" t="s">
        <v>14128</v>
      </c>
      <c r="F430" s="0" t="n">
        <v>5.36</v>
      </c>
    </row>
    <row r="431" customFormat="false" ht="14.25" hidden="false" customHeight="false" outlineLevel="0" collapsed="false">
      <c r="A431" s="0" t="s">
        <v>14379</v>
      </c>
      <c r="B431" s="0" t="s">
        <v>14374</v>
      </c>
      <c r="C431" s="0" t="s">
        <v>14178</v>
      </c>
      <c r="D431" s="0" t="s">
        <v>14179</v>
      </c>
      <c r="E431" s="0" t="s">
        <v>14128</v>
      </c>
      <c r="F431" s="0" t="n">
        <v>2.5</v>
      </c>
    </row>
    <row r="432" customFormat="false" ht="14.25" hidden="false" customHeight="false" outlineLevel="0" collapsed="false">
      <c r="A432" s="0" t="s">
        <v>14379</v>
      </c>
      <c r="B432" s="0" t="s">
        <v>14374</v>
      </c>
      <c r="C432" s="0" t="s">
        <v>14172</v>
      </c>
      <c r="D432" s="0" t="s">
        <v>14173</v>
      </c>
      <c r="E432" s="0" t="s">
        <v>14128</v>
      </c>
      <c r="F432" s="0" t="n">
        <v>2.5</v>
      </c>
    </row>
    <row r="433" customFormat="false" ht="14.25" hidden="false" customHeight="false" outlineLevel="0" collapsed="false">
      <c r="A433" s="0" t="s">
        <v>14379</v>
      </c>
      <c r="B433" s="0" t="s">
        <v>14374</v>
      </c>
      <c r="C433" s="0" t="s">
        <v>14182</v>
      </c>
      <c r="D433" s="0" t="s">
        <v>14183</v>
      </c>
      <c r="E433" s="0" t="s">
        <v>14128</v>
      </c>
      <c r="F433" s="0" t="n">
        <v>2.5</v>
      </c>
    </row>
    <row r="434" customFormat="false" ht="14.25" hidden="false" customHeight="false" outlineLevel="0" collapsed="false">
      <c r="A434" s="0" t="s">
        <v>14379</v>
      </c>
      <c r="B434" s="0" t="s">
        <v>14374</v>
      </c>
      <c r="C434" s="0" t="s">
        <v>14184</v>
      </c>
      <c r="D434" s="0" t="s">
        <v>14185</v>
      </c>
      <c r="E434" s="0" t="s">
        <v>14128</v>
      </c>
      <c r="F434" s="0" t="n">
        <v>2.5</v>
      </c>
    </row>
    <row r="435" customFormat="false" ht="14.25" hidden="false" customHeight="false" outlineLevel="0" collapsed="false">
      <c r="A435" s="0" t="s">
        <v>14379</v>
      </c>
      <c r="B435" s="0" t="s">
        <v>14374</v>
      </c>
      <c r="C435" s="0" t="s">
        <v>14186</v>
      </c>
      <c r="D435" s="0" t="s">
        <v>14187</v>
      </c>
      <c r="E435" s="0" t="s">
        <v>14128</v>
      </c>
      <c r="F435" s="0" t="n">
        <v>2.5</v>
      </c>
    </row>
    <row r="436" customFormat="false" ht="14.25" hidden="false" customHeight="false" outlineLevel="0" collapsed="false">
      <c r="A436" s="0" t="s">
        <v>14380</v>
      </c>
      <c r="B436" s="0" t="s">
        <v>14378</v>
      </c>
      <c r="C436" s="0" t="s">
        <v>14178</v>
      </c>
      <c r="D436" s="0" t="s">
        <v>14179</v>
      </c>
      <c r="E436" s="0" t="s">
        <v>14128</v>
      </c>
      <c r="F436" s="0" t="n">
        <v>5.36</v>
      </c>
    </row>
    <row r="437" customFormat="false" ht="14.25" hidden="false" customHeight="false" outlineLevel="0" collapsed="false">
      <c r="A437" s="0" t="s">
        <v>14380</v>
      </c>
      <c r="B437" s="0" t="s">
        <v>14378</v>
      </c>
      <c r="C437" s="0" t="s">
        <v>14172</v>
      </c>
      <c r="D437" s="0" t="s">
        <v>14173</v>
      </c>
      <c r="E437" s="0" t="s">
        <v>14128</v>
      </c>
      <c r="F437" s="0" t="n">
        <v>5.36</v>
      </c>
    </row>
    <row r="438" customFormat="false" ht="14.25" hidden="false" customHeight="false" outlineLevel="0" collapsed="false">
      <c r="A438" s="0" t="s">
        <v>14380</v>
      </c>
      <c r="B438" s="0" t="s">
        <v>14378</v>
      </c>
      <c r="C438" s="0" t="s">
        <v>14182</v>
      </c>
      <c r="D438" s="0" t="s">
        <v>14183</v>
      </c>
      <c r="E438" s="0" t="s">
        <v>14128</v>
      </c>
      <c r="F438" s="0" t="n">
        <v>5.36</v>
      </c>
    </row>
    <row r="439" customFormat="false" ht="14.25" hidden="false" customHeight="false" outlineLevel="0" collapsed="false">
      <c r="A439" s="0" t="s">
        <v>14380</v>
      </c>
      <c r="B439" s="0" t="s">
        <v>14378</v>
      </c>
      <c r="C439" s="0" t="s">
        <v>14184</v>
      </c>
      <c r="D439" s="0" t="s">
        <v>14185</v>
      </c>
      <c r="E439" s="0" t="s">
        <v>14128</v>
      </c>
      <c r="F439" s="0" t="n">
        <v>5.36</v>
      </c>
    </row>
    <row r="440" customFormat="false" ht="14.25" hidden="false" customHeight="false" outlineLevel="0" collapsed="false">
      <c r="A440" s="0" t="s">
        <v>14380</v>
      </c>
      <c r="B440" s="0" t="s">
        <v>14378</v>
      </c>
      <c r="C440" s="0" t="s">
        <v>14186</v>
      </c>
      <c r="D440" s="0" t="s">
        <v>14187</v>
      </c>
      <c r="E440" s="0" t="s">
        <v>14128</v>
      </c>
      <c r="F440" s="0" t="n">
        <v>5.36</v>
      </c>
    </row>
    <row r="441" customFormat="false" ht="14.25" hidden="false" customHeight="false" outlineLevel="0" collapsed="false">
      <c r="A441" s="0" t="s">
        <v>14381</v>
      </c>
      <c r="B441" s="0" t="s">
        <v>14374</v>
      </c>
      <c r="C441" s="0" t="s">
        <v>14172</v>
      </c>
      <c r="D441" s="0" t="s">
        <v>14173</v>
      </c>
      <c r="E441" s="0" t="s">
        <v>14128</v>
      </c>
      <c r="F441" s="0" t="n">
        <v>2.5</v>
      </c>
    </row>
    <row r="442" customFormat="false" ht="14.25" hidden="false" customHeight="false" outlineLevel="0" collapsed="false">
      <c r="A442" s="0" t="s">
        <v>14382</v>
      </c>
      <c r="B442" s="0" t="s">
        <v>14378</v>
      </c>
      <c r="C442" s="0" t="s">
        <v>14172</v>
      </c>
      <c r="D442" s="0" t="s">
        <v>14173</v>
      </c>
      <c r="E442" s="0" t="s">
        <v>14128</v>
      </c>
      <c r="F442" s="0" t="n">
        <v>5.36</v>
      </c>
    </row>
    <row r="443" customFormat="false" ht="14.25" hidden="false" customHeight="false" outlineLevel="0" collapsed="false">
      <c r="A443" s="0" t="s">
        <v>14383</v>
      </c>
      <c r="B443" s="0" t="s">
        <v>14384</v>
      </c>
      <c r="C443" s="0" t="s">
        <v>14178</v>
      </c>
      <c r="D443" s="0" t="s">
        <v>14179</v>
      </c>
      <c r="E443" s="0" t="s">
        <v>14372</v>
      </c>
      <c r="F443" s="0" t="n">
        <v>10.21</v>
      </c>
    </row>
    <row r="444" customFormat="false" ht="14.25" hidden="false" customHeight="false" outlineLevel="0" collapsed="false">
      <c r="A444" s="0" t="s">
        <v>14383</v>
      </c>
      <c r="B444" s="0" t="s">
        <v>14384</v>
      </c>
      <c r="C444" s="0" t="s">
        <v>14180</v>
      </c>
      <c r="D444" s="0" t="s">
        <v>14181</v>
      </c>
      <c r="E444" s="0" t="s">
        <v>14372</v>
      </c>
      <c r="F444" s="0" t="n">
        <v>10.21</v>
      </c>
    </row>
    <row r="445" customFormat="false" ht="14.25" hidden="false" customHeight="false" outlineLevel="0" collapsed="false">
      <c r="A445" s="0" t="s">
        <v>14383</v>
      </c>
      <c r="B445" s="0" t="s">
        <v>14384</v>
      </c>
      <c r="C445" s="0" t="s">
        <v>14172</v>
      </c>
      <c r="D445" s="0" t="s">
        <v>14173</v>
      </c>
      <c r="E445" s="0" t="s">
        <v>14372</v>
      </c>
      <c r="F445" s="0" t="n">
        <v>10.21</v>
      </c>
    </row>
    <row r="446" customFormat="false" ht="14.25" hidden="false" customHeight="false" outlineLevel="0" collapsed="false">
      <c r="A446" s="0" t="s">
        <v>14383</v>
      </c>
      <c r="B446" s="0" t="s">
        <v>14384</v>
      </c>
      <c r="C446" s="0" t="s">
        <v>14182</v>
      </c>
      <c r="D446" s="0" t="s">
        <v>14183</v>
      </c>
      <c r="E446" s="0" t="s">
        <v>14372</v>
      </c>
      <c r="F446" s="0" t="n">
        <v>10.21</v>
      </c>
    </row>
    <row r="447" customFormat="false" ht="14.25" hidden="false" customHeight="false" outlineLevel="0" collapsed="false">
      <c r="A447" s="0" t="s">
        <v>14383</v>
      </c>
      <c r="B447" s="0" t="s">
        <v>14384</v>
      </c>
      <c r="C447" s="0" t="s">
        <v>14184</v>
      </c>
      <c r="D447" s="0" t="s">
        <v>14185</v>
      </c>
      <c r="E447" s="0" t="s">
        <v>14372</v>
      </c>
      <c r="F447" s="0" t="n">
        <v>10.21</v>
      </c>
    </row>
    <row r="448" customFormat="false" ht="14.25" hidden="false" customHeight="false" outlineLevel="0" collapsed="false">
      <c r="A448" s="0" t="s">
        <v>14383</v>
      </c>
      <c r="B448" s="0" t="s">
        <v>14384</v>
      </c>
      <c r="C448" s="0" t="s">
        <v>14186</v>
      </c>
      <c r="D448" s="0" t="s">
        <v>14187</v>
      </c>
      <c r="E448" s="0" t="s">
        <v>14372</v>
      </c>
      <c r="F448" s="0" t="n">
        <v>10.21</v>
      </c>
    </row>
    <row r="449" customFormat="false" ht="14.25" hidden="false" customHeight="false" outlineLevel="0" collapsed="false">
      <c r="A449" s="0" t="s">
        <v>14385</v>
      </c>
      <c r="B449" s="0" t="s">
        <v>14384</v>
      </c>
      <c r="C449" s="0" t="s">
        <v>14178</v>
      </c>
      <c r="D449" s="0" t="s">
        <v>14179</v>
      </c>
      <c r="E449" s="0" t="s">
        <v>14372</v>
      </c>
      <c r="F449" s="0" t="n">
        <v>10.21</v>
      </c>
    </row>
    <row r="450" customFormat="false" ht="14.25" hidden="false" customHeight="false" outlineLevel="0" collapsed="false">
      <c r="A450" s="0" t="s">
        <v>14385</v>
      </c>
      <c r="B450" s="0" t="s">
        <v>14384</v>
      </c>
      <c r="C450" s="0" t="s">
        <v>14180</v>
      </c>
      <c r="D450" s="0" t="s">
        <v>14181</v>
      </c>
      <c r="E450" s="0" t="s">
        <v>14372</v>
      </c>
      <c r="F450" s="0" t="n">
        <v>10.21</v>
      </c>
    </row>
    <row r="451" customFormat="false" ht="14.25" hidden="false" customHeight="false" outlineLevel="0" collapsed="false">
      <c r="A451" s="0" t="s">
        <v>14385</v>
      </c>
      <c r="B451" s="0" t="s">
        <v>14384</v>
      </c>
      <c r="C451" s="0" t="s">
        <v>14172</v>
      </c>
      <c r="D451" s="0" t="s">
        <v>14173</v>
      </c>
      <c r="E451" s="0" t="s">
        <v>14372</v>
      </c>
      <c r="F451" s="0" t="n">
        <v>10.21</v>
      </c>
    </row>
    <row r="452" customFormat="false" ht="14.25" hidden="false" customHeight="false" outlineLevel="0" collapsed="false">
      <c r="A452" s="0" t="s">
        <v>14385</v>
      </c>
      <c r="B452" s="0" t="s">
        <v>14384</v>
      </c>
      <c r="C452" s="0" t="s">
        <v>14182</v>
      </c>
      <c r="D452" s="0" t="s">
        <v>14183</v>
      </c>
      <c r="E452" s="0" t="s">
        <v>14372</v>
      </c>
      <c r="F452" s="0" t="n">
        <v>10.21</v>
      </c>
    </row>
    <row r="453" customFormat="false" ht="14.25" hidden="false" customHeight="false" outlineLevel="0" collapsed="false">
      <c r="A453" s="0" t="s">
        <v>14385</v>
      </c>
      <c r="B453" s="0" t="s">
        <v>14384</v>
      </c>
      <c r="C453" s="0" t="s">
        <v>14184</v>
      </c>
      <c r="D453" s="0" t="s">
        <v>14185</v>
      </c>
      <c r="E453" s="0" t="s">
        <v>14372</v>
      </c>
      <c r="F453" s="0" t="n">
        <v>10.21</v>
      </c>
    </row>
    <row r="454" customFormat="false" ht="14.25" hidden="false" customHeight="false" outlineLevel="0" collapsed="false">
      <c r="A454" s="0" t="s">
        <v>14385</v>
      </c>
      <c r="B454" s="0" t="s">
        <v>14384</v>
      </c>
      <c r="C454" s="0" t="s">
        <v>14186</v>
      </c>
      <c r="D454" s="0" t="s">
        <v>14187</v>
      </c>
      <c r="E454" s="0" t="s">
        <v>14372</v>
      </c>
      <c r="F454" s="0" t="n">
        <v>10.21</v>
      </c>
    </row>
    <row r="455" customFormat="false" ht="14.25" hidden="false" customHeight="false" outlineLevel="0" collapsed="false">
      <c r="A455" s="0" t="s">
        <v>14386</v>
      </c>
      <c r="B455" s="0" t="s">
        <v>14387</v>
      </c>
      <c r="C455" s="0" t="s">
        <v>14172</v>
      </c>
      <c r="D455" s="0" t="s">
        <v>14173</v>
      </c>
      <c r="E455" s="0" t="s">
        <v>14128</v>
      </c>
      <c r="F455" s="0" t="n">
        <v>2.5</v>
      </c>
    </row>
    <row r="456" customFormat="false" ht="14.25" hidden="false" customHeight="false" outlineLevel="0" collapsed="false">
      <c r="A456" s="0" t="s">
        <v>14388</v>
      </c>
      <c r="B456" s="0" t="s">
        <v>14389</v>
      </c>
      <c r="C456" s="0" t="s">
        <v>14172</v>
      </c>
      <c r="D456" s="0" t="s">
        <v>14173</v>
      </c>
      <c r="E456" s="0" t="s">
        <v>14131</v>
      </c>
      <c r="F456" s="0" t="n">
        <v>5</v>
      </c>
    </row>
    <row r="457" customFormat="false" ht="14.25" hidden="false" customHeight="false" outlineLevel="0" collapsed="false">
      <c r="A457" s="0" t="s">
        <v>14390</v>
      </c>
      <c r="B457" s="0" t="s">
        <v>14391</v>
      </c>
      <c r="C457" s="0" t="s">
        <v>14172</v>
      </c>
      <c r="D457" s="0" t="s">
        <v>14173</v>
      </c>
      <c r="E457" s="0" t="s">
        <v>14128</v>
      </c>
      <c r="F457" s="0" t="n">
        <v>5.36</v>
      </c>
    </row>
    <row r="458" customFormat="false" ht="14.25" hidden="false" customHeight="false" outlineLevel="0" collapsed="false">
      <c r="A458" s="0" t="s">
        <v>14392</v>
      </c>
      <c r="B458" s="0" t="s">
        <v>14393</v>
      </c>
      <c r="C458" s="0" t="s">
        <v>14172</v>
      </c>
      <c r="D458" s="0" t="s">
        <v>14173</v>
      </c>
      <c r="E458" s="0" t="s">
        <v>14128</v>
      </c>
      <c r="F458" s="0" t="n">
        <v>2.5</v>
      </c>
    </row>
    <row r="459" customFormat="false" ht="14.25" hidden="false" customHeight="false" outlineLevel="0" collapsed="false">
      <c r="A459" s="0" t="s">
        <v>14394</v>
      </c>
      <c r="B459" s="0" t="s">
        <v>14395</v>
      </c>
      <c r="C459" s="0" t="s">
        <v>14172</v>
      </c>
      <c r="D459" s="0" t="s">
        <v>14173</v>
      </c>
      <c r="E459" s="0" t="s">
        <v>14372</v>
      </c>
      <c r="F459" s="0" t="n">
        <v>10.21</v>
      </c>
    </row>
    <row r="460" customFormat="false" ht="14.25" hidden="false" customHeight="false" outlineLevel="0" collapsed="false">
      <c r="A460" s="0" t="s">
        <v>14396</v>
      </c>
      <c r="B460" s="0" t="s">
        <v>14397</v>
      </c>
      <c r="C460" s="0" t="s">
        <v>14261</v>
      </c>
      <c r="D460" s="0" t="s">
        <v>14398</v>
      </c>
      <c r="E460" s="0" t="s">
        <v>14087</v>
      </c>
      <c r="F460" s="0" t="n">
        <v>10.36</v>
      </c>
    </row>
    <row r="461" customFormat="false" ht="14.25" hidden="false" customHeight="false" outlineLevel="0" collapsed="false">
      <c r="A461" s="0" t="s">
        <v>14399</v>
      </c>
      <c r="B461" s="0" t="s">
        <v>14400</v>
      </c>
      <c r="C461" s="0" t="s">
        <v>14261</v>
      </c>
      <c r="D461" s="0" t="s">
        <v>14398</v>
      </c>
      <c r="E461" s="0" t="s">
        <v>14260</v>
      </c>
      <c r="F461" s="0" t="n">
        <v>10.79</v>
      </c>
    </row>
    <row r="462" customFormat="false" ht="14.25" hidden="false" customHeight="false" outlineLevel="0" collapsed="false">
      <c r="A462" s="0" t="s">
        <v>14401</v>
      </c>
      <c r="B462" s="0" t="s">
        <v>14402</v>
      </c>
      <c r="C462" s="0" t="s">
        <v>14261</v>
      </c>
      <c r="D462" s="0" t="s">
        <v>14398</v>
      </c>
      <c r="E462" s="0" t="s">
        <v>14087</v>
      </c>
      <c r="F462" s="0" t="n">
        <v>10.36</v>
      </c>
    </row>
    <row r="463" customFormat="false" ht="14.25" hidden="false" customHeight="false" outlineLevel="0" collapsed="false">
      <c r="A463" s="0" t="s">
        <v>14403</v>
      </c>
      <c r="B463" s="0" t="s">
        <v>14404</v>
      </c>
      <c r="C463" s="0" t="s">
        <v>14261</v>
      </c>
      <c r="D463" s="0" t="s">
        <v>14398</v>
      </c>
      <c r="E463" s="0" t="s">
        <v>14087</v>
      </c>
      <c r="F463" s="0" t="n">
        <v>10.36</v>
      </c>
    </row>
    <row r="464" customFormat="false" ht="14.25" hidden="false" customHeight="false" outlineLevel="0" collapsed="false">
      <c r="A464" s="0" t="s">
        <v>14405</v>
      </c>
      <c r="B464" s="0" t="s">
        <v>14406</v>
      </c>
      <c r="C464" s="0" t="s">
        <v>14261</v>
      </c>
      <c r="D464" s="0" t="s">
        <v>14398</v>
      </c>
      <c r="E464" s="0" t="s">
        <v>14087</v>
      </c>
      <c r="F464" s="0" t="n">
        <v>10.36</v>
      </c>
    </row>
    <row r="465" customFormat="false" ht="14.25" hidden="false" customHeight="false" outlineLevel="0" collapsed="false">
      <c r="A465" s="0" t="s">
        <v>14407</v>
      </c>
      <c r="B465" s="0" t="s">
        <v>14408</v>
      </c>
      <c r="C465" s="0" t="s">
        <v>14178</v>
      </c>
      <c r="D465" s="0" t="s">
        <v>14179</v>
      </c>
      <c r="E465" s="0" t="s">
        <v>14409</v>
      </c>
      <c r="F465" s="0" t="n">
        <v>17.86</v>
      </c>
    </row>
    <row r="466" customFormat="false" ht="14.25" hidden="false" customHeight="false" outlineLevel="0" collapsed="false">
      <c r="A466" s="0" t="s">
        <v>14407</v>
      </c>
      <c r="B466" s="0" t="s">
        <v>14408</v>
      </c>
      <c r="C466" s="0" t="s">
        <v>14182</v>
      </c>
      <c r="D466" s="0" t="s">
        <v>14183</v>
      </c>
      <c r="E466" s="0" t="s">
        <v>14409</v>
      </c>
      <c r="F466" s="0" t="n">
        <v>17.86</v>
      </c>
    </row>
    <row r="467" customFormat="false" ht="14.25" hidden="false" customHeight="false" outlineLevel="0" collapsed="false">
      <c r="A467" s="0" t="s">
        <v>14407</v>
      </c>
      <c r="B467" s="0" t="s">
        <v>14408</v>
      </c>
      <c r="C467" s="0" t="s">
        <v>14184</v>
      </c>
      <c r="D467" s="0" t="s">
        <v>14185</v>
      </c>
      <c r="E467" s="0" t="s">
        <v>14409</v>
      </c>
      <c r="F467" s="0" t="n">
        <v>17.86</v>
      </c>
    </row>
    <row r="468" customFormat="false" ht="14.25" hidden="false" customHeight="false" outlineLevel="0" collapsed="false">
      <c r="A468" s="0" t="s">
        <v>14407</v>
      </c>
      <c r="B468" s="0" t="s">
        <v>14408</v>
      </c>
      <c r="C468" s="0" t="s">
        <v>14186</v>
      </c>
      <c r="D468" s="0" t="s">
        <v>14187</v>
      </c>
      <c r="E468" s="0" t="s">
        <v>14409</v>
      </c>
      <c r="F468" s="0" t="n">
        <v>17.86</v>
      </c>
    </row>
    <row r="469" customFormat="false" ht="14.25" hidden="false" customHeight="false" outlineLevel="0" collapsed="false">
      <c r="A469" s="0" t="s">
        <v>14410</v>
      </c>
      <c r="B469" s="0" t="s">
        <v>14411</v>
      </c>
      <c r="C469" s="0" t="s">
        <v>14178</v>
      </c>
      <c r="D469" s="0" t="s">
        <v>14179</v>
      </c>
      <c r="E469" s="0" t="s">
        <v>14409</v>
      </c>
      <c r="F469" s="0" t="n">
        <v>17.86</v>
      </c>
    </row>
    <row r="470" customFormat="false" ht="14.25" hidden="false" customHeight="false" outlineLevel="0" collapsed="false">
      <c r="A470" s="0" t="s">
        <v>14410</v>
      </c>
      <c r="B470" s="0" t="s">
        <v>14411</v>
      </c>
      <c r="C470" s="0" t="s">
        <v>14182</v>
      </c>
      <c r="D470" s="0" t="s">
        <v>14183</v>
      </c>
      <c r="E470" s="0" t="s">
        <v>14409</v>
      </c>
      <c r="F470" s="0" t="n">
        <v>17.86</v>
      </c>
    </row>
    <row r="471" customFormat="false" ht="14.25" hidden="false" customHeight="false" outlineLevel="0" collapsed="false">
      <c r="A471" s="0" t="s">
        <v>14410</v>
      </c>
      <c r="B471" s="0" t="s">
        <v>14411</v>
      </c>
      <c r="C471" s="0" t="s">
        <v>14184</v>
      </c>
      <c r="D471" s="0" t="s">
        <v>14185</v>
      </c>
      <c r="E471" s="0" t="s">
        <v>14409</v>
      </c>
      <c r="F471" s="0" t="n">
        <v>17.86</v>
      </c>
    </row>
    <row r="472" customFormat="false" ht="14.25" hidden="false" customHeight="false" outlineLevel="0" collapsed="false">
      <c r="A472" s="0" t="s">
        <v>14410</v>
      </c>
      <c r="B472" s="0" t="s">
        <v>14411</v>
      </c>
      <c r="C472" s="0" t="s">
        <v>14186</v>
      </c>
      <c r="D472" s="0" t="s">
        <v>14187</v>
      </c>
      <c r="E472" s="0" t="s">
        <v>14409</v>
      </c>
      <c r="F472" s="0" t="n">
        <v>17.86</v>
      </c>
    </row>
    <row r="473" customFormat="false" ht="14.25" hidden="false" customHeight="false" outlineLevel="0" collapsed="false">
      <c r="A473" s="0" t="s">
        <v>14412</v>
      </c>
      <c r="B473" s="0" t="s">
        <v>14413</v>
      </c>
      <c r="C473" s="0" t="s">
        <v>14178</v>
      </c>
      <c r="D473" s="0" t="s">
        <v>14179</v>
      </c>
      <c r="E473" s="0" t="s">
        <v>14409</v>
      </c>
      <c r="F473" s="0" t="n">
        <v>17.86</v>
      </c>
    </row>
    <row r="474" customFormat="false" ht="14.25" hidden="false" customHeight="false" outlineLevel="0" collapsed="false">
      <c r="A474" s="0" t="s">
        <v>14412</v>
      </c>
      <c r="B474" s="0" t="s">
        <v>14413</v>
      </c>
      <c r="C474" s="0" t="s">
        <v>14182</v>
      </c>
      <c r="D474" s="0" t="s">
        <v>14183</v>
      </c>
      <c r="E474" s="0" t="s">
        <v>14409</v>
      </c>
      <c r="F474" s="0" t="n">
        <v>17.86</v>
      </c>
    </row>
    <row r="475" customFormat="false" ht="14.25" hidden="false" customHeight="false" outlineLevel="0" collapsed="false">
      <c r="A475" s="0" t="s">
        <v>14412</v>
      </c>
      <c r="B475" s="0" t="s">
        <v>14413</v>
      </c>
      <c r="C475" s="0" t="s">
        <v>14184</v>
      </c>
      <c r="D475" s="0" t="s">
        <v>14185</v>
      </c>
      <c r="E475" s="0" t="s">
        <v>14409</v>
      </c>
      <c r="F475" s="0" t="n">
        <v>17.86</v>
      </c>
    </row>
    <row r="476" customFormat="false" ht="14.25" hidden="false" customHeight="false" outlineLevel="0" collapsed="false">
      <c r="A476" s="0" t="s">
        <v>14412</v>
      </c>
      <c r="B476" s="0" t="s">
        <v>14413</v>
      </c>
      <c r="C476" s="0" t="s">
        <v>14186</v>
      </c>
      <c r="D476" s="0" t="s">
        <v>14187</v>
      </c>
      <c r="E476" s="0" t="s">
        <v>14409</v>
      </c>
      <c r="F476" s="0" t="n">
        <v>17.86</v>
      </c>
    </row>
    <row r="477" customFormat="false" ht="14.25" hidden="false" customHeight="false" outlineLevel="0" collapsed="false">
      <c r="A477" s="0" t="s">
        <v>14414</v>
      </c>
      <c r="B477" s="0" t="s">
        <v>14415</v>
      </c>
      <c r="C477" s="0" t="s">
        <v>14178</v>
      </c>
      <c r="D477" s="0" t="s">
        <v>14179</v>
      </c>
      <c r="E477" s="0" t="s">
        <v>14409</v>
      </c>
      <c r="F477" s="0" t="n">
        <v>17.86</v>
      </c>
    </row>
    <row r="478" customFormat="false" ht="14.25" hidden="false" customHeight="false" outlineLevel="0" collapsed="false">
      <c r="A478" s="0" t="s">
        <v>14414</v>
      </c>
      <c r="B478" s="0" t="s">
        <v>14415</v>
      </c>
      <c r="C478" s="0" t="s">
        <v>14182</v>
      </c>
      <c r="D478" s="0" t="s">
        <v>14183</v>
      </c>
      <c r="E478" s="0" t="s">
        <v>14409</v>
      </c>
      <c r="F478" s="0" t="n">
        <v>17.86</v>
      </c>
    </row>
    <row r="479" customFormat="false" ht="14.25" hidden="false" customHeight="false" outlineLevel="0" collapsed="false">
      <c r="A479" s="0" t="s">
        <v>14414</v>
      </c>
      <c r="B479" s="0" t="s">
        <v>14415</v>
      </c>
      <c r="C479" s="0" t="s">
        <v>14184</v>
      </c>
      <c r="D479" s="0" t="s">
        <v>14185</v>
      </c>
      <c r="E479" s="0" t="s">
        <v>14409</v>
      </c>
      <c r="F479" s="0" t="n">
        <v>17.86</v>
      </c>
    </row>
    <row r="480" customFormat="false" ht="14.25" hidden="false" customHeight="false" outlineLevel="0" collapsed="false">
      <c r="A480" s="0" t="s">
        <v>14414</v>
      </c>
      <c r="B480" s="0" t="s">
        <v>14415</v>
      </c>
      <c r="C480" s="0" t="s">
        <v>14186</v>
      </c>
      <c r="D480" s="0" t="s">
        <v>14187</v>
      </c>
      <c r="E480" s="0" t="s">
        <v>14409</v>
      </c>
      <c r="F480" s="0" t="n">
        <v>17.86</v>
      </c>
    </row>
    <row r="481" customFormat="false" ht="14.25" hidden="false" customHeight="false" outlineLevel="0" collapsed="false">
      <c r="A481" s="0" t="s">
        <v>14416</v>
      </c>
      <c r="B481" s="0" t="s">
        <v>14417</v>
      </c>
      <c r="C481" s="0" t="s">
        <v>14178</v>
      </c>
      <c r="D481" s="0" t="s">
        <v>14179</v>
      </c>
      <c r="E481" s="0" t="s">
        <v>14409</v>
      </c>
      <c r="F481" s="0" t="n">
        <v>17.86</v>
      </c>
    </row>
    <row r="482" customFormat="false" ht="14.25" hidden="false" customHeight="false" outlineLevel="0" collapsed="false">
      <c r="A482" s="0" t="s">
        <v>14416</v>
      </c>
      <c r="B482" s="0" t="s">
        <v>14417</v>
      </c>
      <c r="C482" s="0" t="s">
        <v>14182</v>
      </c>
      <c r="D482" s="0" t="s">
        <v>14183</v>
      </c>
      <c r="E482" s="0" t="s">
        <v>14409</v>
      </c>
      <c r="F482" s="0" t="n">
        <v>17.86</v>
      </c>
    </row>
    <row r="483" customFormat="false" ht="14.25" hidden="false" customHeight="false" outlineLevel="0" collapsed="false">
      <c r="A483" s="0" t="s">
        <v>14416</v>
      </c>
      <c r="B483" s="0" t="s">
        <v>14417</v>
      </c>
      <c r="C483" s="0" t="s">
        <v>14184</v>
      </c>
      <c r="D483" s="0" t="s">
        <v>14185</v>
      </c>
      <c r="E483" s="0" t="s">
        <v>14409</v>
      </c>
      <c r="F483" s="0" t="n">
        <v>17.86</v>
      </c>
    </row>
    <row r="484" customFormat="false" ht="14.25" hidden="false" customHeight="false" outlineLevel="0" collapsed="false">
      <c r="A484" s="0" t="s">
        <v>14416</v>
      </c>
      <c r="B484" s="0" t="s">
        <v>14417</v>
      </c>
      <c r="C484" s="0" t="s">
        <v>14186</v>
      </c>
      <c r="D484" s="0" t="s">
        <v>14187</v>
      </c>
      <c r="E484" s="0" t="s">
        <v>14409</v>
      </c>
      <c r="F484" s="0" t="n">
        <v>17.86</v>
      </c>
    </row>
    <row r="485" customFormat="false" ht="14.25" hidden="false" customHeight="false" outlineLevel="0" collapsed="false">
      <c r="A485" s="0" t="s">
        <v>14418</v>
      </c>
      <c r="B485" s="0" t="s">
        <v>14419</v>
      </c>
      <c r="C485" s="0" t="s">
        <v>14178</v>
      </c>
      <c r="D485" s="0" t="s">
        <v>14179</v>
      </c>
      <c r="E485" s="0" t="s">
        <v>14409</v>
      </c>
      <c r="F485" s="0" t="n">
        <v>35</v>
      </c>
    </row>
    <row r="486" customFormat="false" ht="14.25" hidden="false" customHeight="false" outlineLevel="0" collapsed="false">
      <c r="A486" s="0" t="s">
        <v>14418</v>
      </c>
      <c r="B486" s="0" t="s">
        <v>14419</v>
      </c>
      <c r="C486" s="0" t="s">
        <v>14182</v>
      </c>
      <c r="D486" s="0" t="s">
        <v>14183</v>
      </c>
      <c r="E486" s="0" t="s">
        <v>14409</v>
      </c>
      <c r="F486" s="0" t="n">
        <v>35</v>
      </c>
    </row>
    <row r="487" customFormat="false" ht="14.25" hidden="false" customHeight="false" outlineLevel="0" collapsed="false">
      <c r="A487" s="0" t="s">
        <v>14418</v>
      </c>
      <c r="B487" s="0" t="s">
        <v>14419</v>
      </c>
      <c r="C487" s="0" t="s">
        <v>14184</v>
      </c>
      <c r="D487" s="0" t="s">
        <v>14185</v>
      </c>
      <c r="E487" s="0" t="s">
        <v>14409</v>
      </c>
      <c r="F487" s="0" t="n">
        <v>35</v>
      </c>
    </row>
    <row r="488" customFormat="false" ht="14.25" hidden="false" customHeight="false" outlineLevel="0" collapsed="false">
      <c r="A488" s="0" t="s">
        <v>14418</v>
      </c>
      <c r="B488" s="0" t="s">
        <v>14419</v>
      </c>
      <c r="C488" s="0" t="s">
        <v>14186</v>
      </c>
      <c r="D488" s="0" t="s">
        <v>14187</v>
      </c>
      <c r="E488" s="0" t="s">
        <v>14409</v>
      </c>
      <c r="F488" s="0" t="n">
        <v>35</v>
      </c>
    </row>
    <row r="489" customFormat="false" ht="14.25" hidden="false" customHeight="false" outlineLevel="0" collapsed="false">
      <c r="A489" s="0" t="s">
        <v>14420</v>
      </c>
      <c r="B489" s="0" t="s">
        <v>14421</v>
      </c>
      <c r="C489" s="0" t="s">
        <v>14178</v>
      </c>
      <c r="D489" s="0" t="s">
        <v>14179</v>
      </c>
      <c r="E489" s="0" t="s">
        <v>14409</v>
      </c>
      <c r="F489" s="0" t="n">
        <v>35</v>
      </c>
    </row>
    <row r="490" customFormat="false" ht="14.25" hidden="false" customHeight="false" outlineLevel="0" collapsed="false">
      <c r="A490" s="0" t="s">
        <v>14420</v>
      </c>
      <c r="B490" s="0" t="s">
        <v>14421</v>
      </c>
      <c r="C490" s="0" t="s">
        <v>14182</v>
      </c>
      <c r="D490" s="0" t="s">
        <v>14183</v>
      </c>
      <c r="E490" s="0" t="s">
        <v>14409</v>
      </c>
      <c r="F490" s="0" t="n">
        <v>35</v>
      </c>
    </row>
    <row r="491" customFormat="false" ht="14.25" hidden="false" customHeight="false" outlineLevel="0" collapsed="false">
      <c r="A491" s="0" t="s">
        <v>14420</v>
      </c>
      <c r="B491" s="0" t="s">
        <v>14421</v>
      </c>
      <c r="C491" s="0" t="s">
        <v>14184</v>
      </c>
      <c r="D491" s="0" t="s">
        <v>14185</v>
      </c>
      <c r="E491" s="0" t="s">
        <v>14409</v>
      </c>
      <c r="F491" s="0" t="n">
        <v>35</v>
      </c>
    </row>
    <row r="492" customFormat="false" ht="14.25" hidden="false" customHeight="false" outlineLevel="0" collapsed="false">
      <c r="A492" s="0" t="s">
        <v>14420</v>
      </c>
      <c r="B492" s="0" t="s">
        <v>14421</v>
      </c>
      <c r="C492" s="0" t="s">
        <v>14186</v>
      </c>
      <c r="D492" s="0" t="s">
        <v>14187</v>
      </c>
      <c r="E492" s="0" t="s">
        <v>14409</v>
      </c>
      <c r="F492" s="0" t="n">
        <v>35</v>
      </c>
    </row>
    <row r="493" customFormat="false" ht="14.25" hidden="false" customHeight="false" outlineLevel="0" collapsed="false">
      <c r="A493" s="0" t="s">
        <v>14422</v>
      </c>
      <c r="B493" s="0" t="s">
        <v>14423</v>
      </c>
      <c r="C493" s="0" t="s">
        <v>14178</v>
      </c>
      <c r="D493" s="0" t="s">
        <v>14179</v>
      </c>
      <c r="E493" s="0" t="s">
        <v>14409</v>
      </c>
      <c r="F493" s="0" t="n">
        <v>35</v>
      </c>
    </row>
    <row r="494" customFormat="false" ht="14.25" hidden="false" customHeight="false" outlineLevel="0" collapsed="false">
      <c r="A494" s="0" t="s">
        <v>14422</v>
      </c>
      <c r="B494" s="0" t="s">
        <v>14423</v>
      </c>
      <c r="C494" s="0" t="s">
        <v>14182</v>
      </c>
      <c r="D494" s="0" t="s">
        <v>14183</v>
      </c>
      <c r="E494" s="0" t="s">
        <v>14409</v>
      </c>
      <c r="F494" s="0" t="n">
        <v>35</v>
      </c>
    </row>
    <row r="495" customFormat="false" ht="14.25" hidden="false" customHeight="false" outlineLevel="0" collapsed="false">
      <c r="A495" s="0" t="s">
        <v>14422</v>
      </c>
      <c r="B495" s="0" t="s">
        <v>14423</v>
      </c>
      <c r="C495" s="0" t="s">
        <v>14184</v>
      </c>
      <c r="D495" s="0" t="s">
        <v>14185</v>
      </c>
      <c r="E495" s="0" t="s">
        <v>14409</v>
      </c>
      <c r="F495" s="0" t="n">
        <v>35</v>
      </c>
    </row>
    <row r="496" customFormat="false" ht="14.25" hidden="false" customHeight="false" outlineLevel="0" collapsed="false">
      <c r="A496" s="0" t="s">
        <v>14422</v>
      </c>
      <c r="B496" s="0" t="s">
        <v>14423</v>
      </c>
      <c r="C496" s="0" t="s">
        <v>14186</v>
      </c>
      <c r="D496" s="0" t="s">
        <v>14187</v>
      </c>
      <c r="E496" s="0" t="s">
        <v>14409</v>
      </c>
      <c r="F496" s="0" t="n">
        <v>35</v>
      </c>
    </row>
    <row r="497" customFormat="false" ht="14.25" hidden="false" customHeight="false" outlineLevel="0" collapsed="false">
      <c r="A497" s="0" t="s">
        <v>14424</v>
      </c>
      <c r="B497" s="0" t="s">
        <v>14425</v>
      </c>
      <c r="C497" s="0" t="s">
        <v>14178</v>
      </c>
      <c r="D497" s="0" t="s">
        <v>14179</v>
      </c>
      <c r="E497" s="0" t="s">
        <v>14409</v>
      </c>
      <c r="F497" s="0" t="n">
        <v>35</v>
      </c>
    </row>
    <row r="498" customFormat="false" ht="14.25" hidden="false" customHeight="false" outlineLevel="0" collapsed="false">
      <c r="A498" s="0" t="s">
        <v>14424</v>
      </c>
      <c r="B498" s="0" t="s">
        <v>14425</v>
      </c>
      <c r="C498" s="0" t="s">
        <v>14182</v>
      </c>
      <c r="D498" s="0" t="s">
        <v>14183</v>
      </c>
      <c r="E498" s="0" t="s">
        <v>14409</v>
      </c>
      <c r="F498" s="0" t="n">
        <v>35</v>
      </c>
    </row>
    <row r="499" customFormat="false" ht="14.25" hidden="false" customHeight="false" outlineLevel="0" collapsed="false">
      <c r="A499" s="0" t="s">
        <v>14424</v>
      </c>
      <c r="B499" s="0" t="s">
        <v>14425</v>
      </c>
      <c r="C499" s="0" t="s">
        <v>14184</v>
      </c>
      <c r="D499" s="0" t="s">
        <v>14185</v>
      </c>
      <c r="E499" s="0" t="s">
        <v>14409</v>
      </c>
      <c r="F499" s="0" t="n">
        <v>35</v>
      </c>
    </row>
    <row r="500" customFormat="false" ht="14.25" hidden="false" customHeight="false" outlineLevel="0" collapsed="false">
      <c r="A500" s="0" t="s">
        <v>14424</v>
      </c>
      <c r="B500" s="0" t="s">
        <v>14425</v>
      </c>
      <c r="C500" s="0" t="s">
        <v>14186</v>
      </c>
      <c r="D500" s="0" t="s">
        <v>14187</v>
      </c>
      <c r="E500" s="0" t="s">
        <v>14409</v>
      </c>
      <c r="F500" s="0" t="n">
        <v>35</v>
      </c>
    </row>
    <row r="501" customFormat="false" ht="14.25" hidden="false" customHeight="false" outlineLevel="0" collapsed="false">
      <c r="A501" s="0" t="s">
        <v>14426</v>
      </c>
      <c r="B501" s="0" t="s">
        <v>14427</v>
      </c>
      <c r="C501" s="0" t="s">
        <v>14178</v>
      </c>
      <c r="D501" s="0" t="s">
        <v>14179</v>
      </c>
      <c r="E501" s="0" t="s">
        <v>14409</v>
      </c>
      <c r="F501" s="0" t="n">
        <v>35</v>
      </c>
    </row>
    <row r="502" customFormat="false" ht="14.25" hidden="false" customHeight="false" outlineLevel="0" collapsed="false">
      <c r="A502" s="0" t="s">
        <v>14426</v>
      </c>
      <c r="B502" s="0" t="s">
        <v>14427</v>
      </c>
      <c r="C502" s="0" t="s">
        <v>14182</v>
      </c>
      <c r="D502" s="0" t="s">
        <v>14183</v>
      </c>
      <c r="E502" s="0" t="s">
        <v>14409</v>
      </c>
      <c r="F502" s="0" t="n">
        <v>35</v>
      </c>
    </row>
    <row r="503" customFormat="false" ht="14.25" hidden="false" customHeight="false" outlineLevel="0" collapsed="false">
      <c r="A503" s="0" t="s">
        <v>14426</v>
      </c>
      <c r="B503" s="0" t="s">
        <v>14427</v>
      </c>
      <c r="C503" s="0" t="s">
        <v>14184</v>
      </c>
      <c r="D503" s="0" t="s">
        <v>14185</v>
      </c>
      <c r="E503" s="0" t="s">
        <v>14409</v>
      </c>
      <c r="F503" s="0" t="n">
        <v>35</v>
      </c>
    </row>
    <row r="504" customFormat="false" ht="14.25" hidden="false" customHeight="false" outlineLevel="0" collapsed="false">
      <c r="A504" s="0" t="s">
        <v>14426</v>
      </c>
      <c r="B504" s="0" t="s">
        <v>14427</v>
      </c>
      <c r="C504" s="0" t="s">
        <v>14186</v>
      </c>
      <c r="D504" s="0" t="s">
        <v>14187</v>
      </c>
      <c r="E504" s="0" t="s">
        <v>14409</v>
      </c>
      <c r="F504" s="0" t="n">
        <v>35</v>
      </c>
    </row>
    <row r="505" customFormat="false" ht="14.25" hidden="false" customHeight="false" outlineLevel="0" collapsed="false">
      <c r="A505" s="0" t="s">
        <v>14428</v>
      </c>
      <c r="B505" s="0" t="s">
        <v>14429</v>
      </c>
      <c r="C505" s="0" t="s">
        <v>14178</v>
      </c>
      <c r="D505" s="0" t="s">
        <v>14179</v>
      </c>
      <c r="E505" s="0" t="s">
        <v>14409</v>
      </c>
      <c r="F505" s="0" t="n">
        <v>35</v>
      </c>
    </row>
    <row r="506" customFormat="false" ht="14.25" hidden="false" customHeight="false" outlineLevel="0" collapsed="false">
      <c r="A506" s="0" t="s">
        <v>14428</v>
      </c>
      <c r="B506" s="0" t="s">
        <v>14429</v>
      </c>
      <c r="C506" s="0" t="s">
        <v>14182</v>
      </c>
      <c r="D506" s="0" t="s">
        <v>14183</v>
      </c>
      <c r="E506" s="0" t="s">
        <v>14409</v>
      </c>
      <c r="F506" s="0" t="n">
        <v>35</v>
      </c>
    </row>
    <row r="507" customFormat="false" ht="14.25" hidden="false" customHeight="false" outlineLevel="0" collapsed="false">
      <c r="A507" s="0" t="s">
        <v>14428</v>
      </c>
      <c r="B507" s="0" t="s">
        <v>14429</v>
      </c>
      <c r="C507" s="0" t="s">
        <v>14184</v>
      </c>
      <c r="D507" s="0" t="s">
        <v>14185</v>
      </c>
      <c r="E507" s="0" t="s">
        <v>14409</v>
      </c>
      <c r="F507" s="0" t="n">
        <v>35</v>
      </c>
    </row>
    <row r="508" customFormat="false" ht="14.25" hidden="false" customHeight="false" outlineLevel="0" collapsed="false">
      <c r="A508" s="0" t="s">
        <v>14428</v>
      </c>
      <c r="B508" s="0" t="s">
        <v>14429</v>
      </c>
      <c r="C508" s="0" t="s">
        <v>14186</v>
      </c>
      <c r="D508" s="0" t="s">
        <v>14187</v>
      </c>
      <c r="E508" s="0" t="s">
        <v>14409</v>
      </c>
      <c r="F508" s="0" t="n">
        <v>35</v>
      </c>
    </row>
    <row r="509" customFormat="false" ht="14.25" hidden="false" customHeight="false" outlineLevel="0" collapsed="false">
      <c r="A509" s="0" t="s">
        <v>14430</v>
      </c>
      <c r="B509" s="0" t="s">
        <v>14431</v>
      </c>
      <c r="C509" s="0" t="s">
        <v>14261</v>
      </c>
      <c r="D509" s="0" t="s">
        <v>14398</v>
      </c>
      <c r="E509" s="0" t="s">
        <v>14121</v>
      </c>
      <c r="F509" s="0" t="n">
        <v>17.5</v>
      </c>
    </row>
    <row r="510" customFormat="false" ht="14.25" hidden="false" customHeight="false" outlineLevel="0" collapsed="false">
      <c r="A510" s="0" t="s">
        <v>14432</v>
      </c>
      <c r="B510" s="0" t="s">
        <v>14433</v>
      </c>
      <c r="C510" s="0" t="s">
        <v>14261</v>
      </c>
      <c r="D510" s="0" t="s">
        <v>14398</v>
      </c>
      <c r="E510" s="0" t="s">
        <v>14121</v>
      </c>
      <c r="F510" s="0" t="n">
        <v>17.5</v>
      </c>
    </row>
    <row r="511" customFormat="false" ht="14.25" hidden="false" customHeight="false" outlineLevel="0" collapsed="false">
      <c r="A511" s="0" t="s">
        <v>14434</v>
      </c>
      <c r="B511" s="0" t="s">
        <v>14435</v>
      </c>
      <c r="C511" s="0" t="s">
        <v>14261</v>
      </c>
      <c r="D511" s="0" t="s">
        <v>14398</v>
      </c>
      <c r="E511" s="0" t="s">
        <v>14436</v>
      </c>
      <c r="F511" s="0" t="n">
        <v>30</v>
      </c>
    </row>
    <row r="512" customFormat="false" ht="14.25" hidden="false" customHeight="false" outlineLevel="0" collapsed="false">
      <c r="A512" s="0" t="s">
        <v>14437</v>
      </c>
      <c r="B512" s="0" t="s">
        <v>14438</v>
      </c>
      <c r="C512" s="0" t="s">
        <v>14261</v>
      </c>
      <c r="D512" s="0" t="s">
        <v>14398</v>
      </c>
      <c r="E512" s="0" t="s">
        <v>14436</v>
      </c>
      <c r="F512" s="0" t="n">
        <v>4.29</v>
      </c>
    </row>
    <row r="513" customFormat="false" ht="14.25" hidden="false" customHeight="false" outlineLevel="0" collapsed="false">
      <c r="A513" s="0" t="s">
        <v>14439</v>
      </c>
      <c r="B513" s="0" t="s">
        <v>14440</v>
      </c>
      <c r="C513" s="0" t="s">
        <v>14261</v>
      </c>
      <c r="D513" s="0" t="s">
        <v>14441</v>
      </c>
      <c r="E513" s="0" t="s">
        <v>14087</v>
      </c>
      <c r="F513" s="0" t="n">
        <v>10.36</v>
      </c>
    </row>
    <row r="514" customFormat="false" ht="14.25" hidden="false" customHeight="false" outlineLevel="0" collapsed="false">
      <c r="A514" s="0" t="s">
        <v>14442</v>
      </c>
      <c r="B514" s="0" t="s">
        <v>14264</v>
      </c>
      <c r="C514" s="0" t="s">
        <v>14261</v>
      </c>
      <c r="D514" s="0" t="s">
        <v>14441</v>
      </c>
      <c r="E514" s="0" t="s">
        <v>14260</v>
      </c>
      <c r="F514" s="0" t="n">
        <v>10.79</v>
      </c>
    </row>
    <row r="515" customFormat="false" ht="14.25" hidden="false" customHeight="false" outlineLevel="0" collapsed="false">
      <c r="A515" s="0" t="s">
        <v>14443</v>
      </c>
      <c r="B515" s="0" t="s">
        <v>14444</v>
      </c>
      <c r="C515" s="0" t="s">
        <v>14261</v>
      </c>
      <c r="D515" s="0" t="s">
        <v>14441</v>
      </c>
      <c r="E515" s="0" t="s">
        <v>14087</v>
      </c>
      <c r="F515" s="0" t="n">
        <v>10.36</v>
      </c>
    </row>
    <row r="516" customFormat="false" ht="14.25" hidden="false" customHeight="false" outlineLevel="0" collapsed="false">
      <c r="A516" s="0" t="s">
        <v>14445</v>
      </c>
      <c r="B516" s="0" t="s">
        <v>14266</v>
      </c>
      <c r="C516" s="0" t="s">
        <v>14261</v>
      </c>
      <c r="D516" s="0" t="s">
        <v>14441</v>
      </c>
      <c r="E516" s="0" t="s">
        <v>14260</v>
      </c>
      <c r="F516" s="0" t="n">
        <v>10.79</v>
      </c>
    </row>
    <row r="517" customFormat="false" ht="14.25" hidden="false" customHeight="false" outlineLevel="0" collapsed="false">
      <c r="A517" s="0" t="s">
        <v>14446</v>
      </c>
      <c r="B517" s="0" t="s">
        <v>14268</v>
      </c>
      <c r="C517" s="0" t="s">
        <v>14261</v>
      </c>
      <c r="D517" s="0" t="s">
        <v>14441</v>
      </c>
      <c r="E517" s="0" t="s">
        <v>14087</v>
      </c>
      <c r="F517" s="0" t="n">
        <v>10.36</v>
      </c>
    </row>
    <row r="518" customFormat="false" ht="14.25" hidden="false" customHeight="false" outlineLevel="0" collapsed="false">
      <c r="A518" s="0" t="s">
        <v>14447</v>
      </c>
      <c r="B518" s="0" t="s">
        <v>14270</v>
      </c>
      <c r="C518" s="0" t="s">
        <v>14261</v>
      </c>
      <c r="D518" s="0" t="s">
        <v>14441</v>
      </c>
      <c r="E518" s="0" t="s">
        <v>14260</v>
      </c>
      <c r="F518" s="0" t="n">
        <v>10.79</v>
      </c>
    </row>
    <row r="519" customFormat="false" ht="14.25" hidden="false" customHeight="false" outlineLevel="0" collapsed="false">
      <c r="A519" s="0" t="s">
        <v>14448</v>
      </c>
      <c r="B519" s="0" t="s">
        <v>14272</v>
      </c>
      <c r="C519" s="0" t="s">
        <v>14261</v>
      </c>
      <c r="D519" s="0" t="s">
        <v>14441</v>
      </c>
      <c r="E519" s="0" t="s">
        <v>14087</v>
      </c>
      <c r="F519" s="0" t="n">
        <v>10.36</v>
      </c>
    </row>
    <row r="520" customFormat="false" ht="14.25" hidden="false" customHeight="false" outlineLevel="0" collapsed="false">
      <c r="A520" s="0" t="s">
        <v>14449</v>
      </c>
      <c r="B520" s="0" t="s">
        <v>14450</v>
      </c>
      <c r="C520" s="0" t="s">
        <v>14261</v>
      </c>
      <c r="D520" s="0" t="s">
        <v>14441</v>
      </c>
      <c r="E520" s="0" t="s">
        <v>14260</v>
      </c>
      <c r="F520" s="0" t="n">
        <v>10.79</v>
      </c>
    </row>
    <row r="521" customFormat="false" ht="14.25" hidden="false" customHeight="false" outlineLevel="0" collapsed="false">
      <c r="A521" s="0" t="s">
        <v>14451</v>
      </c>
      <c r="B521" s="0" t="s">
        <v>14452</v>
      </c>
      <c r="C521" s="0" t="s">
        <v>14261</v>
      </c>
      <c r="D521" s="0" t="s">
        <v>14441</v>
      </c>
      <c r="E521" s="0" t="s">
        <v>14087</v>
      </c>
      <c r="F521" s="0" t="n">
        <v>10.36</v>
      </c>
    </row>
    <row r="522" customFormat="false" ht="14.25" hidden="false" customHeight="false" outlineLevel="0" collapsed="false">
      <c r="A522" s="0" t="s">
        <v>14453</v>
      </c>
      <c r="B522" s="0" t="s">
        <v>14454</v>
      </c>
      <c r="C522" s="0" t="s">
        <v>14261</v>
      </c>
      <c r="D522" s="0" t="s">
        <v>14441</v>
      </c>
      <c r="E522" s="0" t="s">
        <v>14260</v>
      </c>
      <c r="F522" s="0" t="n">
        <v>10.79</v>
      </c>
    </row>
    <row r="523" customFormat="false" ht="14.25" hidden="false" customHeight="false" outlineLevel="0" collapsed="false">
      <c r="A523" s="0" t="s">
        <v>14455</v>
      </c>
      <c r="B523" s="0" t="s">
        <v>14456</v>
      </c>
      <c r="C523" s="0" t="s">
        <v>14261</v>
      </c>
      <c r="D523" s="0" t="s">
        <v>14441</v>
      </c>
      <c r="E523" s="0" t="s">
        <v>14087</v>
      </c>
      <c r="F523" s="0" t="n">
        <v>10.36</v>
      </c>
    </row>
    <row r="524" customFormat="false" ht="14.25" hidden="false" customHeight="false" outlineLevel="0" collapsed="false">
      <c r="A524" s="0" t="s">
        <v>14457</v>
      </c>
      <c r="B524" s="0" t="s">
        <v>14458</v>
      </c>
      <c r="C524" s="0" t="s">
        <v>14261</v>
      </c>
      <c r="D524" s="0" t="s">
        <v>14441</v>
      </c>
      <c r="E524" s="0" t="s">
        <v>14260</v>
      </c>
      <c r="F524" s="0" t="n">
        <v>10.79</v>
      </c>
    </row>
    <row r="525" customFormat="false" ht="14.25" hidden="false" customHeight="false" outlineLevel="0" collapsed="false">
      <c r="A525" s="0" t="s">
        <v>14459</v>
      </c>
      <c r="B525" s="0" t="s">
        <v>14460</v>
      </c>
      <c r="C525" s="0" t="s">
        <v>14261</v>
      </c>
      <c r="D525" s="0" t="s">
        <v>14441</v>
      </c>
      <c r="E525" s="0" t="s">
        <v>14087</v>
      </c>
      <c r="F525" s="0" t="n">
        <v>10.36</v>
      </c>
    </row>
    <row r="526" customFormat="false" ht="14.25" hidden="false" customHeight="false" outlineLevel="0" collapsed="false">
      <c r="A526" s="0" t="s">
        <v>14461</v>
      </c>
      <c r="B526" s="0" t="s">
        <v>14462</v>
      </c>
      <c r="C526" s="0" t="s">
        <v>14261</v>
      </c>
      <c r="D526" s="0" t="s">
        <v>14441</v>
      </c>
      <c r="E526" s="0" t="s">
        <v>14260</v>
      </c>
      <c r="F526" s="0" t="n">
        <v>10.79</v>
      </c>
    </row>
    <row r="527" customFormat="false" ht="14.25" hidden="false" customHeight="false" outlineLevel="0" collapsed="false">
      <c r="A527" s="0" t="s">
        <v>14463</v>
      </c>
      <c r="B527" s="0" t="s">
        <v>14464</v>
      </c>
      <c r="C527" s="0" t="s">
        <v>14261</v>
      </c>
      <c r="D527" s="0" t="s">
        <v>14441</v>
      </c>
      <c r="E527" s="0" t="s">
        <v>14087</v>
      </c>
      <c r="F527" s="0" t="n">
        <v>10.36</v>
      </c>
    </row>
    <row r="528" customFormat="false" ht="14.25" hidden="false" customHeight="false" outlineLevel="0" collapsed="false">
      <c r="A528" s="0" t="s">
        <v>14465</v>
      </c>
      <c r="B528" s="0" t="s">
        <v>14466</v>
      </c>
      <c r="C528" s="0" t="s">
        <v>14261</v>
      </c>
      <c r="D528" s="0" t="s">
        <v>14441</v>
      </c>
      <c r="E528" s="0" t="s">
        <v>14260</v>
      </c>
      <c r="F528" s="0" t="n">
        <v>10.79</v>
      </c>
    </row>
    <row r="529" customFormat="false" ht="14.25" hidden="false" customHeight="false" outlineLevel="0" collapsed="false">
      <c r="A529" s="0" t="s">
        <v>14467</v>
      </c>
      <c r="B529" s="0" t="s">
        <v>14468</v>
      </c>
      <c r="C529" s="0" t="s">
        <v>14261</v>
      </c>
      <c r="D529" s="0" t="s">
        <v>14441</v>
      </c>
      <c r="E529" s="0" t="s">
        <v>14260</v>
      </c>
      <c r="F529" s="0" t="n">
        <v>10.79</v>
      </c>
    </row>
    <row r="530" customFormat="false" ht="14.25" hidden="false" customHeight="false" outlineLevel="0" collapsed="false">
      <c r="A530" s="0" t="s">
        <v>14469</v>
      </c>
      <c r="B530" s="0" t="s">
        <v>14470</v>
      </c>
      <c r="C530" s="0" t="s">
        <v>14261</v>
      </c>
      <c r="D530" s="0" t="s">
        <v>14441</v>
      </c>
      <c r="E530" s="0" t="s">
        <v>14260</v>
      </c>
      <c r="F530" s="0" t="n">
        <v>10.79</v>
      </c>
    </row>
    <row r="531" customFormat="false" ht="14.25" hidden="false" customHeight="false" outlineLevel="0" collapsed="false">
      <c r="A531" s="0" t="s">
        <v>14471</v>
      </c>
      <c r="B531" s="0" t="s">
        <v>14472</v>
      </c>
      <c r="C531" s="0" t="s">
        <v>14261</v>
      </c>
      <c r="D531" s="0" t="s">
        <v>14441</v>
      </c>
      <c r="E531" s="0" t="s">
        <v>14087</v>
      </c>
      <c r="F531" s="0" t="n">
        <v>10.36</v>
      </c>
    </row>
    <row r="532" customFormat="false" ht="14.25" hidden="false" customHeight="false" outlineLevel="0" collapsed="false">
      <c r="A532" s="0" t="s">
        <v>14473</v>
      </c>
      <c r="B532" s="0" t="s">
        <v>14474</v>
      </c>
      <c r="C532" s="0" t="s">
        <v>14261</v>
      </c>
      <c r="D532" s="0" t="s">
        <v>14441</v>
      </c>
      <c r="E532" s="0" t="s">
        <v>14260</v>
      </c>
      <c r="F532" s="0" t="n">
        <v>10.79</v>
      </c>
    </row>
    <row r="533" customFormat="false" ht="14.25" hidden="false" customHeight="false" outlineLevel="0" collapsed="false">
      <c r="A533" s="0" t="s">
        <v>14475</v>
      </c>
      <c r="B533" s="0" t="s">
        <v>14476</v>
      </c>
      <c r="C533" s="0" t="s">
        <v>14261</v>
      </c>
      <c r="D533" s="0" t="s">
        <v>14441</v>
      </c>
      <c r="E533" s="0" t="s">
        <v>14087</v>
      </c>
      <c r="F533" s="0" t="n">
        <v>10.36</v>
      </c>
    </row>
    <row r="534" customFormat="false" ht="14.25" hidden="false" customHeight="false" outlineLevel="0" collapsed="false">
      <c r="A534" s="0" t="s">
        <v>14477</v>
      </c>
      <c r="B534" s="0" t="s">
        <v>14478</v>
      </c>
      <c r="C534" s="0" t="s">
        <v>14261</v>
      </c>
      <c r="D534" s="0" t="s">
        <v>14441</v>
      </c>
      <c r="E534" s="0" t="s">
        <v>14260</v>
      </c>
      <c r="F534" s="0" t="n">
        <v>10.79</v>
      </c>
    </row>
    <row r="535" customFormat="false" ht="14.25" hidden="false" customHeight="false" outlineLevel="0" collapsed="false">
      <c r="A535" s="0" t="s">
        <v>14479</v>
      </c>
      <c r="B535" s="0" t="s">
        <v>14480</v>
      </c>
      <c r="C535" s="0" t="s">
        <v>14261</v>
      </c>
      <c r="D535" s="0" t="s">
        <v>14441</v>
      </c>
      <c r="E535" s="0" t="s">
        <v>14087</v>
      </c>
      <c r="F535" s="0" t="n">
        <v>10.36</v>
      </c>
    </row>
    <row r="536" customFormat="false" ht="14.25" hidden="false" customHeight="false" outlineLevel="0" collapsed="false">
      <c r="A536" s="0" t="s">
        <v>14481</v>
      </c>
      <c r="B536" s="0" t="s">
        <v>14482</v>
      </c>
      <c r="C536" s="0" t="s">
        <v>14261</v>
      </c>
      <c r="D536" s="0" t="s">
        <v>14441</v>
      </c>
      <c r="E536" s="0" t="s">
        <v>14260</v>
      </c>
      <c r="F536" s="0" t="n">
        <v>10.79</v>
      </c>
    </row>
    <row r="537" customFormat="false" ht="14.25" hidden="false" customHeight="false" outlineLevel="0" collapsed="false">
      <c r="A537" s="0" t="s">
        <v>14483</v>
      </c>
      <c r="B537" s="0" t="s">
        <v>14484</v>
      </c>
      <c r="C537" s="0" t="s">
        <v>14261</v>
      </c>
      <c r="D537" s="0" t="s">
        <v>14441</v>
      </c>
      <c r="E537" s="0" t="s">
        <v>14087</v>
      </c>
      <c r="F537" s="0" t="n">
        <v>10.36</v>
      </c>
    </row>
    <row r="538" customFormat="false" ht="14.25" hidden="false" customHeight="false" outlineLevel="0" collapsed="false">
      <c r="A538" s="0" t="s">
        <v>14485</v>
      </c>
      <c r="B538" s="0" t="s">
        <v>14486</v>
      </c>
      <c r="C538" s="0" t="s">
        <v>14261</v>
      </c>
      <c r="D538" s="0" t="s">
        <v>14441</v>
      </c>
      <c r="E538" s="0" t="s">
        <v>14260</v>
      </c>
      <c r="F538" s="0" t="n">
        <v>10.79</v>
      </c>
    </row>
    <row r="539" customFormat="false" ht="14.25" hidden="false" customHeight="false" outlineLevel="0" collapsed="false">
      <c r="A539" s="0" t="s">
        <v>14487</v>
      </c>
      <c r="B539" s="0" t="s">
        <v>14488</v>
      </c>
      <c r="C539" s="0" t="s">
        <v>14261</v>
      </c>
      <c r="D539" s="0" t="s">
        <v>14441</v>
      </c>
      <c r="E539" s="0" t="s">
        <v>14260</v>
      </c>
      <c r="F539" s="0" t="n">
        <v>10.79</v>
      </c>
    </row>
    <row r="540" customFormat="false" ht="14.25" hidden="false" customHeight="false" outlineLevel="0" collapsed="false">
      <c r="A540" s="0" t="s">
        <v>14489</v>
      </c>
      <c r="B540" s="0" t="s">
        <v>14349</v>
      </c>
      <c r="C540" s="0" t="s">
        <v>14261</v>
      </c>
      <c r="D540" s="0" t="s">
        <v>14441</v>
      </c>
      <c r="E540" s="0" t="s">
        <v>14121</v>
      </c>
      <c r="F540" s="0" t="n">
        <v>17.5</v>
      </c>
    </row>
    <row r="541" customFormat="false" ht="14.25" hidden="false" customHeight="false" outlineLevel="0" collapsed="false">
      <c r="A541" s="0" t="s">
        <v>14490</v>
      </c>
      <c r="B541" s="0" t="s">
        <v>14351</v>
      </c>
      <c r="C541" s="0" t="s">
        <v>14261</v>
      </c>
      <c r="D541" s="0" t="s">
        <v>14441</v>
      </c>
      <c r="E541" s="0" t="s">
        <v>14121</v>
      </c>
      <c r="F541" s="0" t="n">
        <v>17.5</v>
      </c>
    </row>
    <row r="542" customFormat="false" ht="14.25" hidden="false" customHeight="false" outlineLevel="0" collapsed="false">
      <c r="A542" s="0" t="s">
        <v>14491</v>
      </c>
      <c r="B542" s="0" t="s">
        <v>14353</v>
      </c>
      <c r="C542" s="0" t="s">
        <v>14261</v>
      </c>
      <c r="D542" s="0" t="s">
        <v>14441</v>
      </c>
      <c r="E542" s="0" t="s">
        <v>14121</v>
      </c>
      <c r="F542" s="0" t="n">
        <v>17.5</v>
      </c>
    </row>
    <row r="543" customFormat="false" ht="14.25" hidden="false" customHeight="false" outlineLevel="0" collapsed="false">
      <c r="A543" s="0" t="s">
        <v>14492</v>
      </c>
      <c r="B543" s="0" t="s">
        <v>14493</v>
      </c>
      <c r="C543" s="0" t="s">
        <v>14261</v>
      </c>
      <c r="D543" s="0" t="s">
        <v>14441</v>
      </c>
      <c r="E543" s="0" t="s">
        <v>14121</v>
      </c>
      <c r="F543" s="0" t="n">
        <v>17.5</v>
      </c>
    </row>
    <row r="544" customFormat="false" ht="14.25" hidden="false" customHeight="false" outlineLevel="0" collapsed="false">
      <c r="A544" s="0" t="s">
        <v>14494</v>
      </c>
      <c r="B544" s="0" t="s">
        <v>14495</v>
      </c>
      <c r="C544" s="0" t="s">
        <v>14261</v>
      </c>
      <c r="D544" s="0" t="s">
        <v>14441</v>
      </c>
      <c r="E544" s="0" t="s">
        <v>14121</v>
      </c>
      <c r="F544" s="0" t="n">
        <v>17.5</v>
      </c>
    </row>
    <row r="545" customFormat="false" ht="14.25" hidden="false" customHeight="false" outlineLevel="0" collapsed="false">
      <c r="A545" s="0" t="s">
        <v>14496</v>
      </c>
      <c r="B545" s="0" t="s">
        <v>14497</v>
      </c>
      <c r="C545" s="0" t="s">
        <v>14261</v>
      </c>
      <c r="D545" s="0" t="s">
        <v>14441</v>
      </c>
      <c r="E545" s="0" t="s">
        <v>14121</v>
      </c>
      <c r="F545" s="0" t="n">
        <v>17.5</v>
      </c>
    </row>
    <row r="546" customFormat="false" ht="14.25" hidden="false" customHeight="false" outlineLevel="0" collapsed="false">
      <c r="A546" s="0" t="s">
        <v>14498</v>
      </c>
      <c r="B546" s="0" t="s">
        <v>14499</v>
      </c>
      <c r="C546" s="0" t="s">
        <v>14261</v>
      </c>
      <c r="D546" s="0" t="s">
        <v>14441</v>
      </c>
      <c r="E546" s="0" t="s">
        <v>14121</v>
      </c>
      <c r="F546" s="0" t="n">
        <v>17.5</v>
      </c>
    </row>
    <row r="547" customFormat="false" ht="14.25" hidden="false" customHeight="false" outlineLevel="0" collapsed="false">
      <c r="A547" s="0" t="s">
        <v>14500</v>
      </c>
      <c r="B547" s="0" t="s">
        <v>14501</v>
      </c>
      <c r="C547" s="0" t="s">
        <v>14261</v>
      </c>
      <c r="D547" s="0" t="s">
        <v>14441</v>
      </c>
      <c r="E547" s="0" t="s">
        <v>14121</v>
      </c>
      <c r="F547" s="0" t="n">
        <v>17.5</v>
      </c>
    </row>
    <row r="548" customFormat="false" ht="14.25" hidden="false" customHeight="false" outlineLevel="0" collapsed="false">
      <c r="A548" s="0" t="s">
        <v>14502</v>
      </c>
      <c r="B548" s="0" t="s">
        <v>14503</v>
      </c>
      <c r="C548" s="0" t="s">
        <v>14261</v>
      </c>
      <c r="D548" s="0" t="s">
        <v>14441</v>
      </c>
      <c r="E548" s="0" t="s">
        <v>14121</v>
      </c>
      <c r="F548" s="0" t="n">
        <v>17.5</v>
      </c>
    </row>
    <row r="549" customFormat="false" ht="14.25" hidden="false" customHeight="false" outlineLevel="0" collapsed="false">
      <c r="A549" s="0" t="s">
        <v>14504</v>
      </c>
      <c r="B549" s="0" t="s">
        <v>14505</v>
      </c>
      <c r="C549" s="0" t="s">
        <v>14506</v>
      </c>
      <c r="D549" s="0" t="s">
        <v>14507</v>
      </c>
      <c r="E549" s="0" t="s">
        <v>14372</v>
      </c>
      <c r="F549" s="0" t="n">
        <v>10.21</v>
      </c>
    </row>
    <row r="550" customFormat="false" ht="14.25" hidden="false" customHeight="false" outlineLevel="0" collapsed="false">
      <c r="A550" s="0" t="s">
        <v>14508</v>
      </c>
      <c r="B550" s="0" t="s">
        <v>14509</v>
      </c>
      <c r="C550" s="0" t="s">
        <v>14506</v>
      </c>
      <c r="D550" s="0" t="s">
        <v>14507</v>
      </c>
      <c r="E550" s="0" t="s">
        <v>14372</v>
      </c>
      <c r="F550" s="0" t="n">
        <v>10.21</v>
      </c>
    </row>
    <row r="551" customFormat="false" ht="14.25" hidden="false" customHeight="false" outlineLevel="0" collapsed="false">
      <c r="A551" s="0" t="s">
        <v>14510</v>
      </c>
      <c r="B551" s="0" t="s">
        <v>14511</v>
      </c>
      <c r="C551" s="0" t="s">
        <v>14261</v>
      </c>
      <c r="D551" s="0" t="s">
        <v>14512</v>
      </c>
      <c r="E551" s="0" t="s">
        <v>14260</v>
      </c>
      <c r="F551" s="0" t="n">
        <v>10.79</v>
      </c>
    </row>
    <row r="552" customFormat="false" ht="14.25" hidden="false" customHeight="false" outlineLevel="0" collapsed="false">
      <c r="A552" s="0" t="s">
        <v>14513</v>
      </c>
      <c r="B552" s="0" t="s">
        <v>14440</v>
      </c>
      <c r="C552" s="0" t="s">
        <v>14261</v>
      </c>
      <c r="D552" s="0" t="s">
        <v>14512</v>
      </c>
      <c r="E552" s="0" t="s">
        <v>14087</v>
      </c>
      <c r="F552" s="0" t="n">
        <v>10.36</v>
      </c>
    </row>
    <row r="553" customFormat="false" ht="14.25" hidden="false" customHeight="false" outlineLevel="0" collapsed="false">
      <c r="A553" s="0" t="s">
        <v>14514</v>
      </c>
      <c r="B553" s="0" t="s">
        <v>14515</v>
      </c>
      <c r="C553" s="0" t="s">
        <v>14261</v>
      </c>
      <c r="D553" s="0" t="s">
        <v>14512</v>
      </c>
      <c r="E553" s="0" t="s">
        <v>14260</v>
      </c>
      <c r="F553" s="0" t="n">
        <v>10.79</v>
      </c>
    </row>
    <row r="554" customFormat="false" ht="14.25" hidden="false" customHeight="false" outlineLevel="0" collapsed="false">
      <c r="A554" s="0" t="s">
        <v>14516</v>
      </c>
      <c r="B554" s="0" t="s">
        <v>14444</v>
      </c>
      <c r="C554" s="0" t="s">
        <v>14261</v>
      </c>
      <c r="D554" s="0" t="s">
        <v>14512</v>
      </c>
      <c r="E554" s="0" t="s">
        <v>14087</v>
      </c>
      <c r="F554" s="0" t="n">
        <v>10.36</v>
      </c>
    </row>
    <row r="555" customFormat="false" ht="14.25" hidden="false" customHeight="false" outlineLevel="0" collapsed="false">
      <c r="A555" s="0" t="s">
        <v>14517</v>
      </c>
      <c r="B555" s="0" t="s">
        <v>14266</v>
      </c>
      <c r="C555" s="0" t="s">
        <v>14261</v>
      </c>
      <c r="D555" s="0" t="s">
        <v>14512</v>
      </c>
      <c r="E555" s="0" t="s">
        <v>14260</v>
      </c>
      <c r="F555" s="0" t="n">
        <v>10.79</v>
      </c>
    </row>
    <row r="556" customFormat="false" ht="14.25" hidden="false" customHeight="false" outlineLevel="0" collapsed="false">
      <c r="A556" s="0" t="s">
        <v>14518</v>
      </c>
      <c r="B556" s="0" t="s">
        <v>14268</v>
      </c>
      <c r="C556" s="0" t="s">
        <v>14261</v>
      </c>
      <c r="D556" s="0" t="s">
        <v>14512</v>
      </c>
      <c r="E556" s="0" t="s">
        <v>14087</v>
      </c>
      <c r="F556" s="0" t="n">
        <v>10.36</v>
      </c>
    </row>
    <row r="557" customFormat="false" ht="14.25" hidden="false" customHeight="false" outlineLevel="0" collapsed="false">
      <c r="A557" s="0" t="s">
        <v>14519</v>
      </c>
      <c r="B557" s="0" t="s">
        <v>14270</v>
      </c>
      <c r="C557" s="0" t="s">
        <v>14261</v>
      </c>
      <c r="D557" s="0" t="s">
        <v>14512</v>
      </c>
      <c r="E557" s="0" t="s">
        <v>14260</v>
      </c>
      <c r="F557" s="0" t="n">
        <v>10.79</v>
      </c>
    </row>
    <row r="558" customFormat="false" ht="14.25" hidden="false" customHeight="false" outlineLevel="0" collapsed="false">
      <c r="A558" s="0" t="s">
        <v>14520</v>
      </c>
      <c r="B558" s="0" t="s">
        <v>14272</v>
      </c>
      <c r="C558" s="0" t="s">
        <v>14261</v>
      </c>
      <c r="D558" s="0" t="s">
        <v>14512</v>
      </c>
      <c r="E558" s="0" t="s">
        <v>14087</v>
      </c>
      <c r="F558" s="0" t="n">
        <v>10.36</v>
      </c>
    </row>
    <row r="559" customFormat="false" ht="14.25" hidden="false" customHeight="false" outlineLevel="0" collapsed="false">
      <c r="A559" s="0" t="s">
        <v>14521</v>
      </c>
      <c r="B559" s="0" t="s">
        <v>14522</v>
      </c>
      <c r="C559" s="0" t="s">
        <v>14261</v>
      </c>
      <c r="D559" s="0" t="s">
        <v>14512</v>
      </c>
      <c r="E559" s="0" t="s">
        <v>14087</v>
      </c>
      <c r="F559" s="0" t="n">
        <v>10.36</v>
      </c>
    </row>
    <row r="560" customFormat="false" ht="14.25" hidden="false" customHeight="false" outlineLevel="0" collapsed="false">
      <c r="A560" s="0" t="s">
        <v>14523</v>
      </c>
      <c r="B560" s="0" t="s">
        <v>14524</v>
      </c>
      <c r="C560" s="0" t="s">
        <v>14261</v>
      </c>
      <c r="D560" s="0" t="s">
        <v>14512</v>
      </c>
      <c r="E560" s="0" t="s">
        <v>14087</v>
      </c>
      <c r="F560" s="0" t="n">
        <v>10.36</v>
      </c>
    </row>
    <row r="561" customFormat="false" ht="14.25" hidden="false" customHeight="false" outlineLevel="0" collapsed="false">
      <c r="A561" s="0" t="s">
        <v>14525</v>
      </c>
      <c r="B561" s="0" t="s">
        <v>14526</v>
      </c>
      <c r="C561" s="0" t="s">
        <v>14261</v>
      </c>
      <c r="D561" s="0" t="s">
        <v>14512</v>
      </c>
      <c r="E561" s="0" t="s">
        <v>14087</v>
      </c>
      <c r="F561" s="0" t="n">
        <v>10.36</v>
      </c>
    </row>
    <row r="562" customFormat="false" ht="14.25" hidden="false" customHeight="false" outlineLevel="0" collapsed="false">
      <c r="A562" s="0" t="s">
        <v>14527</v>
      </c>
      <c r="B562" s="0" t="s">
        <v>14528</v>
      </c>
      <c r="C562" s="0" t="s">
        <v>14261</v>
      </c>
      <c r="D562" s="0" t="s">
        <v>14512</v>
      </c>
      <c r="E562" s="0" t="s">
        <v>14087</v>
      </c>
      <c r="F562" s="0" t="n">
        <v>10.36</v>
      </c>
    </row>
    <row r="563" customFormat="false" ht="14.25" hidden="false" customHeight="false" outlineLevel="0" collapsed="false">
      <c r="A563" s="0" t="s">
        <v>14529</v>
      </c>
      <c r="B563" s="0" t="s">
        <v>14530</v>
      </c>
      <c r="C563" s="0" t="s">
        <v>14261</v>
      </c>
      <c r="D563" s="0" t="s">
        <v>14512</v>
      </c>
      <c r="E563" s="0" t="s">
        <v>14260</v>
      </c>
      <c r="F563" s="0" t="n">
        <v>10.79</v>
      </c>
    </row>
    <row r="564" customFormat="false" ht="14.25" hidden="false" customHeight="false" outlineLevel="0" collapsed="false">
      <c r="A564" s="0" t="s">
        <v>14531</v>
      </c>
      <c r="B564" s="0" t="s">
        <v>14452</v>
      </c>
      <c r="C564" s="0" t="s">
        <v>14261</v>
      </c>
      <c r="D564" s="0" t="s">
        <v>14512</v>
      </c>
      <c r="E564" s="0" t="s">
        <v>14087</v>
      </c>
      <c r="F564" s="0" t="n">
        <v>10.36</v>
      </c>
    </row>
    <row r="565" customFormat="false" ht="14.25" hidden="false" customHeight="false" outlineLevel="0" collapsed="false">
      <c r="A565" s="0" t="s">
        <v>14532</v>
      </c>
      <c r="B565" s="0" t="s">
        <v>14533</v>
      </c>
      <c r="C565" s="0" t="s">
        <v>14261</v>
      </c>
      <c r="D565" s="0" t="s">
        <v>14512</v>
      </c>
      <c r="E565" s="0" t="s">
        <v>14260</v>
      </c>
      <c r="F565" s="0" t="n">
        <v>10.79</v>
      </c>
    </row>
    <row r="566" customFormat="false" ht="14.25" hidden="false" customHeight="false" outlineLevel="0" collapsed="false">
      <c r="A566" s="0" t="s">
        <v>14534</v>
      </c>
      <c r="B566" s="0" t="s">
        <v>14456</v>
      </c>
      <c r="C566" s="0" t="s">
        <v>14261</v>
      </c>
      <c r="D566" s="0" t="s">
        <v>14512</v>
      </c>
      <c r="E566" s="0" t="s">
        <v>14087</v>
      </c>
      <c r="F566" s="0" t="n">
        <v>10.36</v>
      </c>
    </row>
    <row r="567" customFormat="false" ht="14.25" hidden="false" customHeight="false" outlineLevel="0" collapsed="false">
      <c r="A567" s="0" t="s">
        <v>14535</v>
      </c>
      <c r="B567" s="0" t="s">
        <v>14466</v>
      </c>
      <c r="C567" s="0" t="s">
        <v>14261</v>
      </c>
      <c r="D567" s="0" t="s">
        <v>14512</v>
      </c>
      <c r="E567" s="0" t="s">
        <v>14260</v>
      </c>
      <c r="F567" s="0" t="n">
        <v>10.79</v>
      </c>
    </row>
    <row r="568" customFormat="false" ht="14.25" hidden="false" customHeight="false" outlineLevel="0" collapsed="false">
      <c r="A568" s="0" t="s">
        <v>14536</v>
      </c>
      <c r="B568" s="0" t="s">
        <v>14460</v>
      </c>
      <c r="C568" s="0" t="s">
        <v>14261</v>
      </c>
      <c r="D568" s="0" t="s">
        <v>14512</v>
      </c>
      <c r="E568" s="0" t="s">
        <v>14087</v>
      </c>
      <c r="F568" s="0" t="n">
        <v>10.36</v>
      </c>
    </row>
    <row r="569" customFormat="false" ht="14.25" hidden="false" customHeight="false" outlineLevel="0" collapsed="false">
      <c r="A569" s="0" t="s">
        <v>14537</v>
      </c>
      <c r="B569" s="0" t="s">
        <v>14468</v>
      </c>
      <c r="C569" s="0" t="s">
        <v>14261</v>
      </c>
      <c r="D569" s="0" t="s">
        <v>14512</v>
      </c>
      <c r="E569" s="0" t="s">
        <v>14260</v>
      </c>
      <c r="F569" s="0" t="n">
        <v>10.79</v>
      </c>
    </row>
    <row r="570" customFormat="false" ht="14.25" hidden="false" customHeight="false" outlineLevel="0" collapsed="false">
      <c r="A570" s="0" t="s">
        <v>14538</v>
      </c>
      <c r="B570" s="0" t="s">
        <v>14464</v>
      </c>
      <c r="C570" s="0" t="s">
        <v>14261</v>
      </c>
      <c r="D570" s="0" t="s">
        <v>14512</v>
      </c>
      <c r="E570" s="0" t="s">
        <v>14087</v>
      </c>
      <c r="F570" s="0" t="n">
        <v>10.36</v>
      </c>
    </row>
    <row r="571" customFormat="false" ht="14.25" hidden="false" customHeight="false" outlineLevel="0" collapsed="false">
      <c r="A571" s="0" t="s">
        <v>14539</v>
      </c>
      <c r="B571" s="0" t="s">
        <v>14540</v>
      </c>
      <c r="C571" s="0" t="s">
        <v>14261</v>
      </c>
      <c r="D571" s="0" t="s">
        <v>14512</v>
      </c>
      <c r="E571" s="0" t="s">
        <v>14087</v>
      </c>
      <c r="F571" s="0" t="n">
        <v>10.36</v>
      </c>
    </row>
    <row r="572" customFormat="false" ht="14.25" hidden="false" customHeight="false" outlineLevel="0" collapsed="false">
      <c r="A572" s="0" t="s">
        <v>14541</v>
      </c>
      <c r="B572" s="0" t="s">
        <v>14542</v>
      </c>
      <c r="C572" s="0" t="s">
        <v>14261</v>
      </c>
      <c r="D572" s="0" t="s">
        <v>14512</v>
      </c>
      <c r="E572" s="0" t="s">
        <v>14087</v>
      </c>
      <c r="F572" s="0" t="n">
        <v>10.36</v>
      </c>
    </row>
    <row r="573" customFormat="false" ht="14.25" hidden="false" customHeight="false" outlineLevel="0" collapsed="false">
      <c r="A573" s="0" t="s">
        <v>14543</v>
      </c>
      <c r="B573" s="0" t="s">
        <v>14544</v>
      </c>
      <c r="C573" s="0" t="s">
        <v>14261</v>
      </c>
      <c r="D573" s="0" t="s">
        <v>14512</v>
      </c>
      <c r="E573" s="0" t="s">
        <v>14087</v>
      </c>
      <c r="F573" s="0" t="n">
        <v>10.36</v>
      </c>
    </row>
    <row r="574" customFormat="false" ht="14.25" hidden="false" customHeight="false" outlineLevel="0" collapsed="false">
      <c r="A574" s="0" t="s">
        <v>14545</v>
      </c>
      <c r="B574" s="0" t="s">
        <v>14546</v>
      </c>
      <c r="C574" s="0" t="s">
        <v>14261</v>
      </c>
      <c r="D574" s="0" t="s">
        <v>14512</v>
      </c>
      <c r="E574" s="0" t="s">
        <v>14087</v>
      </c>
      <c r="F574" s="0" t="n">
        <v>10.36</v>
      </c>
    </row>
    <row r="575" customFormat="false" ht="14.25" hidden="false" customHeight="false" outlineLevel="0" collapsed="false">
      <c r="A575" s="0" t="s">
        <v>14547</v>
      </c>
      <c r="B575" s="0" t="s">
        <v>14548</v>
      </c>
      <c r="C575" s="0" t="s">
        <v>14261</v>
      </c>
      <c r="D575" s="0" t="s">
        <v>14512</v>
      </c>
      <c r="E575" s="0" t="s">
        <v>14087</v>
      </c>
      <c r="F575" s="0" t="n">
        <v>10.36</v>
      </c>
    </row>
    <row r="576" customFormat="false" ht="14.25" hidden="false" customHeight="false" outlineLevel="0" collapsed="false">
      <c r="A576" s="0" t="s">
        <v>14549</v>
      </c>
      <c r="B576" s="0" t="s">
        <v>14550</v>
      </c>
      <c r="C576" s="0" t="s">
        <v>14261</v>
      </c>
      <c r="D576" s="0" t="s">
        <v>14512</v>
      </c>
      <c r="E576" s="0" t="s">
        <v>14087</v>
      </c>
      <c r="F576" s="0" t="n">
        <v>10.36</v>
      </c>
    </row>
    <row r="577" customFormat="false" ht="14.25" hidden="false" customHeight="false" outlineLevel="0" collapsed="false">
      <c r="A577" s="0" t="s">
        <v>14551</v>
      </c>
      <c r="B577" s="0" t="s">
        <v>14552</v>
      </c>
      <c r="C577" s="0" t="s">
        <v>14261</v>
      </c>
      <c r="D577" s="0" t="s">
        <v>14512</v>
      </c>
      <c r="E577" s="0" t="s">
        <v>14087</v>
      </c>
      <c r="F577" s="0" t="n">
        <v>10.36</v>
      </c>
    </row>
    <row r="578" customFormat="false" ht="14.25" hidden="false" customHeight="false" outlineLevel="0" collapsed="false">
      <c r="A578" s="0" t="s">
        <v>14553</v>
      </c>
      <c r="B578" s="0" t="s">
        <v>14554</v>
      </c>
      <c r="C578" s="0" t="s">
        <v>14261</v>
      </c>
      <c r="D578" s="0" t="s">
        <v>14512</v>
      </c>
      <c r="E578" s="0" t="s">
        <v>14087</v>
      </c>
      <c r="F578" s="0" t="n">
        <v>10.36</v>
      </c>
    </row>
    <row r="579" customFormat="false" ht="14.25" hidden="false" customHeight="false" outlineLevel="0" collapsed="false">
      <c r="A579" s="0" t="s">
        <v>14555</v>
      </c>
      <c r="B579" s="0" t="s">
        <v>14349</v>
      </c>
      <c r="C579" s="0" t="s">
        <v>14261</v>
      </c>
      <c r="D579" s="0" t="s">
        <v>14512</v>
      </c>
      <c r="E579" s="0" t="s">
        <v>14121</v>
      </c>
      <c r="F579" s="0" t="n">
        <v>17.5</v>
      </c>
    </row>
    <row r="580" customFormat="false" ht="14.25" hidden="false" customHeight="false" outlineLevel="0" collapsed="false">
      <c r="A580" s="0" t="s">
        <v>14556</v>
      </c>
      <c r="B580" s="0" t="s">
        <v>14351</v>
      </c>
      <c r="C580" s="0" t="s">
        <v>14261</v>
      </c>
      <c r="D580" s="0" t="s">
        <v>14512</v>
      </c>
      <c r="E580" s="0" t="s">
        <v>14121</v>
      </c>
      <c r="F580" s="0" t="n">
        <v>17.5</v>
      </c>
    </row>
    <row r="581" customFormat="false" ht="14.25" hidden="false" customHeight="false" outlineLevel="0" collapsed="false">
      <c r="A581" s="0" t="s">
        <v>14557</v>
      </c>
      <c r="B581" s="0" t="s">
        <v>14353</v>
      </c>
      <c r="C581" s="0" t="s">
        <v>14261</v>
      </c>
      <c r="D581" s="0" t="s">
        <v>14512</v>
      </c>
      <c r="E581" s="0" t="s">
        <v>14121</v>
      </c>
      <c r="F581" s="0" t="n">
        <v>17.5</v>
      </c>
    </row>
    <row r="582" customFormat="false" ht="14.25" hidden="false" customHeight="false" outlineLevel="0" collapsed="false">
      <c r="A582" s="0" t="s">
        <v>14558</v>
      </c>
      <c r="B582" s="0" t="s">
        <v>14493</v>
      </c>
      <c r="C582" s="0" t="s">
        <v>14261</v>
      </c>
      <c r="D582" s="0" t="s">
        <v>14512</v>
      </c>
      <c r="E582" s="0" t="s">
        <v>14121</v>
      </c>
      <c r="F582" s="0" t="n">
        <v>17.5</v>
      </c>
    </row>
    <row r="583" customFormat="false" ht="14.25" hidden="false" customHeight="false" outlineLevel="0" collapsed="false">
      <c r="A583" s="0" t="s">
        <v>14559</v>
      </c>
      <c r="B583" s="0" t="s">
        <v>14495</v>
      </c>
      <c r="C583" s="0" t="s">
        <v>14261</v>
      </c>
      <c r="D583" s="0" t="s">
        <v>14512</v>
      </c>
      <c r="E583" s="0" t="s">
        <v>14121</v>
      </c>
      <c r="F583" s="0" t="n">
        <v>17.5</v>
      </c>
    </row>
    <row r="584" customFormat="false" ht="14.25" hidden="false" customHeight="false" outlineLevel="0" collapsed="false">
      <c r="A584" s="0" t="s">
        <v>14560</v>
      </c>
      <c r="B584" s="0" t="s">
        <v>14497</v>
      </c>
      <c r="C584" s="0" t="s">
        <v>14261</v>
      </c>
      <c r="D584" s="0" t="s">
        <v>14512</v>
      </c>
      <c r="E584" s="0" t="s">
        <v>14121</v>
      </c>
      <c r="F584" s="0" t="n">
        <v>17.5</v>
      </c>
    </row>
    <row r="585" customFormat="false" ht="14.25" hidden="false" customHeight="false" outlineLevel="0" collapsed="false">
      <c r="A585" s="0" t="s">
        <v>14561</v>
      </c>
      <c r="B585" s="0" t="s">
        <v>14562</v>
      </c>
      <c r="C585" s="0" t="s">
        <v>14261</v>
      </c>
      <c r="D585" s="0" t="s">
        <v>14512</v>
      </c>
      <c r="E585" s="0" t="s">
        <v>14121</v>
      </c>
      <c r="F585" s="0" t="n">
        <v>17.5</v>
      </c>
    </row>
    <row r="586" customFormat="false" ht="14.25" hidden="false" customHeight="false" outlineLevel="0" collapsed="false">
      <c r="A586" s="0" t="s">
        <v>14563</v>
      </c>
      <c r="B586" s="0" t="s">
        <v>14564</v>
      </c>
      <c r="C586" s="0" t="s">
        <v>14261</v>
      </c>
      <c r="D586" s="0" t="s">
        <v>14512</v>
      </c>
      <c r="E586" s="0" t="s">
        <v>14121</v>
      </c>
      <c r="F586" s="0" t="n">
        <v>17.5</v>
      </c>
    </row>
    <row r="587" customFormat="false" ht="14.25" hidden="false" customHeight="false" outlineLevel="0" collapsed="false">
      <c r="A587" s="0" t="s">
        <v>14565</v>
      </c>
      <c r="B587" s="0" t="s">
        <v>14566</v>
      </c>
      <c r="C587" s="0" t="s">
        <v>14261</v>
      </c>
      <c r="D587" s="0" t="s">
        <v>14512</v>
      </c>
      <c r="E587" s="0" t="s">
        <v>14121</v>
      </c>
      <c r="F587" s="0" t="n">
        <v>17.5</v>
      </c>
    </row>
    <row r="588" customFormat="false" ht="14.25" hidden="false" customHeight="false" outlineLevel="0" collapsed="false">
      <c r="A588" s="0" t="s">
        <v>14567</v>
      </c>
      <c r="B588" s="0" t="s">
        <v>14568</v>
      </c>
      <c r="C588" s="0" t="s">
        <v>14178</v>
      </c>
      <c r="D588" s="0" t="s">
        <v>14179</v>
      </c>
      <c r="E588" s="0" t="s">
        <v>14064</v>
      </c>
      <c r="F588" s="0" t="n">
        <v>2.71</v>
      </c>
    </row>
    <row r="589" customFormat="false" ht="14.25" hidden="false" customHeight="false" outlineLevel="0" collapsed="false">
      <c r="A589" s="0" t="s">
        <v>14569</v>
      </c>
      <c r="B589" s="0" t="s">
        <v>14570</v>
      </c>
      <c r="C589" s="0" t="s">
        <v>14178</v>
      </c>
      <c r="D589" s="0" t="s">
        <v>14179</v>
      </c>
      <c r="E589" s="0" t="s">
        <v>14067</v>
      </c>
      <c r="F589" s="0" t="n">
        <v>9.43</v>
      </c>
    </row>
    <row r="590" customFormat="false" ht="14.25" hidden="false" customHeight="false" outlineLevel="0" collapsed="false">
      <c r="A590" s="0" t="s">
        <v>14571</v>
      </c>
      <c r="B590" s="0" t="s">
        <v>14572</v>
      </c>
      <c r="C590" s="0" t="s">
        <v>14178</v>
      </c>
      <c r="D590" s="0" t="s">
        <v>14179</v>
      </c>
      <c r="E590" s="0" t="s">
        <v>14064</v>
      </c>
      <c r="F590" s="0" t="n">
        <v>2.71</v>
      </c>
    </row>
    <row r="591" customFormat="false" ht="14.25" hidden="false" customHeight="false" outlineLevel="0" collapsed="false">
      <c r="A591" s="0" t="s">
        <v>14571</v>
      </c>
      <c r="B591" s="0" t="s">
        <v>14572</v>
      </c>
      <c r="C591" s="0" t="s">
        <v>14182</v>
      </c>
      <c r="D591" s="0" t="s">
        <v>14183</v>
      </c>
      <c r="E591" s="0" t="s">
        <v>14064</v>
      </c>
      <c r="F591" s="0" t="n">
        <v>2.71</v>
      </c>
    </row>
    <row r="592" customFormat="false" ht="14.25" hidden="false" customHeight="false" outlineLevel="0" collapsed="false">
      <c r="A592" s="0" t="s">
        <v>14571</v>
      </c>
      <c r="B592" s="0" t="s">
        <v>14572</v>
      </c>
      <c r="C592" s="0" t="s">
        <v>14186</v>
      </c>
      <c r="D592" s="0" t="s">
        <v>14187</v>
      </c>
      <c r="E592" s="0" t="s">
        <v>14064</v>
      </c>
      <c r="F592" s="0" t="n">
        <v>2.71</v>
      </c>
    </row>
    <row r="593" customFormat="false" ht="14.25" hidden="false" customHeight="false" outlineLevel="0" collapsed="false">
      <c r="A593" s="0" t="s">
        <v>14573</v>
      </c>
      <c r="B593" s="0" t="s">
        <v>14574</v>
      </c>
      <c r="C593" s="0" t="s">
        <v>14178</v>
      </c>
      <c r="D593" s="0" t="s">
        <v>14179</v>
      </c>
      <c r="E593" s="0" t="s">
        <v>14067</v>
      </c>
      <c r="F593" s="0" t="n">
        <v>9.43</v>
      </c>
    </row>
    <row r="594" customFormat="false" ht="14.25" hidden="false" customHeight="false" outlineLevel="0" collapsed="false">
      <c r="A594" s="0" t="s">
        <v>14573</v>
      </c>
      <c r="B594" s="0" t="s">
        <v>14574</v>
      </c>
      <c r="C594" s="0" t="s">
        <v>14182</v>
      </c>
      <c r="D594" s="0" t="s">
        <v>14183</v>
      </c>
      <c r="E594" s="0" t="s">
        <v>14067</v>
      </c>
      <c r="F594" s="0" t="n">
        <v>9.43</v>
      </c>
    </row>
    <row r="595" customFormat="false" ht="14.25" hidden="false" customHeight="false" outlineLevel="0" collapsed="false">
      <c r="A595" s="0" t="s">
        <v>14573</v>
      </c>
      <c r="B595" s="0" t="s">
        <v>14574</v>
      </c>
      <c r="C595" s="0" t="s">
        <v>14186</v>
      </c>
      <c r="D595" s="0" t="s">
        <v>14187</v>
      </c>
      <c r="E595" s="0" t="s">
        <v>14067</v>
      </c>
      <c r="F595" s="0" t="n">
        <v>9.43</v>
      </c>
    </row>
    <row r="596" customFormat="false" ht="14.25" hidden="false" customHeight="false" outlineLevel="0" collapsed="false">
      <c r="A596" s="0" t="s">
        <v>14575</v>
      </c>
      <c r="B596" s="0" t="s">
        <v>14576</v>
      </c>
      <c r="C596" s="0" t="s">
        <v>14178</v>
      </c>
      <c r="D596" s="0" t="s">
        <v>14179</v>
      </c>
      <c r="E596" s="0" t="s">
        <v>14070</v>
      </c>
      <c r="F596" s="0" t="n">
        <v>11.36</v>
      </c>
    </row>
    <row r="597" customFormat="false" ht="14.25" hidden="false" customHeight="false" outlineLevel="0" collapsed="false">
      <c r="A597" s="0" t="s">
        <v>14577</v>
      </c>
      <c r="B597" s="0" t="s">
        <v>14578</v>
      </c>
      <c r="C597" s="0" t="s">
        <v>14178</v>
      </c>
      <c r="D597" s="0" t="s">
        <v>14179</v>
      </c>
      <c r="E597" s="0" t="s">
        <v>14073</v>
      </c>
      <c r="F597" s="0" t="n">
        <v>10.36</v>
      </c>
    </row>
    <row r="598" customFormat="false" ht="14.25" hidden="false" customHeight="false" outlineLevel="0" collapsed="false">
      <c r="A598" s="0" t="s">
        <v>14579</v>
      </c>
      <c r="B598" s="0" t="s">
        <v>14580</v>
      </c>
      <c r="C598" s="0" t="s">
        <v>14178</v>
      </c>
      <c r="D598" s="0" t="s">
        <v>14179</v>
      </c>
      <c r="E598" s="0" t="s">
        <v>14070</v>
      </c>
      <c r="F598" s="0" t="n">
        <v>11.36</v>
      </c>
    </row>
    <row r="599" customFormat="false" ht="14.25" hidden="false" customHeight="false" outlineLevel="0" collapsed="false">
      <c r="A599" s="0" t="s">
        <v>14581</v>
      </c>
      <c r="B599" s="0" t="s">
        <v>14582</v>
      </c>
      <c r="C599" s="0" t="s">
        <v>14178</v>
      </c>
      <c r="D599" s="0" t="s">
        <v>14179</v>
      </c>
      <c r="E599" s="0" t="s">
        <v>14073</v>
      </c>
      <c r="F599" s="0" t="n">
        <v>10.36</v>
      </c>
    </row>
    <row r="600" customFormat="false" ht="14.25" hidden="false" customHeight="false" outlineLevel="0" collapsed="false">
      <c r="A600" s="0" t="s">
        <v>14583</v>
      </c>
      <c r="B600" s="0" t="s">
        <v>14584</v>
      </c>
      <c r="C600" s="0" t="s">
        <v>14178</v>
      </c>
      <c r="D600" s="0" t="s">
        <v>14179</v>
      </c>
      <c r="E600" s="0" t="s">
        <v>14070</v>
      </c>
      <c r="F600" s="0" t="n">
        <v>21.57</v>
      </c>
    </row>
    <row r="601" customFormat="false" ht="14.25" hidden="false" customHeight="false" outlineLevel="0" collapsed="false">
      <c r="A601" s="0" t="s">
        <v>14585</v>
      </c>
      <c r="B601" s="0" t="s">
        <v>14586</v>
      </c>
      <c r="C601" s="0" t="s">
        <v>14178</v>
      </c>
      <c r="D601" s="0" t="s">
        <v>14179</v>
      </c>
      <c r="E601" s="0" t="s">
        <v>14070</v>
      </c>
      <c r="F601" s="0" t="n">
        <v>21.57</v>
      </c>
    </row>
    <row r="602" customFormat="false" ht="14.25" hidden="false" customHeight="false" outlineLevel="0" collapsed="false">
      <c r="A602" s="0" t="s">
        <v>14587</v>
      </c>
      <c r="B602" s="0" t="s">
        <v>14588</v>
      </c>
      <c r="C602" s="0" t="s">
        <v>14178</v>
      </c>
      <c r="D602" s="0" t="s">
        <v>14179</v>
      </c>
      <c r="E602" s="0" t="s">
        <v>14070</v>
      </c>
      <c r="F602" s="0" t="n">
        <v>21.57</v>
      </c>
    </row>
    <row r="603" customFormat="false" ht="14.25" hidden="false" customHeight="false" outlineLevel="0" collapsed="false">
      <c r="A603" s="0" t="s">
        <v>14589</v>
      </c>
      <c r="B603" s="0" t="s">
        <v>14590</v>
      </c>
      <c r="C603" s="0" t="s">
        <v>14178</v>
      </c>
      <c r="D603" s="0" t="s">
        <v>14179</v>
      </c>
      <c r="E603" s="0" t="s">
        <v>14070</v>
      </c>
      <c r="F603" s="0" t="n">
        <v>21.57</v>
      </c>
    </row>
    <row r="604" customFormat="false" ht="14.25" hidden="false" customHeight="false" outlineLevel="0" collapsed="false">
      <c r="A604" s="0" t="s">
        <v>14591</v>
      </c>
      <c r="B604" s="0" t="s">
        <v>14592</v>
      </c>
      <c r="C604" s="0" t="s">
        <v>14178</v>
      </c>
      <c r="D604" s="0" t="s">
        <v>14179</v>
      </c>
      <c r="E604" s="0" t="s">
        <v>14070</v>
      </c>
      <c r="F604" s="0" t="n">
        <v>11.36</v>
      </c>
    </row>
    <row r="605" customFormat="false" ht="14.25" hidden="false" customHeight="false" outlineLevel="0" collapsed="false">
      <c r="A605" s="0" t="s">
        <v>14591</v>
      </c>
      <c r="B605" s="0" t="s">
        <v>14592</v>
      </c>
      <c r="C605" s="0" t="s">
        <v>14182</v>
      </c>
      <c r="D605" s="0" t="s">
        <v>14183</v>
      </c>
      <c r="E605" s="0" t="s">
        <v>14070</v>
      </c>
      <c r="F605" s="0" t="n">
        <v>11.36</v>
      </c>
    </row>
    <row r="606" customFormat="false" ht="14.25" hidden="false" customHeight="false" outlineLevel="0" collapsed="false">
      <c r="A606" s="0" t="s">
        <v>14591</v>
      </c>
      <c r="B606" s="0" t="s">
        <v>14592</v>
      </c>
      <c r="C606" s="0" t="s">
        <v>14186</v>
      </c>
      <c r="D606" s="0" t="s">
        <v>14187</v>
      </c>
      <c r="E606" s="0" t="s">
        <v>14070</v>
      </c>
      <c r="F606" s="0" t="n">
        <v>11.36</v>
      </c>
    </row>
    <row r="607" customFormat="false" ht="14.25" hidden="false" customHeight="false" outlineLevel="0" collapsed="false">
      <c r="A607" s="0" t="s">
        <v>14593</v>
      </c>
      <c r="B607" s="0" t="s">
        <v>14594</v>
      </c>
      <c r="C607" s="0" t="s">
        <v>14178</v>
      </c>
      <c r="D607" s="0" t="s">
        <v>14179</v>
      </c>
      <c r="E607" s="0" t="s">
        <v>14073</v>
      </c>
      <c r="F607" s="0" t="n">
        <v>10.36</v>
      </c>
    </row>
    <row r="608" customFormat="false" ht="14.25" hidden="false" customHeight="false" outlineLevel="0" collapsed="false">
      <c r="A608" s="0" t="s">
        <v>14593</v>
      </c>
      <c r="B608" s="0" t="s">
        <v>14594</v>
      </c>
      <c r="C608" s="0" t="s">
        <v>14182</v>
      </c>
      <c r="D608" s="0" t="s">
        <v>14183</v>
      </c>
      <c r="E608" s="0" t="s">
        <v>14073</v>
      </c>
      <c r="F608" s="0" t="n">
        <v>10.36</v>
      </c>
    </row>
    <row r="609" customFormat="false" ht="14.25" hidden="false" customHeight="false" outlineLevel="0" collapsed="false">
      <c r="A609" s="0" t="s">
        <v>14593</v>
      </c>
      <c r="B609" s="0" t="s">
        <v>14594</v>
      </c>
      <c r="C609" s="0" t="s">
        <v>14186</v>
      </c>
      <c r="D609" s="0" t="s">
        <v>14187</v>
      </c>
      <c r="E609" s="0" t="s">
        <v>14073</v>
      </c>
      <c r="F609" s="0" t="n">
        <v>10.36</v>
      </c>
    </row>
    <row r="610" customFormat="false" ht="14.25" hidden="false" customHeight="false" outlineLevel="0" collapsed="false">
      <c r="A610" s="0" t="s">
        <v>14595</v>
      </c>
      <c r="B610" s="0" t="s">
        <v>14596</v>
      </c>
      <c r="C610" s="0" t="s">
        <v>14178</v>
      </c>
      <c r="D610" s="0" t="s">
        <v>14179</v>
      </c>
      <c r="E610" s="0" t="s">
        <v>14070</v>
      </c>
      <c r="F610" s="0" t="n">
        <v>11.36</v>
      </c>
    </row>
    <row r="611" customFormat="false" ht="14.25" hidden="false" customHeight="false" outlineLevel="0" collapsed="false">
      <c r="A611" s="0" t="s">
        <v>14595</v>
      </c>
      <c r="B611" s="0" t="s">
        <v>14596</v>
      </c>
      <c r="C611" s="0" t="s">
        <v>14182</v>
      </c>
      <c r="D611" s="0" t="s">
        <v>14183</v>
      </c>
      <c r="E611" s="0" t="s">
        <v>14070</v>
      </c>
      <c r="F611" s="0" t="n">
        <v>11.36</v>
      </c>
    </row>
    <row r="612" customFormat="false" ht="14.25" hidden="false" customHeight="false" outlineLevel="0" collapsed="false">
      <c r="A612" s="0" t="s">
        <v>14595</v>
      </c>
      <c r="B612" s="0" t="s">
        <v>14596</v>
      </c>
      <c r="C612" s="0" t="s">
        <v>14186</v>
      </c>
      <c r="D612" s="0" t="s">
        <v>14187</v>
      </c>
      <c r="E612" s="0" t="s">
        <v>14070</v>
      </c>
      <c r="F612" s="0" t="n">
        <v>11.36</v>
      </c>
    </row>
    <row r="613" customFormat="false" ht="14.25" hidden="false" customHeight="false" outlineLevel="0" collapsed="false">
      <c r="A613" s="0" t="s">
        <v>14597</v>
      </c>
      <c r="B613" s="0" t="s">
        <v>14598</v>
      </c>
      <c r="C613" s="0" t="s">
        <v>14178</v>
      </c>
      <c r="D613" s="0" t="s">
        <v>14179</v>
      </c>
      <c r="E613" s="0" t="s">
        <v>14073</v>
      </c>
      <c r="F613" s="0" t="n">
        <v>10.36</v>
      </c>
    </row>
    <row r="614" customFormat="false" ht="14.25" hidden="false" customHeight="false" outlineLevel="0" collapsed="false">
      <c r="A614" s="0" t="s">
        <v>14597</v>
      </c>
      <c r="B614" s="0" t="s">
        <v>14598</v>
      </c>
      <c r="C614" s="0" t="s">
        <v>14182</v>
      </c>
      <c r="D614" s="0" t="s">
        <v>14183</v>
      </c>
      <c r="E614" s="0" t="s">
        <v>14073</v>
      </c>
      <c r="F614" s="0" t="n">
        <v>10.36</v>
      </c>
    </row>
    <row r="615" customFormat="false" ht="14.25" hidden="false" customHeight="false" outlineLevel="0" collapsed="false">
      <c r="A615" s="0" t="s">
        <v>14597</v>
      </c>
      <c r="B615" s="0" t="s">
        <v>14598</v>
      </c>
      <c r="C615" s="0" t="s">
        <v>14186</v>
      </c>
      <c r="D615" s="0" t="s">
        <v>14187</v>
      </c>
      <c r="E615" s="0" t="s">
        <v>14073</v>
      </c>
      <c r="F615" s="0" t="n">
        <v>10.36</v>
      </c>
    </row>
    <row r="616" customFormat="false" ht="14.25" hidden="false" customHeight="false" outlineLevel="0" collapsed="false">
      <c r="A616" s="0" t="s">
        <v>14599</v>
      </c>
      <c r="B616" s="0" t="s">
        <v>14600</v>
      </c>
      <c r="C616" s="0" t="s">
        <v>14178</v>
      </c>
      <c r="D616" s="0" t="s">
        <v>14179</v>
      </c>
      <c r="E616" s="0" t="s">
        <v>14070</v>
      </c>
      <c r="F616" s="0" t="n">
        <v>21.57</v>
      </c>
    </row>
    <row r="617" customFormat="false" ht="14.25" hidden="false" customHeight="false" outlineLevel="0" collapsed="false">
      <c r="A617" s="0" t="s">
        <v>14599</v>
      </c>
      <c r="B617" s="0" t="s">
        <v>14600</v>
      </c>
      <c r="C617" s="0" t="s">
        <v>14182</v>
      </c>
      <c r="D617" s="0" t="s">
        <v>14183</v>
      </c>
      <c r="E617" s="0" t="s">
        <v>14070</v>
      </c>
      <c r="F617" s="0" t="n">
        <v>21.57</v>
      </c>
    </row>
    <row r="618" customFormat="false" ht="14.25" hidden="false" customHeight="false" outlineLevel="0" collapsed="false">
      <c r="A618" s="0" t="s">
        <v>14599</v>
      </c>
      <c r="B618" s="0" t="s">
        <v>14600</v>
      </c>
      <c r="C618" s="0" t="s">
        <v>14186</v>
      </c>
      <c r="D618" s="0" t="s">
        <v>14187</v>
      </c>
      <c r="E618" s="0" t="s">
        <v>14070</v>
      </c>
      <c r="F618" s="0" t="n">
        <v>21.57</v>
      </c>
    </row>
    <row r="619" customFormat="false" ht="14.25" hidden="false" customHeight="false" outlineLevel="0" collapsed="false">
      <c r="A619" s="0" t="s">
        <v>14601</v>
      </c>
      <c r="B619" s="0" t="s">
        <v>14602</v>
      </c>
      <c r="C619" s="0" t="s">
        <v>14178</v>
      </c>
      <c r="D619" s="0" t="s">
        <v>14179</v>
      </c>
      <c r="E619" s="0" t="s">
        <v>14070</v>
      </c>
      <c r="F619" s="0" t="n">
        <v>21.57</v>
      </c>
    </row>
    <row r="620" customFormat="false" ht="14.25" hidden="false" customHeight="false" outlineLevel="0" collapsed="false">
      <c r="A620" s="0" t="s">
        <v>14601</v>
      </c>
      <c r="B620" s="0" t="s">
        <v>14602</v>
      </c>
      <c r="C620" s="0" t="s">
        <v>14182</v>
      </c>
      <c r="D620" s="0" t="s">
        <v>14183</v>
      </c>
      <c r="E620" s="0" t="s">
        <v>14070</v>
      </c>
      <c r="F620" s="0" t="n">
        <v>21.57</v>
      </c>
    </row>
    <row r="621" customFormat="false" ht="14.25" hidden="false" customHeight="false" outlineLevel="0" collapsed="false">
      <c r="A621" s="0" t="s">
        <v>14601</v>
      </c>
      <c r="B621" s="0" t="s">
        <v>14602</v>
      </c>
      <c r="C621" s="0" t="s">
        <v>14186</v>
      </c>
      <c r="D621" s="0" t="s">
        <v>14187</v>
      </c>
      <c r="E621" s="0" t="s">
        <v>14070</v>
      </c>
      <c r="F621" s="0" t="n">
        <v>21.57</v>
      </c>
    </row>
    <row r="622" customFormat="false" ht="14.25" hidden="false" customHeight="false" outlineLevel="0" collapsed="false">
      <c r="A622" s="0" t="s">
        <v>14603</v>
      </c>
      <c r="B622" s="0" t="s">
        <v>14604</v>
      </c>
      <c r="C622" s="0" t="s">
        <v>14178</v>
      </c>
      <c r="D622" s="0" t="s">
        <v>14179</v>
      </c>
      <c r="E622" s="0" t="s">
        <v>14070</v>
      </c>
      <c r="F622" s="0" t="n">
        <v>21.57</v>
      </c>
    </row>
    <row r="623" customFormat="false" ht="14.25" hidden="false" customHeight="false" outlineLevel="0" collapsed="false">
      <c r="A623" s="0" t="s">
        <v>14603</v>
      </c>
      <c r="B623" s="0" t="s">
        <v>14604</v>
      </c>
      <c r="C623" s="0" t="s">
        <v>14182</v>
      </c>
      <c r="D623" s="0" t="s">
        <v>14183</v>
      </c>
      <c r="E623" s="0" t="s">
        <v>14070</v>
      </c>
      <c r="F623" s="0" t="n">
        <v>21.57</v>
      </c>
    </row>
    <row r="624" customFormat="false" ht="14.25" hidden="false" customHeight="false" outlineLevel="0" collapsed="false">
      <c r="A624" s="0" t="s">
        <v>14603</v>
      </c>
      <c r="B624" s="0" t="s">
        <v>14604</v>
      </c>
      <c r="C624" s="0" t="s">
        <v>14186</v>
      </c>
      <c r="D624" s="0" t="s">
        <v>14187</v>
      </c>
      <c r="E624" s="0" t="s">
        <v>14070</v>
      </c>
      <c r="F624" s="0" t="n">
        <v>21.57</v>
      </c>
    </row>
    <row r="625" customFormat="false" ht="14.25" hidden="false" customHeight="false" outlineLevel="0" collapsed="false">
      <c r="A625" s="0" t="s">
        <v>14605</v>
      </c>
      <c r="B625" s="0" t="s">
        <v>14606</v>
      </c>
      <c r="C625" s="0" t="s">
        <v>14178</v>
      </c>
      <c r="D625" s="0" t="s">
        <v>14179</v>
      </c>
      <c r="E625" s="0" t="s">
        <v>14070</v>
      </c>
      <c r="F625" s="0" t="n">
        <v>21.57</v>
      </c>
    </row>
    <row r="626" customFormat="false" ht="14.25" hidden="false" customHeight="false" outlineLevel="0" collapsed="false">
      <c r="A626" s="0" t="s">
        <v>14605</v>
      </c>
      <c r="B626" s="0" t="s">
        <v>14606</v>
      </c>
      <c r="C626" s="0" t="s">
        <v>14182</v>
      </c>
      <c r="D626" s="0" t="s">
        <v>14183</v>
      </c>
      <c r="E626" s="0" t="s">
        <v>14070</v>
      </c>
      <c r="F626" s="0" t="n">
        <v>21.57</v>
      </c>
    </row>
    <row r="627" customFormat="false" ht="14.25" hidden="false" customHeight="false" outlineLevel="0" collapsed="false">
      <c r="A627" s="0" t="s">
        <v>14605</v>
      </c>
      <c r="B627" s="0" t="s">
        <v>14606</v>
      </c>
      <c r="C627" s="0" t="s">
        <v>14186</v>
      </c>
      <c r="D627" s="0" t="s">
        <v>14187</v>
      </c>
      <c r="E627" s="0" t="s">
        <v>14070</v>
      </c>
      <c r="F627" s="0" t="n">
        <v>21.57</v>
      </c>
    </row>
    <row r="628" customFormat="false" ht="14.25" hidden="false" customHeight="false" outlineLevel="0" collapsed="false">
      <c r="A628" s="0" t="s">
        <v>14607</v>
      </c>
      <c r="B628" s="0" t="s">
        <v>14608</v>
      </c>
      <c r="C628" s="0" t="s">
        <v>14178</v>
      </c>
      <c r="D628" s="0" t="s">
        <v>14179</v>
      </c>
      <c r="E628" s="0" t="s">
        <v>14228</v>
      </c>
      <c r="F628" s="0" t="n">
        <v>11.43</v>
      </c>
    </row>
    <row r="629" customFormat="false" ht="14.25" hidden="false" customHeight="false" outlineLevel="0" collapsed="false">
      <c r="A629" s="0" t="s">
        <v>14607</v>
      </c>
      <c r="B629" s="0" t="s">
        <v>14608</v>
      </c>
      <c r="C629" s="0" t="s">
        <v>14182</v>
      </c>
      <c r="D629" s="0" t="s">
        <v>14183</v>
      </c>
      <c r="E629" s="0" t="s">
        <v>14228</v>
      </c>
      <c r="F629" s="0" t="n">
        <v>11.43</v>
      </c>
    </row>
    <row r="630" customFormat="false" ht="14.25" hidden="false" customHeight="false" outlineLevel="0" collapsed="false">
      <c r="A630" s="0" t="s">
        <v>14607</v>
      </c>
      <c r="B630" s="0" t="s">
        <v>14608</v>
      </c>
      <c r="C630" s="0" t="s">
        <v>14186</v>
      </c>
      <c r="D630" s="0" t="s">
        <v>14187</v>
      </c>
      <c r="E630" s="0" t="s">
        <v>14228</v>
      </c>
      <c r="F630" s="0" t="n">
        <v>11.43</v>
      </c>
    </row>
    <row r="631" customFormat="false" ht="14.25" hidden="false" customHeight="false" outlineLevel="0" collapsed="false">
      <c r="A631" s="0" t="s">
        <v>14609</v>
      </c>
      <c r="B631" s="0" t="s">
        <v>14610</v>
      </c>
      <c r="C631" s="0" t="s">
        <v>14178</v>
      </c>
      <c r="D631" s="0" t="s">
        <v>14179</v>
      </c>
      <c r="E631" s="0" t="s">
        <v>14080</v>
      </c>
      <c r="F631" s="0" t="n">
        <v>8.93</v>
      </c>
    </row>
    <row r="632" customFormat="false" ht="14.25" hidden="false" customHeight="false" outlineLevel="0" collapsed="false">
      <c r="A632" s="0" t="s">
        <v>14611</v>
      </c>
      <c r="B632" s="0" t="s">
        <v>14612</v>
      </c>
      <c r="C632" s="0" t="s">
        <v>14178</v>
      </c>
      <c r="D632" s="0" t="s">
        <v>14179</v>
      </c>
      <c r="E632" s="0" t="s">
        <v>14080</v>
      </c>
      <c r="F632" s="0" t="n">
        <v>8.93</v>
      </c>
    </row>
    <row r="633" customFormat="false" ht="14.25" hidden="false" customHeight="false" outlineLevel="0" collapsed="false">
      <c r="A633" s="0" t="s">
        <v>14613</v>
      </c>
      <c r="B633" s="0" t="s">
        <v>14614</v>
      </c>
      <c r="C633" s="0" t="s">
        <v>14178</v>
      </c>
      <c r="D633" s="0" t="s">
        <v>14179</v>
      </c>
      <c r="E633" s="0" t="s">
        <v>14080</v>
      </c>
      <c r="F633" s="0" t="n">
        <v>8.93</v>
      </c>
    </row>
    <row r="634" customFormat="false" ht="14.25" hidden="false" customHeight="false" outlineLevel="0" collapsed="false">
      <c r="A634" s="0" t="s">
        <v>14615</v>
      </c>
      <c r="B634" s="0" t="s">
        <v>14616</v>
      </c>
      <c r="C634" s="0" t="s">
        <v>14178</v>
      </c>
      <c r="D634" s="0" t="s">
        <v>14179</v>
      </c>
      <c r="E634" s="0" t="s">
        <v>14080</v>
      </c>
      <c r="F634" s="0" t="n">
        <v>8.93</v>
      </c>
    </row>
    <row r="635" customFormat="false" ht="14.25" hidden="false" customHeight="false" outlineLevel="0" collapsed="false">
      <c r="A635" s="0" t="s">
        <v>14615</v>
      </c>
      <c r="B635" s="0" t="s">
        <v>14616</v>
      </c>
      <c r="C635" s="0" t="s">
        <v>14182</v>
      </c>
      <c r="D635" s="0" t="s">
        <v>14183</v>
      </c>
      <c r="E635" s="0" t="s">
        <v>14080</v>
      </c>
      <c r="F635" s="0" t="n">
        <v>8.93</v>
      </c>
    </row>
    <row r="636" customFormat="false" ht="14.25" hidden="false" customHeight="false" outlineLevel="0" collapsed="false">
      <c r="A636" s="0" t="s">
        <v>14615</v>
      </c>
      <c r="B636" s="0" t="s">
        <v>14616</v>
      </c>
      <c r="C636" s="0" t="s">
        <v>14186</v>
      </c>
      <c r="D636" s="0" t="s">
        <v>14187</v>
      </c>
      <c r="E636" s="0" t="s">
        <v>14080</v>
      </c>
      <c r="F636" s="0" t="n">
        <v>8.93</v>
      </c>
    </row>
    <row r="637" customFormat="false" ht="14.25" hidden="false" customHeight="false" outlineLevel="0" collapsed="false">
      <c r="A637" s="0" t="s">
        <v>14617</v>
      </c>
      <c r="B637" s="0" t="s">
        <v>14618</v>
      </c>
      <c r="C637" s="0" t="s">
        <v>14178</v>
      </c>
      <c r="D637" s="0" t="s">
        <v>14179</v>
      </c>
      <c r="E637" s="0" t="s">
        <v>14080</v>
      </c>
      <c r="F637" s="0" t="n">
        <v>8.93</v>
      </c>
    </row>
    <row r="638" customFormat="false" ht="14.25" hidden="false" customHeight="false" outlineLevel="0" collapsed="false">
      <c r="A638" s="0" t="s">
        <v>14617</v>
      </c>
      <c r="B638" s="0" t="s">
        <v>14618</v>
      </c>
      <c r="C638" s="0" t="s">
        <v>14182</v>
      </c>
      <c r="D638" s="0" t="s">
        <v>14183</v>
      </c>
      <c r="E638" s="0" t="s">
        <v>14080</v>
      </c>
      <c r="F638" s="0" t="n">
        <v>8.93</v>
      </c>
    </row>
    <row r="639" customFormat="false" ht="14.25" hidden="false" customHeight="false" outlineLevel="0" collapsed="false">
      <c r="A639" s="0" t="s">
        <v>14617</v>
      </c>
      <c r="B639" s="0" t="s">
        <v>14618</v>
      </c>
      <c r="C639" s="0" t="s">
        <v>14186</v>
      </c>
      <c r="D639" s="0" t="s">
        <v>14187</v>
      </c>
      <c r="E639" s="0" t="s">
        <v>14080</v>
      </c>
      <c r="F639" s="0" t="n">
        <v>8.93</v>
      </c>
    </row>
    <row r="640" customFormat="false" ht="14.25" hidden="false" customHeight="false" outlineLevel="0" collapsed="false">
      <c r="A640" s="0" t="s">
        <v>14619</v>
      </c>
      <c r="B640" s="0" t="s">
        <v>14620</v>
      </c>
      <c r="C640" s="0" t="s">
        <v>14178</v>
      </c>
      <c r="D640" s="0" t="s">
        <v>14179</v>
      </c>
      <c r="E640" s="0" t="s">
        <v>14080</v>
      </c>
      <c r="F640" s="0" t="n">
        <v>8.93</v>
      </c>
    </row>
    <row r="641" customFormat="false" ht="14.25" hidden="false" customHeight="false" outlineLevel="0" collapsed="false">
      <c r="A641" s="0" t="s">
        <v>14619</v>
      </c>
      <c r="B641" s="0" t="s">
        <v>14620</v>
      </c>
      <c r="C641" s="0" t="s">
        <v>14182</v>
      </c>
      <c r="D641" s="0" t="s">
        <v>14183</v>
      </c>
      <c r="E641" s="0" t="s">
        <v>14080</v>
      </c>
      <c r="F641" s="0" t="n">
        <v>8.93</v>
      </c>
    </row>
    <row r="642" customFormat="false" ht="14.25" hidden="false" customHeight="false" outlineLevel="0" collapsed="false">
      <c r="A642" s="0" t="s">
        <v>14619</v>
      </c>
      <c r="B642" s="0" t="s">
        <v>14620</v>
      </c>
      <c r="C642" s="0" t="s">
        <v>14186</v>
      </c>
      <c r="D642" s="0" t="s">
        <v>14187</v>
      </c>
      <c r="E642" s="0" t="s">
        <v>14080</v>
      </c>
      <c r="F642" s="0" t="n">
        <v>8.93</v>
      </c>
    </row>
    <row r="643" customFormat="false" ht="14.25" hidden="false" customHeight="false" outlineLevel="0" collapsed="false">
      <c r="A643" s="0" t="s">
        <v>14621</v>
      </c>
      <c r="B643" s="0" t="s">
        <v>14622</v>
      </c>
      <c r="C643" s="0" t="s">
        <v>14178</v>
      </c>
      <c r="D643" s="0" t="s">
        <v>14179</v>
      </c>
      <c r="E643" s="0" t="s">
        <v>14255</v>
      </c>
      <c r="F643" s="0" t="n">
        <v>2.79</v>
      </c>
    </row>
    <row r="644" customFormat="false" ht="14.25" hidden="false" customHeight="false" outlineLevel="0" collapsed="false">
      <c r="A644" s="0" t="s">
        <v>14621</v>
      </c>
      <c r="B644" s="0" t="s">
        <v>14622</v>
      </c>
      <c r="C644" s="0" t="s">
        <v>14182</v>
      </c>
      <c r="D644" s="0" t="s">
        <v>14183</v>
      </c>
      <c r="E644" s="0" t="s">
        <v>14255</v>
      </c>
      <c r="F644" s="0" t="n">
        <v>2.79</v>
      </c>
    </row>
    <row r="645" customFormat="false" ht="14.25" hidden="false" customHeight="false" outlineLevel="0" collapsed="false">
      <c r="A645" s="0" t="s">
        <v>14621</v>
      </c>
      <c r="B645" s="0" t="s">
        <v>14622</v>
      </c>
      <c r="C645" s="0" t="s">
        <v>14186</v>
      </c>
      <c r="D645" s="0" t="s">
        <v>14187</v>
      </c>
      <c r="E645" s="0" t="s">
        <v>14255</v>
      </c>
      <c r="F645" s="0" t="n">
        <v>2.79</v>
      </c>
    </row>
    <row r="646" customFormat="false" ht="14.25" hidden="false" customHeight="false" outlineLevel="0" collapsed="false">
      <c r="A646" s="0" t="s">
        <v>14623</v>
      </c>
      <c r="B646" s="0" t="s">
        <v>14624</v>
      </c>
      <c r="C646" s="0" t="s">
        <v>14178</v>
      </c>
      <c r="D646" s="0" t="s">
        <v>14179</v>
      </c>
      <c r="E646" s="0" t="s">
        <v>14260</v>
      </c>
      <c r="F646" s="0" t="n">
        <v>10.79</v>
      </c>
    </row>
    <row r="647" customFormat="false" ht="14.25" hidden="false" customHeight="false" outlineLevel="0" collapsed="false">
      <c r="A647" s="0" t="s">
        <v>14625</v>
      </c>
      <c r="B647" s="0" t="s">
        <v>14626</v>
      </c>
      <c r="C647" s="0" t="s">
        <v>14178</v>
      </c>
      <c r="D647" s="0" t="s">
        <v>14179</v>
      </c>
      <c r="E647" s="0" t="s">
        <v>14260</v>
      </c>
      <c r="F647" s="0" t="n">
        <v>10.79</v>
      </c>
    </row>
    <row r="648" customFormat="false" ht="14.25" hidden="false" customHeight="false" outlineLevel="0" collapsed="false">
      <c r="A648" s="0" t="s">
        <v>14627</v>
      </c>
      <c r="B648" s="0" t="s">
        <v>14628</v>
      </c>
      <c r="C648" s="0" t="s">
        <v>14178</v>
      </c>
      <c r="D648" s="0" t="s">
        <v>14179</v>
      </c>
      <c r="E648" s="0" t="s">
        <v>14260</v>
      </c>
      <c r="F648" s="0" t="n">
        <v>10.79</v>
      </c>
    </row>
    <row r="649" customFormat="false" ht="14.25" hidden="false" customHeight="false" outlineLevel="0" collapsed="false">
      <c r="A649" s="0" t="s">
        <v>14629</v>
      </c>
      <c r="B649" s="0" t="s">
        <v>14630</v>
      </c>
      <c r="C649" s="0" t="s">
        <v>14178</v>
      </c>
      <c r="D649" s="0" t="s">
        <v>14179</v>
      </c>
      <c r="E649" s="0" t="s">
        <v>14087</v>
      </c>
      <c r="F649" s="0" t="n">
        <v>10.36</v>
      </c>
    </row>
    <row r="650" customFormat="false" ht="14.25" hidden="false" customHeight="false" outlineLevel="0" collapsed="false">
      <c r="A650" s="0" t="s">
        <v>14631</v>
      </c>
      <c r="B650" s="0" t="s">
        <v>14632</v>
      </c>
      <c r="C650" s="0" t="s">
        <v>14178</v>
      </c>
      <c r="D650" s="0" t="s">
        <v>14179</v>
      </c>
      <c r="E650" s="0" t="s">
        <v>14260</v>
      </c>
      <c r="F650" s="0" t="n">
        <v>10.79</v>
      </c>
    </row>
    <row r="651" customFormat="false" ht="14.25" hidden="false" customHeight="false" outlineLevel="0" collapsed="false">
      <c r="A651" s="0" t="s">
        <v>14633</v>
      </c>
      <c r="B651" s="0" t="s">
        <v>14634</v>
      </c>
      <c r="C651" s="0" t="s">
        <v>14178</v>
      </c>
      <c r="D651" s="0" t="s">
        <v>14179</v>
      </c>
      <c r="E651" s="0" t="s">
        <v>14087</v>
      </c>
      <c r="F651" s="0" t="n">
        <v>10.36</v>
      </c>
    </row>
    <row r="652" customFormat="false" ht="14.25" hidden="false" customHeight="false" outlineLevel="0" collapsed="false">
      <c r="A652" s="0" t="s">
        <v>14635</v>
      </c>
      <c r="B652" s="0" t="s">
        <v>14470</v>
      </c>
      <c r="C652" s="0" t="s">
        <v>14178</v>
      </c>
      <c r="D652" s="0" t="s">
        <v>14179</v>
      </c>
      <c r="E652" s="0" t="s">
        <v>14260</v>
      </c>
      <c r="F652" s="0" t="n">
        <v>10.79</v>
      </c>
    </row>
    <row r="653" customFormat="false" ht="14.25" hidden="false" customHeight="false" outlineLevel="0" collapsed="false">
      <c r="A653" s="0" t="s">
        <v>14635</v>
      </c>
      <c r="B653" s="0" t="s">
        <v>14470</v>
      </c>
      <c r="C653" s="0" t="s">
        <v>14182</v>
      </c>
      <c r="D653" s="0" t="s">
        <v>14183</v>
      </c>
      <c r="E653" s="0" t="s">
        <v>14260</v>
      </c>
      <c r="F653" s="0" t="n">
        <v>10.79</v>
      </c>
    </row>
    <row r="654" customFormat="false" ht="14.25" hidden="false" customHeight="false" outlineLevel="0" collapsed="false">
      <c r="A654" s="0" t="s">
        <v>14635</v>
      </c>
      <c r="B654" s="0" t="s">
        <v>14470</v>
      </c>
      <c r="C654" s="0" t="s">
        <v>14186</v>
      </c>
      <c r="D654" s="0" t="s">
        <v>14187</v>
      </c>
      <c r="E654" s="0" t="s">
        <v>14260</v>
      </c>
      <c r="F654" s="0" t="n">
        <v>10.79</v>
      </c>
    </row>
    <row r="655" customFormat="false" ht="14.25" hidden="false" customHeight="false" outlineLevel="0" collapsed="false">
      <c r="A655" s="0" t="s">
        <v>14636</v>
      </c>
      <c r="B655" s="0" t="s">
        <v>14472</v>
      </c>
      <c r="C655" s="0" t="s">
        <v>14178</v>
      </c>
      <c r="D655" s="0" t="s">
        <v>14179</v>
      </c>
      <c r="E655" s="0" t="s">
        <v>14087</v>
      </c>
      <c r="F655" s="0" t="n">
        <v>10.36</v>
      </c>
    </row>
    <row r="656" customFormat="false" ht="14.25" hidden="false" customHeight="false" outlineLevel="0" collapsed="false">
      <c r="A656" s="0" t="s">
        <v>14636</v>
      </c>
      <c r="B656" s="0" t="s">
        <v>14472</v>
      </c>
      <c r="C656" s="0" t="s">
        <v>14182</v>
      </c>
      <c r="D656" s="0" t="s">
        <v>14183</v>
      </c>
      <c r="E656" s="0" t="s">
        <v>14087</v>
      </c>
      <c r="F656" s="0" t="n">
        <v>10.36</v>
      </c>
    </row>
    <row r="657" customFormat="false" ht="14.25" hidden="false" customHeight="false" outlineLevel="0" collapsed="false">
      <c r="A657" s="0" t="s">
        <v>14636</v>
      </c>
      <c r="B657" s="0" t="s">
        <v>14472</v>
      </c>
      <c r="C657" s="0" t="s">
        <v>14186</v>
      </c>
      <c r="D657" s="0" t="s">
        <v>14187</v>
      </c>
      <c r="E657" s="0" t="s">
        <v>14087</v>
      </c>
      <c r="F657" s="0" t="n">
        <v>10.36</v>
      </c>
    </row>
    <row r="658" customFormat="false" ht="14.25" hidden="false" customHeight="false" outlineLevel="0" collapsed="false">
      <c r="A658" s="0" t="s">
        <v>14637</v>
      </c>
      <c r="B658" s="0" t="s">
        <v>14474</v>
      </c>
      <c r="C658" s="0" t="s">
        <v>14178</v>
      </c>
      <c r="D658" s="0" t="s">
        <v>14179</v>
      </c>
      <c r="E658" s="0" t="s">
        <v>14260</v>
      </c>
      <c r="F658" s="0" t="n">
        <v>10.79</v>
      </c>
    </row>
    <row r="659" customFormat="false" ht="14.25" hidden="false" customHeight="false" outlineLevel="0" collapsed="false">
      <c r="A659" s="0" t="s">
        <v>14637</v>
      </c>
      <c r="B659" s="0" t="s">
        <v>14474</v>
      </c>
      <c r="C659" s="0" t="s">
        <v>14182</v>
      </c>
      <c r="D659" s="0" t="s">
        <v>14183</v>
      </c>
      <c r="E659" s="0" t="s">
        <v>14260</v>
      </c>
      <c r="F659" s="0" t="n">
        <v>10.79</v>
      </c>
    </row>
    <row r="660" customFormat="false" ht="14.25" hidden="false" customHeight="false" outlineLevel="0" collapsed="false">
      <c r="A660" s="0" t="s">
        <v>14637</v>
      </c>
      <c r="B660" s="0" t="s">
        <v>14474</v>
      </c>
      <c r="C660" s="0" t="s">
        <v>14186</v>
      </c>
      <c r="D660" s="0" t="s">
        <v>14187</v>
      </c>
      <c r="E660" s="0" t="s">
        <v>14260</v>
      </c>
      <c r="F660" s="0" t="n">
        <v>10.79</v>
      </c>
    </row>
    <row r="661" customFormat="false" ht="14.25" hidden="false" customHeight="false" outlineLevel="0" collapsed="false">
      <c r="A661" s="0" t="s">
        <v>14638</v>
      </c>
      <c r="B661" s="0" t="s">
        <v>14476</v>
      </c>
      <c r="C661" s="0" t="s">
        <v>14178</v>
      </c>
      <c r="D661" s="0" t="s">
        <v>14179</v>
      </c>
      <c r="E661" s="0" t="s">
        <v>14087</v>
      </c>
      <c r="F661" s="0" t="n">
        <v>10.36</v>
      </c>
    </row>
    <row r="662" customFormat="false" ht="14.25" hidden="false" customHeight="false" outlineLevel="0" collapsed="false">
      <c r="A662" s="0" t="s">
        <v>14638</v>
      </c>
      <c r="B662" s="0" t="s">
        <v>14476</v>
      </c>
      <c r="C662" s="0" t="s">
        <v>14182</v>
      </c>
      <c r="D662" s="0" t="s">
        <v>14183</v>
      </c>
      <c r="E662" s="0" t="s">
        <v>14087</v>
      </c>
      <c r="F662" s="0" t="n">
        <v>10.36</v>
      </c>
    </row>
    <row r="663" customFormat="false" ht="14.25" hidden="false" customHeight="false" outlineLevel="0" collapsed="false">
      <c r="A663" s="0" t="s">
        <v>14638</v>
      </c>
      <c r="B663" s="0" t="s">
        <v>14476</v>
      </c>
      <c r="C663" s="0" t="s">
        <v>14186</v>
      </c>
      <c r="D663" s="0" t="s">
        <v>14187</v>
      </c>
      <c r="E663" s="0" t="s">
        <v>14087</v>
      </c>
      <c r="F663" s="0" t="n">
        <v>10.36</v>
      </c>
    </row>
    <row r="664" customFormat="false" ht="14.25" hidden="false" customHeight="false" outlineLevel="0" collapsed="false">
      <c r="A664" s="0" t="s">
        <v>14639</v>
      </c>
      <c r="B664" s="0" t="s">
        <v>14478</v>
      </c>
      <c r="C664" s="0" t="s">
        <v>14178</v>
      </c>
      <c r="D664" s="0" t="s">
        <v>14179</v>
      </c>
      <c r="E664" s="0" t="s">
        <v>14260</v>
      </c>
      <c r="F664" s="0" t="n">
        <v>10.79</v>
      </c>
    </row>
    <row r="665" customFormat="false" ht="14.25" hidden="false" customHeight="false" outlineLevel="0" collapsed="false">
      <c r="A665" s="0" t="s">
        <v>14639</v>
      </c>
      <c r="B665" s="0" t="s">
        <v>14478</v>
      </c>
      <c r="C665" s="0" t="s">
        <v>14182</v>
      </c>
      <c r="D665" s="0" t="s">
        <v>14183</v>
      </c>
      <c r="E665" s="0" t="s">
        <v>14260</v>
      </c>
      <c r="F665" s="0" t="n">
        <v>10.79</v>
      </c>
    </row>
    <row r="666" customFormat="false" ht="14.25" hidden="false" customHeight="false" outlineLevel="0" collapsed="false">
      <c r="A666" s="0" t="s">
        <v>14639</v>
      </c>
      <c r="B666" s="0" t="s">
        <v>14478</v>
      </c>
      <c r="C666" s="0" t="s">
        <v>14186</v>
      </c>
      <c r="D666" s="0" t="s">
        <v>14187</v>
      </c>
      <c r="E666" s="0" t="s">
        <v>14260</v>
      </c>
      <c r="F666" s="0" t="n">
        <v>10.79</v>
      </c>
    </row>
    <row r="667" customFormat="false" ht="14.25" hidden="false" customHeight="false" outlineLevel="0" collapsed="false">
      <c r="A667" s="0" t="s">
        <v>14640</v>
      </c>
      <c r="B667" s="0" t="s">
        <v>14480</v>
      </c>
      <c r="C667" s="0" t="s">
        <v>14178</v>
      </c>
      <c r="D667" s="0" t="s">
        <v>14179</v>
      </c>
      <c r="E667" s="0" t="s">
        <v>14087</v>
      </c>
      <c r="F667" s="0" t="n">
        <v>10.36</v>
      </c>
    </row>
    <row r="668" customFormat="false" ht="14.25" hidden="false" customHeight="false" outlineLevel="0" collapsed="false">
      <c r="A668" s="0" t="s">
        <v>14640</v>
      </c>
      <c r="B668" s="0" t="s">
        <v>14480</v>
      </c>
      <c r="C668" s="0" t="s">
        <v>14182</v>
      </c>
      <c r="D668" s="0" t="s">
        <v>14183</v>
      </c>
      <c r="E668" s="0" t="s">
        <v>14087</v>
      </c>
      <c r="F668" s="0" t="n">
        <v>10.36</v>
      </c>
    </row>
    <row r="669" customFormat="false" ht="14.25" hidden="false" customHeight="false" outlineLevel="0" collapsed="false">
      <c r="A669" s="0" t="s">
        <v>14640</v>
      </c>
      <c r="B669" s="0" t="s">
        <v>14480</v>
      </c>
      <c r="C669" s="0" t="s">
        <v>14186</v>
      </c>
      <c r="D669" s="0" t="s">
        <v>14187</v>
      </c>
      <c r="E669" s="0" t="s">
        <v>14087</v>
      </c>
      <c r="F669" s="0" t="n">
        <v>10.36</v>
      </c>
    </row>
    <row r="670" customFormat="false" ht="14.25" hidden="false" customHeight="false" outlineLevel="0" collapsed="false">
      <c r="A670" s="0" t="s">
        <v>14641</v>
      </c>
      <c r="B670" s="0" t="s">
        <v>14482</v>
      </c>
      <c r="C670" s="0" t="s">
        <v>14178</v>
      </c>
      <c r="D670" s="0" t="s">
        <v>14179</v>
      </c>
      <c r="E670" s="0" t="s">
        <v>14260</v>
      </c>
      <c r="F670" s="0" t="n">
        <v>10.79</v>
      </c>
    </row>
    <row r="671" customFormat="false" ht="14.25" hidden="false" customHeight="false" outlineLevel="0" collapsed="false">
      <c r="A671" s="0" t="s">
        <v>14641</v>
      </c>
      <c r="B671" s="0" t="s">
        <v>14482</v>
      </c>
      <c r="C671" s="0" t="s">
        <v>14182</v>
      </c>
      <c r="D671" s="0" t="s">
        <v>14183</v>
      </c>
      <c r="E671" s="0" t="s">
        <v>14260</v>
      </c>
      <c r="F671" s="0" t="n">
        <v>10.79</v>
      </c>
    </row>
    <row r="672" customFormat="false" ht="14.25" hidden="false" customHeight="false" outlineLevel="0" collapsed="false">
      <c r="A672" s="0" t="s">
        <v>14641</v>
      </c>
      <c r="B672" s="0" t="s">
        <v>14482</v>
      </c>
      <c r="C672" s="0" t="s">
        <v>14186</v>
      </c>
      <c r="D672" s="0" t="s">
        <v>14187</v>
      </c>
      <c r="E672" s="0" t="s">
        <v>14260</v>
      </c>
      <c r="F672" s="0" t="n">
        <v>10.79</v>
      </c>
    </row>
    <row r="673" customFormat="false" ht="14.25" hidden="false" customHeight="false" outlineLevel="0" collapsed="false">
      <c r="A673" s="0" t="s">
        <v>14642</v>
      </c>
      <c r="B673" s="0" t="s">
        <v>14484</v>
      </c>
      <c r="C673" s="0" t="s">
        <v>14178</v>
      </c>
      <c r="D673" s="0" t="s">
        <v>14179</v>
      </c>
      <c r="E673" s="0" t="s">
        <v>14087</v>
      </c>
      <c r="F673" s="0" t="n">
        <v>10.36</v>
      </c>
    </row>
    <row r="674" customFormat="false" ht="14.25" hidden="false" customHeight="false" outlineLevel="0" collapsed="false">
      <c r="A674" s="0" t="s">
        <v>14642</v>
      </c>
      <c r="B674" s="0" t="s">
        <v>14484</v>
      </c>
      <c r="C674" s="0" t="s">
        <v>14182</v>
      </c>
      <c r="D674" s="0" t="s">
        <v>14183</v>
      </c>
      <c r="E674" s="0" t="s">
        <v>14087</v>
      </c>
      <c r="F674" s="0" t="n">
        <v>10.36</v>
      </c>
    </row>
    <row r="675" customFormat="false" ht="14.25" hidden="false" customHeight="false" outlineLevel="0" collapsed="false">
      <c r="A675" s="0" t="s">
        <v>14642</v>
      </c>
      <c r="B675" s="0" t="s">
        <v>14484</v>
      </c>
      <c r="C675" s="0" t="s">
        <v>14186</v>
      </c>
      <c r="D675" s="0" t="s">
        <v>14187</v>
      </c>
      <c r="E675" s="0" t="s">
        <v>14087</v>
      </c>
      <c r="F675" s="0" t="n">
        <v>10.36</v>
      </c>
    </row>
    <row r="676" customFormat="false" ht="14.25" hidden="false" customHeight="false" outlineLevel="0" collapsed="false">
      <c r="A676" s="0" t="s">
        <v>14643</v>
      </c>
      <c r="B676" s="0" t="s">
        <v>14486</v>
      </c>
      <c r="C676" s="0" t="s">
        <v>14178</v>
      </c>
      <c r="D676" s="0" t="s">
        <v>14179</v>
      </c>
      <c r="E676" s="0" t="s">
        <v>14260</v>
      </c>
      <c r="F676" s="0" t="n">
        <v>10.79</v>
      </c>
    </row>
    <row r="677" customFormat="false" ht="14.25" hidden="false" customHeight="false" outlineLevel="0" collapsed="false">
      <c r="A677" s="0" t="s">
        <v>14643</v>
      </c>
      <c r="B677" s="0" t="s">
        <v>14486</v>
      </c>
      <c r="C677" s="0" t="s">
        <v>14182</v>
      </c>
      <c r="D677" s="0" t="s">
        <v>14183</v>
      </c>
      <c r="E677" s="0" t="s">
        <v>14260</v>
      </c>
      <c r="F677" s="0" t="n">
        <v>10.79</v>
      </c>
    </row>
    <row r="678" customFormat="false" ht="14.25" hidden="false" customHeight="false" outlineLevel="0" collapsed="false">
      <c r="A678" s="0" t="s">
        <v>14643</v>
      </c>
      <c r="B678" s="0" t="s">
        <v>14486</v>
      </c>
      <c r="C678" s="0" t="s">
        <v>14186</v>
      </c>
      <c r="D678" s="0" t="s">
        <v>14187</v>
      </c>
      <c r="E678" s="0" t="s">
        <v>14260</v>
      </c>
      <c r="F678" s="0" t="n">
        <v>10.79</v>
      </c>
    </row>
    <row r="679" customFormat="false" ht="14.25" hidden="false" customHeight="false" outlineLevel="0" collapsed="false">
      <c r="A679" s="0" t="s">
        <v>14644</v>
      </c>
      <c r="B679" s="0" t="s">
        <v>14488</v>
      </c>
      <c r="C679" s="0" t="s">
        <v>14178</v>
      </c>
      <c r="D679" s="0" t="s">
        <v>14179</v>
      </c>
      <c r="E679" s="0" t="s">
        <v>14260</v>
      </c>
      <c r="F679" s="0" t="n">
        <v>10.79</v>
      </c>
    </row>
    <row r="680" customFormat="false" ht="14.25" hidden="false" customHeight="false" outlineLevel="0" collapsed="false">
      <c r="A680" s="0" t="s">
        <v>14644</v>
      </c>
      <c r="B680" s="0" t="s">
        <v>14488</v>
      </c>
      <c r="C680" s="0" t="s">
        <v>14182</v>
      </c>
      <c r="D680" s="0" t="s">
        <v>14183</v>
      </c>
      <c r="E680" s="0" t="s">
        <v>14260</v>
      </c>
      <c r="F680" s="0" t="n">
        <v>10.79</v>
      </c>
    </row>
    <row r="681" customFormat="false" ht="14.25" hidden="false" customHeight="false" outlineLevel="0" collapsed="false">
      <c r="A681" s="0" t="s">
        <v>14644</v>
      </c>
      <c r="B681" s="0" t="s">
        <v>14488</v>
      </c>
      <c r="C681" s="0" t="s">
        <v>14186</v>
      </c>
      <c r="D681" s="0" t="s">
        <v>14187</v>
      </c>
      <c r="E681" s="0" t="s">
        <v>14260</v>
      </c>
      <c r="F681" s="0" t="n">
        <v>10.79</v>
      </c>
    </row>
    <row r="682" customFormat="false" ht="14.25" hidden="false" customHeight="false" outlineLevel="0" collapsed="false">
      <c r="A682" s="0" t="s">
        <v>14645</v>
      </c>
      <c r="B682" s="0" t="s">
        <v>14646</v>
      </c>
      <c r="C682" s="0" t="s">
        <v>14178</v>
      </c>
      <c r="D682" s="0" t="s">
        <v>14179</v>
      </c>
      <c r="E682" s="0" t="s">
        <v>14100</v>
      </c>
      <c r="F682" s="0" t="n">
        <v>26.43</v>
      </c>
    </row>
    <row r="683" customFormat="false" ht="14.25" hidden="false" customHeight="false" outlineLevel="0" collapsed="false">
      <c r="A683" s="0" t="s">
        <v>14647</v>
      </c>
      <c r="B683" s="0" t="s">
        <v>14648</v>
      </c>
      <c r="C683" s="0" t="s">
        <v>14178</v>
      </c>
      <c r="D683" s="0" t="s">
        <v>14179</v>
      </c>
      <c r="E683" s="0" t="s">
        <v>14100</v>
      </c>
      <c r="F683" s="0" t="n">
        <v>26.43</v>
      </c>
    </row>
    <row r="684" customFormat="false" ht="14.25" hidden="false" customHeight="false" outlineLevel="0" collapsed="false">
      <c r="A684" s="0" t="s">
        <v>14649</v>
      </c>
      <c r="B684" s="0" t="s">
        <v>14650</v>
      </c>
      <c r="C684" s="0" t="s">
        <v>14178</v>
      </c>
      <c r="D684" s="0" t="s">
        <v>14179</v>
      </c>
      <c r="E684" s="0" t="s">
        <v>14116</v>
      </c>
      <c r="F684" s="0" t="n">
        <v>10.07</v>
      </c>
    </row>
    <row r="685" customFormat="false" ht="14.25" hidden="false" customHeight="false" outlineLevel="0" collapsed="false">
      <c r="A685" s="0" t="s">
        <v>14651</v>
      </c>
      <c r="B685" s="0" t="s">
        <v>14652</v>
      </c>
      <c r="C685" s="0" t="s">
        <v>14178</v>
      </c>
      <c r="D685" s="0" t="s">
        <v>14179</v>
      </c>
      <c r="E685" s="0" t="s">
        <v>14116</v>
      </c>
      <c r="F685" s="0" t="n">
        <v>10.07</v>
      </c>
    </row>
    <row r="686" customFormat="false" ht="14.25" hidden="false" customHeight="false" outlineLevel="0" collapsed="false">
      <c r="A686" s="0" t="s">
        <v>14653</v>
      </c>
      <c r="B686" s="0" t="s">
        <v>14654</v>
      </c>
      <c r="C686" s="0" t="s">
        <v>14178</v>
      </c>
      <c r="D686" s="0" t="s">
        <v>14179</v>
      </c>
      <c r="E686" s="0" t="s">
        <v>14255</v>
      </c>
      <c r="F686" s="0" t="n">
        <v>2.79</v>
      </c>
    </row>
    <row r="687" customFormat="false" ht="14.25" hidden="false" customHeight="false" outlineLevel="0" collapsed="false">
      <c r="A687" s="0" t="s">
        <v>14653</v>
      </c>
      <c r="B687" s="0" t="s">
        <v>14654</v>
      </c>
      <c r="C687" s="0" t="s">
        <v>14182</v>
      </c>
      <c r="D687" s="0" t="s">
        <v>14183</v>
      </c>
      <c r="E687" s="0" t="s">
        <v>14255</v>
      </c>
      <c r="F687" s="0" t="n">
        <v>2.79</v>
      </c>
    </row>
    <row r="688" customFormat="false" ht="14.25" hidden="false" customHeight="false" outlineLevel="0" collapsed="false">
      <c r="A688" s="0" t="s">
        <v>14653</v>
      </c>
      <c r="B688" s="0" t="s">
        <v>14654</v>
      </c>
      <c r="C688" s="0" t="s">
        <v>14186</v>
      </c>
      <c r="D688" s="0" t="s">
        <v>14187</v>
      </c>
      <c r="E688" s="0" t="s">
        <v>14255</v>
      </c>
      <c r="F688" s="0" t="n">
        <v>2.79</v>
      </c>
    </row>
    <row r="689" customFormat="false" ht="14.25" hidden="false" customHeight="false" outlineLevel="0" collapsed="false">
      <c r="A689" s="0" t="s">
        <v>14655</v>
      </c>
      <c r="B689" s="0" t="s">
        <v>14656</v>
      </c>
      <c r="C689" s="0" t="s">
        <v>14178</v>
      </c>
      <c r="D689" s="0" t="s">
        <v>14179</v>
      </c>
      <c r="E689" s="0" t="s">
        <v>14121</v>
      </c>
      <c r="F689" s="0" t="n">
        <v>17.5</v>
      </c>
    </row>
    <row r="690" customFormat="false" ht="14.25" hidden="false" customHeight="false" outlineLevel="0" collapsed="false">
      <c r="A690" s="0" t="s">
        <v>14657</v>
      </c>
      <c r="B690" s="0" t="s">
        <v>14658</v>
      </c>
      <c r="C690" s="0" t="s">
        <v>14178</v>
      </c>
      <c r="D690" s="0" t="s">
        <v>14179</v>
      </c>
      <c r="E690" s="0" t="s">
        <v>14121</v>
      </c>
      <c r="F690" s="0" t="n">
        <v>17.5</v>
      </c>
    </row>
    <row r="691" customFormat="false" ht="14.25" hidden="false" customHeight="false" outlineLevel="0" collapsed="false">
      <c r="A691" s="0" t="s">
        <v>14659</v>
      </c>
      <c r="B691" s="0" t="s">
        <v>14660</v>
      </c>
      <c r="C691" s="0" t="s">
        <v>14178</v>
      </c>
      <c r="D691" s="0" t="s">
        <v>14179</v>
      </c>
      <c r="E691" s="0" t="s">
        <v>14121</v>
      </c>
      <c r="F691" s="0" t="n">
        <v>17.5</v>
      </c>
    </row>
    <row r="692" customFormat="false" ht="14.25" hidden="false" customHeight="false" outlineLevel="0" collapsed="false">
      <c r="A692" s="0" t="s">
        <v>14661</v>
      </c>
      <c r="B692" s="0" t="s">
        <v>14499</v>
      </c>
      <c r="C692" s="0" t="s">
        <v>14178</v>
      </c>
      <c r="D692" s="0" t="s">
        <v>14179</v>
      </c>
      <c r="E692" s="0" t="s">
        <v>14121</v>
      </c>
      <c r="F692" s="0" t="n">
        <v>17.5</v>
      </c>
    </row>
    <row r="693" customFormat="false" ht="14.25" hidden="false" customHeight="false" outlineLevel="0" collapsed="false">
      <c r="A693" s="0" t="s">
        <v>14661</v>
      </c>
      <c r="B693" s="0" t="s">
        <v>14499</v>
      </c>
      <c r="C693" s="0" t="s">
        <v>14182</v>
      </c>
      <c r="D693" s="0" t="s">
        <v>14183</v>
      </c>
      <c r="E693" s="0" t="s">
        <v>14121</v>
      </c>
      <c r="F693" s="0" t="n">
        <v>17.5</v>
      </c>
    </row>
    <row r="694" customFormat="false" ht="14.25" hidden="false" customHeight="false" outlineLevel="0" collapsed="false">
      <c r="A694" s="0" t="s">
        <v>14661</v>
      </c>
      <c r="B694" s="0" t="s">
        <v>14499</v>
      </c>
      <c r="C694" s="0" t="s">
        <v>14186</v>
      </c>
      <c r="D694" s="0" t="s">
        <v>14187</v>
      </c>
      <c r="E694" s="0" t="s">
        <v>14121</v>
      </c>
      <c r="F694" s="0" t="n">
        <v>17.5</v>
      </c>
    </row>
    <row r="695" customFormat="false" ht="14.25" hidden="false" customHeight="false" outlineLevel="0" collapsed="false">
      <c r="A695" s="0" t="s">
        <v>14662</v>
      </c>
      <c r="B695" s="0" t="s">
        <v>14501</v>
      </c>
      <c r="C695" s="0" t="s">
        <v>14178</v>
      </c>
      <c r="D695" s="0" t="s">
        <v>14179</v>
      </c>
      <c r="E695" s="0" t="s">
        <v>14121</v>
      </c>
      <c r="F695" s="0" t="n">
        <v>17.5</v>
      </c>
    </row>
    <row r="696" customFormat="false" ht="14.25" hidden="false" customHeight="false" outlineLevel="0" collapsed="false">
      <c r="A696" s="0" t="s">
        <v>14662</v>
      </c>
      <c r="B696" s="0" t="s">
        <v>14501</v>
      </c>
      <c r="C696" s="0" t="s">
        <v>14182</v>
      </c>
      <c r="D696" s="0" t="s">
        <v>14183</v>
      </c>
      <c r="E696" s="0" t="s">
        <v>14121</v>
      </c>
      <c r="F696" s="0" t="n">
        <v>17.5</v>
      </c>
    </row>
    <row r="697" customFormat="false" ht="14.25" hidden="false" customHeight="false" outlineLevel="0" collapsed="false">
      <c r="A697" s="0" t="s">
        <v>14662</v>
      </c>
      <c r="B697" s="0" t="s">
        <v>14501</v>
      </c>
      <c r="C697" s="0" t="s">
        <v>14186</v>
      </c>
      <c r="D697" s="0" t="s">
        <v>14187</v>
      </c>
      <c r="E697" s="0" t="s">
        <v>14121</v>
      </c>
      <c r="F697" s="0" t="n">
        <v>17.5</v>
      </c>
    </row>
    <row r="698" customFormat="false" ht="14.25" hidden="false" customHeight="false" outlineLevel="0" collapsed="false">
      <c r="A698" s="0" t="s">
        <v>14663</v>
      </c>
      <c r="B698" s="0" t="s">
        <v>14503</v>
      </c>
      <c r="C698" s="0" t="s">
        <v>14178</v>
      </c>
      <c r="D698" s="0" t="s">
        <v>14179</v>
      </c>
      <c r="E698" s="0" t="s">
        <v>14121</v>
      </c>
      <c r="F698" s="0" t="n">
        <v>17.5</v>
      </c>
    </row>
    <row r="699" customFormat="false" ht="14.25" hidden="false" customHeight="false" outlineLevel="0" collapsed="false">
      <c r="A699" s="0" t="s">
        <v>14663</v>
      </c>
      <c r="B699" s="0" t="s">
        <v>14503</v>
      </c>
      <c r="C699" s="0" t="s">
        <v>14182</v>
      </c>
      <c r="D699" s="0" t="s">
        <v>14183</v>
      </c>
      <c r="E699" s="0" t="s">
        <v>14121</v>
      </c>
      <c r="F699" s="0" t="n">
        <v>17.5</v>
      </c>
    </row>
    <row r="700" customFormat="false" ht="14.25" hidden="false" customHeight="false" outlineLevel="0" collapsed="false">
      <c r="A700" s="0" t="s">
        <v>14664</v>
      </c>
      <c r="B700" s="0" t="s">
        <v>14665</v>
      </c>
      <c r="C700" s="0" t="s">
        <v>14178</v>
      </c>
      <c r="D700" s="0" t="s">
        <v>14179</v>
      </c>
      <c r="E700" s="0" t="s">
        <v>14128</v>
      </c>
      <c r="F700" s="0" t="n">
        <v>2.5</v>
      </c>
    </row>
    <row r="701" customFormat="false" ht="14.25" hidden="false" customHeight="false" outlineLevel="0" collapsed="false">
      <c r="A701" s="0" t="s">
        <v>14664</v>
      </c>
      <c r="B701" s="0" t="s">
        <v>14665</v>
      </c>
      <c r="C701" s="0" t="s">
        <v>14180</v>
      </c>
      <c r="D701" s="0" t="s">
        <v>14181</v>
      </c>
      <c r="E701" s="0" t="s">
        <v>14128</v>
      </c>
      <c r="F701" s="0" t="n">
        <v>2.5</v>
      </c>
    </row>
    <row r="702" customFormat="false" ht="14.25" hidden="false" customHeight="false" outlineLevel="0" collapsed="false">
      <c r="A702" s="0" t="s">
        <v>14664</v>
      </c>
      <c r="B702" s="0" t="s">
        <v>14665</v>
      </c>
      <c r="C702" s="0" t="s">
        <v>14182</v>
      </c>
      <c r="D702" s="0" t="s">
        <v>14183</v>
      </c>
      <c r="E702" s="0" t="s">
        <v>14128</v>
      </c>
      <c r="F702" s="0" t="n">
        <v>2.5</v>
      </c>
    </row>
    <row r="703" customFormat="false" ht="14.25" hidden="false" customHeight="false" outlineLevel="0" collapsed="false">
      <c r="A703" s="0" t="s">
        <v>14666</v>
      </c>
      <c r="B703" s="0" t="s">
        <v>14667</v>
      </c>
      <c r="C703" s="0" t="s">
        <v>14178</v>
      </c>
      <c r="D703" s="0" t="s">
        <v>14179</v>
      </c>
      <c r="E703" s="0" t="s">
        <v>14128</v>
      </c>
      <c r="F703" s="0" t="n">
        <v>5.36</v>
      </c>
    </row>
    <row r="704" customFormat="false" ht="14.25" hidden="false" customHeight="false" outlineLevel="0" collapsed="false">
      <c r="A704" s="0" t="s">
        <v>14666</v>
      </c>
      <c r="B704" s="0" t="s">
        <v>14667</v>
      </c>
      <c r="C704" s="0" t="s">
        <v>14180</v>
      </c>
      <c r="D704" s="0" t="s">
        <v>14181</v>
      </c>
      <c r="E704" s="0" t="s">
        <v>14128</v>
      </c>
      <c r="F704" s="0" t="n">
        <v>5.36</v>
      </c>
    </row>
    <row r="705" customFormat="false" ht="14.25" hidden="false" customHeight="false" outlineLevel="0" collapsed="false">
      <c r="A705" s="0" t="s">
        <v>14666</v>
      </c>
      <c r="B705" s="0" t="s">
        <v>14667</v>
      </c>
      <c r="C705" s="0" t="s">
        <v>14182</v>
      </c>
      <c r="D705" s="0" t="s">
        <v>14183</v>
      </c>
      <c r="E705" s="0" t="s">
        <v>14128</v>
      </c>
      <c r="F705" s="0" t="n">
        <v>5.36</v>
      </c>
    </row>
    <row r="706" customFormat="false" ht="14.25" hidden="false" customHeight="false" outlineLevel="0" collapsed="false">
      <c r="A706" s="0" t="s">
        <v>14668</v>
      </c>
      <c r="B706" s="0" t="s">
        <v>14665</v>
      </c>
      <c r="C706" s="0" t="s">
        <v>14178</v>
      </c>
      <c r="D706" s="0" t="s">
        <v>14179</v>
      </c>
      <c r="E706" s="0" t="s">
        <v>14128</v>
      </c>
      <c r="F706" s="0" t="n">
        <v>2.5</v>
      </c>
    </row>
    <row r="707" customFormat="false" ht="14.25" hidden="false" customHeight="false" outlineLevel="0" collapsed="false">
      <c r="A707" s="0" t="s">
        <v>14668</v>
      </c>
      <c r="B707" s="0" t="s">
        <v>14665</v>
      </c>
      <c r="C707" s="0" t="s">
        <v>14182</v>
      </c>
      <c r="D707" s="0" t="s">
        <v>14183</v>
      </c>
      <c r="E707" s="0" t="s">
        <v>14128</v>
      </c>
      <c r="F707" s="0" t="n">
        <v>2.5</v>
      </c>
    </row>
    <row r="708" customFormat="false" ht="14.25" hidden="false" customHeight="false" outlineLevel="0" collapsed="false">
      <c r="A708" s="0" t="s">
        <v>14668</v>
      </c>
      <c r="B708" s="0" t="s">
        <v>14665</v>
      </c>
      <c r="C708" s="0" t="s">
        <v>14184</v>
      </c>
      <c r="D708" s="0" t="s">
        <v>14185</v>
      </c>
      <c r="E708" s="0" t="s">
        <v>14128</v>
      </c>
      <c r="F708" s="0" t="n">
        <v>2.5</v>
      </c>
    </row>
    <row r="709" customFormat="false" ht="14.25" hidden="false" customHeight="false" outlineLevel="0" collapsed="false">
      <c r="A709" s="0" t="s">
        <v>14668</v>
      </c>
      <c r="B709" s="0" t="s">
        <v>14665</v>
      </c>
      <c r="C709" s="0" t="s">
        <v>14186</v>
      </c>
      <c r="D709" s="0" t="s">
        <v>14187</v>
      </c>
      <c r="E709" s="0" t="s">
        <v>14128</v>
      </c>
      <c r="F709" s="0" t="n">
        <v>2.5</v>
      </c>
    </row>
    <row r="710" customFormat="false" ht="14.25" hidden="false" customHeight="false" outlineLevel="0" collapsed="false">
      <c r="A710" s="0" t="s">
        <v>14669</v>
      </c>
      <c r="B710" s="0" t="s">
        <v>14667</v>
      </c>
      <c r="C710" s="0" t="s">
        <v>14178</v>
      </c>
      <c r="D710" s="0" t="s">
        <v>14179</v>
      </c>
      <c r="E710" s="0" t="s">
        <v>14128</v>
      </c>
      <c r="F710" s="0" t="n">
        <v>5.36</v>
      </c>
    </row>
    <row r="711" customFormat="false" ht="14.25" hidden="false" customHeight="false" outlineLevel="0" collapsed="false">
      <c r="A711" s="0" t="s">
        <v>14669</v>
      </c>
      <c r="B711" s="0" t="s">
        <v>14667</v>
      </c>
      <c r="C711" s="0" t="s">
        <v>14182</v>
      </c>
      <c r="D711" s="0" t="s">
        <v>14183</v>
      </c>
      <c r="E711" s="0" t="s">
        <v>14128</v>
      </c>
      <c r="F711" s="0" t="n">
        <v>5.36</v>
      </c>
    </row>
    <row r="712" customFormat="false" ht="14.25" hidden="false" customHeight="false" outlineLevel="0" collapsed="false">
      <c r="A712" s="0" t="s">
        <v>14669</v>
      </c>
      <c r="B712" s="0" t="s">
        <v>14667</v>
      </c>
      <c r="C712" s="0" t="s">
        <v>14184</v>
      </c>
      <c r="D712" s="0" t="s">
        <v>14185</v>
      </c>
      <c r="E712" s="0" t="s">
        <v>14128</v>
      </c>
      <c r="F712" s="0" t="n">
        <v>5.36</v>
      </c>
    </row>
    <row r="713" customFormat="false" ht="14.25" hidden="false" customHeight="false" outlineLevel="0" collapsed="false">
      <c r="A713" s="0" t="s">
        <v>14669</v>
      </c>
      <c r="B713" s="0" t="s">
        <v>14667</v>
      </c>
      <c r="C713" s="0" t="s">
        <v>14186</v>
      </c>
      <c r="D713" s="0" t="s">
        <v>14187</v>
      </c>
      <c r="E713" s="0" t="s">
        <v>14128</v>
      </c>
      <c r="F713" s="0" t="n">
        <v>5.36</v>
      </c>
    </row>
    <row r="714" customFormat="false" ht="14.25" hidden="false" customHeight="false" outlineLevel="0" collapsed="false">
      <c r="A714" s="0" t="s">
        <v>14670</v>
      </c>
      <c r="B714" s="0" t="s">
        <v>14665</v>
      </c>
      <c r="C714" s="0" t="s">
        <v>14178</v>
      </c>
      <c r="D714" s="0" t="s">
        <v>14179</v>
      </c>
      <c r="E714" s="0" t="s">
        <v>14128</v>
      </c>
      <c r="F714" s="0" t="n">
        <v>2.5</v>
      </c>
    </row>
    <row r="715" customFormat="false" ht="14.25" hidden="false" customHeight="false" outlineLevel="0" collapsed="false">
      <c r="A715" s="0" t="s">
        <v>14670</v>
      </c>
      <c r="B715" s="0" t="s">
        <v>14665</v>
      </c>
      <c r="C715" s="0" t="s">
        <v>14182</v>
      </c>
      <c r="D715" s="0" t="s">
        <v>14183</v>
      </c>
      <c r="E715" s="0" t="s">
        <v>14128</v>
      </c>
      <c r="F715" s="0" t="n">
        <v>2.5</v>
      </c>
    </row>
    <row r="716" customFormat="false" ht="14.25" hidden="false" customHeight="false" outlineLevel="0" collapsed="false">
      <c r="A716" s="0" t="s">
        <v>14671</v>
      </c>
      <c r="B716" s="0" t="s">
        <v>14667</v>
      </c>
      <c r="C716" s="0" t="s">
        <v>14178</v>
      </c>
      <c r="D716" s="0" t="s">
        <v>14179</v>
      </c>
      <c r="E716" s="0" t="s">
        <v>14128</v>
      </c>
      <c r="F716" s="0" t="n">
        <v>5.36</v>
      </c>
    </row>
    <row r="717" customFormat="false" ht="14.25" hidden="false" customHeight="false" outlineLevel="0" collapsed="false">
      <c r="A717" s="0" t="s">
        <v>14671</v>
      </c>
      <c r="B717" s="0" t="s">
        <v>14667</v>
      </c>
      <c r="C717" s="0" t="s">
        <v>14182</v>
      </c>
      <c r="D717" s="0" t="s">
        <v>14183</v>
      </c>
      <c r="E717" s="0" t="s">
        <v>14128</v>
      </c>
      <c r="F717" s="0" t="n">
        <v>5.36</v>
      </c>
    </row>
    <row r="718" customFormat="false" ht="14.25" hidden="false" customHeight="false" outlineLevel="0" collapsed="false">
      <c r="A718" s="0" t="s">
        <v>14672</v>
      </c>
      <c r="B718" s="0" t="s">
        <v>14568</v>
      </c>
      <c r="C718" s="0" t="s">
        <v>14178</v>
      </c>
      <c r="D718" s="0" t="s">
        <v>14673</v>
      </c>
      <c r="E718" s="0" t="s">
        <v>14064</v>
      </c>
      <c r="F718" s="0" t="n">
        <v>2.71</v>
      </c>
    </row>
    <row r="719" customFormat="false" ht="14.25" hidden="false" customHeight="false" outlineLevel="0" collapsed="false">
      <c r="A719" s="0" t="s">
        <v>14674</v>
      </c>
      <c r="B719" s="0" t="s">
        <v>14570</v>
      </c>
      <c r="C719" s="0" t="s">
        <v>14178</v>
      </c>
      <c r="D719" s="0" t="s">
        <v>14673</v>
      </c>
      <c r="E719" s="0" t="s">
        <v>14067</v>
      </c>
      <c r="F719" s="0" t="n">
        <v>9.43</v>
      </c>
    </row>
    <row r="720" customFormat="false" ht="14.25" hidden="false" customHeight="false" outlineLevel="0" collapsed="false">
      <c r="A720" s="0" t="s">
        <v>14675</v>
      </c>
      <c r="B720" s="0" t="s">
        <v>14177</v>
      </c>
      <c r="C720" s="0" t="s">
        <v>14178</v>
      </c>
      <c r="D720" s="0" t="s">
        <v>14673</v>
      </c>
      <c r="E720" s="0" t="s">
        <v>14064</v>
      </c>
      <c r="F720" s="0" t="n">
        <v>2.71</v>
      </c>
    </row>
    <row r="721" customFormat="false" ht="14.25" hidden="false" customHeight="false" outlineLevel="0" collapsed="false">
      <c r="A721" s="0" t="s">
        <v>14676</v>
      </c>
      <c r="B721" s="0" t="s">
        <v>14189</v>
      </c>
      <c r="C721" s="0" t="s">
        <v>14178</v>
      </c>
      <c r="D721" s="0" t="s">
        <v>14673</v>
      </c>
      <c r="E721" s="0" t="s">
        <v>14067</v>
      </c>
      <c r="F721" s="0" t="n">
        <v>9.43</v>
      </c>
    </row>
    <row r="722" customFormat="false" ht="14.25" hidden="false" customHeight="false" outlineLevel="0" collapsed="false">
      <c r="A722" s="0" t="s">
        <v>14677</v>
      </c>
      <c r="B722" s="0" t="s">
        <v>14572</v>
      </c>
      <c r="C722" s="0" t="s">
        <v>14178</v>
      </c>
      <c r="D722" s="0" t="s">
        <v>14673</v>
      </c>
      <c r="E722" s="0" t="s">
        <v>14064</v>
      </c>
      <c r="F722" s="0" t="n">
        <v>2.71</v>
      </c>
    </row>
    <row r="723" customFormat="false" ht="14.25" hidden="false" customHeight="false" outlineLevel="0" collapsed="false">
      <c r="A723" s="0" t="s">
        <v>14678</v>
      </c>
      <c r="B723" s="0" t="s">
        <v>14574</v>
      </c>
      <c r="C723" s="0" t="s">
        <v>14178</v>
      </c>
      <c r="D723" s="0" t="s">
        <v>14673</v>
      </c>
      <c r="E723" s="0" t="s">
        <v>14067</v>
      </c>
      <c r="F723" s="0" t="n">
        <v>9.43</v>
      </c>
    </row>
    <row r="724" customFormat="false" ht="14.25" hidden="false" customHeight="false" outlineLevel="0" collapsed="false">
      <c r="A724" s="0" t="s">
        <v>14679</v>
      </c>
      <c r="B724" s="0" t="s">
        <v>14576</v>
      </c>
      <c r="C724" s="0" t="s">
        <v>14178</v>
      </c>
      <c r="D724" s="0" t="s">
        <v>14673</v>
      </c>
      <c r="E724" s="0" t="s">
        <v>14070</v>
      </c>
      <c r="F724" s="0" t="n">
        <v>11.36</v>
      </c>
    </row>
    <row r="725" customFormat="false" ht="14.25" hidden="false" customHeight="false" outlineLevel="0" collapsed="false">
      <c r="A725" s="0" t="s">
        <v>14680</v>
      </c>
      <c r="B725" s="0" t="s">
        <v>14578</v>
      </c>
      <c r="C725" s="0" t="s">
        <v>14178</v>
      </c>
      <c r="D725" s="0" t="s">
        <v>14673</v>
      </c>
      <c r="E725" s="0" t="s">
        <v>14073</v>
      </c>
      <c r="F725" s="0" t="n">
        <v>10.36</v>
      </c>
    </row>
    <row r="726" customFormat="false" ht="14.25" hidden="false" customHeight="false" outlineLevel="0" collapsed="false">
      <c r="A726" s="0" t="s">
        <v>14681</v>
      </c>
      <c r="B726" s="0" t="s">
        <v>14580</v>
      </c>
      <c r="C726" s="0" t="s">
        <v>14178</v>
      </c>
      <c r="D726" s="0" t="s">
        <v>14673</v>
      </c>
      <c r="E726" s="0" t="s">
        <v>14070</v>
      </c>
      <c r="F726" s="0" t="n">
        <v>11.36</v>
      </c>
    </row>
    <row r="727" customFormat="false" ht="14.25" hidden="false" customHeight="false" outlineLevel="0" collapsed="false">
      <c r="A727" s="0" t="s">
        <v>14682</v>
      </c>
      <c r="B727" s="0" t="s">
        <v>14582</v>
      </c>
      <c r="C727" s="0" t="s">
        <v>14178</v>
      </c>
      <c r="D727" s="0" t="s">
        <v>14673</v>
      </c>
      <c r="E727" s="0" t="s">
        <v>14073</v>
      </c>
      <c r="F727" s="0" t="n">
        <v>10.36</v>
      </c>
    </row>
    <row r="728" customFormat="false" ht="14.25" hidden="false" customHeight="false" outlineLevel="0" collapsed="false">
      <c r="A728" s="0" t="s">
        <v>14683</v>
      </c>
      <c r="B728" s="0" t="s">
        <v>14584</v>
      </c>
      <c r="C728" s="0" t="s">
        <v>14178</v>
      </c>
      <c r="D728" s="0" t="s">
        <v>14673</v>
      </c>
      <c r="E728" s="0" t="s">
        <v>14070</v>
      </c>
      <c r="F728" s="0" t="n">
        <v>21.57</v>
      </c>
    </row>
    <row r="729" customFormat="false" ht="14.25" hidden="false" customHeight="false" outlineLevel="0" collapsed="false">
      <c r="A729" s="0" t="s">
        <v>14684</v>
      </c>
      <c r="B729" s="0" t="s">
        <v>14586</v>
      </c>
      <c r="C729" s="0" t="s">
        <v>14178</v>
      </c>
      <c r="D729" s="0" t="s">
        <v>14673</v>
      </c>
      <c r="E729" s="0" t="s">
        <v>14070</v>
      </c>
      <c r="F729" s="0" t="n">
        <v>21.57</v>
      </c>
    </row>
    <row r="730" customFormat="false" ht="14.25" hidden="false" customHeight="false" outlineLevel="0" collapsed="false">
      <c r="A730" s="0" t="s">
        <v>14685</v>
      </c>
      <c r="B730" s="0" t="s">
        <v>14588</v>
      </c>
      <c r="C730" s="0" t="s">
        <v>14178</v>
      </c>
      <c r="D730" s="0" t="s">
        <v>14673</v>
      </c>
      <c r="E730" s="0" t="s">
        <v>14070</v>
      </c>
      <c r="F730" s="0" t="n">
        <v>21.57</v>
      </c>
    </row>
    <row r="731" customFormat="false" ht="14.25" hidden="false" customHeight="false" outlineLevel="0" collapsed="false">
      <c r="A731" s="0" t="s">
        <v>14686</v>
      </c>
      <c r="B731" s="0" t="s">
        <v>14590</v>
      </c>
      <c r="C731" s="0" t="s">
        <v>14178</v>
      </c>
      <c r="D731" s="0" t="s">
        <v>14673</v>
      </c>
      <c r="E731" s="0" t="s">
        <v>14070</v>
      </c>
      <c r="F731" s="0" t="n">
        <v>21.57</v>
      </c>
    </row>
    <row r="732" customFormat="false" ht="14.25" hidden="false" customHeight="false" outlineLevel="0" collapsed="false">
      <c r="A732" s="0" t="s">
        <v>14687</v>
      </c>
      <c r="B732" s="0" t="s">
        <v>14578</v>
      </c>
      <c r="C732" s="0" t="s">
        <v>14178</v>
      </c>
      <c r="D732" s="0" t="s">
        <v>14673</v>
      </c>
      <c r="E732" s="0" t="s">
        <v>14073</v>
      </c>
      <c r="F732" s="0" t="n">
        <v>21.57</v>
      </c>
    </row>
    <row r="733" customFormat="false" ht="14.25" hidden="false" customHeight="false" outlineLevel="0" collapsed="false">
      <c r="A733" s="0" t="s">
        <v>14688</v>
      </c>
      <c r="B733" s="0" t="s">
        <v>14582</v>
      </c>
      <c r="C733" s="0" t="s">
        <v>14178</v>
      </c>
      <c r="D733" s="0" t="s">
        <v>14673</v>
      </c>
      <c r="E733" s="0" t="s">
        <v>14073</v>
      </c>
      <c r="F733" s="0" t="n">
        <v>21.57</v>
      </c>
    </row>
    <row r="734" customFormat="false" ht="14.25" hidden="false" customHeight="false" outlineLevel="0" collapsed="false">
      <c r="A734" s="0" t="s">
        <v>14689</v>
      </c>
      <c r="B734" s="0" t="s">
        <v>14211</v>
      </c>
      <c r="C734" s="0" t="s">
        <v>14178</v>
      </c>
      <c r="D734" s="0" t="s">
        <v>14673</v>
      </c>
      <c r="E734" s="0" t="s">
        <v>14070</v>
      </c>
      <c r="F734" s="0" t="n">
        <v>11.36</v>
      </c>
    </row>
    <row r="735" customFormat="false" ht="14.25" hidden="false" customHeight="false" outlineLevel="0" collapsed="false">
      <c r="A735" s="0" t="s">
        <v>14690</v>
      </c>
      <c r="B735" s="0" t="s">
        <v>14213</v>
      </c>
      <c r="C735" s="0" t="s">
        <v>14178</v>
      </c>
      <c r="D735" s="0" t="s">
        <v>14673</v>
      </c>
      <c r="E735" s="0" t="s">
        <v>14073</v>
      </c>
      <c r="F735" s="0" t="n">
        <v>10.36</v>
      </c>
    </row>
    <row r="736" customFormat="false" ht="14.25" hidden="false" customHeight="false" outlineLevel="0" collapsed="false">
      <c r="A736" s="0" t="s">
        <v>14691</v>
      </c>
      <c r="B736" s="0" t="s">
        <v>14215</v>
      </c>
      <c r="C736" s="0" t="s">
        <v>14178</v>
      </c>
      <c r="D736" s="0" t="s">
        <v>14673</v>
      </c>
      <c r="E736" s="0" t="s">
        <v>14070</v>
      </c>
      <c r="F736" s="0" t="n">
        <v>11.36</v>
      </c>
    </row>
    <row r="737" customFormat="false" ht="14.25" hidden="false" customHeight="false" outlineLevel="0" collapsed="false">
      <c r="A737" s="0" t="s">
        <v>14692</v>
      </c>
      <c r="B737" s="0" t="s">
        <v>14217</v>
      </c>
      <c r="C737" s="0" t="s">
        <v>14178</v>
      </c>
      <c r="D737" s="0" t="s">
        <v>14673</v>
      </c>
      <c r="E737" s="0" t="s">
        <v>14073</v>
      </c>
      <c r="F737" s="0" t="n">
        <v>10.36</v>
      </c>
    </row>
    <row r="738" customFormat="false" ht="14.25" hidden="false" customHeight="false" outlineLevel="0" collapsed="false">
      <c r="A738" s="0" t="s">
        <v>14693</v>
      </c>
      <c r="B738" s="0" t="s">
        <v>14219</v>
      </c>
      <c r="C738" s="0" t="s">
        <v>14178</v>
      </c>
      <c r="D738" s="0" t="s">
        <v>14673</v>
      </c>
      <c r="E738" s="0" t="s">
        <v>14070</v>
      </c>
      <c r="F738" s="0" t="n">
        <v>21.57</v>
      </c>
    </row>
    <row r="739" customFormat="false" ht="14.25" hidden="false" customHeight="false" outlineLevel="0" collapsed="false">
      <c r="A739" s="0" t="s">
        <v>14694</v>
      </c>
      <c r="B739" s="0" t="s">
        <v>14221</v>
      </c>
      <c r="C739" s="0" t="s">
        <v>14178</v>
      </c>
      <c r="D739" s="0" t="s">
        <v>14673</v>
      </c>
      <c r="E739" s="0" t="s">
        <v>14070</v>
      </c>
      <c r="F739" s="0" t="n">
        <v>21.57</v>
      </c>
    </row>
    <row r="740" customFormat="false" ht="14.25" hidden="false" customHeight="false" outlineLevel="0" collapsed="false">
      <c r="A740" s="0" t="s">
        <v>14695</v>
      </c>
      <c r="B740" s="0" t="s">
        <v>14223</v>
      </c>
      <c r="C740" s="0" t="s">
        <v>14178</v>
      </c>
      <c r="D740" s="0" t="s">
        <v>14673</v>
      </c>
      <c r="E740" s="0" t="s">
        <v>14070</v>
      </c>
      <c r="F740" s="0" t="n">
        <v>21.57</v>
      </c>
    </row>
    <row r="741" customFormat="false" ht="14.25" hidden="false" customHeight="false" outlineLevel="0" collapsed="false">
      <c r="A741" s="0" t="s">
        <v>14696</v>
      </c>
      <c r="B741" s="0" t="s">
        <v>14225</v>
      </c>
      <c r="C741" s="0" t="s">
        <v>14178</v>
      </c>
      <c r="D741" s="0" t="s">
        <v>14673</v>
      </c>
      <c r="E741" s="0" t="s">
        <v>14070</v>
      </c>
      <c r="F741" s="0" t="n">
        <v>21.57</v>
      </c>
    </row>
    <row r="742" customFormat="false" ht="14.25" hidden="false" customHeight="false" outlineLevel="0" collapsed="false">
      <c r="A742" s="0" t="s">
        <v>14697</v>
      </c>
      <c r="B742" s="0" t="s">
        <v>14608</v>
      </c>
      <c r="C742" s="0" t="s">
        <v>14178</v>
      </c>
      <c r="D742" s="0" t="s">
        <v>14673</v>
      </c>
      <c r="E742" s="0" t="s">
        <v>14228</v>
      </c>
      <c r="F742" s="0" t="n">
        <v>11.43</v>
      </c>
    </row>
    <row r="743" customFormat="false" ht="14.25" hidden="false" customHeight="false" outlineLevel="0" collapsed="false">
      <c r="A743" s="0" t="s">
        <v>14698</v>
      </c>
      <c r="B743" s="0" t="s">
        <v>14610</v>
      </c>
      <c r="C743" s="0" t="s">
        <v>14178</v>
      </c>
      <c r="D743" s="0" t="s">
        <v>14673</v>
      </c>
      <c r="E743" s="0" t="s">
        <v>14080</v>
      </c>
      <c r="F743" s="0" t="n">
        <v>8.93</v>
      </c>
    </row>
    <row r="744" customFormat="false" ht="14.25" hidden="false" customHeight="false" outlineLevel="0" collapsed="false">
      <c r="A744" s="0" t="s">
        <v>14699</v>
      </c>
      <c r="B744" s="0" t="s">
        <v>14612</v>
      </c>
      <c r="C744" s="0" t="s">
        <v>14178</v>
      </c>
      <c r="D744" s="0" t="s">
        <v>14673</v>
      </c>
      <c r="E744" s="0" t="s">
        <v>14080</v>
      </c>
      <c r="F744" s="0" t="n">
        <v>8.93</v>
      </c>
    </row>
    <row r="745" customFormat="false" ht="14.25" hidden="false" customHeight="false" outlineLevel="0" collapsed="false">
      <c r="A745" s="0" t="s">
        <v>14700</v>
      </c>
      <c r="B745" s="0" t="s">
        <v>14614</v>
      </c>
      <c r="C745" s="0" t="s">
        <v>14178</v>
      </c>
      <c r="D745" s="0" t="s">
        <v>14673</v>
      </c>
      <c r="E745" s="0" t="s">
        <v>14080</v>
      </c>
      <c r="F745" s="0" t="n">
        <v>8.93</v>
      </c>
    </row>
    <row r="746" customFormat="false" ht="14.25" hidden="false" customHeight="false" outlineLevel="0" collapsed="false">
      <c r="A746" s="0" t="s">
        <v>14701</v>
      </c>
      <c r="B746" s="0" t="s">
        <v>14240</v>
      </c>
      <c r="C746" s="0" t="s">
        <v>14178</v>
      </c>
      <c r="D746" s="0" t="s">
        <v>14673</v>
      </c>
      <c r="E746" s="0" t="s">
        <v>14080</v>
      </c>
      <c r="F746" s="0" t="n">
        <v>8.93</v>
      </c>
    </row>
    <row r="747" customFormat="false" ht="14.25" hidden="false" customHeight="false" outlineLevel="0" collapsed="false">
      <c r="A747" s="0" t="s">
        <v>14702</v>
      </c>
      <c r="B747" s="0" t="s">
        <v>14242</v>
      </c>
      <c r="C747" s="0" t="s">
        <v>14178</v>
      </c>
      <c r="D747" s="0" t="s">
        <v>14673</v>
      </c>
      <c r="E747" s="0" t="s">
        <v>14080</v>
      </c>
      <c r="F747" s="0" t="n">
        <v>8.93</v>
      </c>
    </row>
    <row r="748" customFormat="false" ht="14.25" hidden="false" customHeight="false" outlineLevel="0" collapsed="false">
      <c r="A748" s="0" t="s">
        <v>14703</v>
      </c>
      <c r="B748" s="0" t="s">
        <v>14244</v>
      </c>
      <c r="C748" s="0" t="s">
        <v>14178</v>
      </c>
      <c r="D748" s="0" t="s">
        <v>14673</v>
      </c>
      <c r="E748" s="0" t="s">
        <v>14080</v>
      </c>
      <c r="F748" s="0" t="n">
        <v>8.93</v>
      </c>
    </row>
    <row r="749" customFormat="false" ht="14.25" hidden="false" customHeight="false" outlineLevel="0" collapsed="false">
      <c r="A749" s="0" t="s">
        <v>14704</v>
      </c>
      <c r="B749" s="0" t="s">
        <v>14616</v>
      </c>
      <c r="C749" s="0" t="s">
        <v>14178</v>
      </c>
      <c r="D749" s="0" t="s">
        <v>14673</v>
      </c>
      <c r="E749" s="0" t="s">
        <v>14080</v>
      </c>
      <c r="F749" s="0" t="n">
        <v>8.93</v>
      </c>
    </row>
    <row r="750" customFormat="false" ht="14.25" hidden="false" customHeight="false" outlineLevel="0" collapsed="false">
      <c r="A750" s="0" t="s">
        <v>14705</v>
      </c>
      <c r="B750" s="0" t="s">
        <v>14618</v>
      </c>
      <c r="C750" s="0" t="s">
        <v>14178</v>
      </c>
      <c r="D750" s="0" t="s">
        <v>14673</v>
      </c>
      <c r="E750" s="0" t="s">
        <v>14080</v>
      </c>
      <c r="F750" s="0" t="n">
        <v>8.93</v>
      </c>
    </row>
    <row r="751" customFormat="false" ht="14.25" hidden="false" customHeight="false" outlineLevel="0" collapsed="false">
      <c r="A751" s="0" t="s">
        <v>14706</v>
      </c>
      <c r="B751" s="0" t="s">
        <v>14620</v>
      </c>
      <c r="C751" s="0" t="s">
        <v>14178</v>
      </c>
      <c r="D751" s="0" t="s">
        <v>14673</v>
      </c>
      <c r="E751" s="0" t="s">
        <v>14080</v>
      </c>
      <c r="F751" s="0" t="n">
        <v>8.93</v>
      </c>
    </row>
    <row r="752" customFormat="false" ht="14.25" hidden="false" customHeight="false" outlineLevel="0" collapsed="false">
      <c r="A752" s="0" t="s">
        <v>14707</v>
      </c>
      <c r="B752" s="0" t="s">
        <v>14254</v>
      </c>
      <c r="C752" s="0" t="s">
        <v>14178</v>
      </c>
      <c r="D752" s="0" t="s">
        <v>14673</v>
      </c>
      <c r="E752" s="0" t="s">
        <v>14255</v>
      </c>
      <c r="F752" s="0" t="n">
        <v>2.79</v>
      </c>
    </row>
    <row r="753" customFormat="false" ht="14.25" hidden="false" customHeight="false" outlineLevel="0" collapsed="false">
      <c r="A753" s="0" t="s">
        <v>14708</v>
      </c>
      <c r="B753" s="0" t="s">
        <v>14622</v>
      </c>
      <c r="C753" s="0" t="s">
        <v>14178</v>
      </c>
      <c r="D753" s="0" t="s">
        <v>14673</v>
      </c>
      <c r="E753" s="0" t="s">
        <v>14255</v>
      </c>
      <c r="F753" s="0" t="n">
        <v>2.79</v>
      </c>
    </row>
    <row r="754" customFormat="false" ht="14.25" hidden="false" customHeight="false" outlineLevel="0" collapsed="false">
      <c r="A754" s="0" t="s">
        <v>14709</v>
      </c>
      <c r="B754" s="0" t="s">
        <v>14710</v>
      </c>
      <c r="C754" s="0" t="s">
        <v>14178</v>
      </c>
      <c r="D754" s="0" t="s">
        <v>14673</v>
      </c>
      <c r="E754" s="0" t="s">
        <v>14260</v>
      </c>
      <c r="F754" s="0" t="n">
        <v>10.79</v>
      </c>
    </row>
    <row r="755" customFormat="false" ht="14.25" hidden="false" customHeight="false" outlineLevel="0" collapsed="false">
      <c r="A755" s="0" t="s">
        <v>14711</v>
      </c>
      <c r="B755" s="0" t="s">
        <v>14712</v>
      </c>
      <c r="C755" s="0" t="s">
        <v>14178</v>
      </c>
      <c r="D755" s="0" t="s">
        <v>14673</v>
      </c>
      <c r="E755" s="0" t="s">
        <v>14087</v>
      </c>
      <c r="F755" s="0" t="n">
        <v>10.36</v>
      </c>
    </row>
    <row r="756" customFormat="false" ht="14.25" hidden="false" customHeight="false" outlineLevel="0" collapsed="false">
      <c r="A756" s="0" t="s">
        <v>14713</v>
      </c>
      <c r="B756" s="0" t="s">
        <v>14714</v>
      </c>
      <c r="C756" s="0" t="s">
        <v>14178</v>
      </c>
      <c r="D756" s="0" t="s">
        <v>14673</v>
      </c>
      <c r="E756" s="0" t="s">
        <v>14260</v>
      </c>
      <c r="F756" s="0" t="n">
        <v>10.79</v>
      </c>
    </row>
    <row r="757" customFormat="false" ht="14.25" hidden="false" customHeight="false" outlineLevel="0" collapsed="false">
      <c r="A757" s="0" t="s">
        <v>14715</v>
      </c>
      <c r="B757" s="0" t="s">
        <v>14716</v>
      </c>
      <c r="C757" s="0" t="s">
        <v>14178</v>
      </c>
      <c r="D757" s="0" t="s">
        <v>14673</v>
      </c>
      <c r="E757" s="0" t="s">
        <v>14087</v>
      </c>
      <c r="F757" s="0" t="n">
        <v>10.36</v>
      </c>
    </row>
    <row r="758" customFormat="false" ht="14.25" hidden="false" customHeight="false" outlineLevel="0" collapsed="false">
      <c r="A758" s="0" t="s">
        <v>14717</v>
      </c>
      <c r="B758" s="0" t="s">
        <v>14628</v>
      </c>
      <c r="C758" s="0" t="s">
        <v>14178</v>
      </c>
      <c r="D758" s="0" t="s">
        <v>14673</v>
      </c>
      <c r="E758" s="0" t="s">
        <v>14260</v>
      </c>
      <c r="F758" s="0" t="n">
        <v>10.79</v>
      </c>
    </row>
    <row r="759" customFormat="false" ht="14.25" hidden="false" customHeight="false" outlineLevel="0" collapsed="false">
      <c r="A759" s="0" t="s">
        <v>14718</v>
      </c>
      <c r="B759" s="0" t="s">
        <v>14630</v>
      </c>
      <c r="C759" s="0" t="s">
        <v>14178</v>
      </c>
      <c r="D759" s="0" t="s">
        <v>14673</v>
      </c>
      <c r="E759" s="0" t="s">
        <v>14087</v>
      </c>
      <c r="F759" s="0" t="n">
        <v>10.36</v>
      </c>
    </row>
    <row r="760" customFormat="false" ht="14.25" hidden="false" customHeight="false" outlineLevel="0" collapsed="false">
      <c r="A760" s="0" t="s">
        <v>14719</v>
      </c>
      <c r="B760" s="0" t="s">
        <v>14632</v>
      </c>
      <c r="C760" s="0" t="s">
        <v>14178</v>
      </c>
      <c r="D760" s="0" t="s">
        <v>14673</v>
      </c>
      <c r="E760" s="0" t="s">
        <v>14260</v>
      </c>
      <c r="F760" s="0" t="n">
        <v>10.79</v>
      </c>
    </row>
    <row r="761" customFormat="false" ht="14.25" hidden="false" customHeight="false" outlineLevel="0" collapsed="false">
      <c r="A761" s="0" t="s">
        <v>14720</v>
      </c>
      <c r="B761" s="0" t="s">
        <v>14634</v>
      </c>
      <c r="C761" s="0" t="s">
        <v>14178</v>
      </c>
      <c r="D761" s="0" t="s">
        <v>14673</v>
      </c>
      <c r="E761" s="0" t="s">
        <v>14087</v>
      </c>
      <c r="F761" s="0" t="n">
        <v>10.36</v>
      </c>
    </row>
    <row r="762" customFormat="false" ht="14.25" hidden="false" customHeight="false" outlineLevel="0" collapsed="false">
      <c r="A762" s="0" t="s">
        <v>14721</v>
      </c>
      <c r="B762" s="0" t="s">
        <v>14722</v>
      </c>
      <c r="C762" s="0" t="s">
        <v>14178</v>
      </c>
      <c r="D762" s="0" t="s">
        <v>14673</v>
      </c>
      <c r="E762" s="0" t="s">
        <v>14087</v>
      </c>
      <c r="F762" s="0" t="n">
        <v>10.36</v>
      </c>
    </row>
    <row r="763" customFormat="false" ht="14.25" hidden="false" customHeight="false" outlineLevel="0" collapsed="false">
      <c r="A763" s="0" t="s">
        <v>14723</v>
      </c>
      <c r="B763" s="0" t="s">
        <v>14724</v>
      </c>
      <c r="C763" s="0" t="s">
        <v>14178</v>
      </c>
      <c r="D763" s="0" t="s">
        <v>14673</v>
      </c>
      <c r="E763" s="0" t="s">
        <v>14087</v>
      </c>
      <c r="F763" s="0" t="n">
        <v>10.36</v>
      </c>
    </row>
    <row r="764" customFormat="false" ht="14.25" hidden="false" customHeight="false" outlineLevel="0" collapsed="false">
      <c r="A764" s="0" t="s">
        <v>14725</v>
      </c>
      <c r="B764" s="0" t="s">
        <v>14276</v>
      </c>
      <c r="C764" s="0" t="s">
        <v>14178</v>
      </c>
      <c r="D764" s="0" t="s">
        <v>14673</v>
      </c>
      <c r="E764" s="0" t="s">
        <v>14087</v>
      </c>
      <c r="F764" s="0" t="n">
        <v>10.36</v>
      </c>
    </row>
    <row r="765" customFormat="false" ht="14.25" hidden="false" customHeight="false" outlineLevel="0" collapsed="false">
      <c r="A765" s="0" t="s">
        <v>14726</v>
      </c>
      <c r="B765" s="0" t="s">
        <v>14727</v>
      </c>
      <c r="C765" s="0" t="s">
        <v>14178</v>
      </c>
      <c r="D765" s="0" t="s">
        <v>14673</v>
      </c>
      <c r="E765" s="0" t="s">
        <v>14260</v>
      </c>
      <c r="F765" s="0" t="n">
        <v>10.79</v>
      </c>
    </row>
    <row r="766" customFormat="false" ht="14.25" hidden="false" customHeight="false" outlineLevel="0" collapsed="false">
      <c r="A766" s="0" t="s">
        <v>14728</v>
      </c>
      <c r="B766" s="0" t="s">
        <v>14282</v>
      </c>
      <c r="C766" s="0" t="s">
        <v>14178</v>
      </c>
      <c r="D766" s="0" t="s">
        <v>14673</v>
      </c>
      <c r="E766" s="0" t="s">
        <v>14087</v>
      </c>
      <c r="F766" s="0" t="n">
        <v>10.36</v>
      </c>
    </row>
    <row r="767" customFormat="false" ht="14.25" hidden="false" customHeight="false" outlineLevel="0" collapsed="false">
      <c r="A767" s="0" t="s">
        <v>14729</v>
      </c>
      <c r="B767" s="0" t="s">
        <v>14284</v>
      </c>
      <c r="C767" s="0" t="s">
        <v>14178</v>
      </c>
      <c r="D767" s="0" t="s">
        <v>14673</v>
      </c>
      <c r="E767" s="0" t="s">
        <v>14260</v>
      </c>
      <c r="F767" s="0" t="n">
        <v>10.79</v>
      </c>
    </row>
    <row r="768" customFormat="false" ht="14.25" hidden="false" customHeight="false" outlineLevel="0" collapsed="false">
      <c r="A768" s="0" t="s">
        <v>14730</v>
      </c>
      <c r="B768" s="0" t="s">
        <v>14286</v>
      </c>
      <c r="C768" s="0" t="s">
        <v>14178</v>
      </c>
      <c r="D768" s="0" t="s">
        <v>14673</v>
      </c>
      <c r="E768" s="0" t="s">
        <v>14087</v>
      </c>
      <c r="F768" s="0" t="n">
        <v>10.36</v>
      </c>
    </row>
    <row r="769" customFormat="false" ht="14.25" hidden="false" customHeight="false" outlineLevel="0" collapsed="false">
      <c r="A769" s="0" t="s">
        <v>14731</v>
      </c>
      <c r="B769" s="0" t="s">
        <v>14288</v>
      </c>
      <c r="C769" s="0" t="s">
        <v>14178</v>
      </c>
      <c r="D769" s="0" t="s">
        <v>14673</v>
      </c>
      <c r="E769" s="0" t="s">
        <v>14260</v>
      </c>
      <c r="F769" s="0" t="n">
        <v>10.79</v>
      </c>
    </row>
    <row r="770" customFormat="false" ht="14.25" hidden="false" customHeight="false" outlineLevel="0" collapsed="false">
      <c r="A770" s="0" t="s">
        <v>14732</v>
      </c>
      <c r="B770" s="0" t="s">
        <v>14290</v>
      </c>
      <c r="C770" s="0" t="s">
        <v>14178</v>
      </c>
      <c r="D770" s="0" t="s">
        <v>14673</v>
      </c>
      <c r="E770" s="0" t="s">
        <v>14087</v>
      </c>
      <c r="F770" s="0" t="n">
        <v>10.36</v>
      </c>
    </row>
    <row r="771" customFormat="false" ht="14.25" hidden="false" customHeight="false" outlineLevel="0" collapsed="false">
      <c r="A771" s="0" t="s">
        <v>14733</v>
      </c>
      <c r="B771" s="0" t="s">
        <v>14296</v>
      </c>
      <c r="C771" s="0" t="s">
        <v>14178</v>
      </c>
      <c r="D771" s="0" t="s">
        <v>14673</v>
      </c>
      <c r="E771" s="0" t="s">
        <v>14260</v>
      </c>
      <c r="F771" s="0" t="n">
        <v>10.79</v>
      </c>
    </row>
    <row r="772" customFormat="false" ht="14.25" hidden="false" customHeight="false" outlineLevel="0" collapsed="false">
      <c r="A772" s="0" t="s">
        <v>14734</v>
      </c>
      <c r="B772" s="0" t="s">
        <v>14735</v>
      </c>
      <c r="C772" s="0" t="s">
        <v>14178</v>
      </c>
      <c r="D772" s="0" t="s">
        <v>14673</v>
      </c>
      <c r="E772" s="0" t="s">
        <v>14260</v>
      </c>
      <c r="F772" s="0" t="n">
        <v>10.79</v>
      </c>
    </row>
    <row r="773" customFormat="false" ht="14.25" hidden="false" customHeight="false" outlineLevel="0" collapsed="false">
      <c r="A773" s="0" t="s">
        <v>14736</v>
      </c>
      <c r="B773" s="0" t="s">
        <v>14472</v>
      </c>
      <c r="C773" s="0" t="s">
        <v>14178</v>
      </c>
      <c r="D773" s="0" t="s">
        <v>14673</v>
      </c>
      <c r="E773" s="0" t="s">
        <v>14087</v>
      </c>
      <c r="F773" s="0" t="n">
        <v>10.36</v>
      </c>
    </row>
    <row r="774" customFormat="false" ht="14.25" hidden="false" customHeight="false" outlineLevel="0" collapsed="false">
      <c r="A774" s="0" t="s">
        <v>14737</v>
      </c>
      <c r="B774" s="0" t="s">
        <v>14738</v>
      </c>
      <c r="C774" s="0" t="s">
        <v>14178</v>
      </c>
      <c r="D774" s="0" t="s">
        <v>14673</v>
      </c>
      <c r="E774" s="0" t="s">
        <v>14260</v>
      </c>
      <c r="F774" s="0" t="n">
        <v>10.79</v>
      </c>
    </row>
    <row r="775" customFormat="false" ht="14.25" hidden="false" customHeight="false" outlineLevel="0" collapsed="false">
      <c r="A775" s="0" t="s">
        <v>14739</v>
      </c>
      <c r="B775" s="0" t="s">
        <v>14476</v>
      </c>
      <c r="C775" s="0" t="s">
        <v>14178</v>
      </c>
      <c r="D775" s="0" t="s">
        <v>14673</v>
      </c>
      <c r="E775" s="0" t="s">
        <v>14087</v>
      </c>
      <c r="F775" s="0" t="n">
        <v>10.36</v>
      </c>
    </row>
    <row r="776" customFormat="false" ht="14.25" hidden="false" customHeight="false" outlineLevel="0" collapsed="false">
      <c r="A776" s="0" t="s">
        <v>14740</v>
      </c>
      <c r="B776" s="0" t="s">
        <v>14478</v>
      </c>
      <c r="C776" s="0" t="s">
        <v>14178</v>
      </c>
      <c r="D776" s="0" t="s">
        <v>14673</v>
      </c>
      <c r="E776" s="0" t="s">
        <v>14260</v>
      </c>
      <c r="F776" s="0" t="n">
        <v>10.79</v>
      </c>
    </row>
    <row r="777" customFormat="false" ht="14.25" hidden="false" customHeight="false" outlineLevel="0" collapsed="false">
      <c r="A777" s="0" t="s">
        <v>14741</v>
      </c>
      <c r="B777" s="0" t="s">
        <v>14480</v>
      </c>
      <c r="C777" s="0" t="s">
        <v>14178</v>
      </c>
      <c r="D777" s="0" t="s">
        <v>14673</v>
      </c>
      <c r="E777" s="0" t="s">
        <v>14087</v>
      </c>
      <c r="F777" s="0" t="n">
        <v>10.36</v>
      </c>
    </row>
    <row r="778" customFormat="false" ht="14.25" hidden="false" customHeight="false" outlineLevel="0" collapsed="false">
      <c r="A778" s="0" t="s">
        <v>14742</v>
      </c>
      <c r="B778" s="0" t="s">
        <v>14482</v>
      </c>
      <c r="C778" s="0" t="s">
        <v>14178</v>
      </c>
      <c r="D778" s="0" t="s">
        <v>14673</v>
      </c>
      <c r="E778" s="0" t="s">
        <v>14260</v>
      </c>
      <c r="F778" s="0" t="n">
        <v>10.79</v>
      </c>
    </row>
    <row r="779" customFormat="false" ht="14.25" hidden="false" customHeight="false" outlineLevel="0" collapsed="false">
      <c r="A779" s="0" t="s">
        <v>14743</v>
      </c>
      <c r="B779" s="0" t="s">
        <v>14484</v>
      </c>
      <c r="C779" s="0" t="s">
        <v>14178</v>
      </c>
      <c r="D779" s="0" t="s">
        <v>14673</v>
      </c>
      <c r="E779" s="0" t="s">
        <v>14087</v>
      </c>
      <c r="F779" s="0" t="n">
        <v>10.36</v>
      </c>
    </row>
    <row r="780" customFormat="false" ht="14.25" hidden="false" customHeight="false" outlineLevel="0" collapsed="false">
      <c r="A780" s="0" t="s">
        <v>14744</v>
      </c>
      <c r="B780" s="0" t="s">
        <v>14486</v>
      </c>
      <c r="C780" s="0" t="s">
        <v>14178</v>
      </c>
      <c r="D780" s="0" t="s">
        <v>14673</v>
      </c>
      <c r="E780" s="0" t="s">
        <v>14260</v>
      </c>
      <c r="F780" s="0" t="n">
        <v>10.79</v>
      </c>
    </row>
    <row r="781" customFormat="false" ht="14.25" hidden="false" customHeight="false" outlineLevel="0" collapsed="false">
      <c r="A781" s="0" t="s">
        <v>14745</v>
      </c>
      <c r="B781" s="0" t="s">
        <v>14488</v>
      </c>
      <c r="C781" s="0" t="s">
        <v>14178</v>
      </c>
      <c r="D781" s="0" t="s">
        <v>14673</v>
      </c>
      <c r="E781" s="0" t="s">
        <v>14260</v>
      </c>
      <c r="F781" s="0" t="n">
        <v>10.79</v>
      </c>
    </row>
    <row r="782" customFormat="false" ht="14.25" hidden="false" customHeight="false" outlineLevel="0" collapsed="false">
      <c r="A782" s="0" t="s">
        <v>14746</v>
      </c>
      <c r="B782" s="0" t="s">
        <v>14646</v>
      </c>
      <c r="C782" s="0" t="s">
        <v>14178</v>
      </c>
      <c r="D782" s="0" t="s">
        <v>14673</v>
      </c>
      <c r="E782" s="0" t="s">
        <v>14100</v>
      </c>
      <c r="F782" s="0" t="n">
        <v>26.43</v>
      </c>
    </row>
    <row r="783" customFormat="false" ht="14.25" hidden="false" customHeight="false" outlineLevel="0" collapsed="false">
      <c r="A783" s="0" t="s">
        <v>14747</v>
      </c>
      <c r="B783" s="0" t="s">
        <v>14648</v>
      </c>
      <c r="C783" s="0" t="s">
        <v>14178</v>
      </c>
      <c r="D783" s="0" t="s">
        <v>14673</v>
      </c>
      <c r="E783" s="0" t="s">
        <v>14100</v>
      </c>
      <c r="F783" s="0" t="n">
        <v>26.43</v>
      </c>
    </row>
    <row r="784" customFormat="false" ht="14.25" hidden="false" customHeight="false" outlineLevel="0" collapsed="false">
      <c r="A784" s="0" t="s">
        <v>14748</v>
      </c>
      <c r="B784" s="0" t="s">
        <v>14749</v>
      </c>
      <c r="C784" s="0" t="s">
        <v>14178</v>
      </c>
      <c r="D784" s="0" t="s">
        <v>14673</v>
      </c>
      <c r="E784" s="0" t="s">
        <v>14100</v>
      </c>
      <c r="F784" s="0" t="n">
        <v>26.43</v>
      </c>
    </row>
    <row r="785" customFormat="false" ht="14.25" hidden="false" customHeight="false" outlineLevel="0" collapsed="false">
      <c r="A785" s="0" t="s">
        <v>14750</v>
      </c>
      <c r="B785" s="0" t="s">
        <v>14310</v>
      </c>
      <c r="C785" s="0" t="s">
        <v>14178</v>
      </c>
      <c r="D785" s="0" t="s">
        <v>14673</v>
      </c>
      <c r="E785" s="0" t="s">
        <v>14100</v>
      </c>
      <c r="F785" s="0" t="n">
        <v>26.43</v>
      </c>
    </row>
    <row r="786" customFormat="false" ht="14.25" hidden="false" customHeight="false" outlineLevel="0" collapsed="false">
      <c r="A786" s="0" t="s">
        <v>14751</v>
      </c>
      <c r="B786" s="0" t="s">
        <v>14314</v>
      </c>
      <c r="C786" s="0" t="s">
        <v>14178</v>
      </c>
      <c r="D786" s="0" t="s">
        <v>14673</v>
      </c>
      <c r="E786" s="0" t="s">
        <v>14100</v>
      </c>
      <c r="F786" s="0" t="n">
        <v>26.43</v>
      </c>
    </row>
    <row r="787" customFormat="false" ht="14.25" hidden="false" customHeight="false" outlineLevel="0" collapsed="false">
      <c r="A787" s="0" t="s">
        <v>14752</v>
      </c>
      <c r="B787" s="0" t="s">
        <v>14318</v>
      </c>
      <c r="C787" s="0" t="s">
        <v>14178</v>
      </c>
      <c r="D787" s="0" t="s">
        <v>14673</v>
      </c>
      <c r="E787" s="0" t="s">
        <v>14100</v>
      </c>
      <c r="F787" s="0" t="n">
        <v>26.43</v>
      </c>
    </row>
    <row r="788" customFormat="false" ht="14.25" hidden="false" customHeight="false" outlineLevel="0" collapsed="false">
      <c r="A788" s="0" t="s">
        <v>14753</v>
      </c>
      <c r="B788" s="0" t="s">
        <v>14754</v>
      </c>
      <c r="C788" s="0" t="s">
        <v>14178</v>
      </c>
      <c r="D788" s="0" t="s">
        <v>14673</v>
      </c>
      <c r="E788" s="0" t="s">
        <v>14409</v>
      </c>
      <c r="F788" s="0" t="n">
        <v>17.86</v>
      </c>
    </row>
    <row r="789" customFormat="false" ht="14.25" hidden="false" customHeight="false" outlineLevel="0" collapsed="false">
      <c r="A789" s="0" t="s">
        <v>14755</v>
      </c>
      <c r="B789" s="0" t="s">
        <v>14411</v>
      </c>
      <c r="C789" s="0" t="s">
        <v>14178</v>
      </c>
      <c r="D789" s="0" t="s">
        <v>14673</v>
      </c>
      <c r="E789" s="0" t="s">
        <v>14409</v>
      </c>
      <c r="F789" s="0" t="n">
        <v>17.86</v>
      </c>
    </row>
    <row r="790" customFormat="false" ht="14.25" hidden="false" customHeight="false" outlineLevel="0" collapsed="false">
      <c r="A790" s="0" t="s">
        <v>14756</v>
      </c>
      <c r="B790" s="0" t="s">
        <v>14413</v>
      </c>
      <c r="C790" s="0" t="s">
        <v>14178</v>
      </c>
      <c r="D790" s="0" t="s">
        <v>14673</v>
      </c>
      <c r="E790" s="0" t="s">
        <v>14409</v>
      </c>
      <c r="F790" s="0" t="n">
        <v>17.86</v>
      </c>
    </row>
    <row r="791" customFormat="false" ht="14.25" hidden="false" customHeight="false" outlineLevel="0" collapsed="false">
      <c r="A791" s="0" t="s">
        <v>14757</v>
      </c>
      <c r="B791" s="0" t="s">
        <v>14415</v>
      </c>
      <c r="C791" s="0" t="s">
        <v>14178</v>
      </c>
      <c r="D791" s="0" t="s">
        <v>14673</v>
      </c>
      <c r="E791" s="0" t="s">
        <v>14409</v>
      </c>
      <c r="F791" s="0" t="n">
        <v>17.86</v>
      </c>
    </row>
    <row r="792" customFormat="false" ht="14.25" hidden="false" customHeight="false" outlineLevel="0" collapsed="false">
      <c r="A792" s="0" t="s">
        <v>14758</v>
      </c>
      <c r="B792" s="0" t="s">
        <v>14417</v>
      </c>
      <c r="C792" s="0" t="s">
        <v>14178</v>
      </c>
      <c r="D792" s="0" t="s">
        <v>14673</v>
      </c>
      <c r="E792" s="0" t="s">
        <v>14409</v>
      </c>
      <c r="F792" s="0" t="n">
        <v>17.86</v>
      </c>
    </row>
    <row r="793" customFormat="false" ht="14.25" hidden="false" customHeight="false" outlineLevel="0" collapsed="false">
      <c r="A793" s="0" t="s">
        <v>14759</v>
      </c>
      <c r="B793" s="0" t="s">
        <v>14419</v>
      </c>
      <c r="C793" s="0" t="s">
        <v>14178</v>
      </c>
      <c r="D793" s="0" t="s">
        <v>14673</v>
      </c>
      <c r="E793" s="0" t="s">
        <v>14409</v>
      </c>
      <c r="F793" s="0" t="n">
        <v>35</v>
      </c>
    </row>
    <row r="794" customFormat="false" ht="14.25" hidden="false" customHeight="false" outlineLevel="0" collapsed="false">
      <c r="A794" s="0" t="s">
        <v>14760</v>
      </c>
      <c r="B794" s="0" t="s">
        <v>14421</v>
      </c>
      <c r="C794" s="0" t="s">
        <v>14178</v>
      </c>
      <c r="D794" s="0" t="s">
        <v>14673</v>
      </c>
      <c r="E794" s="0" t="s">
        <v>14409</v>
      </c>
      <c r="F794" s="0" t="n">
        <v>35</v>
      </c>
    </row>
    <row r="795" customFormat="false" ht="14.25" hidden="false" customHeight="false" outlineLevel="0" collapsed="false">
      <c r="A795" s="0" t="s">
        <v>14761</v>
      </c>
      <c r="B795" s="0" t="s">
        <v>14427</v>
      </c>
      <c r="C795" s="0" t="s">
        <v>14178</v>
      </c>
      <c r="D795" s="0" t="s">
        <v>14673</v>
      </c>
      <c r="E795" s="0" t="s">
        <v>14409</v>
      </c>
      <c r="F795" s="0" t="n">
        <v>35</v>
      </c>
    </row>
    <row r="796" customFormat="false" ht="14.25" hidden="false" customHeight="false" outlineLevel="0" collapsed="false">
      <c r="A796" s="0" t="s">
        <v>14762</v>
      </c>
      <c r="B796" s="0" t="s">
        <v>14763</v>
      </c>
      <c r="C796" s="0" t="s">
        <v>14178</v>
      </c>
      <c r="D796" s="0" t="s">
        <v>14673</v>
      </c>
      <c r="E796" s="0" t="s">
        <v>14409</v>
      </c>
      <c r="F796" s="0" t="n">
        <v>35</v>
      </c>
    </row>
    <row r="797" customFormat="false" ht="14.25" hidden="false" customHeight="false" outlineLevel="0" collapsed="false">
      <c r="A797" s="0" t="s">
        <v>14764</v>
      </c>
      <c r="B797" s="0" t="s">
        <v>14765</v>
      </c>
      <c r="C797" s="0" t="s">
        <v>14178</v>
      </c>
      <c r="D797" s="0" t="s">
        <v>14673</v>
      </c>
      <c r="E797" s="0" t="s">
        <v>14325</v>
      </c>
      <c r="F797" s="0" t="n">
        <v>10.07</v>
      </c>
    </row>
    <row r="798" customFormat="false" ht="14.25" hidden="false" customHeight="false" outlineLevel="0" collapsed="false">
      <c r="A798" s="0" t="s">
        <v>14766</v>
      </c>
      <c r="B798" s="0" t="s">
        <v>14650</v>
      </c>
      <c r="C798" s="0" t="s">
        <v>14178</v>
      </c>
      <c r="D798" s="0" t="s">
        <v>14673</v>
      </c>
      <c r="E798" s="0" t="s">
        <v>14116</v>
      </c>
      <c r="F798" s="0" t="n">
        <v>10.07</v>
      </c>
    </row>
    <row r="799" customFormat="false" ht="14.25" hidden="false" customHeight="false" outlineLevel="0" collapsed="false">
      <c r="A799" s="0" t="s">
        <v>14767</v>
      </c>
      <c r="B799" s="0" t="s">
        <v>14652</v>
      </c>
      <c r="C799" s="0" t="s">
        <v>14178</v>
      </c>
      <c r="D799" s="0" t="s">
        <v>14673</v>
      </c>
      <c r="E799" s="0" t="s">
        <v>14116</v>
      </c>
      <c r="F799" s="0" t="n">
        <v>10.07</v>
      </c>
    </row>
    <row r="800" customFormat="false" ht="14.25" hidden="false" customHeight="false" outlineLevel="0" collapsed="false">
      <c r="A800" s="0" t="s">
        <v>14768</v>
      </c>
      <c r="B800" s="0" t="s">
        <v>14324</v>
      </c>
      <c r="C800" s="0" t="s">
        <v>14178</v>
      </c>
      <c r="D800" s="0" t="s">
        <v>14673</v>
      </c>
      <c r="E800" s="0" t="s">
        <v>14325</v>
      </c>
      <c r="F800" s="0" t="n">
        <v>10.07</v>
      </c>
    </row>
    <row r="801" customFormat="false" ht="14.25" hidden="false" customHeight="false" outlineLevel="0" collapsed="false">
      <c r="A801" s="0" t="s">
        <v>14769</v>
      </c>
      <c r="B801" s="0" t="s">
        <v>14337</v>
      </c>
      <c r="C801" s="0" t="s">
        <v>14178</v>
      </c>
      <c r="D801" s="0" t="s">
        <v>14673</v>
      </c>
      <c r="E801" s="0" t="s">
        <v>14116</v>
      </c>
      <c r="F801" s="0" t="n">
        <v>10.07</v>
      </c>
    </row>
    <row r="802" customFormat="false" ht="14.25" hidden="false" customHeight="false" outlineLevel="0" collapsed="false">
      <c r="A802" s="0" t="s">
        <v>14770</v>
      </c>
      <c r="B802" s="0" t="s">
        <v>14339</v>
      </c>
      <c r="C802" s="0" t="s">
        <v>14178</v>
      </c>
      <c r="D802" s="0" t="s">
        <v>14673</v>
      </c>
      <c r="E802" s="0" t="s">
        <v>14116</v>
      </c>
      <c r="F802" s="0" t="n">
        <v>10.07</v>
      </c>
    </row>
    <row r="803" customFormat="false" ht="14.25" hidden="false" customHeight="false" outlineLevel="0" collapsed="false">
      <c r="A803" s="0" t="s">
        <v>14771</v>
      </c>
      <c r="B803" s="0" t="s">
        <v>14772</v>
      </c>
      <c r="C803" s="0" t="s">
        <v>14178</v>
      </c>
      <c r="D803" s="0" t="s">
        <v>14673</v>
      </c>
      <c r="E803" s="0" t="s">
        <v>14325</v>
      </c>
      <c r="F803" s="0" t="n">
        <v>10.07</v>
      </c>
    </row>
    <row r="804" customFormat="false" ht="14.25" hidden="false" customHeight="false" outlineLevel="0" collapsed="false">
      <c r="A804" s="0" t="s">
        <v>14773</v>
      </c>
      <c r="B804" s="0" t="s">
        <v>14345</v>
      </c>
      <c r="C804" s="0" t="s">
        <v>14178</v>
      </c>
      <c r="D804" s="0" t="s">
        <v>14673</v>
      </c>
      <c r="E804" s="0" t="s">
        <v>14255</v>
      </c>
      <c r="F804" s="0" t="n">
        <v>2.79</v>
      </c>
    </row>
    <row r="805" customFormat="false" ht="14.25" hidden="false" customHeight="false" outlineLevel="0" collapsed="false">
      <c r="A805" s="0" t="s">
        <v>14774</v>
      </c>
      <c r="B805" s="0" t="s">
        <v>14654</v>
      </c>
      <c r="C805" s="0" t="s">
        <v>14178</v>
      </c>
      <c r="D805" s="0" t="s">
        <v>14673</v>
      </c>
      <c r="E805" s="0" t="s">
        <v>14255</v>
      </c>
      <c r="F805" s="0" t="n">
        <v>2.79</v>
      </c>
    </row>
    <row r="806" customFormat="false" ht="14.25" hidden="false" customHeight="false" outlineLevel="0" collapsed="false">
      <c r="A806" s="0" t="s">
        <v>14775</v>
      </c>
      <c r="B806" s="0" t="s">
        <v>14656</v>
      </c>
      <c r="C806" s="0" t="s">
        <v>14178</v>
      </c>
      <c r="D806" s="0" t="s">
        <v>14673</v>
      </c>
      <c r="E806" s="0" t="s">
        <v>14121</v>
      </c>
      <c r="F806" s="0" t="n">
        <v>17.5</v>
      </c>
    </row>
    <row r="807" customFormat="false" ht="14.25" hidden="false" customHeight="false" outlineLevel="0" collapsed="false">
      <c r="A807" s="0" t="s">
        <v>14776</v>
      </c>
      <c r="B807" s="0" t="s">
        <v>14658</v>
      </c>
      <c r="C807" s="0" t="s">
        <v>14178</v>
      </c>
      <c r="D807" s="0" t="s">
        <v>14673</v>
      </c>
      <c r="E807" s="0" t="s">
        <v>14121</v>
      </c>
      <c r="F807" s="0" t="n">
        <v>17.5</v>
      </c>
    </row>
    <row r="808" customFormat="false" ht="14.25" hidden="false" customHeight="false" outlineLevel="0" collapsed="false">
      <c r="A808" s="0" t="s">
        <v>14777</v>
      </c>
      <c r="B808" s="0" t="s">
        <v>14660</v>
      </c>
      <c r="C808" s="0" t="s">
        <v>14178</v>
      </c>
      <c r="D808" s="0" t="s">
        <v>14673</v>
      </c>
      <c r="E808" s="0" t="s">
        <v>14121</v>
      </c>
      <c r="F808" s="0" t="n">
        <v>17.5</v>
      </c>
    </row>
    <row r="809" customFormat="false" ht="14.25" hidden="false" customHeight="false" outlineLevel="0" collapsed="false">
      <c r="A809" s="0" t="s">
        <v>14778</v>
      </c>
      <c r="B809" s="0" t="s">
        <v>14355</v>
      </c>
      <c r="C809" s="0" t="s">
        <v>14178</v>
      </c>
      <c r="D809" s="0" t="s">
        <v>14673</v>
      </c>
      <c r="E809" s="0" t="s">
        <v>14121</v>
      </c>
      <c r="F809" s="0" t="n">
        <v>17.5</v>
      </c>
    </row>
    <row r="810" customFormat="false" ht="14.25" hidden="false" customHeight="false" outlineLevel="0" collapsed="false">
      <c r="A810" s="0" t="s">
        <v>14779</v>
      </c>
      <c r="B810" s="0" t="s">
        <v>14357</v>
      </c>
      <c r="C810" s="0" t="s">
        <v>14178</v>
      </c>
      <c r="D810" s="0" t="s">
        <v>14673</v>
      </c>
      <c r="E810" s="0" t="s">
        <v>14121</v>
      </c>
      <c r="F810" s="0" t="n">
        <v>17.5</v>
      </c>
    </row>
    <row r="811" customFormat="false" ht="14.25" hidden="false" customHeight="false" outlineLevel="0" collapsed="false">
      <c r="A811" s="0" t="s">
        <v>14780</v>
      </c>
      <c r="B811" s="0" t="s">
        <v>14359</v>
      </c>
      <c r="C811" s="0" t="s">
        <v>14178</v>
      </c>
      <c r="D811" s="0" t="s">
        <v>14673</v>
      </c>
      <c r="E811" s="0" t="s">
        <v>14121</v>
      </c>
      <c r="F811" s="0" t="n">
        <v>17.5</v>
      </c>
    </row>
    <row r="812" customFormat="false" ht="14.25" hidden="false" customHeight="false" outlineLevel="0" collapsed="false">
      <c r="A812" s="0" t="s">
        <v>14781</v>
      </c>
      <c r="B812" s="0" t="s">
        <v>14499</v>
      </c>
      <c r="C812" s="0" t="s">
        <v>14178</v>
      </c>
      <c r="D812" s="0" t="s">
        <v>14673</v>
      </c>
      <c r="E812" s="0" t="s">
        <v>14121</v>
      </c>
      <c r="F812" s="0" t="n">
        <v>17.5</v>
      </c>
    </row>
    <row r="813" customFormat="false" ht="14.25" hidden="false" customHeight="false" outlineLevel="0" collapsed="false">
      <c r="A813" s="0" t="s">
        <v>14782</v>
      </c>
      <c r="B813" s="0" t="s">
        <v>14501</v>
      </c>
      <c r="C813" s="0" t="s">
        <v>14178</v>
      </c>
      <c r="D813" s="0" t="s">
        <v>14673</v>
      </c>
      <c r="E813" s="0" t="s">
        <v>14121</v>
      </c>
      <c r="F813" s="0" t="n">
        <v>17.5</v>
      </c>
    </row>
    <row r="814" customFormat="false" ht="14.25" hidden="false" customHeight="false" outlineLevel="0" collapsed="false">
      <c r="A814" s="0" t="s">
        <v>14783</v>
      </c>
      <c r="B814" s="0" t="s">
        <v>14503</v>
      </c>
      <c r="C814" s="0" t="s">
        <v>14178</v>
      </c>
      <c r="D814" s="0" t="s">
        <v>14673</v>
      </c>
      <c r="E814" s="0" t="s">
        <v>14121</v>
      </c>
      <c r="F814" s="0" t="n">
        <v>17.5</v>
      </c>
    </row>
    <row r="815" customFormat="false" ht="14.25" hidden="false" customHeight="false" outlineLevel="0" collapsed="false">
      <c r="A815" s="0" t="s">
        <v>14784</v>
      </c>
      <c r="B815" s="0" t="s">
        <v>14665</v>
      </c>
      <c r="C815" s="0" t="s">
        <v>14178</v>
      </c>
      <c r="D815" s="0" t="s">
        <v>14673</v>
      </c>
      <c r="E815" s="0" t="s">
        <v>14128</v>
      </c>
      <c r="F815" s="0" t="n">
        <v>2.5</v>
      </c>
    </row>
    <row r="816" customFormat="false" ht="14.25" hidden="false" customHeight="false" outlineLevel="0" collapsed="false">
      <c r="A816" s="0" t="s">
        <v>14785</v>
      </c>
      <c r="B816" s="0" t="s">
        <v>14786</v>
      </c>
      <c r="C816" s="0" t="s">
        <v>14178</v>
      </c>
      <c r="D816" s="0" t="s">
        <v>14673</v>
      </c>
      <c r="E816" s="0" t="s">
        <v>14131</v>
      </c>
      <c r="F816" s="0" t="n">
        <v>5</v>
      </c>
    </row>
    <row r="817" customFormat="false" ht="14.25" hidden="false" customHeight="false" outlineLevel="0" collapsed="false">
      <c r="A817" s="0" t="s">
        <v>14787</v>
      </c>
      <c r="B817" s="0" t="s">
        <v>14667</v>
      </c>
      <c r="C817" s="0" t="s">
        <v>14178</v>
      </c>
      <c r="D817" s="0" t="s">
        <v>14673</v>
      </c>
      <c r="E817" s="0" t="s">
        <v>14128</v>
      </c>
      <c r="F817" s="0" t="n">
        <v>5.36</v>
      </c>
    </row>
    <row r="818" customFormat="false" ht="14.25" hidden="false" customHeight="false" outlineLevel="0" collapsed="false">
      <c r="A818" s="0" t="s">
        <v>14788</v>
      </c>
      <c r="B818" s="0" t="s">
        <v>14665</v>
      </c>
      <c r="C818" s="0" t="s">
        <v>14178</v>
      </c>
      <c r="D818" s="0" t="s">
        <v>14673</v>
      </c>
      <c r="E818" s="0" t="s">
        <v>14128</v>
      </c>
      <c r="F818" s="0" t="n">
        <v>2.5</v>
      </c>
    </row>
    <row r="819" customFormat="false" ht="14.25" hidden="false" customHeight="false" outlineLevel="0" collapsed="false">
      <c r="A819" s="0" t="s">
        <v>14789</v>
      </c>
      <c r="B819" s="0" t="s">
        <v>14790</v>
      </c>
      <c r="C819" s="0" t="s">
        <v>14178</v>
      </c>
      <c r="D819" s="0" t="s">
        <v>14673</v>
      </c>
      <c r="E819" s="0" t="s">
        <v>14372</v>
      </c>
      <c r="F819" s="0" t="n">
        <v>10.21</v>
      </c>
    </row>
    <row r="820" customFormat="false" ht="14.25" hidden="false" customHeight="false" outlineLevel="0" collapsed="false">
      <c r="A820" s="0" t="s">
        <v>14791</v>
      </c>
      <c r="B820" s="0" t="s">
        <v>14792</v>
      </c>
      <c r="C820" s="0" t="s">
        <v>14172</v>
      </c>
      <c r="D820" s="0" t="s">
        <v>14793</v>
      </c>
      <c r="E820" s="0" t="s">
        <v>14064</v>
      </c>
      <c r="F820" s="0" t="n">
        <v>2.71</v>
      </c>
    </row>
    <row r="821" customFormat="false" ht="14.25" hidden="false" customHeight="false" outlineLevel="0" collapsed="false">
      <c r="A821" s="0" t="s">
        <v>14794</v>
      </c>
      <c r="B821" s="0" t="s">
        <v>14795</v>
      </c>
      <c r="C821" s="0" t="s">
        <v>14172</v>
      </c>
      <c r="D821" s="0" t="s">
        <v>14793</v>
      </c>
      <c r="E821" s="0" t="s">
        <v>14067</v>
      </c>
      <c r="F821" s="0" t="n">
        <v>9.43</v>
      </c>
    </row>
    <row r="822" customFormat="false" ht="14.25" hidden="false" customHeight="false" outlineLevel="0" collapsed="false">
      <c r="A822" s="0" t="s">
        <v>14796</v>
      </c>
      <c r="B822" s="0" t="s">
        <v>14797</v>
      </c>
      <c r="C822" s="0" t="s">
        <v>14172</v>
      </c>
      <c r="D822" s="0" t="s">
        <v>14793</v>
      </c>
      <c r="E822" s="0" t="s">
        <v>14070</v>
      </c>
      <c r="F822" s="0" t="n">
        <v>11.36</v>
      </c>
    </row>
    <row r="823" customFormat="false" ht="14.25" hidden="false" customHeight="false" outlineLevel="0" collapsed="false">
      <c r="A823" s="0" t="s">
        <v>14798</v>
      </c>
      <c r="B823" s="0" t="s">
        <v>14799</v>
      </c>
      <c r="C823" s="0" t="s">
        <v>14172</v>
      </c>
      <c r="D823" s="0" t="s">
        <v>14793</v>
      </c>
      <c r="E823" s="0" t="s">
        <v>14073</v>
      </c>
      <c r="F823" s="0" t="n">
        <v>10.36</v>
      </c>
    </row>
    <row r="824" customFormat="false" ht="14.25" hidden="false" customHeight="false" outlineLevel="0" collapsed="false">
      <c r="A824" s="0" t="s">
        <v>14800</v>
      </c>
      <c r="B824" s="0" t="s">
        <v>14801</v>
      </c>
      <c r="C824" s="0" t="s">
        <v>14172</v>
      </c>
      <c r="D824" s="0" t="s">
        <v>14793</v>
      </c>
      <c r="E824" s="0" t="s">
        <v>14070</v>
      </c>
      <c r="F824" s="0" t="n">
        <v>11.36</v>
      </c>
    </row>
    <row r="825" customFormat="false" ht="14.25" hidden="false" customHeight="false" outlineLevel="0" collapsed="false">
      <c r="A825" s="0" t="s">
        <v>14802</v>
      </c>
      <c r="B825" s="0" t="s">
        <v>14803</v>
      </c>
      <c r="C825" s="0" t="s">
        <v>14172</v>
      </c>
      <c r="D825" s="0" t="s">
        <v>14793</v>
      </c>
      <c r="E825" s="0" t="s">
        <v>14073</v>
      </c>
      <c r="F825" s="0" t="n">
        <v>10.36</v>
      </c>
    </row>
    <row r="826" customFormat="false" ht="14.25" hidden="false" customHeight="false" outlineLevel="0" collapsed="false">
      <c r="A826" s="0" t="s">
        <v>14804</v>
      </c>
      <c r="B826" s="0" t="s">
        <v>14805</v>
      </c>
      <c r="C826" s="0" t="s">
        <v>14172</v>
      </c>
      <c r="D826" s="0" t="s">
        <v>14793</v>
      </c>
      <c r="E826" s="0" t="s">
        <v>14070</v>
      </c>
      <c r="F826" s="0" t="n">
        <v>21.57</v>
      </c>
    </row>
    <row r="827" customFormat="false" ht="14.25" hidden="false" customHeight="false" outlineLevel="0" collapsed="false">
      <c r="A827" s="0" t="s">
        <v>14806</v>
      </c>
      <c r="B827" s="0" t="s">
        <v>14807</v>
      </c>
      <c r="C827" s="0" t="s">
        <v>14172</v>
      </c>
      <c r="D827" s="0" t="s">
        <v>14793</v>
      </c>
      <c r="E827" s="0" t="s">
        <v>14070</v>
      </c>
      <c r="F827" s="0" t="n">
        <v>21.57</v>
      </c>
    </row>
    <row r="828" customFormat="false" ht="14.25" hidden="false" customHeight="false" outlineLevel="0" collapsed="false">
      <c r="A828" s="0" t="s">
        <v>14808</v>
      </c>
      <c r="B828" s="0" t="s">
        <v>14809</v>
      </c>
      <c r="C828" s="0" t="s">
        <v>14172</v>
      </c>
      <c r="D828" s="0" t="s">
        <v>14793</v>
      </c>
      <c r="E828" s="0" t="s">
        <v>14070</v>
      </c>
      <c r="F828" s="0" t="n">
        <v>21.57</v>
      </c>
    </row>
    <row r="829" customFormat="false" ht="14.25" hidden="false" customHeight="false" outlineLevel="0" collapsed="false">
      <c r="A829" s="0" t="s">
        <v>14810</v>
      </c>
      <c r="B829" s="0" t="s">
        <v>14811</v>
      </c>
      <c r="C829" s="0" t="s">
        <v>14172</v>
      </c>
      <c r="D829" s="0" t="s">
        <v>14793</v>
      </c>
      <c r="E829" s="0" t="s">
        <v>14070</v>
      </c>
      <c r="F829" s="0" t="n">
        <v>21.57</v>
      </c>
    </row>
    <row r="830" customFormat="false" ht="14.25" hidden="false" customHeight="false" outlineLevel="0" collapsed="false">
      <c r="A830" s="0" t="s">
        <v>14812</v>
      </c>
      <c r="B830" s="0" t="s">
        <v>14813</v>
      </c>
      <c r="C830" s="0" t="s">
        <v>14172</v>
      </c>
      <c r="D830" s="0" t="s">
        <v>14793</v>
      </c>
      <c r="E830" s="0" t="s">
        <v>14080</v>
      </c>
      <c r="F830" s="0" t="n">
        <v>8.93</v>
      </c>
    </row>
    <row r="831" customFormat="false" ht="14.25" hidden="false" customHeight="false" outlineLevel="0" collapsed="false">
      <c r="A831" s="0" t="s">
        <v>14814</v>
      </c>
      <c r="B831" s="0" t="s">
        <v>14815</v>
      </c>
      <c r="C831" s="0" t="s">
        <v>14172</v>
      </c>
      <c r="D831" s="0" t="s">
        <v>14793</v>
      </c>
      <c r="E831" s="0" t="s">
        <v>14255</v>
      </c>
      <c r="F831" s="0" t="n">
        <v>2.79</v>
      </c>
    </row>
    <row r="832" customFormat="false" ht="14.25" hidden="false" customHeight="false" outlineLevel="0" collapsed="false">
      <c r="A832" s="0" t="s">
        <v>14816</v>
      </c>
      <c r="B832" s="0" t="s">
        <v>14817</v>
      </c>
      <c r="C832" s="0" t="s">
        <v>14172</v>
      </c>
      <c r="D832" s="0" t="s">
        <v>14793</v>
      </c>
      <c r="E832" s="0" t="s">
        <v>14087</v>
      </c>
      <c r="F832" s="0" t="n">
        <v>10.36</v>
      </c>
    </row>
    <row r="833" customFormat="false" ht="14.25" hidden="false" customHeight="false" outlineLevel="0" collapsed="false">
      <c r="A833" s="0" t="s">
        <v>14818</v>
      </c>
      <c r="B833" s="0" t="s">
        <v>14819</v>
      </c>
      <c r="C833" s="0" t="s">
        <v>14172</v>
      </c>
      <c r="D833" s="0" t="s">
        <v>14793</v>
      </c>
      <c r="E833" s="0" t="s">
        <v>14087</v>
      </c>
      <c r="F833" s="0" t="n">
        <v>10.36</v>
      </c>
    </row>
    <row r="834" customFormat="false" ht="14.25" hidden="false" customHeight="false" outlineLevel="0" collapsed="false">
      <c r="A834" s="0" t="s">
        <v>14820</v>
      </c>
      <c r="B834" s="0" t="s">
        <v>14821</v>
      </c>
      <c r="C834" s="0" t="s">
        <v>14172</v>
      </c>
      <c r="D834" s="0" t="s">
        <v>14793</v>
      </c>
      <c r="E834" s="0" t="s">
        <v>14325</v>
      </c>
      <c r="F834" s="0" t="n">
        <v>10.07</v>
      </c>
    </row>
    <row r="835" customFormat="false" ht="14.25" hidden="false" customHeight="false" outlineLevel="0" collapsed="false">
      <c r="A835" s="0" t="s">
        <v>14822</v>
      </c>
      <c r="B835" s="0" t="s">
        <v>14823</v>
      </c>
      <c r="C835" s="0" t="s">
        <v>14172</v>
      </c>
      <c r="D835" s="0" t="s">
        <v>14793</v>
      </c>
      <c r="E835" s="0" t="s">
        <v>14116</v>
      </c>
      <c r="F835" s="0" t="n">
        <v>10.07</v>
      </c>
    </row>
    <row r="836" customFormat="false" ht="14.25" hidden="false" customHeight="false" outlineLevel="0" collapsed="false">
      <c r="A836" s="0" t="s">
        <v>14824</v>
      </c>
      <c r="B836" s="0" t="s">
        <v>14825</v>
      </c>
      <c r="C836" s="0" t="s">
        <v>14172</v>
      </c>
      <c r="D836" s="0" t="s">
        <v>14793</v>
      </c>
      <c r="E836" s="0" t="s">
        <v>14116</v>
      </c>
      <c r="F836" s="0" t="n">
        <v>10.07</v>
      </c>
    </row>
    <row r="837" customFormat="false" ht="14.25" hidden="false" customHeight="false" outlineLevel="0" collapsed="false">
      <c r="A837" s="0" t="s">
        <v>14826</v>
      </c>
      <c r="B837" s="0" t="s">
        <v>14827</v>
      </c>
      <c r="C837" s="0" t="s">
        <v>14172</v>
      </c>
      <c r="D837" s="0" t="s">
        <v>14793</v>
      </c>
      <c r="E837" s="0" t="s">
        <v>14255</v>
      </c>
      <c r="F837" s="0" t="n">
        <v>2.79</v>
      </c>
    </row>
    <row r="838" customFormat="false" ht="14.25" hidden="false" customHeight="false" outlineLevel="0" collapsed="false">
      <c r="A838" s="0" t="s">
        <v>14828</v>
      </c>
      <c r="B838" s="0" t="s">
        <v>14829</v>
      </c>
      <c r="C838" s="0" t="s">
        <v>14172</v>
      </c>
      <c r="D838" s="0" t="s">
        <v>14793</v>
      </c>
      <c r="E838" s="0" t="s">
        <v>14121</v>
      </c>
      <c r="F838" s="0" t="n">
        <v>17.5</v>
      </c>
    </row>
    <row r="839" customFormat="false" ht="14.25" hidden="false" customHeight="false" outlineLevel="0" collapsed="false">
      <c r="A839" s="0" t="s">
        <v>14830</v>
      </c>
      <c r="B839" s="0" t="s">
        <v>14831</v>
      </c>
      <c r="C839" s="0" t="s">
        <v>14172</v>
      </c>
      <c r="D839" s="0" t="s">
        <v>14793</v>
      </c>
      <c r="E839" s="0" t="s">
        <v>14121</v>
      </c>
      <c r="F839" s="0" t="n">
        <v>17.5</v>
      </c>
    </row>
    <row r="840" customFormat="false" ht="14.25" hidden="false" customHeight="false" outlineLevel="0" collapsed="false">
      <c r="A840" s="0" t="s">
        <v>14832</v>
      </c>
      <c r="B840" s="0" t="s">
        <v>14833</v>
      </c>
      <c r="C840" s="0" t="s">
        <v>14172</v>
      </c>
      <c r="D840" s="0" t="s">
        <v>14793</v>
      </c>
      <c r="E840" s="0" t="s">
        <v>14128</v>
      </c>
      <c r="F840" s="0" t="n">
        <v>2.5</v>
      </c>
    </row>
    <row r="841" customFormat="false" ht="14.25" hidden="false" customHeight="false" outlineLevel="0" collapsed="false">
      <c r="A841" s="0" t="s">
        <v>14834</v>
      </c>
      <c r="B841" s="0" t="s">
        <v>14835</v>
      </c>
      <c r="C841" s="0" t="s">
        <v>14172</v>
      </c>
      <c r="D841" s="0" t="s">
        <v>14793</v>
      </c>
      <c r="E841" s="0" t="s">
        <v>14131</v>
      </c>
      <c r="F841" s="0" t="n">
        <v>5</v>
      </c>
    </row>
    <row r="842" customFormat="false" ht="14.25" hidden="false" customHeight="false" outlineLevel="0" collapsed="false">
      <c r="A842" s="0" t="s">
        <v>14836</v>
      </c>
      <c r="B842" s="0" t="s">
        <v>14837</v>
      </c>
      <c r="C842" s="0" t="s">
        <v>14172</v>
      </c>
      <c r="D842" s="0" t="s">
        <v>14793</v>
      </c>
      <c r="E842" s="0" t="s">
        <v>14128</v>
      </c>
      <c r="F842" s="0" t="n">
        <v>5.36</v>
      </c>
    </row>
    <row r="843" customFormat="false" ht="14.25" hidden="false" customHeight="false" outlineLevel="0" collapsed="false">
      <c r="A843" s="0" t="s">
        <v>14838</v>
      </c>
      <c r="B843" s="0" t="s">
        <v>14833</v>
      </c>
      <c r="C843" s="0" t="s">
        <v>14172</v>
      </c>
      <c r="D843" s="0" t="s">
        <v>14793</v>
      </c>
      <c r="E843" s="0" t="s">
        <v>14128</v>
      </c>
      <c r="F843" s="0" t="n">
        <v>2.5</v>
      </c>
    </row>
    <row r="844" customFormat="false" ht="14.25" hidden="false" customHeight="false" outlineLevel="0" collapsed="false">
      <c r="A844" s="0" t="s">
        <v>14839</v>
      </c>
      <c r="B844" s="0" t="s">
        <v>14840</v>
      </c>
      <c r="C844" s="0" t="s">
        <v>14172</v>
      </c>
      <c r="D844" s="0" t="s">
        <v>14793</v>
      </c>
      <c r="E844" s="0" t="s">
        <v>14372</v>
      </c>
      <c r="F844" s="0" t="n">
        <v>10.21</v>
      </c>
    </row>
    <row r="845" customFormat="false" ht="14.25" hidden="false" customHeight="false" outlineLevel="0" collapsed="false">
      <c r="A845" s="0" t="s">
        <v>14841</v>
      </c>
      <c r="B845" s="0" t="s">
        <v>14842</v>
      </c>
      <c r="C845" s="0" t="s">
        <v>14172</v>
      </c>
      <c r="D845" s="0" t="s">
        <v>14843</v>
      </c>
      <c r="E845" s="0" t="s">
        <v>14064</v>
      </c>
      <c r="F845" s="0" t="n">
        <v>2.71</v>
      </c>
    </row>
    <row r="846" customFormat="false" ht="14.25" hidden="false" customHeight="false" outlineLevel="0" collapsed="false">
      <c r="A846" s="0" t="s">
        <v>14844</v>
      </c>
      <c r="B846" s="0" t="s">
        <v>14845</v>
      </c>
      <c r="C846" s="0" t="s">
        <v>14172</v>
      </c>
      <c r="D846" s="0" t="s">
        <v>14843</v>
      </c>
      <c r="E846" s="0" t="s">
        <v>14067</v>
      </c>
      <c r="F846" s="0" t="n">
        <v>9.43</v>
      </c>
    </row>
    <row r="847" customFormat="false" ht="14.25" hidden="false" customHeight="false" outlineLevel="0" collapsed="false">
      <c r="A847" s="0" t="s">
        <v>14846</v>
      </c>
      <c r="B847" s="0" t="s">
        <v>14847</v>
      </c>
      <c r="C847" s="0" t="s">
        <v>14172</v>
      </c>
      <c r="D847" s="0" t="s">
        <v>14843</v>
      </c>
      <c r="E847" s="0" t="s">
        <v>14070</v>
      </c>
      <c r="F847" s="0" t="n">
        <v>11.36</v>
      </c>
    </row>
    <row r="848" customFormat="false" ht="14.25" hidden="false" customHeight="false" outlineLevel="0" collapsed="false">
      <c r="A848" s="0" t="s">
        <v>14848</v>
      </c>
      <c r="B848" s="0" t="s">
        <v>14849</v>
      </c>
      <c r="C848" s="0" t="s">
        <v>14172</v>
      </c>
      <c r="D848" s="0" t="s">
        <v>14843</v>
      </c>
      <c r="E848" s="0" t="s">
        <v>14073</v>
      </c>
      <c r="F848" s="0" t="n">
        <v>10.36</v>
      </c>
    </row>
    <row r="849" customFormat="false" ht="14.25" hidden="false" customHeight="false" outlineLevel="0" collapsed="false">
      <c r="A849" s="0" t="s">
        <v>14850</v>
      </c>
      <c r="B849" s="0" t="s">
        <v>14851</v>
      </c>
      <c r="C849" s="0" t="s">
        <v>14172</v>
      </c>
      <c r="D849" s="0" t="s">
        <v>14843</v>
      </c>
      <c r="E849" s="0" t="s">
        <v>14070</v>
      </c>
      <c r="F849" s="0" t="n">
        <v>11.36</v>
      </c>
    </row>
    <row r="850" customFormat="false" ht="14.25" hidden="false" customHeight="false" outlineLevel="0" collapsed="false">
      <c r="A850" s="0" t="s">
        <v>14852</v>
      </c>
      <c r="B850" s="0" t="s">
        <v>14853</v>
      </c>
      <c r="C850" s="0" t="s">
        <v>14172</v>
      </c>
      <c r="D850" s="0" t="s">
        <v>14843</v>
      </c>
      <c r="E850" s="0" t="s">
        <v>14073</v>
      </c>
      <c r="F850" s="0" t="n">
        <v>10.36</v>
      </c>
    </row>
    <row r="851" customFormat="false" ht="14.25" hidden="false" customHeight="false" outlineLevel="0" collapsed="false">
      <c r="A851" s="0" t="s">
        <v>14854</v>
      </c>
      <c r="B851" s="0" t="s">
        <v>14855</v>
      </c>
      <c r="C851" s="0" t="s">
        <v>14172</v>
      </c>
      <c r="D851" s="0" t="s">
        <v>14843</v>
      </c>
      <c r="E851" s="0" t="s">
        <v>14070</v>
      </c>
      <c r="F851" s="0" t="n">
        <v>21.57</v>
      </c>
    </row>
    <row r="852" customFormat="false" ht="14.25" hidden="false" customHeight="false" outlineLevel="0" collapsed="false">
      <c r="A852" s="0" t="s">
        <v>14856</v>
      </c>
      <c r="B852" s="0" t="s">
        <v>14857</v>
      </c>
      <c r="C852" s="0" t="s">
        <v>14172</v>
      </c>
      <c r="D852" s="0" t="s">
        <v>14843</v>
      </c>
      <c r="E852" s="0" t="s">
        <v>14070</v>
      </c>
      <c r="F852" s="0" t="n">
        <v>21.57</v>
      </c>
    </row>
    <row r="853" customFormat="false" ht="14.25" hidden="false" customHeight="false" outlineLevel="0" collapsed="false">
      <c r="A853" s="0" t="s">
        <v>14858</v>
      </c>
      <c r="B853" s="0" t="s">
        <v>14859</v>
      </c>
      <c r="C853" s="0" t="s">
        <v>14172</v>
      </c>
      <c r="D853" s="0" t="s">
        <v>14843</v>
      </c>
      <c r="E853" s="0" t="s">
        <v>14070</v>
      </c>
      <c r="F853" s="0" t="n">
        <v>21.57</v>
      </c>
    </row>
    <row r="854" customFormat="false" ht="14.25" hidden="false" customHeight="false" outlineLevel="0" collapsed="false">
      <c r="A854" s="0" t="s">
        <v>14860</v>
      </c>
      <c r="B854" s="0" t="s">
        <v>14861</v>
      </c>
      <c r="C854" s="0" t="s">
        <v>14172</v>
      </c>
      <c r="D854" s="0" t="s">
        <v>14843</v>
      </c>
      <c r="E854" s="0" t="s">
        <v>14070</v>
      </c>
      <c r="F854" s="0" t="n">
        <v>21.57</v>
      </c>
    </row>
    <row r="855" customFormat="false" ht="14.25" hidden="false" customHeight="false" outlineLevel="0" collapsed="false">
      <c r="A855" s="0" t="s">
        <v>14862</v>
      </c>
      <c r="B855" s="0" t="s">
        <v>14863</v>
      </c>
      <c r="C855" s="0" t="s">
        <v>14172</v>
      </c>
      <c r="D855" s="0" t="s">
        <v>14843</v>
      </c>
      <c r="E855" s="0" t="s">
        <v>14080</v>
      </c>
      <c r="F855" s="0" t="n">
        <v>8.93</v>
      </c>
    </row>
    <row r="856" customFormat="false" ht="14.25" hidden="false" customHeight="false" outlineLevel="0" collapsed="false">
      <c r="A856" s="0" t="s">
        <v>14864</v>
      </c>
      <c r="B856" s="0" t="s">
        <v>14865</v>
      </c>
      <c r="C856" s="0" t="s">
        <v>14172</v>
      </c>
      <c r="D856" s="0" t="s">
        <v>14843</v>
      </c>
      <c r="E856" s="0" t="s">
        <v>14080</v>
      </c>
      <c r="F856" s="0" t="n">
        <v>8.93</v>
      </c>
    </row>
    <row r="857" customFormat="false" ht="14.25" hidden="false" customHeight="false" outlineLevel="0" collapsed="false">
      <c r="A857" s="0" t="s">
        <v>14866</v>
      </c>
      <c r="B857" s="0" t="s">
        <v>14867</v>
      </c>
      <c r="C857" s="0" t="s">
        <v>14172</v>
      </c>
      <c r="D857" s="0" t="s">
        <v>14843</v>
      </c>
      <c r="E857" s="0" t="s">
        <v>14087</v>
      </c>
      <c r="F857" s="0" t="n">
        <v>10.36</v>
      </c>
    </row>
    <row r="858" customFormat="false" ht="14.25" hidden="false" customHeight="false" outlineLevel="0" collapsed="false">
      <c r="A858" s="0" t="s">
        <v>14868</v>
      </c>
      <c r="B858" s="0" t="s">
        <v>14869</v>
      </c>
      <c r="C858" s="0" t="s">
        <v>14172</v>
      </c>
      <c r="D858" s="0" t="s">
        <v>14843</v>
      </c>
      <c r="E858" s="0" t="s">
        <v>14260</v>
      </c>
      <c r="F858" s="0" t="n">
        <v>10.79</v>
      </c>
    </row>
    <row r="859" customFormat="false" ht="14.25" hidden="false" customHeight="false" outlineLevel="0" collapsed="false">
      <c r="A859" s="0" t="s">
        <v>14870</v>
      </c>
      <c r="B859" s="0" t="s">
        <v>14871</v>
      </c>
      <c r="C859" s="0" t="s">
        <v>14172</v>
      </c>
      <c r="D859" s="0" t="s">
        <v>14843</v>
      </c>
      <c r="E859" s="0" t="s">
        <v>14087</v>
      </c>
      <c r="F859" s="0" t="n">
        <v>10.36</v>
      </c>
    </row>
    <row r="860" customFormat="false" ht="14.25" hidden="false" customHeight="false" outlineLevel="0" collapsed="false">
      <c r="A860" s="0" t="s">
        <v>14872</v>
      </c>
      <c r="B860" s="0" t="s">
        <v>14873</v>
      </c>
      <c r="C860" s="0" t="s">
        <v>14172</v>
      </c>
      <c r="D860" s="0" t="s">
        <v>14843</v>
      </c>
      <c r="E860" s="0" t="s">
        <v>14100</v>
      </c>
      <c r="F860" s="0" t="n">
        <v>26.43</v>
      </c>
    </row>
    <row r="861" customFormat="false" ht="14.25" hidden="false" customHeight="false" outlineLevel="0" collapsed="false">
      <c r="A861" s="0" t="s">
        <v>14874</v>
      </c>
      <c r="B861" s="0" t="s">
        <v>14875</v>
      </c>
      <c r="C861" s="0" t="s">
        <v>14172</v>
      </c>
      <c r="D861" s="0" t="s">
        <v>14843</v>
      </c>
      <c r="E861" s="0" t="s">
        <v>14100</v>
      </c>
      <c r="F861" s="0" t="n">
        <v>26.43</v>
      </c>
    </row>
    <row r="862" customFormat="false" ht="14.25" hidden="false" customHeight="false" outlineLevel="0" collapsed="false">
      <c r="A862" s="0" t="s">
        <v>14876</v>
      </c>
      <c r="B862" s="0" t="s">
        <v>14877</v>
      </c>
      <c r="C862" s="0" t="s">
        <v>14172</v>
      </c>
      <c r="D862" s="0" t="s">
        <v>14843</v>
      </c>
      <c r="E862" s="0" t="s">
        <v>14116</v>
      </c>
      <c r="F862" s="0" t="n">
        <v>10.07</v>
      </c>
    </row>
    <row r="863" customFormat="false" ht="14.25" hidden="false" customHeight="false" outlineLevel="0" collapsed="false">
      <c r="A863" s="0" t="s">
        <v>14878</v>
      </c>
      <c r="B863" s="0" t="s">
        <v>14879</v>
      </c>
      <c r="C863" s="0" t="s">
        <v>14172</v>
      </c>
      <c r="D863" s="0" t="s">
        <v>14843</v>
      </c>
      <c r="E863" s="0" t="s">
        <v>14116</v>
      </c>
      <c r="F863" s="0" t="n">
        <v>10.07</v>
      </c>
    </row>
    <row r="864" customFormat="false" ht="14.25" hidden="false" customHeight="false" outlineLevel="0" collapsed="false">
      <c r="A864" s="0" t="s">
        <v>14880</v>
      </c>
      <c r="B864" s="0" t="s">
        <v>14881</v>
      </c>
      <c r="C864" s="0" t="s">
        <v>14172</v>
      </c>
      <c r="D864" s="0" t="s">
        <v>14843</v>
      </c>
      <c r="E864" s="0" t="s">
        <v>14121</v>
      </c>
      <c r="F864" s="0" t="n">
        <v>17.5</v>
      </c>
    </row>
    <row r="865" customFormat="false" ht="14.25" hidden="false" customHeight="false" outlineLevel="0" collapsed="false">
      <c r="A865" s="0" t="s">
        <v>14882</v>
      </c>
      <c r="B865" s="0" t="s">
        <v>14883</v>
      </c>
      <c r="C865" s="0" t="s">
        <v>14172</v>
      </c>
      <c r="D865" s="0" t="s">
        <v>14843</v>
      </c>
      <c r="E865" s="0" t="s">
        <v>14121</v>
      </c>
      <c r="F865" s="0" t="n">
        <v>17.5</v>
      </c>
    </row>
    <row r="866" customFormat="false" ht="14.25" hidden="false" customHeight="false" outlineLevel="0" collapsed="false">
      <c r="A866" s="0" t="s">
        <v>14884</v>
      </c>
      <c r="B866" s="0" t="s">
        <v>14885</v>
      </c>
      <c r="C866" s="0" t="s">
        <v>14172</v>
      </c>
      <c r="D866" s="0" t="s">
        <v>14843</v>
      </c>
      <c r="E866" s="0" t="s">
        <v>14121</v>
      </c>
      <c r="F866" s="0" t="n">
        <v>17.5</v>
      </c>
    </row>
    <row r="867" customFormat="false" ht="14.25" hidden="false" customHeight="false" outlineLevel="0" collapsed="false">
      <c r="A867" s="0" t="s">
        <v>14886</v>
      </c>
      <c r="B867" s="0" t="s">
        <v>14887</v>
      </c>
      <c r="C867" s="0" t="s">
        <v>14172</v>
      </c>
      <c r="D867" s="0" t="s">
        <v>14843</v>
      </c>
      <c r="E867" s="0" t="s">
        <v>14128</v>
      </c>
      <c r="F867" s="0" t="n">
        <v>2.5</v>
      </c>
    </row>
    <row r="868" customFormat="false" ht="14.25" hidden="false" customHeight="false" outlineLevel="0" collapsed="false">
      <c r="A868" s="0" t="s">
        <v>14888</v>
      </c>
      <c r="B868" s="0" t="s">
        <v>14889</v>
      </c>
      <c r="C868" s="0" t="s">
        <v>14172</v>
      </c>
      <c r="D868" s="0" t="s">
        <v>14843</v>
      </c>
      <c r="E868" s="0" t="s">
        <v>14131</v>
      </c>
      <c r="F868" s="0" t="n">
        <v>5</v>
      </c>
    </row>
    <row r="869" customFormat="false" ht="14.25" hidden="false" customHeight="false" outlineLevel="0" collapsed="false">
      <c r="A869" s="0" t="s">
        <v>14890</v>
      </c>
      <c r="B869" s="0" t="s">
        <v>14891</v>
      </c>
      <c r="C869" s="0" t="s">
        <v>14172</v>
      </c>
      <c r="D869" s="0" t="s">
        <v>14843</v>
      </c>
      <c r="E869" s="0" t="s">
        <v>14128</v>
      </c>
      <c r="F869" s="0" t="n">
        <v>5.36</v>
      </c>
    </row>
    <row r="870" customFormat="false" ht="14.25" hidden="false" customHeight="false" outlineLevel="0" collapsed="false">
      <c r="A870" s="0" t="s">
        <v>14892</v>
      </c>
      <c r="B870" s="0" t="s">
        <v>14893</v>
      </c>
      <c r="C870" s="0" t="s">
        <v>14172</v>
      </c>
      <c r="D870" s="0" t="s">
        <v>14843</v>
      </c>
      <c r="E870" s="0" t="s">
        <v>14372</v>
      </c>
      <c r="F870" s="0" t="n">
        <v>10.21</v>
      </c>
    </row>
    <row r="871" customFormat="false" ht="14.25" hidden="false" customHeight="false" outlineLevel="0" collapsed="false">
      <c r="A871" s="0" t="s">
        <v>14894</v>
      </c>
      <c r="B871" s="0" t="s">
        <v>14171</v>
      </c>
      <c r="C871" s="0" t="s">
        <v>14172</v>
      </c>
      <c r="D871" s="0" t="s">
        <v>14895</v>
      </c>
      <c r="E871" s="0" t="s">
        <v>14064</v>
      </c>
      <c r="F871" s="0" t="n">
        <v>2.71</v>
      </c>
    </row>
    <row r="872" customFormat="false" ht="14.25" hidden="false" customHeight="false" outlineLevel="0" collapsed="false">
      <c r="A872" s="0" t="s">
        <v>14896</v>
      </c>
      <c r="B872" s="0" t="s">
        <v>14175</v>
      </c>
      <c r="C872" s="0" t="s">
        <v>14172</v>
      </c>
      <c r="D872" s="0" t="s">
        <v>14895</v>
      </c>
      <c r="E872" s="0" t="s">
        <v>14067</v>
      </c>
      <c r="F872" s="0" t="n">
        <v>9.43</v>
      </c>
    </row>
    <row r="873" customFormat="false" ht="14.25" hidden="false" customHeight="false" outlineLevel="0" collapsed="false">
      <c r="A873" s="0" t="s">
        <v>14897</v>
      </c>
      <c r="B873" s="0" t="s">
        <v>14898</v>
      </c>
      <c r="C873" s="0" t="s">
        <v>14172</v>
      </c>
      <c r="D873" s="0" t="s">
        <v>14895</v>
      </c>
      <c r="E873" s="0" t="s">
        <v>14064</v>
      </c>
      <c r="F873" s="0" t="n">
        <v>2.71</v>
      </c>
    </row>
    <row r="874" customFormat="false" ht="14.25" hidden="false" customHeight="false" outlineLevel="0" collapsed="false">
      <c r="A874" s="0" t="s">
        <v>14899</v>
      </c>
      <c r="B874" s="0" t="s">
        <v>14900</v>
      </c>
      <c r="C874" s="0" t="s">
        <v>14172</v>
      </c>
      <c r="D874" s="0" t="s">
        <v>14895</v>
      </c>
      <c r="E874" s="0" t="s">
        <v>14067</v>
      </c>
      <c r="F874" s="0" t="n">
        <v>9.43</v>
      </c>
    </row>
    <row r="875" customFormat="false" ht="14.25" hidden="false" customHeight="false" outlineLevel="0" collapsed="false">
      <c r="A875" s="0" t="s">
        <v>14901</v>
      </c>
      <c r="B875" s="0" t="s">
        <v>14195</v>
      </c>
      <c r="C875" s="0" t="s">
        <v>14172</v>
      </c>
      <c r="D875" s="0" t="s">
        <v>14895</v>
      </c>
      <c r="E875" s="0" t="s">
        <v>14070</v>
      </c>
      <c r="F875" s="0" t="n">
        <v>11.36</v>
      </c>
    </row>
    <row r="876" customFormat="false" ht="14.25" hidden="false" customHeight="false" outlineLevel="0" collapsed="false">
      <c r="A876" s="0" t="s">
        <v>14902</v>
      </c>
      <c r="B876" s="0" t="s">
        <v>14197</v>
      </c>
      <c r="C876" s="0" t="s">
        <v>14172</v>
      </c>
      <c r="D876" s="0" t="s">
        <v>14895</v>
      </c>
      <c r="E876" s="0" t="s">
        <v>14073</v>
      </c>
      <c r="F876" s="0" t="n">
        <v>10.36</v>
      </c>
    </row>
    <row r="877" customFormat="false" ht="14.25" hidden="false" customHeight="false" outlineLevel="0" collapsed="false">
      <c r="A877" s="0" t="s">
        <v>14903</v>
      </c>
      <c r="B877" s="0" t="s">
        <v>14199</v>
      </c>
      <c r="C877" s="0" t="s">
        <v>14172</v>
      </c>
      <c r="D877" s="0" t="s">
        <v>14895</v>
      </c>
      <c r="E877" s="0" t="s">
        <v>14070</v>
      </c>
      <c r="F877" s="0" t="n">
        <v>11.36</v>
      </c>
    </row>
    <row r="878" customFormat="false" ht="14.25" hidden="false" customHeight="false" outlineLevel="0" collapsed="false">
      <c r="A878" s="0" t="s">
        <v>14904</v>
      </c>
      <c r="B878" s="0" t="s">
        <v>14201</v>
      </c>
      <c r="C878" s="0" t="s">
        <v>14172</v>
      </c>
      <c r="D878" s="0" t="s">
        <v>14895</v>
      </c>
      <c r="E878" s="0" t="s">
        <v>14073</v>
      </c>
      <c r="F878" s="0" t="n">
        <v>10.36</v>
      </c>
    </row>
    <row r="879" customFormat="false" ht="14.25" hidden="false" customHeight="false" outlineLevel="0" collapsed="false">
      <c r="A879" s="0" t="s">
        <v>14905</v>
      </c>
      <c r="B879" s="0" t="s">
        <v>14203</v>
      </c>
      <c r="C879" s="0" t="s">
        <v>14172</v>
      </c>
      <c r="D879" s="0" t="s">
        <v>14895</v>
      </c>
      <c r="E879" s="0" t="s">
        <v>14070</v>
      </c>
      <c r="F879" s="0" t="n">
        <v>21.57</v>
      </c>
    </row>
    <row r="880" customFormat="false" ht="14.25" hidden="false" customHeight="false" outlineLevel="0" collapsed="false">
      <c r="A880" s="0" t="s">
        <v>14906</v>
      </c>
      <c r="B880" s="0" t="s">
        <v>14205</v>
      </c>
      <c r="C880" s="0" t="s">
        <v>14172</v>
      </c>
      <c r="D880" s="0" t="s">
        <v>14895</v>
      </c>
      <c r="E880" s="0" t="s">
        <v>14070</v>
      </c>
      <c r="F880" s="0" t="n">
        <v>21.57</v>
      </c>
    </row>
    <row r="881" customFormat="false" ht="14.25" hidden="false" customHeight="false" outlineLevel="0" collapsed="false">
      <c r="A881" s="0" t="s">
        <v>14907</v>
      </c>
      <c r="B881" s="0" t="s">
        <v>14207</v>
      </c>
      <c r="C881" s="0" t="s">
        <v>14172</v>
      </c>
      <c r="D881" s="0" t="s">
        <v>14895</v>
      </c>
      <c r="E881" s="0" t="s">
        <v>14070</v>
      </c>
      <c r="F881" s="0" t="n">
        <v>21.57</v>
      </c>
    </row>
    <row r="882" customFormat="false" ht="14.25" hidden="false" customHeight="false" outlineLevel="0" collapsed="false">
      <c r="A882" s="0" t="s">
        <v>14908</v>
      </c>
      <c r="B882" s="0" t="s">
        <v>14209</v>
      </c>
      <c r="C882" s="0" t="s">
        <v>14172</v>
      </c>
      <c r="D882" s="0" t="s">
        <v>14895</v>
      </c>
      <c r="E882" s="0" t="s">
        <v>14070</v>
      </c>
      <c r="F882" s="0" t="n">
        <v>21.57</v>
      </c>
    </row>
    <row r="883" customFormat="false" ht="14.25" hidden="false" customHeight="false" outlineLevel="0" collapsed="false">
      <c r="A883" s="0" t="s">
        <v>14909</v>
      </c>
      <c r="B883" s="0" t="s">
        <v>14910</v>
      </c>
      <c r="C883" s="0" t="s">
        <v>14172</v>
      </c>
      <c r="D883" s="0" t="s">
        <v>14895</v>
      </c>
      <c r="E883" s="0" t="s">
        <v>14070</v>
      </c>
      <c r="F883" s="0" t="n">
        <v>11.36</v>
      </c>
    </row>
    <row r="884" customFormat="false" ht="14.25" hidden="false" customHeight="false" outlineLevel="0" collapsed="false">
      <c r="A884" s="0" t="s">
        <v>14911</v>
      </c>
      <c r="B884" s="0" t="s">
        <v>14912</v>
      </c>
      <c r="C884" s="0" t="s">
        <v>14172</v>
      </c>
      <c r="D884" s="0" t="s">
        <v>14895</v>
      </c>
      <c r="E884" s="0" t="s">
        <v>14073</v>
      </c>
      <c r="F884" s="0" t="n">
        <v>10.36</v>
      </c>
    </row>
    <row r="885" customFormat="false" ht="14.25" hidden="false" customHeight="false" outlineLevel="0" collapsed="false">
      <c r="A885" s="0" t="s">
        <v>14913</v>
      </c>
      <c r="B885" s="0" t="s">
        <v>14914</v>
      </c>
      <c r="C885" s="0" t="s">
        <v>14172</v>
      </c>
      <c r="D885" s="0" t="s">
        <v>14895</v>
      </c>
      <c r="E885" s="0" t="s">
        <v>14070</v>
      </c>
      <c r="F885" s="0" t="n">
        <v>11.36</v>
      </c>
    </row>
    <row r="886" customFormat="false" ht="14.25" hidden="false" customHeight="false" outlineLevel="0" collapsed="false">
      <c r="A886" s="0" t="s">
        <v>14915</v>
      </c>
      <c r="B886" s="0" t="s">
        <v>14916</v>
      </c>
      <c r="C886" s="0" t="s">
        <v>14172</v>
      </c>
      <c r="D886" s="0" t="s">
        <v>14895</v>
      </c>
      <c r="E886" s="0" t="s">
        <v>14073</v>
      </c>
      <c r="F886" s="0" t="n">
        <v>10.36</v>
      </c>
    </row>
    <row r="887" customFormat="false" ht="14.25" hidden="false" customHeight="false" outlineLevel="0" collapsed="false">
      <c r="A887" s="0" t="s">
        <v>14917</v>
      </c>
      <c r="B887" s="0" t="s">
        <v>14918</v>
      </c>
      <c r="C887" s="0" t="s">
        <v>14172</v>
      </c>
      <c r="D887" s="0" t="s">
        <v>14895</v>
      </c>
      <c r="E887" s="0" t="s">
        <v>14070</v>
      </c>
      <c r="F887" s="0" t="n">
        <v>21.57</v>
      </c>
    </row>
    <row r="888" customFormat="false" ht="14.25" hidden="false" customHeight="false" outlineLevel="0" collapsed="false">
      <c r="A888" s="0" t="s">
        <v>14919</v>
      </c>
      <c r="B888" s="0" t="s">
        <v>14920</v>
      </c>
      <c r="C888" s="0" t="s">
        <v>14172</v>
      </c>
      <c r="D888" s="0" t="s">
        <v>14895</v>
      </c>
      <c r="E888" s="0" t="s">
        <v>14070</v>
      </c>
      <c r="F888" s="0" t="n">
        <v>21.57</v>
      </c>
    </row>
    <row r="889" customFormat="false" ht="14.25" hidden="false" customHeight="false" outlineLevel="0" collapsed="false">
      <c r="A889" s="0" t="s">
        <v>14921</v>
      </c>
      <c r="B889" s="0" t="s">
        <v>14922</v>
      </c>
      <c r="C889" s="0" t="s">
        <v>14172</v>
      </c>
      <c r="D889" s="0" t="s">
        <v>14895</v>
      </c>
      <c r="E889" s="0" t="s">
        <v>14080</v>
      </c>
      <c r="F889" s="0" t="n">
        <v>8.93</v>
      </c>
    </row>
    <row r="890" customFormat="false" ht="14.25" hidden="false" customHeight="false" outlineLevel="0" collapsed="false">
      <c r="A890" s="0" t="s">
        <v>14923</v>
      </c>
      <c r="B890" s="0" t="s">
        <v>14236</v>
      </c>
      <c r="C890" s="0" t="s">
        <v>14172</v>
      </c>
      <c r="D890" s="0" t="s">
        <v>14895</v>
      </c>
      <c r="E890" s="0" t="s">
        <v>14080</v>
      </c>
      <c r="F890" s="0" t="n">
        <v>8.93</v>
      </c>
    </row>
    <row r="891" customFormat="false" ht="14.25" hidden="false" customHeight="false" outlineLevel="0" collapsed="false">
      <c r="A891" s="0" t="s">
        <v>14924</v>
      </c>
      <c r="B891" s="0" t="s">
        <v>14925</v>
      </c>
      <c r="C891" s="0" t="s">
        <v>14172</v>
      </c>
      <c r="D891" s="0" t="s">
        <v>14895</v>
      </c>
      <c r="E891" s="0" t="s">
        <v>14080</v>
      </c>
      <c r="F891" s="0" t="n">
        <v>8.93</v>
      </c>
    </row>
    <row r="892" customFormat="false" ht="14.25" hidden="false" customHeight="false" outlineLevel="0" collapsed="false">
      <c r="A892" s="0" t="s">
        <v>14926</v>
      </c>
      <c r="B892" s="0" t="s">
        <v>14927</v>
      </c>
      <c r="C892" s="0" t="s">
        <v>14172</v>
      </c>
      <c r="D892" s="0" t="s">
        <v>14895</v>
      </c>
      <c r="E892" s="0" t="s">
        <v>14080</v>
      </c>
      <c r="F892" s="0" t="n">
        <v>8.93</v>
      </c>
    </row>
    <row r="893" customFormat="false" ht="14.25" hidden="false" customHeight="false" outlineLevel="0" collapsed="false">
      <c r="A893" s="0" t="s">
        <v>14928</v>
      </c>
      <c r="B893" s="0" t="s">
        <v>14929</v>
      </c>
      <c r="C893" s="0" t="s">
        <v>14172</v>
      </c>
      <c r="D893" s="0" t="s">
        <v>14895</v>
      </c>
      <c r="E893" s="0" t="s">
        <v>14080</v>
      </c>
      <c r="F893" s="0" t="n">
        <v>8.93</v>
      </c>
    </row>
    <row r="894" customFormat="false" ht="14.25" hidden="false" customHeight="false" outlineLevel="0" collapsed="false">
      <c r="A894" s="0" t="s">
        <v>14930</v>
      </c>
      <c r="B894" s="0" t="s">
        <v>14931</v>
      </c>
      <c r="C894" s="0" t="s">
        <v>14172</v>
      </c>
      <c r="D894" s="0" t="s">
        <v>14895</v>
      </c>
      <c r="E894" s="0" t="s">
        <v>14080</v>
      </c>
      <c r="F894" s="0" t="n">
        <v>8.93</v>
      </c>
    </row>
    <row r="895" customFormat="false" ht="14.25" hidden="false" customHeight="false" outlineLevel="0" collapsed="false">
      <c r="A895" s="0" t="s">
        <v>14932</v>
      </c>
      <c r="B895" s="0" t="s">
        <v>14933</v>
      </c>
      <c r="C895" s="0" t="s">
        <v>14172</v>
      </c>
      <c r="D895" s="0" t="s">
        <v>14895</v>
      </c>
      <c r="E895" s="0" t="s">
        <v>14087</v>
      </c>
      <c r="F895" s="0" t="n">
        <v>10.36</v>
      </c>
    </row>
    <row r="896" customFormat="false" ht="14.25" hidden="false" customHeight="false" outlineLevel="0" collapsed="false">
      <c r="A896" s="0" t="s">
        <v>14934</v>
      </c>
      <c r="B896" s="0" t="s">
        <v>14935</v>
      </c>
      <c r="C896" s="0" t="s">
        <v>14172</v>
      </c>
      <c r="D896" s="0" t="s">
        <v>14895</v>
      </c>
      <c r="E896" s="0" t="s">
        <v>14087</v>
      </c>
      <c r="F896" s="0" t="n">
        <v>10.36</v>
      </c>
    </row>
    <row r="897" customFormat="false" ht="14.25" hidden="false" customHeight="false" outlineLevel="0" collapsed="false">
      <c r="A897" s="0" t="s">
        <v>14936</v>
      </c>
      <c r="B897" s="0" t="s">
        <v>14268</v>
      </c>
      <c r="C897" s="0" t="s">
        <v>14172</v>
      </c>
      <c r="D897" s="0" t="s">
        <v>14895</v>
      </c>
      <c r="E897" s="0" t="s">
        <v>14087</v>
      </c>
      <c r="F897" s="0" t="n">
        <v>10.36</v>
      </c>
    </row>
    <row r="898" customFormat="false" ht="14.25" hidden="false" customHeight="false" outlineLevel="0" collapsed="false">
      <c r="A898" s="0" t="s">
        <v>14937</v>
      </c>
      <c r="B898" s="0" t="s">
        <v>14272</v>
      </c>
      <c r="C898" s="0" t="s">
        <v>14172</v>
      </c>
      <c r="D898" s="0" t="s">
        <v>14895</v>
      </c>
      <c r="E898" s="0" t="s">
        <v>14087</v>
      </c>
      <c r="F898" s="0" t="n">
        <v>10.36</v>
      </c>
    </row>
    <row r="899" customFormat="false" ht="14.25" hidden="false" customHeight="false" outlineLevel="0" collapsed="false">
      <c r="A899" s="0" t="s">
        <v>14938</v>
      </c>
      <c r="B899" s="0" t="s">
        <v>14522</v>
      </c>
      <c r="C899" s="0" t="s">
        <v>14172</v>
      </c>
      <c r="D899" s="0" t="s">
        <v>14895</v>
      </c>
      <c r="E899" s="0" t="s">
        <v>14087</v>
      </c>
      <c r="F899" s="0" t="n">
        <v>10.36</v>
      </c>
    </row>
    <row r="900" customFormat="false" ht="14.25" hidden="false" customHeight="false" outlineLevel="0" collapsed="false">
      <c r="A900" s="0" t="s">
        <v>14939</v>
      </c>
      <c r="B900" s="0" t="s">
        <v>14524</v>
      </c>
      <c r="C900" s="0" t="s">
        <v>14172</v>
      </c>
      <c r="D900" s="0" t="s">
        <v>14895</v>
      </c>
      <c r="E900" s="0" t="s">
        <v>14087</v>
      </c>
      <c r="F900" s="0" t="n">
        <v>10.36</v>
      </c>
    </row>
    <row r="901" customFormat="false" ht="14.25" hidden="false" customHeight="false" outlineLevel="0" collapsed="false">
      <c r="A901" s="0" t="s">
        <v>14940</v>
      </c>
      <c r="B901" s="0" t="s">
        <v>14941</v>
      </c>
      <c r="C901" s="0" t="s">
        <v>14172</v>
      </c>
      <c r="D901" s="0" t="s">
        <v>14895</v>
      </c>
      <c r="E901" s="0" t="s">
        <v>14087</v>
      </c>
      <c r="F901" s="0" t="n">
        <v>10.36</v>
      </c>
    </row>
    <row r="902" customFormat="false" ht="14.25" hidden="false" customHeight="false" outlineLevel="0" collapsed="false">
      <c r="A902" s="0" t="s">
        <v>14942</v>
      </c>
      <c r="B902" s="0" t="s">
        <v>14943</v>
      </c>
      <c r="C902" s="0" t="s">
        <v>14172</v>
      </c>
      <c r="D902" s="0" t="s">
        <v>14895</v>
      </c>
      <c r="E902" s="0" t="s">
        <v>14087</v>
      </c>
      <c r="F902" s="0" t="n">
        <v>10.36</v>
      </c>
    </row>
    <row r="903" customFormat="false" ht="14.25" hidden="false" customHeight="false" outlineLevel="0" collapsed="false">
      <c r="A903" s="0" t="s">
        <v>14944</v>
      </c>
      <c r="B903" s="0" t="s">
        <v>14945</v>
      </c>
      <c r="C903" s="0" t="s">
        <v>14172</v>
      </c>
      <c r="D903" s="0" t="s">
        <v>14895</v>
      </c>
      <c r="E903" s="0" t="s">
        <v>14087</v>
      </c>
      <c r="F903" s="0" t="n">
        <v>10.36</v>
      </c>
    </row>
    <row r="904" customFormat="false" ht="14.25" hidden="false" customHeight="false" outlineLevel="0" collapsed="false">
      <c r="A904" s="0" t="s">
        <v>14946</v>
      </c>
      <c r="B904" s="0" t="s">
        <v>14947</v>
      </c>
      <c r="C904" s="0" t="s">
        <v>14172</v>
      </c>
      <c r="D904" s="0" t="s">
        <v>14895</v>
      </c>
      <c r="E904" s="0" t="s">
        <v>14087</v>
      </c>
      <c r="F904" s="0" t="n">
        <v>10.36</v>
      </c>
    </row>
    <row r="905" customFormat="false" ht="14.25" hidden="false" customHeight="false" outlineLevel="0" collapsed="false">
      <c r="A905" s="0" t="s">
        <v>14948</v>
      </c>
      <c r="B905" s="0" t="s">
        <v>14949</v>
      </c>
      <c r="C905" s="0" t="s">
        <v>14172</v>
      </c>
      <c r="D905" s="0" t="s">
        <v>14895</v>
      </c>
      <c r="E905" s="0" t="s">
        <v>14087</v>
      </c>
      <c r="F905" s="0" t="n">
        <v>10.36</v>
      </c>
    </row>
    <row r="906" customFormat="false" ht="14.25" hidden="false" customHeight="false" outlineLevel="0" collapsed="false">
      <c r="A906" s="0" t="s">
        <v>14950</v>
      </c>
      <c r="B906" s="0" t="s">
        <v>14951</v>
      </c>
      <c r="C906" s="0" t="s">
        <v>14172</v>
      </c>
      <c r="D906" s="0" t="s">
        <v>14895</v>
      </c>
      <c r="E906" s="0" t="s">
        <v>14087</v>
      </c>
      <c r="F906" s="0" t="n">
        <v>10.36</v>
      </c>
    </row>
    <row r="907" customFormat="false" ht="14.25" hidden="false" customHeight="false" outlineLevel="0" collapsed="false">
      <c r="A907" s="0" t="s">
        <v>14952</v>
      </c>
      <c r="B907" s="0" t="s">
        <v>14304</v>
      </c>
      <c r="C907" s="0" t="s">
        <v>14172</v>
      </c>
      <c r="D907" s="0" t="s">
        <v>14895</v>
      </c>
      <c r="E907" s="0" t="s">
        <v>14100</v>
      </c>
      <c r="F907" s="0" t="n">
        <v>26.43</v>
      </c>
    </row>
    <row r="908" customFormat="false" ht="14.25" hidden="false" customHeight="false" outlineLevel="0" collapsed="false">
      <c r="A908" s="0" t="s">
        <v>14953</v>
      </c>
      <c r="B908" s="0" t="s">
        <v>14954</v>
      </c>
      <c r="C908" s="0" t="s">
        <v>14172</v>
      </c>
      <c r="D908" s="0" t="s">
        <v>14895</v>
      </c>
      <c r="E908" s="0" t="s">
        <v>14100</v>
      </c>
      <c r="F908" s="0" t="n">
        <v>26.43</v>
      </c>
    </row>
    <row r="909" customFormat="false" ht="14.25" hidden="false" customHeight="false" outlineLevel="0" collapsed="false">
      <c r="A909" s="0" t="s">
        <v>14955</v>
      </c>
      <c r="B909" s="0" t="s">
        <v>14306</v>
      </c>
      <c r="C909" s="0" t="s">
        <v>14172</v>
      </c>
      <c r="D909" s="0" t="s">
        <v>14895</v>
      </c>
      <c r="E909" s="0" t="s">
        <v>14100</v>
      </c>
      <c r="F909" s="0" t="n">
        <v>26.43</v>
      </c>
    </row>
    <row r="910" customFormat="false" ht="14.25" hidden="false" customHeight="false" outlineLevel="0" collapsed="false">
      <c r="A910" s="0" t="s">
        <v>14956</v>
      </c>
      <c r="B910" s="0" t="s">
        <v>14957</v>
      </c>
      <c r="C910" s="0" t="s">
        <v>14172</v>
      </c>
      <c r="D910" s="0" t="s">
        <v>14895</v>
      </c>
      <c r="E910" s="0" t="s">
        <v>14100</v>
      </c>
      <c r="F910" s="0" t="n">
        <v>26.43</v>
      </c>
    </row>
    <row r="911" customFormat="false" ht="14.25" hidden="false" customHeight="false" outlineLevel="0" collapsed="false">
      <c r="A911" s="0" t="s">
        <v>14958</v>
      </c>
      <c r="B911" s="0" t="s">
        <v>14308</v>
      </c>
      <c r="C911" s="0" t="s">
        <v>14172</v>
      </c>
      <c r="D911" s="0" t="s">
        <v>14895</v>
      </c>
      <c r="E911" s="0" t="s">
        <v>14100</v>
      </c>
      <c r="F911" s="0" t="n">
        <v>26.43</v>
      </c>
    </row>
    <row r="912" customFormat="false" ht="14.25" hidden="false" customHeight="false" outlineLevel="0" collapsed="false">
      <c r="A912" s="0" t="s">
        <v>14959</v>
      </c>
      <c r="B912" s="0" t="s">
        <v>14960</v>
      </c>
      <c r="C912" s="0" t="s">
        <v>14172</v>
      </c>
      <c r="D912" s="0" t="s">
        <v>14895</v>
      </c>
      <c r="E912" s="0" t="s">
        <v>14100</v>
      </c>
      <c r="F912" s="0" t="n">
        <v>26.43</v>
      </c>
    </row>
    <row r="913" customFormat="false" ht="14.25" hidden="false" customHeight="false" outlineLevel="0" collapsed="false">
      <c r="A913" s="0" t="s">
        <v>14961</v>
      </c>
      <c r="B913" s="0" t="s">
        <v>14962</v>
      </c>
      <c r="C913" s="0" t="s">
        <v>14172</v>
      </c>
      <c r="D913" s="0" t="s">
        <v>14895</v>
      </c>
      <c r="E913" s="0" t="s">
        <v>14100</v>
      </c>
      <c r="F913" s="0" t="n">
        <v>26.43</v>
      </c>
    </row>
    <row r="914" customFormat="false" ht="14.25" hidden="false" customHeight="false" outlineLevel="0" collapsed="false">
      <c r="A914" s="0" t="s">
        <v>14963</v>
      </c>
      <c r="B914" s="0" t="s">
        <v>14964</v>
      </c>
      <c r="C914" s="0" t="s">
        <v>14172</v>
      </c>
      <c r="D914" s="0" t="s">
        <v>14895</v>
      </c>
      <c r="E914" s="0" t="s">
        <v>14100</v>
      </c>
      <c r="F914" s="0" t="n">
        <v>26.43</v>
      </c>
    </row>
    <row r="915" customFormat="false" ht="14.25" hidden="false" customHeight="false" outlineLevel="0" collapsed="false">
      <c r="A915" s="0" t="s">
        <v>14965</v>
      </c>
      <c r="B915" s="0" t="s">
        <v>14966</v>
      </c>
      <c r="C915" s="0" t="s">
        <v>14172</v>
      </c>
      <c r="D915" s="0" t="s">
        <v>14895</v>
      </c>
      <c r="E915" s="0" t="s">
        <v>14100</v>
      </c>
      <c r="F915" s="0" t="n">
        <v>26.43</v>
      </c>
    </row>
    <row r="916" customFormat="false" ht="14.25" hidden="false" customHeight="false" outlineLevel="0" collapsed="false">
      <c r="A916" s="0" t="s">
        <v>14967</v>
      </c>
      <c r="B916" s="0" t="s">
        <v>14968</v>
      </c>
      <c r="C916" s="0" t="s">
        <v>14172</v>
      </c>
      <c r="D916" s="0" t="s">
        <v>14895</v>
      </c>
      <c r="E916" s="0" t="s">
        <v>14100</v>
      </c>
      <c r="F916" s="0" t="n">
        <v>26.43</v>
      </c>
    </row>
    <row r="917" customFormat="false" ht="14.25" hidden="false" customHeight="false" outlineLevel="0" collapsed="false">
      <c r="A917" s="0" t="s">
        <v>14969</v>
      </c>
      <c r="B917" s="0" t="s">
        <v>14970</v>
      </c>
      <c r="C917" s="0" t="s">
        <v>14172</v>
      </c>
      <c r="D917" s="0" t="s">
        <v>14895</v>
      </c>
      <c r="E917" s="0" t="s">
        <v>14409</v>
      </c>
      <c r="F917" s="0" t="n">
        <v>17.86</v>
      </c>
    </row>
    <row r="918" customFormat="false" ht="14.25" hidden="false" customHeight="false" outlineLevel="0" collapsed="false">
      <c r="A918" s="0" t="s">
        <v>14971</v>
      </c>
      <c r="B918" s="0" t="s">
        <v>14972</v>
      </c>
      <c r="C918" s="0" t="s">
        <v>14172</v>
      </c>
      <c r="D918" s="0" t="s">
        <v>14895</v>
      </c>
      <c r="E918" s="0" t="s">
        <v>14409</v>
      </c>
      <c r="F918" s="0" t="n">
        <v>17.86</v>
      </c>
    </row>
    <row r="919" customFormat="false" ht="14.25" hidden="false" customHeight="false" outlineLevel="0" collapsed="false">
      <c r="A919" s="0" t="s">
        <v>14973</v>
      </c>
      <c r="B919" s="0" t="s">
        <v>14974</v>
      </c>
      <c r="C919" s="0" t="s">
        <v>14172</v>
      </c>
      <c r="D919" s="0" t="s">
        <v>14895</v>
      </c>
      <c r="E919" s="0" t="s">
        <v>14409</v>
      </c>
      <c r="F919" s="0" t="n">
        <v>17.86</v>
      </c>
    </row>
    <row r="920" customFormat="false" ht="14.25" hidden="false" customHeight="false" outlineLevel="0" collapsed="false">
      <c r="A920" s="0" t="s">
        <v>14975</v>
      </c>
      <c r="B920" s="0" t="s">
        <v>14976</v>
      </c>
      <c r="C920" s="0" t="s">
        <v>14172</v>
      </c>
      <c r="D920" s="0" t="s">
        <v>14895</v>
      </c>
      <c r="E920" s="0" t="s">
        <v>14409</v>
      </c>
      <c r="F920" s="0" t="n">
        <v>17.86</v>
      </c>
    </row>
    <row r="921" customFormat="false" ht="14.25" hidden="false" customHeight="false" outlineLevel="0" collapsed="false">
      <c r="A921" s="0" t="s">
        <v>14977</v>
      </c>
      <c r="B921" s="0" t="s">
        <v>14978</v>
      </c>
      <c r="C921" s="0" t="s">
        <v>14172</v>
      </c>
      <c r="D921" s="0" t="s">
        <v>14895</v>
      </c>
      <c r="E921" s="0" t="s">
        <v>14409</v>
      </c>
      <c r="F921" s="0" t="n">
        <v>17.86</v>
      </c>
    </row>
    <row r="922" customFormat="false" ht="14.25" hidden="false" customHeight="false" outlineLevel="0" collapsed="false">
      <c r="A922" s="0" t="s">
        <v>14979</v>
      </c>
      <c r="B922" s="0" t="s">
        <v>14980</v>
      </c>
      <c r="C922" s="0" t="s">
        <v>14172</v>
      </c>
      <c r="D922" s="0" t="s">
        <v>14895</v>
      </c>
      <c r="E922" s="0" t="s">
        <v>14409</v>
      </c>
      <c r="F922" s="0" t="n">
        <v>35</v>
      </c>
    </row>
    <row r="923" customFormat="false" ht="14.25" hidden="false" customHeight="false" outlineLevel="0" collapsed="false">
      <c r="A923" s="0" t="s">
        <v>14981</v>
      </c>
      <c r="B923" s="0" t="s">
        <v>14982</v>
      </c>
      <c r="C923" s="0" t="s">
        <v>14172</v>
      </c>
      <c r="D923" s="0" t="s">
        <v>14895</v>
      </c>
      <c r="E923" s="0" t="s">
        <v>14409</v>
      </c>
      <c r="F923" s="0" t="n">
        <v>35</v>
      </c>
    </row>
    <row r="924" customFormat="false" ht="14.25" hidden="false" customHeight="false" outlineLevel="0" collapsed="false">
      <c r="A924" s="0" t="s">
        <v>14983</v>
      </c>
      <c r="B924" s="0" t="s">
        <v>14984</v>
      </c>
      <c r="C924" s="0" t="s">
        <v>14172</v>
      </c>
      <c r="D924" s="0" t="s">
        <v>14895</v>
      </c>
      <c r="E924" s="0" t="s">
        <v>14409</v>
      </c>
      <c r="F924" s="0" t="n">
        <v>17.86</v>
      </c>
    </row>
    <row r="925" customFormat="false" ht="14.25" hidden="false" customHeight="false" outlineLevel="0" collapsed="false">
      <c r="A925" s="0" t="s">
        <v>14985</v>
      </c>
      <c r="B925" s="0" t="s">
        <v>14986</v>
      </c>
      <c r="C925" s="0" t="s">
        <v>14172</v>
      </c>
      <c r="D925" s="0" t="s">
        <v>14895</v>
      </c>
      <c r="E925" s="0" t="s">
        <v>14409</v>
      </c>
      <c r="F925" s="0" t="n">
        <v>17.86</v>
      </c>
    </row>
    <row r="926" customFormat="false" ht="14.25" hidden="false" customHeight="false" outlineLevel="0" collapsed="false">
      <c r="A926" s="0" t="s">
        <v>14987</v>
      </c>
      <c r="B926" s="0" t="s">
        <v>14988</v>
      </c>
      <c r="C926" s="0" t="s">
        <v>14172</v>
      </c>
      <c r="D926" s="0" t="s">
        <v>14895</v>
      </c>
      <c r="E926" s="0" t="s">
        <v>14409</v>
      </c>
      <c r="F926" s="0" t="n">
        <v>17.86</v>
      </c>
    </row>
    <row r="927" customFormat="false" ht="14.25" hidden="false" customHeight="false" outlineLevel="0" collapsed="false">
      <c r="A927" s="0" t="s">
        <v>14989</v>
      </c>
      <c r="B927" s="0" t="s">
        <v>14990</v>
      </c>
      <c r="C927" s="0" t="s">
        <v>14172</v>
      </c>
      <c r="D927" s="0" t="s">
        <v>14895</v>
      </c>
      <c r="E927" s="0" t="s">
        <v>14409</v>
      </c>
      <c r="F927" s="0" t="n">
        <v>17.86</v>
      </c>
    </row>
    <row r="928" customFormat="false" ht="14.25" hidden="false" customHeight="false" outlineLevel="0" collapsed="false">
      <c r="A928" s="0" t="s">
        <v>14991</v>
      </c>
      <c r="B928" s="0" t="s">
        <v>14992</v>
      </c>
      <c r="C928" s="0" t="s">
        <v>14172</v>
      </c>
      <c r="D928" s="0" t="s">
        <v>14895</v>
      </c>
      <c r="E928" s="0" t="s">
        <v>14409</v>
      </c>
      <c r="F928" s="0" t="n">
        <v>17.86</v>
      </c>
    </row>
    <row r="929" customFormat="false" ht="14.25" hidden="false" customHeight="false" outlineLevel="0" collapsed="false">
      <c r="A929" s="0" t="s">
        <v>14993</v>
      </c>
      <c r="B929" s="0" t="s">
        <v>14994</v>
      </c>
      <c r="C929" s="0" t="s">
        <v>14172</v>
      </c>
      <c r="D929" s="0" t="s">
        <v>14895</v>
      </c>
      <c r="E929" s="0" t="s">
        <v>14409</v>
      </c>
      <c r="F929" s="0" t="n">
        <v>35</v>
      </c>
    </row>
    <row r="930" customFormat="false" ht="14.25" hidden="false" customHeight="false" outlineLevel="0" collapsed="false">
      <c r="A930" s="0" t="s">
        <v>14995</v>
      </c>
      <c r="B930" s="0" t="s">
        <v>14996</v>
      </c>
      <c r="C930" s="0" t="s">
        <v>14172</v>
      </c>
      <c r="D930" s="0" t="s">
        <v>14895</v>
      </c>
      <c r="E930" s="0" t="s">
        <v>14409</v>
      </c>
      <c r="F930" s="0" t="n">
        <v>35</v>
      </c>
    </row>
    <row r="931" customFormat="false" ht="14.25" hidden="false" customHeight="false" outlineLevel="0" collapsed="false">
      <c r="A931" s="0" t="s">
        <v>14997</v>
      </c>
      <c r="B931" s="0" t="s">
        <v>14320</v>
      </c>
      <c r="C931" s="0" t="s">
        <v>14172</v>
      </c>
      <c r="D931" s="0" t="s">
        <v>14895</v>
      </c>
      <c r="E931" s="0" t="s">
        <v>14116</v>
      </c>
      <c r="F931" s="0" t="n">
        <v>10.07</v>
      </c>
    </row>
    <row r="932" customFormat="false" ht="14.25" hidden="false" customHeight="false" outlineLevel="0" collapsed="false">
      <c r="A932" s="0" t="s">
        <v>14998</v>
      </c>
      <c r="B932" s="0" t="s">
        <v>14322</v>
      </c>
      <c r="C932" s="0" t="s">
        <v>14172</v>
      </c>
      <c r="D932" s="0" t="s">
        <v>14895</v>
      </c>
      <c r="E932" s="0" t="s">
        <v>14116</v>
      </c>
      <c r="F932" s="0" t="n">
        <v>10.07</v>
      </c>
    </row>
    <row r="933" customFormat="false" ht="14.25" hidden="false" customHeight="false" outlineLevel="0" collapsed="false">
      <c r="A933" s="0" t="s">
        <v>14999</v>
      </c>
      <c r="B933" s="0" t="s">
        <v>15000</v>
      </c>
      <c r="C933" s="0" t="s">
        <v>14172</v>
      </c>
      <c r="D933" s="0" t="s">
        <v>14895</v>
      </c>
      <c r="E933" s="0" t="s">
        <v>14116</v>
      </c>
      <c r="F933" s="0" t="n">
        <v>10.07</v>
      </c>
    </row>
    <row r="934" customFormat="false" ht="14.25" hidden="false" customHeight="false" outlineLevel="0" collapsed="false">
      <c r="A934" s="0" t="s">
        <v>15001</v>
      </c>
      <c r="B934" s="0" t="s">
        <v>15002</v>
      </c>
      <c r="C934" s="0" t="s">
        <v>14172</v>
      </c>
      <c r="D934" s="0" t="s">
        <v>14895</v>
      </c>
      <c r="E934" s="0" t="s">
        <v>14116</v>
      </c>
      <c r="F934" s="0" t="n">
        <v>10.07</v>
      </c>
    </row>
    <row r="935" customFormat="false" ht="14.25" hidden="false" customHeight="false" outlineLevel="0" collapsed="false">
      <c r="A935" s="0" t="s">
        <v>15003</v>
      </c>
      <c r="B935" s="0" t="s">
        <v>14349</v>
      </c>
      <c r="C935" s="0" t="s">
        <v>14172</v>
      </c>
      <c r="D935" s="0" t="s">
        <v>14895</v>
      </c>
      <c r="E935" s="0" t="s">
        <v>14121</v>
      </c>
      <c r="F935" s="0" t="n">
        <v>17.5</v>
      </c>
    </row>
    <row r="936" customFormat="false" ht="14.25" hidden="false" customHeight="false" outlineLevel="0" collapsed="false">
      <c r="A936" s="0" t="s">
        <v>15004</v>
      </c>
      <c r="B936" s="0" t="s">
        <v>14351</v>
      </c>
      <c r="C936" s="0" t="s">
        <v>14172</v>
      </c>
      <c r="D936" s="0" t="s">
        <v>14895</v>
      </c>
      <c r="E936" s="0" t="s">
        <v>14121</v>
      </c>
      <c r="F936" s="0" t="n">
        <v>17.5</v>
      </c>
    </row>
    <row r="937" customFormat="false" ht="14.25" hidden="false" customHeight="false" outlineLevel="0" collapsed="false">
      <c r="A937" s="0" t="s">
        <v>15005</v>
      </c>
      <c r="B937" s="0" t="s">
        <v>14353</v>
      </c>
      <c r="C937" s="0" t="s">
        <v>14172</v>
      </c>
      <c r="D937" s="0" t="s">
        <v>14895</v>
      </c>
      <c r="E937" s="0" t="s">
        <v>14121</v>
      </c>
      <c r="F937" s="0" t="n">
        <v>17.5</v>
      </c>
    </row>
    <row r="938" customFormat="false" ht="14.25" hidden="false" customHeight="false" outlineLevel="0" collapsed="false">
      <c r="A938" s="0" t="s">
        <v>15006</v>
      </c>
      <c r="B938" s="0" t="s">
        <v>15007</v>
      </c>
      <c r="C938" s="0" t="s">
        <v>14172</v>
      </c>
      <c r="D938" s="0" t="s">
        <v>14895</v>
      </c>
      <c r="E938" s="0" t="s">
        <v>14121</v>
      </c>
      <c r="F938" s="0" t="n">
        <v>17.5</v>
      </c>
    </row>
    <row r="939" customFormat="false" ht="14.25" hidden="false" customHeight="false" outlineLevel="0" collapsed="false">
      <c r="A939" s="0" t="s">
        <v>15008</v>
      </c>
      <c r="B939" s="0" t="s">
        <v>15009</v>
      </c>
      <c r="C939" s="0" t="s">
        <v>14172</v>
      </c>
      <c r="D939" s="0" t="s">
        <v>14895</v>
      </c>
      <c r="E939" s="0" t="s">
        <v>14121</v>
      </c>
      <c r="F939" s="0" t="n">
        <v>17.5</v>
      </c>
    </row>
    <row r="940" customFormat="false" ht="14.25" hidden="false" customHeight="false" outlineLevel="0" collapsed="false">
      <c r="A940" s="0" t="s">
        <v>15010</v>
      </c>
      <c r="B940" s="0" t="s">
        <v>15011</v>
      </c>
      <c r="C940" s="0" t="s">
        <v>14172</v>
      </c>
      <c r="D940" s="0" t="s">
        <v>14895</v>
      </c>
      <c r="E940" s="0" t="s">
        <v>14121</v>
      </c>
      <c r="F940" s="0" t="n">
        <v>17.5</v>
      </c>
    </row>
    <row r="941" customFormat="false" ht="14.25" hidden="false" customHeight="false" outlineLevel="0" collapsed="false">
      <c r="A941" s="0" t="s">
        <v>15012</v>
      </c>
      <c r="B941" s="0" t="s">
        <v>14365</v>
      </c>
      <c r="C941" s="0" t="s">
        <v>14172</v>
      </c>
      <c r="D941" s="0" t="s">
        <v>14895</v>
      </c>
      <c r="E941" s="0" t="s">
        <v>14128</v>
      </c>
      <c r="F941" s="0" t="n">
        <v>2.5</v>
      </c>
    </row>
    <row r="942" customFormat="false" ht="14.25" hidden="false" customHeight="false" outlineLevel="0" collapsed="false">
      <c r="A942" s="0" t="s">
        <v>15013</v>
      </c>
      <c r="B942" s="0" t="s">
        <v>14367</v>
      </c>
      <c r="C942" s="0" t="s">
        <v>14172</v>
      </c>
      <c r="D942" s="0" t="s">
        <v>14895</v>
      </c>
      <c r="E942" s="0" t="s">
        <v>14131</v>
      </c>
      <c r="F942" s="0" t="n">
        <v>5</v>
      </c>
    </row>
    <row r="943" customFormat="false" ht="14.25" hidden="false" customHeight="false" outlineLevel="0" collapsed="false">
      <c r="A943" s="0" t="s">
        <v>15014</v>
      </c>
      <c r="B943" s="0" t="s">
        <v>14369</v>
      </c>
      <c r="C943" s="0" t="s">
        <v>14172</v>
      </c>
      <c r="D943" s="0" t="s">
        <v>14895</v>
      </c>
      <c r="E943" s="0" t="s">
        <v>14128</v>
      </c>
      <c r="F943" s="0" t="n">
        <v>5.36</v>
      </c>
    </row>
    <row r="944" customFormat="false" ht="14.25" hidden="false" customHeight="false" outlineLevel="0" collapsed="false">
      <c r="A944" s="0" t="s">
        <v>15015</v>
      </c>
      <c r="B944" s="0" t="s">
        <v>14371</v>
      </c>
      <c r="C944" s="0" t="s">
        <v>14172</v>
      </c>
      <c r="D944" s="0" t="s">
        <v>14895</v>
      </c>
      <c r="E944" s="0" t="s">
        <v>14372</v>
      </c>
      <c r="F944" s="0" t="n">
        <v>10.21</v>
      </c>
    </row>
    <row r="945" customFormat="false" ht="14.25" hidden="false" customHeight="false" outlineLevel="0" collapsed="false">
      <c r="A945" s="0" t="s">
        <v>15016</v>
      </c>
      <c r="B945" s="0" t="s">
        <v>15017</v>
      </c>
      <c r="C945" s="0" t="s">
        <v>14172</v>
      </c>
      <c r="D945" s="0" t="s">
        <v>14895</v>
      </c>
      <c r="E945" s="0" t="s">
        <v>14128</v>
      </c>
      <c r="F945" s="0" t="n">
        <v>2.5</v>
      </c>
    </row>
    <row r="946" customFormat="false" ht="14.25" hidden="false" customHeight="false" outlineLevel="0" collapsed="false">
      <c r="A946" s="0" t="s">
        <v>15018</v>
      </c>
      <c r="B946" s="0" t="s">
        <v>15019</v>
      </c>
      <c r="C946" s="0" t="s">
        <v>14172</v>
      </c>
      <c r="D946" s="0" t="s">
        <v>14895</v>
      </c>
      <c r="E946" s="0" t="s">
        <v>14131</v>
      </c>
      <c r="F946" s="0" t="n">
        <v>5</v>
      </c>
    </row>
    <row r="947" customFormat="false" ht="14.25" hidden="false" customHeight="false" outlineLevel="0" collapsed="false">
      <c r="A947" s="0" t="s">
        <v>15020</v>
      </c>
      <c r="B947" s="0" t="s">
        <v>15021</v>
      </c>
      <c r="C947" s="0" t="s">
        <v>14172</v>
      </c>
      <c r="D947" s="0" t="s">
        <v>14895</v>
      </c>
      <c r="E947" s="0" t="s">
        <v>14372</v>
      </c>
      <c r="F947" s="0" t="n">
        <v>10.21</v>
      </c>
    </row>
    <row r="948" customFormat="false" ht="14.25" hidden="false" customHeight="false" outlineLevel="0" collapsed="false">
      <c r="A948" s="0" t="s">
        <v>15022</v>
      </c>
      <c r="B948" s="0" t="s">
        <v>15023</v>
      </c>
      <c r="C948" s="0" t="s">
        <v>15024</v>
      </c>
      <c r="D948" s="0" t="s">
        <v>15025</v>
      </c>
      <c r="E948" s="0" t="s">
        <v>14064</v>
      </c>
      <c r="F948" s="0" t="n">
        <v>2.71</v>
      </c>
    </row>
    <row r="949" customFormat="false" ht="14.25" hidden="false" customHeight="false" outlineLevel="0" collapsed="false">
      <c r="A949" s="0" t="s">
        <v>15022</v>
      </c>
      <c r="B949" s="0" t="s">
        <v>15023</v>
      </c>
      <c r="C949" s="0" t="s">
        <v>15026</v>
      </c>
      <c r="D949" s="0" t="s">
        <v>15027</v>
      </c>
      <c r="E949" s="0" t="s">
        <v>14064</v>
      </c>
      <c r="F949" s="0" t="n">
        <v>2.71</v>
      </c>
    </row>
    <row r="950" customFormat="false" ht="14.25" hidden="false" customHeight="false" outlineLevel="0" collapsed="false">
      <c r="A950" s="0" t="s">
        <v>15028</v>
      </c>
      <c r="B950" s="0" t="s">
        <v>15029</v>
      </c>
      <c r="C950" s="0" t="s">
        <v>15024</v>
      </c>
      <c r="D950" s="0" t="s">
        <v>15025</v>
      </c>
      <c r="E950" s="0" t="s">
        <v>14067</v>
      </c>
      <c r="F950" s="0" t="n">
        <v>9.43</v>
      </c>
    </row>
    <row r="951" customFormat="false" ht="14.25" hidden="false" customHeight="false" outlineLevel="0" collapsed="false">
      <c r="A951" s="0" t="s">
        <v>15028</v>
      </c>
      <c r="B951" s="0" t="s">
        <v>15029</v>
      </c>
      <c r="C951" s="0" t="s">
        <v>15026</v>
      </c>
      <c r="D951" s="0" t="s">
        <v>15027</v>
      </c>
      <c r="E951" s="0" t="s">
        <v>14067</v>
      </c>
      <c r="F951" s="0" t="n">
        <v>9.43</v>
      </c>
    </row>
    <row r="952" customFormat="false" ht="14.25" hidden="false" customHeight="false" outlineLevel="0" collapsed="false">
      <c r="A952" s="0" t="s">
        <v>15030</v>
      </c>
      <c r="B952" s="0" t="s">
        <v>15023</v>
      </c>
      <c r="C952" s="0" t="s">
        <v>15024</v>
      </c>
      <c r="D952" s="0" t="s">
        <v>15025</v>
      </c>
      <c r="E952" s="0" t="s">
        <v>14064</v>
      </c>
      <c r="F952" s="0" t="n">
        <v>2.71</v>
      </c>
    </row>
    <row r="953" customFormat="false" ht="14.25" hidden="false" customHeight="false" outlineLevel="0" collapsed="false">
      <c r="A953" s="0" t="s">
        <v>15031</v>
      </c>
      <c r="B953" s="0" t="s">
        <v>15032</v>
      </c>
      <c r="C953" s="0" t="s">
        <v>15024</v>
      </c>
      <c r="D953" s="0" t="s">
        <v>15025</v>
      </c>
      <c r="E953" s="0" t="s">
        <v>14064</v>
      </c>
      <c r="F953" s="0" t="n">
        <v>2.71</v>
      </c>
    </row>
    <row r="954" customFormat="false" ht="14.25" hidden="false" customHeight="false" outlineLevel="0" collapsed="false">
      <c r="A954" s="0" t="s">
        <v>15033</v>
      </c>
      <c r="B954" s="0" t="s">
        <v>15034</v>
      </c>
      <c r="C954" s="0" t="s">
        <v>15024</v>
      </c>
      <c r="D954" s="0" t="s">
        <v>15025</v>
      </c>
      <c r="E954" s="0" t="s">
        <v>14067</v>
      </c>
      <c r="F954" s="0" t="n">
        <v>9.43</v>
      </c>
    </row>
    <row r="955" customFormat="false" ht="14.25" hidden="false" customHeight="false" outlineLevel="0" collapsed="false">
      <c r="A955" s="0" t="s">
        <v>15035</v>
      </c>
      <c r="B955" s="0" t="s">
        <v>15036</v>
      </c>
      <c r="C955" s="0" t="s">
        <v>15024</v>
      </c>
      <c r="D955" s="0" t="s">
        <v>15025</v>
      </c>
      <c r="E955" s="0" t="s">
        <v>14070</v>
      </c>
      <c r="F955" s="0" t="n">
        <v>11.36</v>
      </c>
    </row>
    <row r="956" customFormat="false" ht="14.25" hidden="false" customHeight="false" outlineLevel="0" collapsed="false">
      <c r="A956" s="0" t="s">
        <v>15035</v>
      </c>
      <c r="B956" s="0" t="s">
        <v>15036</v>
      </c>
      <c r="C956" s="0" t="s">
        <v>15026</v>
      </c>
      <c r="D956" s="0" t="s">
        <v>15027</v>
      </c>
      <c r="E956" s="0" t="s">
        <v>14070</v>
      </c>
      <c r="F956" s="0" t="n">
        <v>11.36</v>
      </c>
    </row>
    <row r="957" customFormat="false" ht="14.25" hidden="false" customHeight="false" outlineLevel="0" collapsed="false">
      <c r="A957" s="0" t="s">
        <v>15037</v>
      </c>
      <c r="B957" s="0" t="s">
        <v>15038</v>
      </c>
      <c r="C957" s="0" t="s">
        <v>15024</v>
      </c>
      <c r="D957" s="0" t="s">
        <v>15025</v>
      </c>
      <c r="E957" s="0" t="s">
        <v>14073</v>
      </c>
      <c r="F957" s="0" t="n">
        <v>10.36</v>
      </c>
    </row>
    <row r="958" customFormat="false" ht="14.25" hidden="false" customHeight="false" outlineLevel="0" collapsed="false">
      <c r="A958" s="0" t="s">
        <v>15037</v>
      </c>
      <c r="B958" s="0" t="s">
        <v>15038</v>
      </c>
      <c r="C958" s="0" t="s">
        <v>15026</v>
      </c>
      <c r="D958" s="0" t="s">
        <v>15027</v>
      </c>
      <c r="E958" s="0" t="s">
        <v>14073</v>
      </c>
      <c r="F958" s="0" t="n">
        <v>10.36</v>
      </c>
    </row>
    <row r="959" customFormat="false" ht="14.25" hidden="false" customHeight="false" outlineLevel="0" collapsed="false">
      <c r="A959" s="0" t="s">
        <v>15039</v>
      </c>
      <c r="B959" s="0" t="s">
        <v>15040</v>
      </c>
      <c r="C959" s="0" t="s">
        <v>15024</v>
      </c>
      <c r="D959" s="0" t="s">
        <v>15025</v>
      </c>
      <c r="E959" s="0" t="s">
        <v>14070</v>
      </c>
      <c r="F959" s="0" t="n">
        <v>11.36</v>
      </c>
    </row>
    <row r="960" customFormat="false" ht="14.25" hidden="false" customHeight="false" outlineLevel="0" collapsed="false">
      <c r="A960" s="0" t="s">
        <v>15039</v>
      </c>
      <c r="B960" s="0" t="s">
        <v>15040</v>
      </c>
      <c r="C960" s="0" t="s">
        <v>15026</v>
      </c>
      <c r="D960" s="0" t="s">
        <v>15027</v>
      </c>
      <c r="E960" s="0" t="s">
        <v>14070</v>
      </c>
      <c r="F960" s="0" t="n">
        <v>11.36</v>
      </c>
    </row>
    <row r="961" customFormat="false" ht="14.25" hidden="false" customHeight="false" outlineLevel="0" collapsed="false">
      <c r="A961" s="0" t="s">
        <v>15041</v>
      </c>
      <c r="B961" s="0" t="s">
        <v>15042</v>
      </c>
      <c r="C961" s="0" t="s">
        <v>15024</v>
      </c>
      <c r="D961" s="0" t="s">
        <v>15025</v>
      </c>
      <c r="E961" s="0" t="s">
        <v>14073</v>
      </c>
      <c r="F961" s="0" t="n">
        <v>10.36</v>
      </c>
    </row>
    <row r="962" customFormat="false" ht="14.25" hidden="false" customHeight="false" outlineLevel="0" collapsed="false">
      <c r="A962" s="0" t="s">
        <v>15041</v>
      </c>
      <c r="B962" s="0" t="s">
        <v>15042</v>
      </c>
      <c r="C962" s="0" t="s">
        <v>15026</v>
      </c>
      <c r="D962" s="0" t="s">
        <v>15027</v>
      </c>
      <c r="E962" s="0" t="s">
        <v>14073</v>
      </c>
      <c r="F962" s="0" t="n">
        <v>10.36</v>
      </c>
    </row>
    <row r="963" customFormat="false" ht="14.25" hidden="false" customHeight="false" outlineLevel="0" collapsed="false">
      <c r="A963" s="0" t="s">
        <v>15043</v>
      </c>
      <c r="B963" s="0" t="s">
        <v>15044</v>
      </c>
      <c r="C963" s="0" t="s">
        <v>15024</v>
      </c>
      <c r="D963" s="0" t="s">
        <v>15025</v>
      </c>
      <c r="E963" s="0" t="s">
        <v>14070</v>
      </c>
      <c r="F963" s="0" t="n">
        <v>11.36</v>
      </c>
    </row>
    <row r="964" customFormat="false" ht="14.25" hidden="false" customHeight="false" outlineLevel="0" collapsed="false">
      <c r="A964" s="0" t="s">
        <v>15043</v>
      </c>
      <c r="B964" s="0" t="s">
        <v>15044</v>
      </c>
      <c r="C964" s="0" t="s">
        <v>15026</v>
      </c>
      <c r="D964" s="0" t="s">
        <v>15027</v>
      </c>
      <c r="E964" s="0" t="s">
        <v>14070</v>
      </c>
      <c r="F964" s="0" t="n">
        <v>11.36</v>
      </c>
    </row>
    <row r="965" customFormat="false" ht="14.25" hidden="false" customHeight="false" outlineLevel="0" collapsed="false">
      <c r="A965" s="0" t="s">
        <v>15045</v>
      </c>
      <c r="B965" s="0" t="s">
        <v>15046</v>
      </c>
      <c r="C965" s="0" t="s">
        <v>15024</v>
      </c>
      <c r="D965" s="0" t="s">
        <v>15025</v>
      </c>
      <c r="E965" s="0" t="s">
        <v>14073</v>
      </c>
      <c r="F965" s="0" t="n">
        <v>21.57</v>
      </c>
    </row>
    <row r="966" customFormat="false" ht="14.25" hidden="false" customHeight="false" outlineLevel="0" collapsed="false">
      <c r="A966" s="0" t="s">
        <v>15045</v>
      </c>
      <c r="B966" s="0" t="s">
        <v>15046</v>
      </c>
      <c r="C966" s="0" t="s">
        <v>15026</v>
      </c>
      <c r="D966" s="0" t="s">
        <v>15027</v>
      </c>
      <c r="E966" s="0" t="s">
        <v>14073</v>
      </c>
      <c r="F966" s="0" t="n">
        <v>21.57</v>
      </c>
    </row>
    <row r="967" customFormat="false" ht="14.25" hidden="false" customHeight="false" outlineLevel="0" collapsed="false">
      <c r="A967" s="0" t="s">
        <v>15047</v>
      </c>
      <c r="B967" s="0" t="s">
        <v>15048</v>
      </c>
      <c r="C967" s="0" t="s">
        <v>15024</v>
      </c>
      <c r="D967" s="0" t="s">
        <v>15025</v>
      </c>
      <c r="E967" s="0" t="s">
        <v>14070</v>
      </c>
      <c r="F967" s="0" t="n">
        <v>11.36</v>
      </c>
    </row>
    <row r="968" customFormat="false" ht="14.25" hidden="false" customHeight="false" outlineLevel="0" collapsed="false">
      <c r="A968" s="0" t="s">
        <v>15047</v>
      </c>
      <c r="B968" s="0" t="s">
        <v>15048</v>
      </c>
      <c r="C968" s="0" t="s">
        <v>15026</v>
      </c>
      <c r="D968" s="0" t="s">
        <v>15027</v>
      </c>
      <c r="E968" s="0" t="s">
        <v>14070</v>
      </c>
      <c r="F968" s="0" t="n">
        <v>11.36</v>
      </c>
    </row>
    <row r="969" customFormat="false" ht="14.25" hidden="false" customHeight="false" outlineLevel="0" collapsed="false">
      <c r="A969" s="0" t="s">
        <v>15049</v>
      </c>
      <c r="B969" s="0" t="s">
        <v>15050</v>
      </c>
      <c r="C969" s="0" t="s">
        <v>15024</v>
      </c>
      <c r="D969" s="0" t="s">
        <v>15025</v>
      </c>
      <c r="E969" s="0" t="s">
        <v>14073</v>
      </c>
      <c r="F969" s="0" t="n">
        <v>21.57</v>
      </c>
    </row>
    <row r="970" customFormat="false" ht="14.25" hidden="false" customHeight="false" outlineLevel="0" collapsed="false">
      <c r="A970" s="0" t="s">
        <v>15049</v>
      </c>
      <c r="B970" s="0" t="s">
        <v>15050</v>
      </c>
      <c r="C970" s="0" t="s">
        <v>15026</v>
      </c>
      <c r="D970" s="0" t="s">
        <v>15027</v>
      </c>
      <c r="E970" s="0" t="s">
        <v>14073</v>
      </c>
      <c r="F970" s="0" t="n">
        <v>21.57</v>
      </c>
    </row>
    <row r="971" customFormat="false" ht="14.25" hidden="false" customHeight="false" outlineLevel="0" collapsed="false">
      <c r="A971" s="0" t="s">
        <v>15051</v>
      </c>
      <c r="B971" s="0" t="s">
        <v>15052</v>
      </c>
      <c r="C971" s="0" t="s">
        <v>15024</v>
      </c>
      <c r="D971" s="0" t="s">
        <v>15025</v>
      </c>
      <c r="E971" s="0" t="s">
        <v>14070</v>
      </c>
      <c r="F971" s="0" t="n">
        <v>21.57</v>
      </c>
    </row>
    <row r="972" customFormat="false" ht="14.25" hidden="false" customHeight="false" outlineLevel="0" collapsed="false">
      <c r="A972" s="0" t="s">
        <v>15051</v>
      </c>
      <c r="B972" s="0" t="s">
        <v>15052</v>
      </c>
      <c r="C972" s="0" t="s">
        <v>15026</v>
      </c>
      <c r="D972" s="0" t="s">
        <v>15027</v>
      </c>
      <c r="E972" s="0" t="s">
        <v>14070</v>
      </c>
      <c r="F972" s="0" t="n">
        <v>21.57</v>
      </c>
    </row>
    <row r="973" customFormat="false" ht="14.25" hidden="false" customHeight="false" outlineLevel="0" collapsed="false">
      <c r="A973" s="0" t="s">
        <v>15053</v>
      </c>
      <c r="B973" s="0" t="s">
        <v>15054</v>
      </c>
      <c r="C973" s="0" t="s">
        <v>15024</v>
      </c>
      <c r="D973" s="0" t="s">
        <v>15025</v>
      </c>
      <c r="E973" s="0" t="s">
        <v>14070</v>
      </c>
      <c r="F973" s="0" t="n">
        <v>21.57</v>
      </c>
    </row>
    <row r="974" customFormat="false" ht="14.25" hidden="false" customHeight="false" outlineLevel="0" collapsed="false">
      <c r="A974" s="0" t="s">
        <v>15053</v>
      </c>
      <c r="B974" s="0" t="s">
        <v>15054</v>
      </c>
      <c r="C974" s="0" t="s">
        <v>15026</v>
      </c>
      <c r="D974" s="0" t="s">
        <v>15027</v>
      </c>
      <c r="E974" s="0" t="s">
        <v>14070</v>
      </c>
      <c r="F974" s="0" t="n">
        <v>21.57</v>
      </c>
    </row>
    <row r="975" customFormat="false" ht="14.25" hidden="false" customHeight="false" outlineLevel="0" collapsed="false">
      <c r="A975" s="0" t="s">
        <v>15055</v>
      </c>
      <c r="B975" s="0" t="s">
        <v>15044</v>
      </c>
      <c r="C975" s="0" t="s">
        <v>15024</v>
      </c>
      <c r="D975" s="0" t="s">
        <v>15025</v>
      </c>
      <c r="E975" s="0" t="s">
        <v>14070</v>
      </c>
      <c r="F975" s="0" t="n">
        <v>21.57</v>
      </c>
    </row>
    <row r="976" customFormat="false" ht="14.25" hidden="false" customHeight="false" outlineLevel="0" collapsed="false">
      <c r="A976" s="0" t="s">
        <v>15055</v>
      </c>
      <c r="B976" s="0" t="s">
        <v>15044</v>
      </c>
      <c r="C976" s="0" t="s">
        <v>15026</v>
      </c>
      <c r="D976" s="0" t="s">
        <v>15027</v>
      </c>
      <c r="E976" s="0" t="s">
        <v>14070</v>
      </c>
      <c r="F976" s="0" t="n">
        <v>21.57</v>
      </c>
    </row>
    <row r="977" customFormat="false" ht="14.25" hidden="false" customHeight="false" outlineLevel="0" collapsed="false">
      <c r="A977" s="0" t="s">
        <v>15056</v>
      </c>
      <c r="B977" s="0" t="s">
        <v>15048</v>
      </c>
      <c r="C977" s="0" t="s">
        <v>15024</v>
      </c>
      <c r="D977" s="0" t="s">
        <v>15025</v>
      </c>
      <c r="E977" s="0" t="s">
        <v>14070</v>
      </c>
      <c r="F977" s="0" t="n">
        <v>21.57</v>
      </c>
    </row>
    <row r="978" customFormat="false" ht="14.25" hidden="false" customHeight="false" outlineLevel="0" collapsed="false">
      <c r="A978" s="0" t="s">
        <v>15056</v>
      </c>
      <c r="B978" s="0" t="s">
        <v>15048</v>
      </c>
      <c r="C978" s="0" t="s">
        <v>15026</v>
      </c>
      <c r="D978" s="0" t="s">
        <v>15027</v>
      </c>
      <c r="E978" s="0" t="s">
        <v>14070</v>
      </c>
      <c r="F978" s="0" t="n">
        <v>21.57</v>
      </c>
    </row>
    <row r="979" customFormat="false" ht="14.25" hidden="false" customHeight="false" outlineLevel="0" collapsed="false">
      <c r="A979" s="0" t="s">
        <v>15057</v>
      </c>
      <c r="B979" s="0" t="s">
        <v>15058</v>
      </c>
      <c r="C979" s="0" t="s">
        <v>15024</v>
      </c>
      <c r="D979" s="0" t="s">
        <v>15025</v>
      </c>
      <c r="E979" s="0" t="s">
        <v>14070</v>
      </c>
      <c r="F979" s="0" t="n">
        <v>21.57</v>
      </c>
    </row>
    <row r="980" customFormat="false" ht="14.25" hidden="false" customHeight="false" outlineLevel="0" collapsed="false">
      <c r="A980" s="0" t="s">
        <v>15057</v>
      </c>
      <c r="B980" s="0" t="s">
        <v>15058</v>
      </c>
      <c r="C980" s="0" t="s">
        <v>15026</v>
      </c>
      <c r="D980" s="0" t="s">
        <v>15027</v>
      </c>
      <c r="E980" s="0" t="s">
        <v>14070</v>
      </c>
      <c r="F980" s="0" t="n">
        <v>21.57</v>
      </c>
    </row>
    <row r="981" customFormat="false" ht="14.25" hidden="false" customHeight="false" outlineLevel="0" collapsed="false">
      <c r="A981" s="0" t="s">
        <v>15059</v>
      </c>
      <c r="B981" s="0" t="s">
        <v>15060</v>
      </c>
      <c r="C981" s="0" t="s">
        <v>15024</v>
      </c>
      <c r="D981" s="0" t="s">
        <v>15025</v>
      </c>
      <c r="E981" s="0" t="s">
        <v>14070</v>
      </c>
      <c r="F981" s="0" t="n">
        <v>21.57</v>
      </c>
    </row>
    <row r="982" customFormat="false" ht="14.25" hidden="false" customHeight="false" outlineLevel="0" collapsed="false">
      <c r="A982" s="0" t="s">
        <v>15059</v>
      </c>
      <c r="B982" s="0" t="s">
        <v>15060</v>
      </c>
      <c r="C982" s="0" t="s">
        <v>15026</v>
      </c>
      <c r="D982" s="0" t="s">
        <v>15027</v>
      </c>
      <c r="E982" s="0" t="s">
        <v>14070</v>
      </c>
      <c r="F982" s="0" t="n">
        <v>21.57</v>
      </c>
    </row>
    <row r="983" customFormat="false" ht="14.25" hidden="false" customHeight="false" outlineLevel="0" collapsed="false">
      <c r="A983" s="0" t="s">
        <v>15061</v>
      </c>
      <c r="B983" s="0" t="s">
        <v>15062</v>
      </c>
      <c r="C983" s="0" t="s">
        <v>15024</v>
      </c>
      <c r="D983" s="0" t="s">
        <v>15025</v>
      </c>
      <c r="E983" s="0" t="s">
        <v>14070</v>
      </c>
      <c r="F983" s="0" t="n">
        <v>11.36</v>
      </c>
    </row>
    <row r="984" customFormat="false" ht="14.25" hidden="false" customHeight="false" outlineLevel="0" collapsed="false">
      <c r="A984" s="0" t="s">
        <v>15063</v>
      </c>
      <c r="B984" s="0" t="s">
        <v>15064</v>
      </c>
      <c r="C984" s="0" t="s">
        <v>15024</v>
      </c>
      <c r="D984" s="0" t="s">
        <v>15025</v>
      </c>
      <c r="E984" s="0" t="s">
        <v>14073</v>
      </c>
      <c r="F984" s="0" t="n">
        <v>10.36</v>
      </c>
    </row>
    <row r="985" customFormat="false" ht="14.25" hidden="false" customHeight="false" outlineLevel="0" collapsed="false">
      <c r="A985" s="0" t="s">
        <v>15065</v>
      </c>
      <c r="B985" s="0" t="s">
        <v>15066</v>
      </c>
      <c r="C985" s="0" t="s">
        <v>15024</v>
      </c>
      <c r="D985" s="0" t="s">
        <v>15025</v>
      </c>
      <c r="E985" s="0" t="s">
        <v>14070</v>
      </c>
      <c r="F985" s="0" t="n">
        <v>11.36</v>
      </c>
    </row>
    <row r="986" customFormat="false" ht="14.25" hidden="false" customHeight="false" outlineLevel="0" collapsed="false">
      <c r="A986" s="0" t="s">
        <v>15067</v>
      </c>
      <c r="B986" s="0" t="s">
        <v>15068</v>
      </c>
      <c r="C986" s="0" t="s">
        <v>15024</v>
      </c>
      <c r="D986" s="0" t="s">
        <v>15025</v>
      </c>
      <c r="E986" s="0" t="s">
        <v>14073</v>
      </c>
      <c r="F986" s="0" t="n">
        <v>10.36</v>
      </c>
    </row>
    <row r="987" customFormat="false" ht="14.25" hidden="false" customHeight="false" outlineLevel="0" collapsed="false">
      <c r="A987" s="0" t="s">
        <v>15069</v>
      </c>
      <c r="B987" s="0" t="s">
        <v>15070</v>
      </c>
      <c r="C987" s="0" t="s">
        <v>15024</v>
      </c>
      <c r="D987" s="0" t="s">
        <v>15025</v>
      </c>
      <c r="E987" s="0" t="s">
        <v>14070</v>
      </c>
      <c r="F987" s="0" t="n">
        <v>21.57</v>
      </c>
    </row>
    <row r="988" customFormat="false" ht="14.25" hidden="false" customHeight="false" outlineLevel="0" collapsed="false">
      <c r="A988" s="0" t="s">
        <v>15071</v>
      </c>
      <c r="B988" s="0" t="s">
        <v>15072</v>
      </c>
      <c r="C988" s="0" t="s">
        <v>15024</v>
      </c>
      <c r="D988" s="0" t="s">
        <v>15025</v>
      </c>
      <c r="E988" s="0" t="s">
        <v>14070</v>
      </c>
      <c r="F988" s="0" t="n">
        <v>21.57</v>
      </c>
    </row>
    <row r="989" customFormat="false" ht="14.25" hidden="false" customHeight="false" outlineLevel="0" collapsed="false">
      <c r="A989" s="0" t="s">
        <v>15073</v>
      </c>
      <c r="B989" s="0" t="s">
        <v>15074</v>
      </c>
      <c r="C989" s="0" t="s">
        <v>15024</v>
      </c>
      <c r="D989" s="0" t="s">
        <v>15025</v>
      </c>
      <c r="E989" s="0" t="s">
        <v>14070</v>
      </c>
      <c r="F989" s="0" t="n">
        <v>21.57</v>
      </c>
    </row>
    <row r="990" customFormat="false" ht="14.25" hidden="false" customHeight="false" outlineLevel="0" collapsed="false">
      <c r="A990" s="0" t="s">
        <v>15075</v>
      </c>
      <c r="B990" s="0" t="s">
        <v>15076</v>
      </c>
      <c r="C990" s="0" t="s">
        <v>15024</v>
      </c>
      <c r="D990" s="0" t="s">
        <v>15025</v>
      </c>
      <c r="E990" s="0" t="s">
        <v>14070</v>
      </c>
      <c r="F990" s="0" t="n">
        <v>21.57</v>
      </c>
    </row>
    <row r="991" customFormat="false" ht="14.25" hidden="false" customHeight="false" outlineLevel="0" collapsed="false">
      <c r="A991" s="0" t="s">
        <v>15077</v>
      </c>
      <c r="B991" s="0" t="s">
        <v>15078</v>
      </c>
      <c r="C991" s="0" t="s">
        <v>15024</v>
      </c>
      <c r="D991" s="0" t="s">
        <v>15025</v>
      </c>
      <c r="E991" s="0" t="s">
        <v>14080</v>
      </c>
      <c r="F991" s="0" t="n">
        <v>8.93</v>
      </c>
    </row>
    <row r="992" customFormat="false" ht="14.25" hidden="false" customHeight="false" outlineLevel="0" collapsed="false">
      <c r="A992" s="0" t="s">
        <v>15077</v>
      </c>
      <c r="B992" s="0" t="s">
        <v>15078</v>
      </c>
      <c r="C992" s="0" t="s">
        <v>15026</v>
      </c>
      <c r="D992" s="0" t="s">
        <v>15027</v>
      </c>
      <c r="E992" s="0" t="s">
        <v>14080</v>
      </c>
      <c r="F992" s="0" t="n">
        <v>8.93</v>
      </c>
    </row>
    <row r="993" customFormat="false" ht="14.25" hidden="false" customHeight="false" outlineLevel="0" collapsed="false">
      <c r="A993" s="0" t="s">
        <v>15079</v>
      </c>
      <c r="B993" s="0" t="s">
        <v>15080</v>
      </c>
      <c r="C993" s="0" t="s">
        <v>15024</v>
      </c>
      <c r="D993" s="0" t="s">
        <v>15025</v>
      </c>
      <c r="E993" s="0" t="s">
        <v>14080</v>
      </c>
      <c r="F993" s="0" t="n">
        <v>8.93</v>
      </c>
    </row>
    <row r="994" customFormat="false" ht="14.25" hidden="false" customHeight="false" outlineLevel="0" collapsed="false">
      <c r="A994" s="0" t="s">
        <v>15079</v>
      </c>
      <c r="B994" s="0" t="s">
        <v>15080</v>
      </c>
      <c r="C994" s="0" t="s">
        <v>15026</v>
      </c>
      <c r="D994" s="0" t="s">
        <v>15027</v>
      </c>
      <c r="E994" s="0" t="s">
        <v>14080</v>
      </c>
      <c r="F994" s="0" t="n">
        <v>8.93</v>
      </c>
    </row>
    <row r="995" customFormat="false" ht="14.25" hidden="false" customHeight="false" outlineLevel="0" collapsed="false">
      <c r="A995" s="0" t="s">
        <v>15081</v>
      </c>
      <c r="B995" s="0" t="s">
        <v>15082</v>
      </c>
      <c r="C995" s="0" t="s">
        <v>15024</v>
      </c>
      <c r="D995" s="0" t="s">
        <v>15025</v>
      </c>
      <c r="E995" s="0" t="s">
        <v>14080</v>
      </c>
      <c r="F995" s="0" t="n">
        <v>8.93</v>
      </c>
    </row>
    <row r="996" customFormat="false" ht="14.25" hidden="false" customHeight="false" outlineLevel="0" collapsed="false">
      <c r="A996" s="0" t="s">
        <v>15081</v>
      </c>
      <c r="B996" s="0" t="s">
        <v>15082</v>
      </c>
      <c r="C996" s="0" t="s">
        <v>15026</v>
      </c>
      <c r="D996" s="0" t="s">
        <v>15027</v>
      </c>
      <c r="E996" s="0" t="s">
        <v>14080</v>
      </c>
      <c r="F996" s="0" t="n">
        <v>8.93</v>
      </c>
    </row>
    <row r="997" customFormat="false" ht="14.25" hidden="false" customHeight="false" outlineLevel="0" collapsed="false">
      <c r="A997" s="0" t="s">
        <v>15083</v>
      </c>
      <c r="B997" s="0" t="s">
        <v>15084</v>
      </c>
      <c r="C997" s="0" t="s">
        <v>15024</v>
      </c>
      <c r="D997" s="0" t="s">
        <v>15025</v>
      </c>
      <c r="E997" s="0" t="s">
        <v>14080</v>
      </c>
      <c r="F997" s="0" t="n">
        <v>8.93</v>
      </c>
    </row>
    <row r="998" customFormat="false" ht="14.25" hidden="false" customHeight="false" outlineLevel="0" collapsed="false">
      <c r="A998" s="0" t="s">
        <v>15083</v>
      </c>
      <c r="B998" s="0" t="s">
        <v>15084</v>
      </c>
      <c r="C998" s="0" t="s">
        <v>15026</v>
      </c>
      <c r="D998" s="0" t="s">
        <v>15027</v>
      </c>
      <c r="E998" s="0" t="s">
        <v>14080</v>
      </c>
      <c r="F998" s="0" t="n">
        <v>8.93</v>
      </c>
    </row>
    <row r="999" customFormat="false" ht="14.25" hidden="false" customHeight="false" outlineLevel="0" collapsed="false">
      <c r="A999" s="0" t="s">
        <v>15085</v>
      </c>
      <c r="B999" s="0" t="s">
        <v>15086</v>
      </c>
      <c r="C999" s="0" t="s">
        <v>15024</v>
      </c>
      <c r="D999" s="0" t="s">
        <v>15025</v>
      </c>
      <c r="E999" s="0" t="s">
        <v>14255</v>
      </c>
      <c r="F999" s="0" t="n">
        <v>2.79</v>
      </c>
    </row>
    <row r="1000" customFormat="false" ht="14.25" hidden="false" customHeight="false" outlineLevel="0" collapsed="false">
      <c r="A1000" s="0" t="s">
        <v>15085</v>
      </c>
      <c r="B1000" s="0" t="s">
        <v>15086</v>
      </c>
      <c r="C1000" s="0" t="s">
        <v>15026</v>
      </c>
      <c r="D1000" s="0" t="s">
        <v>15027</v>
      </c>
      <c r="E1000" s="0" t="s">
        <v>14255</v>
      </c>
      <c r="F1000" s="0" t="n">
        <v>2.79</v>
      </c>
    </row>
    <row r="1001" customFormat="false" ht="14.25" hidden="false" customHeight="false" outlineLevel="0" collapsed="false">
      <c r="A1001" s="0" t="s">
        <v>15087</v>
      </c>
      <c r="B1001" s="0" t="s">
        <v>15088</v>
      </c>
      <c r="C1001" s="0" t="s">
        <v>15024</v>
      </c>
      <c r="D1001" s="0" t="s">
        <v>15025</v>
      </c>
      <c r="E1001" s="0" t="s">
        <v>14255</v>
      </c>
      <c r="F1001" s="0" t="n">
        <v>2.79</v>
      </c>
    </row>
    <row r="1002" customFormat="false" ht="14.25" hidden="false" customHeight="false" outlineLevel="0" collapsed="false">
      <c r="A1002" s="0" t="s">
        <v>15087</v>
      </c>
      <c r="B1002" s="0" t="s">
        <v>15088</v>
      </c>
      <c r="C1002" s="0" t="s">
        <v>15026</v>
      </c>
      <c r="D1002" s="0" t="s">
        <v>15027</v>
      </c>
      <c r="E1002" s="0" t="s">
        <v>14255</v>
      </c>
      <c r="F1002" s="0" t="n">
        <v>2.79</v>
      </c>
    </row>
    <row r="1003" customFormat="false" ht="14.25" hidden="false" customHeight="false" outlineLevel="0" collapsed="false">
      <c r="A1003" s="0" t="s">
        <v>15089</v>
      </c>
      <c r="B1003" s="0" t="s">
        <v>15090</v>
      </c>
      <c r="C1003" s="0" t="s">
        <v>15024</v>
      </c>
      <c r="D1003" s="0" t="s">
        <v>15025</v>
      </c>
      <c r="E1003" s="0" t="s">
        <v>14260</v>
      </c>
      <c r="F1003" s="0" t="n">
        <v>10.79</v>
      </c>
    </row>
    <row r="1004" customFormat="false" ht="14.25" hidden="false" customHeight="false" outlineLevel="0" collapsed="false">
      <c r="A1004" s="0" t="s">
        <v>15089</v>
      </c>
      <c r="B1004" s="0" t="s">
        <v>15090</v>
      </c>
      <c r="C1004" s="0" t="s">
        <v>15026</v>
      </c>
      <c r="D1004" s="0" t="s">
        <v>15027</v>
      </c>
      <c r="E1004" s="0" t="s">
        <v>14260</v>
      </c>
      <c r="F1004" s="0" t="n">
        <v>10.79</v>
      </c>
    </row>
    <row r="1005" customFormat="false" ht="14.25" hidden="false" customHeight="false" outlineLevel="0" collapsed="false">
      <c r="A1005" s="0" t="s">
        <v>15091</v>
      </c>
      <c r="B1005" s="0" t="s">
        <v>15092</v>
      </c>
      <c r="C1005" s="0" t="s">
        <v>15024</v>
      </c>
      <c r="D1005" s="0" t="s">
        <v>15025</v>
      </c>
      <c r="E1005" s="0" t="s">
        <v>14087</v>
      </c>
      <c r="F1005" s="0" t="n">
        <v>10.36</v>
      </c>
    </row>
    <row r="1006" customFormat="false" ht="14.25" hidden="false" customHeight="false" outlineLevel="0" collapsed="false">
      <c r="A1006" s="0" t="s">
        <v>15091</v>
      </c>
      <c r="B1006" s="0" t="s">
        <v>15092</v>
      </c>
      <c r="C1006" s="0" t="s">
        <v>15026</v>
      </c>
      <c r="D1006" s="0" t="s">
        <v>15027</v>
      </c>
      <c r="E1006" s="0" t="s">
        <v>14087</v>
      </c>
      <c r="F1006" s="0" t="n">
        <v>10.36</v>
      </c>
    </row>
    <row r="1007" customFormat="false" ht="14.25" hidden="false" customHeight="false" outlineLevel="0" collapsed="false">
      <c r="A1007" s="0" t="s">
        <v>15093</v>
      </c>
      <c r="B1007" s="0" t="s">
        <v>15094</v>
      </c>
      <c r="C1007" s="0" t="s">
        <v>15024</v>
      </c>
      <c r="D1007" s="0" t="s">
        <v>15025</v>
      </c>
      <c r="E1007" s="0" t="s">
        <v>14260</v>
      </c>
      <c r="F1007" s="0" t="n">
        <v>10.79</v>
      </c>
    </row>
    <row r="1008" customFormat="false" ht="14.25" hidden="false" customHeight="false" outlineLevel="0" collapsed="false">
      <c r="A1008" s="0" t="s">
        <v>15093</v>
      </c>
      <c r="B1008" s="0" t="s">
        <v>15094</v>
      </c>
      <c r="C1008" s="0" t="s">
        <v>15026</v>
      </c>
      <c r="D1008" s="0" t="s">
        <v>15027</v>
      </c>
      <c r="E1008" s="0" t="s">
        <v>14260</v>
      </c>
      <c r="F1008" s="0" t="n">
        <v>10.79</v>
      </c>
    </row>
    <row r="1009" customFormat="false" ht="14.25" hidden="false" customHeight="false" outlineLevel="0" collapsed="false">
      <c r="A1009" s="0" t="s">
        <v>15095</v>
      </c>
      <c r="B1009" s="0" t="s">
        <v>15096</v>
      </c>
      <c r="C1009" s="0" t="s">
        <v>15024</v>
      </c>
      <c r="D1009" s="0" t="s">
        <v>15025</v>
      </c>
      <c r="E1009" s="0" t="s">
        <v>14087</v>
      </c>
      <c r="F1009" s="0" t="n">
        <v>10.36</v>
      </c>
    </row>
    <row r="1010" customFormat="false" ht="14.25" hidden="false" customHeight="false" outlineLevel="0" collapsed="false">
      <c r="A1010" s="0" t="s">
        <v>15095</v>
      </c>
      <c r="B1010" s="0" t="s">
        <v>15096</v>
      </c>
      <c r="C1010" s="0" t="s">
        <v>15026</v>
      </c>
      <c r="D1010" s="0" t="s">
        <v>15027</v>
      </c>
      <c r="E1010" s="0" t="s">
        <v>14087</v>
      </c>
      <c r="F1010" s="0" t="n">
        <v>10.36</v>
      </c>
    </row>
    <row r="1011" customFormat="false" ht="14.25" hidden="false" customHeight="false" outlineLevel="0" collapsed="false">
      <c r="A1011" s="0" t="s">
        <v>15097</v>
      </c>
      <c r="B1011" s="0" t="s">
        <v>15098</v>
      </c>
      <c r="C1011" s="0" t="s">
        <v>15024</v>
      </c>
      <c r="D1011" s="0" t="s">
        <v>15025</v>
      </c>
      <c r="E1011" s="0" t="s">
        <v>14260</v>
      </c>
      <c r="F1011" s="0" t="n">
        <v>10.79</v>
      </c>
    </row>
    <row r="1012" customFormat="false" ht="14.25" hidden="false" customHeight="false" outlineLevel="0" collapsed="false">
      <c r="A1012" s="0" t="s">
        <v>15097</v>
      </c>
      <c r="B1012" s="0" t="s">
        <v>15098</v>
      </c>
      <c r="C1012" s="0" t="s">
        <v>15026</v>
      </c>
      <c r="D1012" s="0" t="s">
        <v>15027</v>
      </c>
      <c r="E1012" s="0" t="s">
        <v>14260</v>
      </c>
      <c r="F1012" s="0" t="n">
        <v>10.79</v>
      </c>
    </row>
    <row r="1013" customFormat="false" ht="14.25" hidden="false" customHeight="false" outlineLevel="0" collapsed="false">
      <c r="A1013" s="0" t="s">
        <v>15099</v>
      </c>
      <c r="B1013" s="0" t="s">
        <v>15100</v>
      </c>
      <c r="C1013" s="0" t="s">
        <v>15024</v>
      </c>
      <c r="D1013" s="0" t="s">
        <v>15025</v>
      </c>
      <c r="E1013" s="0" t="s">
        <v>14087</v>
      </c>
      <c r="F1013" s="0" t="n">
        <v>10.36</v>
      </c>
    </row>
    <row r="1014" customFormat="false" ht="14.25" hidden="false" customHeight="false" outlineLevel="0" collapsed="false">
      <c r="A1014" s="0" t="s">
        <v>15101</v>
      </c>
      <c r="B1014" s="0" t="s">
        <v>15102</v>
      </c>
      <c r="C1014" s="0" t="s">
        <v>15024</v>
      </c>
      <c r="D1014" s="0" t="s">
        <v>15025</v>
      </c>
      <c r="E1014" s="0" t="s">
        <v>14087</v>
      </c>
      <c r="F1014" s="0" t="n">
        <v>10.36</v>
      </c>
    </row>
    <row r="1015" customFormat="false" ht="14.25" hidden="false" customHeight="false" outlineLevel="0" collapsed="false">
      <c r="A1015" s="0" t="s">
        <v>15103</v>
      </c>
      <c r="B1015" s="0" t="s">
        <v>15104</v>
      </c>
      <c r="C1015" s="0" t="s">
        <v>15024</v>
      </c>
      <c r="D1015" s="0" t="s">
        <v>15025</v>
      </c>
      <c r="E1015" s="0" t="s">
        <v>14100</v>
      </c>
      <c r="F1015" s="0" t="n">
        <v>26.43</v>
      </c>
    </row>
    <row r="1016" customFormat="false" ht="14.25" hidden="false" customHeight="false" outlineLevel="0" collapsed="false">
      <c r="A1016" s="0" t="s">
        <v>15103</v>
      </c>
      <c r="B1016" s="0" t="s">
        <v>15104</v>
      </c>
      <c r="C1016" s="0" t="s">
        <v>15026</v>
      </c>
      <c r="D1016" s="0" t="s">
        <v>15027</v>
      </c>
      <c r="E1016" s="0" t="s">
        <v>14100</v>
      </c>
      <c r="F1016" s="0" t="n">
        <v>26.43</v>
      </c>
    </row>
    <row r="1017" customFormat="false" ht="14.25" hidden="false" customHeight="false" outlineLevel="0" collapsed="false">
      <c r="A1017" s="0" t="s">
        <v>15105</v>
      </c>
      <c r="B1017" s="0" t="s">
        <v>15106</v>
      </c>
      <c r="C1017" s="0" t="s">
        <v>15024</v>
      </c>
      <c r="D1017" s="0" t="s">
        <v>15025</v>
      </c>
      <c r="E1017" s="0" t="s">
        <v>14100</v>
      </c>
      <c r="F1017" s="0" t="n">
        <v>26.43</v>
      </c>
    </row>
    <row r="1018" customFormat="false" ht="14.25" hidden="false" customHeight="false" outlineLevel="0" collapsed="false">
      <c r="A1018" s="0" t="s">
        <v>15105</v>
      </c>
      <c r="B1018" s="0" t="s">
        <v>15106</v>
      </c>
      <c r="C1018" s="0" t="s">
        <v>15026</v>
      </c>
      <c r="D1018" s="0" t="s">
        <v>15027</v>
      </c>
      <c r="E1018" s="0" t="s">
        <v>14100</v>
      </c>
      <c r="F1018" s="0" t="n">
        <v>26.43</v>
      </c>
    </row>
    <row r="1019" customFormat="false" ht="14.25" hidden="false" customHeight="false" outlineLevel="0" collapsed="false">
      <c r="A1019" s="0" t="s">
        <v>15107</v>
      </c>
      <c r="B1019" s="0" t="s">
        <v>15108</v>
      </c>
      <c r="C1019" s="0" t="s">
        <v>15024</v>
      </c>
      <c r="D1019" s="0" t="s">
        <v>15025</v>
      </c>
      <c r="E1019" s="0" t="s">
        <v>14100</v>
      </c>
      <c r="F1019" s="0" t="n">
        <v>26.43</v>
      </c>
    </row>
    <row r="1020" customFormat="false" ht="14.25" hidden="false" customHeight="false" outlineLevel="0" collapsed="false">
      <c r="A1020" s="0" t="s">
        <v>15107</v>
      </c>
      <c r="B1020" s="0" t="s">
        <v>15108</v>
      </c>
      <c r="C1020" s="0" t="s">
        <v>15026</v>
      </c>
      <c r="D1020" s="0" t="s">
        <v>15027</v>
      </c>
      <c r="E1020" s="0" t="s">
        <v>14100</v>
      </c>
      <c r="F1020" s="0" t="n">
        <v>26.43</v>
      </c>
    </row>
    <row r="1021" customFormat="false" ht="14.25" hidden="false" customHeight="false" outlineLevel="0" collapsed="false">
      <c r="A1021" s="0" t="s">
        <v>15109</v>
      </c>
      <c r="B1021" s="0" t="s">
        <v>15110</v>
      </c>
      <c r="C1021" s="0" t="s">
        <v>15024</v>
      </c>
      <c r="D1021" s="0" t="s">
        <v>15025</v>
      </c>
      <c r="E1021" s="0" t="s">
        <v>14409</v>
      </c>
      <c r="F1021" s="0" t="n">
        <v>17.86</v>
      </c>
    </row>
    <row r="1022" customFormat="false" ht="14.25" hidden="false" customHeight="false" outlineLevel="0" collapsed="false">
      <c r="A1022" s="0" t="s">
        <v>15109</v>
      </c>
      <c r="B1022" s="0" t="s">
        <v>15110</v>
      </c>
      <c r="C1022" s="0" t="s">
        <v>15026</v>
      </c>
      <c r="D1022" s="0" t="s">
        <v>15027</v>
      </c>
      <c r="E1022" s="0" t="s">
        <v>14409</v>
      </c>
      <c r="F1022" s="0" t="n">
        <v>17.86</v>
      </c>
    </row>
    <row r="1023" customFormat="false" ht="14.25" hidden="false" customHeight="false" outlineLevel="0" collapsed="false">
      <c r="A1023" s="0" t="s">
        <v>15111</v>
      </c>
      <c r="B1023" s="0" t="s">
        <v>15112</v>
      </c>
      <c r="C1023" s="0" t="s">
        <v>15024</v>
      </c>
      <c r="D1023" s="0" t="s">
        <v>15025</v>
      </c>
      <c r="E1023" s="0" t="s">
        <v>15113</v>
      </c>
      <c r="F1023" s="0" t="n">
        <v>35</v>
      </c>
    </row>
    <row r="1024" customFormat="false" ht="14.25" hidden="false" customHeight="false" outlineLevel="0" collapsed="false">
      <c r="A1024" s="0" t="s">
        <v>15111</v>
      </c>
      <c r="B1024" s="0" t="s">
        <v>15112</v>
      </c>
      <c r="C1024" s="0" t="s">
        <v>15026</v>
      </c>
      <c r="D1024" s="0" t="s">
        <v>15027</v>
      </c>
      <c r="E1024" s="0" t="s">
        <v>15113</v>
      </c>
      <c r="F1024" s="0" t="n">
        <v>35</v>
      </c>
    </row>
    <row r="1025" customFormat="false" ht="14.25" hidden="false" customHeight="false" outlineLevel="0" collapsed="false">
      <c r="A1025" s="0" t="s">
        <v>15114</v>
      </c>
      <c r="B1025" s="0" t="s">
        <v>15115</v>
      </c>
      <c r="C1025" s="0" t="s">
        <v>15024</v>
      </c>
      <c r="D1025" s="0" t="s">
        <v>15025</v>
      </c>
      <c r="E1025" s="0" t="s">
        <v>14325</v>
      </c>
      <c r="F1025" s="0" t="n">
        <v>35</v>
      </c>
    </row>
    <row r="1026" customFormat="false" ht="14.25" hidden="false" customHeight="false" outlineLevel="0" collapsed="false">
      <c r="A1026" s="0" t="s">
        <v>15114</v>
      </c>
      <c r="B1026" s="0" t="s">
        <v>15115</v>
      </c>
      <c r="C1026" s="0" t="s">
        <v>15026</v>
      </c>
      <c r="D1026" s="0" t="s">
        <v>15027</v>
      </c>
      <c r="E1026" s="0" t="s">
        <v>14325</v>
      </c>
      <c r="F1026" s="0" t="n">
        <v>35</v>
      </c>
    </row>
    <row r="1027" customFormat="false" ht="14.25" hidden="false" customHeight="false" outlineLevel="0" collapsed="false">
      <c r="A1027" s="0" t="s">
        <v>15116</v>
      </c>
      <c r="B1027" s="0" t="s">
        <v>15117</v>
      </c>
      <c r="C1027" s="0" t="s">
        <v>15024</v>
      </c>
      <c r="D1027" s="0" t="s">
        <v>15025</v>
      </c>
      <c r="E1027" s="0" t="s">
        <v>14116</v>
      </c>
      <c r="F1027" s="0" t="n">
        <v>10.07</v>
      </c>
    </row>
    <row r="1028" customFormat="false" ht="14.25" hidden="false" customHeight="false" outlineLevel="0" collapsed="false">
      <c r="A1028" s="0" t="s">
        <v>15116</v>
      </c>
      <c r="B1028" s="0" t="s">
        <v>15117</v>
      </c>
      <c r="C1028" s="0" t="s">
        <v>15026</v>
      </c>
      <c r="D1028" s="0" t="s">
        <v>15027</v>
      </c>
      <c r="E1028" s="0" t="s">
        <v>14116</v>
      </c>
      <c r="F1028" s="0" t="n">
        <v>10.07</v>
      </c>
    </row>
    <row r="1029" customFormat="false" ht="14.25" hidden="false" customHeight="false" outlineLevel="0" collapsed="false">
      <c r="A1029" s="0" t="s">
        <v>15118</v>
      </c>
      <c r="B1029" s="0" t="s">
        <v>15119</v>
      </c>
      <c r="C1029" s="0" t="s">
        <v>15024</v>
      </c>
      <c r="D1029" s="0" t="s">
        <v>15025</v>
      </c>
      <c r="E1029" s="0" t="s">
        <v>14116</v>
      </c>
      <c r="F1029" s="0" t="n">
        <v>10.07</v>
      </c>
    </row>
    <row r="1030" customFormat="false" ht="14.25" hidden="false" customHeight="false" outlineLevel="0" collapsed="false">
      <c r="A1030" s="0" t="s">
        <v>15118</v>
      </c>
      <c r="B1030" s="0" t="s">
        <v>15119</v>
      </c>
      <c r="C1030" s="0" t="s">
        <v>15026</v>
      </c>
      <c r="D1030" s="0" t="s">
        <v>15027</v>
      </c>
      <c r="E1030" s="0" t="s">
        <v>14116</v>
      </c>
      <c r="F1030" s="0" t="n">
        <v>10.07</v>
      </c>
    </row>
    <row r="1031" customFormat="false" ht="14.25" hidden="false" customHeight="false" outlineLevel="0" collapsed="false">
      <c r="A1031" s="0" t="s">
        <v>15120</v>
      </c>
      <c r="B1031" s="0" t="s">
        <v>15121</v>
      </c>
      <c r="C1031" s="0" t="s">
        <v>15024</v>
      </c>
      <c r="D1031" s="0" t="s">
        <v>15025</v>
      </c>
      <c r="E1031" s="0" t="s">
        <v>14116</v>
      </c>
      <c r="F1031" s="0" t="n">
        <v>10.07</v>
      </c>
    </row>
    <row r="1032" customFormat="false" ht="14.25" hidden="false" customHeight="false" outlineLevel="0" collapsed="false">
      <c r="A1032" s="0" t="s">
        <v>15122</v>
      </c>
      <c r="B1032" s="0" t="s">
        <v>15123</v>
      </c>
      <c r="C1032" s="0" t="s">
        <v>15024</v>
      </c>
      <c r="D1032" s="0" t="s">
        <v>15025</v>
      </c>
      <c r="E1032" s="0" t="s">
        <v>14116</v>
      </c>
      <c r="F1032" s="0" t="n">
        <v>10.07</v>
      </c>
    </row>
    <row r="1033" customFormat="false" ht="14.25" hidden="false" customHeight="false" outlineLevel="0" collapsed="false">
      <c r="A1033" s="0" t="s">
        <v>15124</v>
      </c>
      <c r="B1033" s="0" t="s">
        <v>15125</v>
      </c>
      <c r="C1033" s="0" t="s">
        <v>15024</v>
      </c>
      <c r="D1033" s="0" t="s">
        <v>15025</v>
      </c>
      <c r="E1033" s="0" t="s">
        <v>14325</v>
      </c>
      <c r="F1033" s="0" t="n">
        <v>21.57</v>
      </c>
    </row>
    <row r="1034" customFormat="false" ht="14.25" hidden="false" customHeight="false" outlineLevel="0" collapsed="false">
      <c r="A1034" s="0" t="s">
        <v>15126</v>
      </c>
      <c r="B1034" s="0" t="s">
        <v>15127</v>
      </c>
      <c r="C1034" s="0" t="s">
        <v>15024</v>
      </c>
      <c r="D1034" s="0" t="s">
        <v>15025</v>
      </c>
      <c r="E1034" s="0" t="s">
        <v>14116</v>
      </c>
      <c r="F1034" s="0" t="n">
        <v>10.07</v>
      </c>
    </row>
    <row r="1035" customFormat="false" ht="14.25" hidden="false" customHeight="false" outlineLevel="0" collapsed="false">
      <c r="A1035" s="0" t="s">
        <v>15128</v>
      </c>
      <c r="B1035" s="0" t="s">
        <v>15129</v>
      </c>
      <c r="C1035" s="0" t="s">
        <v>15024</v>
      </c>
      <c r="D1035" s="0" t="s">
        <v>15025</v>
      </c>
      <c r="E1035" s="0" t="s">
        <v>14116</v>
      </c>
      <c r="F1035" s="0" t="n">
        <v>10.07</v>
      </c>
    </row>
    <row r="1036" customFormat="false" ht="14.25" hidden="false" customHeight="false" outlineLevel="0" collapsed="false">
      <c r="A1036" s="0" t="s">
        <v>15130</v>
      </c>
      <c r="B1036" s="0" t="s">
        <v>15131</v>
      </c>
      <c r="C1036" s="0" t="s">
        <v>15024</v>
      </c>
      <c r="D1036" s="0" t="s">
        <v>15025</v>
      </c>
      <c r="E1036" s="0" t="s">
        <v>14255</v>
      </c>
      <c r="F1036" s="0" t="n">
        <v>2.79</v>
      </c>
    </row>
    <row r="1037" customFormat="false" ht="14.25" hidden="false" customHeight="false" outlineLevel="0" collapsed="false">
      <c r="A1037" s="0" t="s">
        <v>15130</v>
      </c>
      <c r="B1037" s="0" t="s">
        <v>15131</v>
      </c>
      <c r="C1037" s="0" t="s">
        <v>15026</v>
      </c>
      <c r="D1037" s="0" t="s">
        <v>15027</v>
      </c>
      <c r="E1037" s="0" t="s">
        <v>14255</v>
      </c>
      <c r="F1037" s="0" t="n">
        <v>2.79</v>
      </c>
    </row>
    <row r="1038" customFormat="false" ht="14.25" hidden="false" customHeight="false" outlineLevel="0" collapsed="false">
      <c r="A1038" s="0" t="s">
        <v>15132</v>
      </c>
      <c r="B1038" s="0" t="s">
        <v>15133</v>
      </c>
      <c r="C1038" s="0" t="s">
        <v>15024</v>
      </c>
      <c r="D1038" s="0" t="s">
        <v>15025</v>
      </c>
      <c r="E1038" s="0" t="s">
        <v>14255</v>
      </c>
      <c r="F1038" s="0" t="n">
        <v>2.79</v>
      </c>
    </row>
    <row r="1039" customFormat="false" ht="14.25" hidden="false" customHeight="false" outlineLevel="0" collapsed="false">
      <c r="A1039" s="0" t="s">
        <v>15132</v>
      </c>
      <c r="B1039" s="0" t="s">
        <v>15133</v>
      </c>
      <c r="C1039" s="0" t="s">
        <v>15026</v>
      </c>
      <c r="D1039" s="0" t="s">
        <v>15027</v>
      </c>
      <c r="E1039" s="0" t="s">
        <v>14255</v>
      </c>
      <c r="F1039" s="0" t="n">
        <v>2.79</v>
      </c>
    </row>
    <row r="1040" customFormat="false" ht="14.25" hidden="false" customHeight="false" outlineLevel="0" collapsed="false">
      <c r="A1040" s="0" t="s">
        <v>15134</v>
      </c>
      <c r="B1040" s="0" t="s">
        <v>14431</v>
      </c>
      <c r="C1040" s="0" t="s">
        <v>15024</v>
      </c>
      <c r="D1040" s="0" t="s">
        <v>15025</v>
      </c>
      <c r="E1040" s="0" t="s">
        <v>14121</v>
      </c>
      <c r="F1040" s="0" t="n">
        <v>17.5</v>
      </c>
    </row>
    <row r="1041" customFormat="false" ht="14.25" hidden="false" customHeight="false" outlineLevel="0" collapsed="false">
      <c r="A1041" s="0" t="s">
        <v>15134</v>
      </c>
      <c r="B1041" s="0" t="s">
        <v>14431</v>
      </c>
      <c r="C1041" s="0" t="s">
        <v>15026</v>
      </c>
      <c r="D1041" s="0" t="s">
        <v>15027</v>
      </c>
      <c r="E1041" s="0" t="s">
        <v>14121</v>
      </c>
      <c r="F1041" s="0" t="n">
        <v>17.5</v>
      </c>
    </row>
    <row r="1042" customFormat="false" ht="14.25" hidden="false" customHeight="false" outlineLevel="0" collapsed="false">
      <c r="A1042" s="0" t="s">
        <v>15135</v>
      </c>
      <c r="B1042" s="0" t="s">
        <v>14433</v>
      </c>
      <c r="C1042" s="0" t="s">
        <v>15024</v>
      </c>
      <c r="D1042" s="0" t="s">
        <v>15025</v>
      </c>
      <c r="E1042" s="0" t="s">
        <v>14121</v>
      </c>
      <c r="F1042" s="0" t="n">
        <v>17.5</v>
      </c>
    </row>
    <row r="1043" customFormat="false" ht="14.25" hidden="false" customHeight="false" outlineLevel="0" collapsed="false">
      <c r="A1043" s="0" t="s">
        <v>15135</v>
      </c>
      <c r="B1043" s="0" t="s">
        <v>14433</v>
      </c>
      <c r="C1043" s="0" t="s">
        <v>15026</v>
      </c>
      <c r="D1043" s="0" t="s">
        <v>15027</v>
      </c>
      <c r="E1043" s="0" t="s">
        <v>14121</v>
      </c>
      <c r="F1043" s="0" t="n">
        <v>17.5</v>
      </c>
    </row>
    <row r="1044" customFormat="false" ht="14.25" hidden="false" customHeight="false" outlineLevel="0" collapsed="false">
      <c r="A1044" s="0" t="s">
        <v>15136</v>
      </c>
      <c r="B1044" s="0" t="s">
        <v>15137</v>
      </c>
      <c r="C1044" s="0" t="s">
        <v>15024</v>
      </c>
      <c r="D1044" s="0" t="s">
        <v>15025</v>
      </c>
      <c r="E1044" s="0" t="s">
        <v>14121</v>
      </c>
      <c r="F1044" s="0" t="n">
        <v>17.5</v>
      </c>
    </row>
    <row r="1045" customFormat="false" ht="14.25" hidden="false" customHeight="false" outlineLevel="0" collapsed="false">
      <c r="A1045" s="0" t="s">
        <v>15136</v>
      </c>
      <c r="B1045" s="0" t="s">
        <v>15137</v>
      </c>
      <c r="C1045" s="0" t="s">
        <v>15026</v>
      </c>
      <c r="D1045" s="0" t="s">
        <v>15027</v>
      </c>
      <c r="E1045" s="0" t="s">
        <v>14121</v>
      </c>
      <c r="F1045" s="0" t="n">
        <v>17.5</v>
      </c>
    </row>
    <row r="1046" customFormat="false" ht="14.25" hidden="false" customHeight="false" outlineLevel="0" collapsed="false">
      <c r="A1046" s="0" t="s">
        <v>15138</v>
      </c>
      <c r="B1046" s="0" t="s">
        <v>15139</v>
      </c>
      <c r="C1046" s="0" t="s">
        <v>15024</v>
      </c>
      <c r="D1046" s="0" t="s">
        <v>15025</v>
      </c>
      <c r="E1046" s="0" t="s">
        <v>14121</v>
      </c>
      <c r="F1046" s="0" t="n">
        <v>17.5</v>
      </c>
    </row>
    <row r="1047" customFormat="false" ht="14.25" hidden="false" customHeight="false" outlineLevel="0" collapsed="false">
      <c r="A1047" s="0" t="s">
        <v>15140</v>
      </c>
      <c r="B1047" s="0" t="s">
        <v>15141</v>
      </c>
      <c r="C1047" s="0" t="s">
        <v>15024</v>
      </c>
      <c r="D1047" s="0" t="s">
        <v>15025</v>
      </c>
      <c r="E1047" s="0" t="s">
        <v>14121</v>
      </c>
      <c r="F1047" s="0" t="n">
        <v>17.5</v>
      </c>
    </row>
    <row r="1048" customFormat="false" ht="14.25" hidden="false" customHeight="false" outlineLevel="0" collapsed="false">
      <c r="A1048" s="0" t="s">
        <v>15142</v>
      </c>
      <c r="B1048" s="0" t="s">
        <v>15143</v>
      </c>
      <c r="C1048" s="0" t="s">
        <v>15024</v>
      </c>
      <c r="D1048" s="0" t="s">
        <v>15025</v>
      </c>
      <c r="E1048" s="0" t="s">
        <v>14128</v>
      </c>
      <c r="F1048" s="0" t="n">
        <v>2.5</v>
      </c>
    </row>
    <row r="1049" customFormat="false" ht="14.25" hidden="false" customHeight="false" outlineLevel="0" collapsed="false">
      <c r="A1049" s="0" t="s">
        <v>15142</v>
      </c>
      <c r="B1049" s="0" t="s">
        <v>15143</v>
      </c>
      <c r="C1049" s="0" t="s">
        <v>15026</v>
      </c>
      <c r="D1049" s="0" t="s">
        <v>15027</v>
      </c>
      <c r="E1049" s="0" t="s">
        <v>14128</v>
      </c>
      <c r="F1049" s="0" t="n">
        <v>2.5</v>
      </c>
    </row>
    <row r="1050" customFormat="false" ht="14.25" hidden="false" customHeight="false" outlineLevel="0" collapsed="false">
      <c r="A1050" s="0" t="s">
        <v>15144</v>
      </c>
      <c r="B1050" s="0" t="s">
        <v>15145</v>
      </c>
      <c r="C1050" s="0" t="s">
        <v>15024</v>
      </c>
      <c r="D1050" s="0" t="s">
        <v>15025</v>
      </c>
      <c r="E1050" s="0" t="s">
        <v>14131</v>
      </c>
      <c r="F1050" s="0" t="n">
        <v>5</v>
      </c>
    </row>
    <row r="1051" customFormat="false" ht="14.25" hidden="false" customHeight="false" outlineLevel="0" collapsed="false">
      <c r="A1051" s="0" t="s">
        <v>15144</v>
      </c>
      <c r="B1051" s="0" t="s">
        <v>15145</v>
      </c>
      <c r="C1051" s="0" t="s">
        <v>15026</v>
      </c>
      <c r="D1051" s="0" t="s">
        <v>15027</v>
      </c>
      <c r="E1051" s="0" t="s">
        <v>14131</v>
      </c>
      <c r="F1051" s="0" t="n">
        <v>5</v>
      </c>
    </row>
    <row r="1052" customFormat="false" ht="14.25" hidden="false" customHeight="false" outlineLevel="0" collapsed="false">
      <c r="A1052" s="0" t="s">
        <v>15146</v>
      </c>
      <c r="B1052" s="0" t="s">
        <v>15147</v>
      </c>
      <c r="C1052" s="0" t="s">
        <v>15024</v>
      </c>
      <c r="D1052" s="0" t="s">
        <v>15025</v>
      </c>
      <c r="E1052" s="0" t="s">
        <v>14128</v>
      </c>
      <c r="F1052" s="0" t="n">
        <v>5.36</v>
      </c>
    </row>
    <row r="1053" customFormat="false" ht="14.25" hidden="false" customHeight="false" outlineLevel="0" collapsed="false">
      <c r="A1053" s="0" t="s">
        <v>15146</v>
      </c>
      <c r="B1053" s="0" t="s">
        <v>15147</v>
      </c>
      <c r="C1053" s="0" t="s">
        <v>15026</v>
      </c>
      <c r="D1053" s="0" t="s">
        <v>15027</v>
      </c>
      <c r="E1053" s="0" t="s">
        <v>14128</v>
      </c>
      <c r="F1053" s="0" t="n">
        <v>5.36</v>
      </c>
    </row>
    <row r="1054" customFormat="false" ht="14.25" hidden="false" customHeight="false" outlineLevel="0" collapsed="false">
      <c r="A1054" s="0" t="s">
        <v>15148</v>
      </c>
      <c r="B1054" s="0" t="s">
        <v>15149</v>
      </c>
      <c r="C1054" s="0" t="s">
        <v>15024</v>
      </c>
      <c r="D1054" s="0" t="s">
        <v>15025</v>
      </c>
      <c r="E1054" s="0" t="s">
        <v>14128</v>
      </c>
      <c r="F1054" s="0" t="n">
        <v>2.5</v>
      </c>
    </row>
    <row r="1055" customFormat="false" ht="14.25" hidden="false" customHeight="false" outlineLevel="0" collapsed="false">
      <c r="A1055" s="0" t="s">
        <v>15150</v>
      </c>
      <c r="B1055" s="0" t="s">
        <v>15151</v>
      </c>
      <c r="C1055" s="0" t="s">
        <v>15024</v>
      </c>
      <c r="D1055" s="0" t="s">
        <v>15025</v>
      </c>
      <c r="E1055" s="0" t="s">
        <v>14131</v>
      </c>
      <c r="F1055" s="0" t="n">
        <v>5</v>
      </c>
    </row>
    <row r="1056" customFormat="false" ht="14.25" hidden="false" customHeight="false" outlineLevel="0" collapsed="false">
      <c r="A1056" s="0" t="s">
        <v>15150</v>
      </c>
      <c r="B1056" s="0" t="s">
        <v>15151</v>
      </c>
      <c r="C1056" s="0" t="s">
        <v>15026</v>
      </c>
      <c r="D1056" s="0" t="s">
        <v>15027</v>
      </c>
      <c r="E1056" s="0" t="s">
        <v>14131</v>
      </c>
      <c r="F1056" s="0" t="n">
        <v>5</v>
      </c>
    </row>
    <row r="1057" customFormat="false" ht="14.25" hidden="false" customHeight="false" outlineLevel="0" collapsed="false">
      <c r="A1057" s="0" t="s">
        <v>15152</v>
      </c>
      <c r="B1057" s="0" t="s">
        <v>15153</v>
      </c>
      <c r="C1057" s="0" t="s">
        <v>15024</v>
      </c>
      <c r="D1057" s="0" t="s">
        <v>15025</v>
      </c>
      <c r="E1057" s="0" t="s">
        <v>14128</v>
      </c>
      <c r="F1057" s="0" t="n">
        <v>5.36</v>
      </c>
    </row>
    <row r="1058" customFormat="false" ht="14.25" hidden="false" customHeight="false" outlineLevel="0" collapsed="false">
      <c r="A1058" s="0" t="s">
        <v>15154</v>
      </c>
      <c r="B1058" s="0" t="s">
        <v>15149</v>
      </c>
      <c r="C1058" s="0" t="s">
        <v>15024</v>
      </c>
      <c r="D1058" s="0" t="s">
        <v>15025</v>
      </c>
      <c r="E1058" s="0" t="s">
        <v>14128</v>
      </c>
      <c r="F1058" s="0" t="n">
        <v>2.5</v>
      </c>
    </row>
    <row r="1059" customFormat="false" ht="14.25" hidden="false" customHeight="false" outlineLevel="0" collapsed="false">
      <c r="A1059" s="0" t="s">
        <v>15155</v>
      </c>
      <c r="B1059" s="0" t="s">
        <v>15149</v>
      </c>
      <c r="C1059" s="0" t="s">
        <v>15024</v>
      </c>
      <c r="D1059" s="0" t="s">
        <v>15025</v>
      </c>
      <c r="E1059" s="0" t="s">
        <v>14128</v>
      </c>
      <c r="F1059" s="0" t="n">
        <v>2.5</v>
      </c>
    </row>
    <row r="1060" customFormat="false" ht="14.25" hidden="false" customHeight="false" outlineLevel="0" collapsed="false">
      <c r="A1060" s="0" t="s">
        <v>15156</v>
      </c>
      <c r="B1060" s="0" t="s">
        <v>15157</v>
      </c>
      <c r="C1060" s="0" t="s">
        <v>15024</v>
      </c>
      <c r="D1060" s="0" t="s">
        <v>15025</v>
      </c>
      <c r="E1060" s="0" t="s">
        <v>14372</v>
      </c>
      <c r="F1060" s="0" t="n">
        <v>10.21</v>
      </c>
    </row>
    <row r="1061" customFormat="false" ht="14.25" hidden="false" customHeight="false" outlineLevel="0" collapsed="false">
      <c r="A1061" s="0" t="s">
        <v>15156</v>
      </c>
      <c r="B1061" s="0" t="s">
        <v>15157</v>
      </c>
      <c r="C1061" s="0" t="s">
        <v>15026</v>
      </c>
      <c r="D1061" s="0" t="s">
        <v>15027</v>
      </c>
      <c r="E1061" s="0" t="s">
        <v>14372</v>
      </c>
      <c r="F1061" s="0" t="n">
        <v>10.21</v>
      </c>
    </row>
    <row r="1062" customFormat="false" ht="14.25" hidden="false" customHeight="false" outlineLevel="0" collapsed="false">
      <c r="A1062" s="0" t="s">
        <v>15158</v>
      </c>
      <c r="B1062" s="0" t="s">
        <v>15159</v>
      </c>
      <c r="C1062" s="0" t="s">
        <v>15024</v>
      </c>
      <c r="D1062" s="0" t="s">
        <v>15025</v>
      </c>
      <c r="E1062" s="0" t="s">
        <v>14372</v>
      </c>
      <c r="F1062" s="0" t="n">
        <v>10.21</v>
      </c>
    </row>
    <row r="1063" customFormat="false" ht="14.25" hidden="false" customHeight="false" outlineLevel="0" collapsed="false">
      <c r="A1063" s="0" t="s">
        <v>15158</v>
      </c>
      <c r="B1063" s="0" t="s">
        <v>15159</v>
      </c>
      <c r="C1063" s="0" t="s">
        <v>15026</v>
      </c>
      <c r="D1063" s="0" t="s">
        <v>15027</v>
      </c>
      <c r="E1063" s="0" t="s">
        <v>14372</v>
      </c>
      <c r="F1063" s="0" t="n">
        <v>10.21</v>
      </c>
    </row>
    <row r="1064" customFormat="false" ht="14.25" hidden="false" customHeight="false" outlineLevel="0" collapsed="false">
      <c r="A1064" s="0" t="s">
        <v>15160</v>
      </c>
      <c r="B1064" s="0" t="s">
        <v>15161</v>
      </c>
      <c r="C1064" s="0" t="s">
        <v>15024</v>
      </c>
      <c r="D1064" s="0" t="s">
        <v>15162</v>
      </c>
      <c r="E1064" s="0" t="s">
        <v>14064</v>
      </c>
      <c r="F1064" s="0" t="n">
        <v>2.71</v>
      </c>
    </row>
    <row r="1065" customFormat="false" ht="14.25" hidden="false" customHeight="false" outlineLevel="0" collapsed="false">
      <c r="A1065" s="0" t="s">
        <v>15163</v>
      </c>
      <c r="B1065" s="0" t="s">
        <v>15164</v>
      </c>
      <c r="C1065" s="0" t="s">
        <v>15024</v>
      </c>
      <c r="D1065" s="0" t="s">
        <v>15162</v>
      </c>
      <c r="E1065" s="0" t="s">
        <v>14067</v>
      </c>
      <c r="F1065" s="0" t="n">
        <v>9.43</v>
      </c>
    </row>
    <row r="1066" customFormat="false" ht="14.25" hidden="false" customHeight="false" outlineLevel="0" collapsed="false">
      <c r="A1066" s="0" t="s">
        <v>15165</v>
      </c>
      <c r="B1066" s="0" t="s">
        <v>14177</v>
      </c>
      <c r="C1066" s="0" t="s">
        <v>15024</v>
      </c>
      <c r="D1066" s="0" t="s">
        <v>15162</v>
      </c>
      <c r="E1066" s="0" t="s">
        <v>14064</v>
      </c>
      <c r="F1066" s="0" t="n">
        <v>2.71</v>
      </c>
    </row>
    <row r="1067" customFormat="false" ht="14.25" hidden="false" customHeight="false" outlineLevel="0" collapsed="false">
      <c r="A1067" s="0" t="s">
        <v>15166</v>
      </c>
      <c r="B1067" s="0" t="s">
        <v>14189</v>
      </c>
      <c r="C1067" s="0" t="s">
        <v>15024</v>
      </c>
      <c r="D1067" s="0" t="s">
        <v>15162</v>
      </c>
      <c r="E1067" s="0" t="s">
        <v>14067</v>
      </c>
      <c r="F1067" s="0" t="n">
        <v>9.43</v>
      </c>
    </row>
    <row r="1068" customFormat="false" ht="14.25" hidden="false" customHeight="false" outlineLevel="0" collapsed="false">
      <c r="A1068" s="0" t="s">
        <v>15167</v>
      </c>
      <c r="B1068" s="0" t="s">
        <v>15168</v>
      </c>
      <c r="C1068" s="0" t="s">
        <v>15024</v>
      </c>
      <c r="D1068" s="0" t="s">
        <v>15162</v>
      </c>
      <c r="E1068" s="0" t="s">
        <v>14070</v>
      </c>
      <c r="F1068" s="0" t="n">
        <v>11.36</v>
      </c>
    </row>
    <row r="1069" customFormat="false" ht="14.25" hidden="false" customHeight="false" outlineLevel="0" collapsed="false">
      <c r="A1069" s="0" t="s">
        <v>15169</v>
      </c>
      <c r="B1069" s="0" t="s">
        <v>15170</v>
      </c>
      <c r="C1069" s="0" t="s">
        <v>15024</v>
      </c>
      <c r="D1069" s="0" t="s">
        <v>15162</v>
      </c>
      <c r="E1069" s="0" t="s">
        <v>14073</v>
      </c>
      <c r="F1069" s="0" t="n">
        <v>10.36</v>
      </c>
    </row>
    <row r="1070" customFormat="false" ht="14.25" hidden="false" customHeight="false" outlineLevel="0" collapsed="false">
      <c r="A1070" s="0" t="s">
        <v>15171</v>
      </c>
      <c r="B1070" s="0" t="s">
        <v>15172</v>
      </c>
      <c r="C1070" s="0" t="s">
        <v>15024</v>
      </c>
      <c r="D1070" s="0" t="s">
        <v>15162</v>
      </c>
      <c r="E1070" s="0" t="s">
        <v>14070</v>
      </c>
      <c r="F1070" s="0" t="n">
        <v>11.36</v>
      </c>
    </row>
    <row r="1071" customFormat="false" ht="14.25" hidden="false" customHeight="false" outlineLevel="0" collapsed="false">
      <c r="A1071" s="0" t="s">
        <v>15173</v>
      </c>
      <c r="B1071" s="0" t="s">
        <v>15174</v>
      </c>
      <c r="C1071" s="0" t="s">
        <v>15024</v>
      </c>
      <c r="D1071" s="0" t="s">
        <v>15162</v>
      </c>
      <c r="E1071" s="0" t="s">
        <v>14073</v>
      </c>
      <c r="F1071" s="0" t="n">
        <v>10.36</v>
      </c>
    </row>
    <row r="1072" customFormat="false" ht="14.25" hidden="false" customHeight="false" outlineLevel="0" collapsed="false">
      <c r="A1072" s="0" t="s">
        <v>15175</v>
      </c>
      <c r="B1072" s="0" t="s">
        <v>15176</v>
      </c>
      <c r="C1072" s="0" t="s">
        <v>15024</v>
      </c>
      <c r="D1072" s="0" t="s">
        <v>15162</v>
      </c>
      <c r="E1072" s="0" t="s">
        <v>14070</v>
      </c>
      <c r="F1072" s="0" t="n">
        <v>21.57</v>
      </c>
    </row>
    <row r="1073" customFormat="false" ht="14.25" hidden="false" customHeight="false" outlineLevel="0" collapsed="false">
      <c r="A1073" s="0" t="s">
        <v>15177</v>
      </c>
      <c r="B1073" s="0" t="s">
        <v>15178</v>
      </c>
      <c r="C1073" s="0" t="s">
        <v>15024</v>
      </c>
      <c r="D1073" s="0" t="s">
        <v>15162</v>
      </c>
      <c r="E1073" s="0" t="s">
        <v>14070</v>
      </c>
      <c r="F1073" s="0" t="n">
        <v>21.57</v>
      </c>
    </row>
    <row r="1074" customFormat="false" ht="14.25" hidden="false" customHeight="false" outlineLevel="0" collapsed="false">
      <c r="A1074" s="0" t="s">
        <v>15179</v>
      </c>
      <c r="B1074" s="0" t="s">
        <v>14211</v>
      </c>
      <c r="C1074" s="0" t="s">
        <v>15024</v>
      </c>
      <c r="D1074" s="0" t="s">
        <v>15162</v>
      </c>
      <c r="E1074" s="0" t="s">
        <v>14070</v>
      </c>
      <c r="F1074" s="0" t="n">
        <v>11.36</v>
      </c>
    </row>
    <row r="1075" customFormat="false" ht="14.25" hidden="false" customHeight="false" outlineLevel="0" collapsed="false">
      <c r="A1075" s="0" t="s">
        <v>15180</v>
      </c>
      <c r="B1075" s="0" t="s">
        <v>14213</v>
      </c>
      <c r="C1075" s="0" t="s">
        <v>15024</v>
      </c>
      <c r="D1075" s="0" t="s">
        <v>15162</v>
      </c>
      <c r="E1075" s="0" t="s">
        <v>14073</v>
      </c>
      <c r="F1075" s="0" t="n">
        <v>10.36</v>
      </c>
    </row>
    <row r="1076" customFormat="false" ht="14.25" hidden="false" customHeight="false" outlineLevel="0" collapsed="false">
      <c r="A1076" s="0" t="s">
        <v>15181</v>
      </c>
      <c r="B1076" s="0" t="s">
        <v>14215</v>
      </c>
      <c r="C1076" s="0" t="s">
        <v>15024</v>
      </c>
      <c r="D1076" s="0" t="s">
        <v>15162</v>
      </c>
      <c r="E1076" s="0" t="s">
        <v>14070</v>
      </c>
      <c r="F1076" s="0" t="n">
        <v>11.36</v>
      </c>
    </row>
    <row r="1077" customFormat="false" ht="14.25" hidden="false" customHeight="false" outlineLevel="0" collapsed="false">
      <c r="A1077" s="0" t="s">
        <v>15182</v>
      </c>
      <c r="B1077" s="0" t="s">
        <v>14217</v>
      </c>
      <c r="C1077" s="0" t="s">
        <v>15024</v>
      </c>
      <c r="D1077" s="0" t="s">
        <v>15162</v>
      </c>
      <c r="E1077" s="0" t="s">
        <v>14073</v>
      </c>
      <c r="F1077" s="0" t="n">
        <v>10.36</v>
      </c>
    </row>
    <row r="1078" customFormat="false" ht="14.25" hidden="false" customHeight="false" outlineLevel="0" collapsed="false">
      <c r="A1078" s="0" t="s">
        <v>15183</v>
      </c>
      <c r="B1078" s="0" t="s">
        <v>14219</v>
      </c>
      <c r="C1078" s="0" t="s">
        <v>15024</v>
      </c>
      <c r="D1078" s="0" t="s">
        <v>15162</v>
      </c>
      <c r="E1078" s="0" t="s">
        <v>14070</v>
      </c>
      <c r="F1078" s="0" t="n">
        <v>21.57</v>
      </c>
    </row>
    <row r="1079" customFormat="false" ht="14.25" hidden="false" customHeight="false" outlineLevel="0" collapsed="false">
      <c r="A1079" s="0" t="s">
        <v>15184</v>
      </c>
      <c r="B1079" s="0" t="s">
        <v>14221</v>
      </c>
      <c r="C1079" s="0" t="s">
        <v>15024</v>
      </c>
      <c r="D1079" s="0" t="s">
        <v>15162</v>
      </c>
      <c r="E1079" s="0" t="s">
        <v>14070</v>
      </c>
      <c r="F1079" s="0" t="n">
        <v>21.57</v>
      </c>
    </row>
    <row r="1080" customFormat="false" ht="14.25" hidden="false" customHeight="false" outlineLevel="0" collapsed="false">
      <c r="A1080" s="0" t="s">
        <v>15185</v>
      </c>
      <c r="B1080" s="0" t="s">
        <v>15186</v>
      </c>
      <c r="C1080" s="0" t="s">
        <v>15024</v>
      </c>
      <c r="D1080" s="0" t="s">
        <v>15162</v>
      </c>
      <c r="E1080" s="0" t="s">
        <v>14080</v>
      </c>
      <c r="F1080" s="0" t="n">
        <v>8.93</v>
      </c>
    </row>
    <row r="1081" customFormat="false" ht="14.25" hidden="false" customHeight="false" outlineLevel="0" collapsed="false">
      <c r="A1081" s="0" t="s">
        <v>15187</v>
      </c>
      <c r="B1081" s="0" t="s">
        <v>15188</v>
      </c>
      <c r="C1081" s="0" t="s">
        <v>15024</v>
      </c>
      <c r="D1081" s="0" t="s">
        <v>15162</v>
      </c>
      <c r="E1081" s="0" t="s">
        <v>14080</v>
      </c>
      <c r="F1081" s="0" t="n">
        <v>8.93</v>
      </c>
    </row>
    <row r="1082" customFormat="false" ht="14.25" hidden="false" customHeight="false" outlineLevel="0" collapsed="false">
      <c r="A1082" s="0" t="s">
        <v>15189</v>
      </c>
      <c r="B1082" s="0" t="s">
        <v>15190</v>
      </c>
      <c r="C1082" s="0" t="s">
        <v>15024</v>
      </c>
      <c r="D1082" s="0" t="s">
        <v>15162</v>
      </c>
      <c r="E1082" s="0" t="s">
        <v>14080</v>
      </c>
      <c r="F1082" s="0" t="n">
        <v>8.93</v>
      </c>
    </row>
    <row r="1083" customFormat="false" ht="14.25" hidden="false" customHeight="false" outlineLevel="0" collapsed="false">
      <c r="A1083" s="0" t="s">
        <v>15191</v>
      </c>
      <c r="B1083" s="0" t="s">
        <v>14240</v>
      </c>
      <c r="C1083" s="0" t="s">
        <v>15024</v>
      </c>
      <c r="D1083" s="0" t="s">
        <v>15162</v>
      </c>
      <c r="E1083" s="0" t="s">
        <v>14080</v>
      </c>
      <c r="F1083" s="0" t="n">
        <v>8.93</v>
      </c>
    </row>
    <row r="1084" customFormat="false" ht="14.25" hidden="false" customHeight="false" outlineLevel="0" collapsed="false">
      <c r="A1084" s="0" t="s">
        <v>15192</v>
      </c>
      <c r="B1084" s="0" t="s">
        <v>14244</v>
      </c>
      <c r="C1084" s="0" t="s">
        <v>15024</v>
      </c>
      <c r="D1084" s="0" t="s">
        <v>15162</v>
      </c>
      <c r="E1084" s="0" t="s">
        <v>14080</v>
      </c>
      <c r="F1084" s="0" t="n">
        <v>8.93</v>
      </c>
    </row>
    <row r="1085" customFormat="false" ht="14.25" hidden="false" customHeight="false" outlineLevel="0" collapsed="false">
      <c r="A1085" s="0" t="s">
        <v>15193</v>
      </c>
      <c r="B1085" s="0" t="s">
        <v>15194</v>
      </c>
      <c r="C1085" s="0" t="s">
        <v>15024</v>
      </c>
      <c r="D1085" s="0" t="s">
        <v>15162</v>
      </c>
      <c r="E1085" s="0" t="s">
        <v>14080</v>
      </c>
      <c r="F1085" s="0" t="n">
        <v>8.93</v>
      </c>
    </row>
    <row r="1086" customFormat="false" ht="14.25" hidden="false" customHeight="false" outlineLevel="0" collapsed="false">
      <c r="A1086" s="0" t="s">
        <v>15195</v>
      </c>
      <c r="B1086" s="0" t="s">
        <v>14254</v>
      </c>
      <c r="C1086" s="0" t="s">
        <v>15024</v>
      </c>
      <c r="D1086" s="0" t="s">
        <v>15162</v>
      </c>
      <c r="E1086" s="0" t="s">
        <v>14255</v>
      </c>
      <c r="F1086" s="0" t="n">
        <v>2.79</v>
      </c>
    </row>
    <row r="1087" customFormat="false" ht="14.25" hidden="false" customHeight="false" outlineLevel="0" collapsed="false">
      <c r="A1087" s="0" t="s">
        <v>15196</v>
      </c>
      <c r="B1087" s="0" t="s">
        <v>15197</v>
      </c>
      <c r="C1087" s="0" t="s">
        <v>15024</v>
      </c>
      <c r="D1087" s="0" t="s">
        <v>15162</v>
      </c>
      <c r="E1087" s="0" t="s">
        <v>14260</v>
      </c>
      <c r="F1087" s="0" t="n">
        <v>10.79</v>
      </c>
    </row>
    <row r="1088" customFormat="false" ht="14.25" hidden="false" customHeight="false" outlineLevel="0" collapsed="false">
      <c r="A1088" s="0" t="s">
        <v>15198</v>
      </c>
      <c r="B1088" s="0" t="s">
        <v>15199</v>
      </c>
      <c r="C1088" s="0" t="s">
        <v>15024</v>
      </c>
      <c r="D1088" s="0" t="s">
        <v>15162</v>
      </c>
      <c r="E1088" s="0" t="s">
        <v>14087</v>
      </c>
      <c r="F1088" s="0" t="n">
        <v>10.36</v>
      </c>
    </row>
    <row r="1089" customFormat="false" ht="14.25" hidden="false" customHeight="false" outlineLevel="0" collapsed="false">
      <c r="A1089" s="0" t="s">
        <v>15200</v>
      </c>
      <c r="B1089" s="0" t="s">
        <v>15201</v>
      </c>
      <c r="C1089" s="0" t="s">
        <v>15024</v>
      </c>
      <c r="D1089" s="0" t="s">
        <v>15162</v>
      </c>
      <c r="E1089" s="0" t="s">
        <v>14260</v>
      </c>
      <c r="F1089" s="0" t="n">
        <v>10.79</v>
      </c>
    </row>
    <row r="1090" customFormat="false" ht="14.25" hidden="false" customHeight="false" outlineLevel="0" collapsed="false">
      <c r="A1090" s="0" t="s">
        <v>15202</v>
      </c>
      <c r="B1090" s="0" t="s">
        <v>15203</v>
      </c>
      <c r="C1090" s="0" t="s">
        <v>15024</v>
      </c>
      <c r="D1090" s="0" t="s">
        <v>15162</v>
      </c>
      <c r="E1090" s="0" t="s">
        <v>14087</v>
      </c>
      <c r="F1090" s="0" t="n">
        <v>10.36</v>
      </c>
    </row>
    <row r="1091" customFormat="false" ht="14.25" hidden="false" customHeight="false" outlineLevel="0" collapsed="false">
      <c r="A1091" s="0" t="s">
        <v>15204</v>
      </c>
      <c r="B1091" s="0" t="s">
        <v>15205</v>
      </c>
      <c r="C1091" s="0" t="s">
        <v>15024</v>
      </c>
      <c r="D1091" s="0" t="s">
        <v>15162</v>
      </c>
      <c r="E1091" s="0" t="s">
        <v>14087</v>
      </c>
      <c r="F1091" s="0" t="n">
        <v>10.36</v>
      </c>
    </row>
    <row r="1092" customFormat="false" ht="14.25" hidden="false" customHeight="false" outlineLevel="0" collapsed="false">
      <c r="A1092" s="0" t="s">
        <v>15206</v>
      </c>
      <c r="B1092" s="0" t="s">
        <v>15207</v>
      </c>
      <c r="C1092" s="0" t="s">
        <v>15024</v>
      </c>
      <c r="D1092" s="0" t="s">
        <v>15162</v>
      </c>
      <c r="E1092" s="0" t="s">
        <v>14260</v>
      </c>
      <c r="F1092" s="0" t="n">
        <v>10.79</v>
      </c>
    </row>
    <row r="1093" customFormat="false" ht="14.25" hidden="false" customHeight="false" outlineLevel="0" collapsed="false">
      <c r="A1093" s="0" t="s">
        <v>15208</v>
      </c>
      <c r="B1093" s="0" t="s">
        <v>15209</v>
      </c>
      <c r="C1093" s="0" t="s">
        <v>15024</v>
      </c>
      <c r="D1093" s="0" t="s">
        <v>15162</v>
      </c>
      <c r="E1093" s="0" t="s">
        <v>14087</v>
      </c>
      <c r="F1093" s="0" t="n">
        <v>10.36</v>
      </c>
    </row>
    <row r="1094" customFormat="false" ht="14.25" hidden="false" customHeight="false" outlineLevel="0" collapsed="false">
      <c r="A1094" s="0" t="s">
        <v>15210</v>
      </c>
      <c r="B1094" s="0" t="s">
        <v>15211</v>
      </c>
      <c r="C1094" s="0" t="s">
        <v>15024</v>
      </c>
      <c r="D1094" s="0" t="s">
        <v>15162</v>
      </c>
      <c r="E1094" s="0" t="s">
        <v>14087</v>
      </c>
      <c r="F1094" s="0" t="n">
        <v>10.36</v>
      </c>
    </row>
    <row r="1095" customFormat="false" ht="14.25" hidden="false" customHeight="false" outlineLevel="0" collapsed="false">
      <c r="A1095" s="0" t="s">
        <v>15212</v>
      </c>
      <c r="B1095" s="0" t="s">
        <v>15213</v>
      </c>
      <c r="C1095" s="0" t="s">
        <v>15024</v>
      </c>
      <c r="D1095" s="0" t="s">
        <v>15162</v>
      </c>
      <c r="E1095" s="0" t="s">
        <v>14087</v>
      </c>
      <c r="F1095" s="0" t="n">
        <v>10.36</v>
      </c>
    </row>
    <row r="1096" customFormat="false" ht="14.25" hidden="false" customHeight="false" outlineLevel="0" collapsed="false">
      <c r="A1096" s="0" t="s">
        <v>15214</v>
      </c>
      <c r="B1096" s="0" t="s">
        <v>15215</v>
      </c>
      <c r="C1096" s="0" t="s">
        <v>15024</v>
      </c>
      <c r="D1096" s="0" t="s">
        <v>15162</v>
      </c>
      <c r="E1096" s="0" t="s">
        <v>14087</v>
      </c>
      <c r="F1096" s="0" t="n">
        <v>10.36</v>
      </c>
    </row>
    <row r="1097" customFormat="false" ht="14.25" hidden="false" customHeight="false" outlineLevel="0" collapsed="false">
      <c r="A1097" s="0" t="s">
        <v>15216</v>
      </c>
      <c r="B1097" s="0" t="s">
        <v>15217</v>
      </c>
      <c r="C1097" s="0" t="s">
        <v>15024</v>
      </c>
      <c r="D1097" s="0" t="s">
        <v>15162</v>
      </c>
      <c r="E1097" s="0" t="s">
        <v>14087</v>
      </c>
      <c r="F1097" s="0" t="n">
        <v>10.36</v>
      </c>
    </row>
    <row r="1098" customFormat="false" ht="14.25" hidden="false" customHeight="false" outlineLevel="0" collapsed="false">
      <c r="A1098" s="0" t="s">
        <v>15218</v>
      </c>
      <c r="B1098" s="0" t="s">
        <v>15219</v>
      </c>
      <c r="C1098" s="0" t="s">
        <v>15024</v>
      </c>
      <c r="D1098" s="0" t="s">
        <v>15162</v>
      </c>
      <c r="E1098" s="0" t="s">
        <v>14260</v>
      </c>
      <c r="F1098" s="0" t="n">
        <v>10.79</v>
      </c>
    </row>
    <row r="1099" customFormat="false" ht="14.25" hidden="false" customHeight="false" outlineLevel="0" collapsed="false">
      <c r="A1099" s="0" t="s">
        <v>15220</v>
      </c>
      <c r="B1099" s="0" t="s">
        <v>14276</v>
      </c>
      <c r="C1099" s="0" t="s">
        <v>15024</v>
      </c>
      <c r="D1099" s="0" t="s">
        <v>15162</v>
      </c>
      <c r="E1099" s="0" t="s">
        <v>14087</v>
      </c>
      <c r="F1099" s="0" t="n">
        <v>10.36</v>
      </c>
    </row>
    <row r="1100" customFormat="false" ht="14.25" hidden="false" customHeight="false" outlineLevel="0" collapsed="false">
      <c r="A1100" s="0" t="s">
        <v>15221</v>
      </c>
      <c r="B1100" s="0" t="s">
        <v>15222</v>
      </c>
      <c r="C1100" s="0" t="s">
        <v>15024</v>
      </c>
      <c r="D1100" s="0" t="s">
        <v>15162</v>
      </c>
      <c r="E1100" s="0" t="s">
        <v>14260</v>
      </c>
      <c r="F1100" s="0" t="n">
        <v>10.79</v>
      </c>
    </row>
    <row r="1101" customFormat="false" ht="14.25" hidden="false" customHeight="false" outlineLevel="0" collapsed="false">
      <c r="A1101" s="0" t="s">
        <v>15223</v>
      </c>
      <c r="B1101" s="0" t="s">
        <v>14282</v>
      </c>
      <c r="C1101" s="0" t="s">
        <v>15024</v>
      </c>
      <c r="D1101" s="0" t="s">
        <v>15162</v>
      </c>
      <c r="E1101" s="0" t="s">
        <v>14087</v>
      </c>
      <c r="F1101" s="0" t="n">
        <v>10.36</v>
      </c>
    </row>
    <row r="1102" customFormat="false" ht="14.25" hidden="false" customHeight="false" outlineLevel="0" collapsed="false">
      <c r="A1102" s="0" t="s">
        <v>15224</v>
      </c>
      <c r="B1102" s="0" t="s">
        <v>14286</v>
      </c>
      <c r="C1102" s="0" t="s">
        <v>15024</v>
      </c>
      <c r="D1102" s="0" t="s">
        <v>15162</v>
      </c>
      <c r="E1102" s="0" t="s">
        <v>14087</v>
      </c>
      <c r="F1102" s="0" t="n">
        <v>10.36</v>
      </c>
    </row>
    <row r="1103" customFormat="false" ht="14.25" hidden="false" customHeight="false" outlineLevel="0" collapsed="false">
      <c r="A1103" s="0" t="s">
        <v>15225</v>
      </c>
      <c r="B1103" s="0" t="s">
        <v>14296</v>
      </c>
      <c r="C1103" s="0" t="s">
        <v>15024</v>
      </c>
      <c r="D1103" s="0" t="s">
        <v>15162</v>
      </c>
      <c r="E1103" s="0" t="s">
        <v>14260</v>
      </c>
      <c r="F1103" s="0" t="n">
        <v>10.79</v>
      </c>
    </row>
    <row r="1104" customFormat="false" ht="14.25" hidden="false" customHeight="false" outlineLevel="0" collapsed="false">
      <c r="A1104" s="0" t="s">
        <v>15226</v>
      </c>
      <c r="B1104" s="0" t="s">
        <v>14290</v>
      </c>
      <c r="C1104" s="0" t="s">
        <v>15024</v>
      </c>
      <c r="D1104" s="0" t="s">
        <v>15162</v>
      </c>
      <c r="E1104" s="0" t="s">
        <v>14087</v>
      </c>
      <c r="F1104" s="0" t="n">
        <v>10.36</v>
      </c>
    </row>
    <row r="1105" customFormat="false" ht="14.25" hidden="false" customHeight="false" outlineLevel="0" collapsed="false">
      <c r="A1105" s="0" t="s">
        <v>15227</v>
      </c>
      <c r="B1105" s="0" t="s">
        <v>14294</v>
      </c>
      <c r="C1105" s="0" t="s">
        <v>15024</v>
      </c>
      <c r="D1105" s="0" t="s">
        <v>15162</v>
      </c>
      <c r="E1105" s="0" t="s">
        <v>14087</v>
      </c>
      <c r="F1105" s="0" t="n">
        <v>10.36</v>
      </c>
    </row>
    <row r="1106" customFormat="false" ht="14.25" hidden="false" customHeight="false" outlineLevel="0" collapsed="false">
      <c r="A1106" s="0" t="s">
        <v>15228</v>
      </c>
      <c r="B1106" s="0" t="s">
        <v>14298</v>
      </c>
      <c r="C1106" s="0" t="s">
        <v>15024</v>
      </c>
      <c r="D1106" s="0" t="s">
        <v>15162</v>
      </c>
      <c r="E1106" s="0" t="s">
        <v>14087</v>
      </c>
      <c r="F1106" s="0" t="n">
        <v>10.36</v>
      </c>
    </row>
    <row r="1107" customFormat="false" ht="14.25" hidden="false" customHeight="false" outlineLevel="0" collapsed="false">
      <c r="A1107" s="0" t="s">
        <v>15229</v>
      </c>
      <c r="B1107" s="0" t="s">
        <v>15230</v>
      </c>
      <c r="C1107" s="0" t="s">
        <v>15024</v>
      </c>
      <c r="D1107" s="0" t="s">
        <v>15162</v>
      </c>
      <c r="E1107" s="0" t="s">
        <v>14087</v>
      </c>
      <c r="F1107" s="0" t="n">
        <v>10.36</v>
      </c>
    </row>
    <row r="1108" customFormat="false" ht="14.25" hidden="false" customHeight="false" outlineLevel="0" collapsed="false">
      <c r="A1108" s="0" t="s">
        <v>15231</v>
      </c>
      <c r="B1108" s="0" t="s">
        <v>15232</v>
      </c>
      <c r="C1108" s="0" t="s">
        <v>15024</v>
      </c>
      <c r="D1108" s="0" t="s">
        <v>15162</v>
      </c>
      <c r="E1108" s="0" t="s">
        <v>14087</v>
      </c>
      <c r="F1108" s="0" t="n">
        <v>10.36</v>
      </c>
    </row>
    <row r="1109" customFormat="false" ht="14.25" hidden="false" customHeight="false" outlineLevel="0" collapsed="false">
      <c r="A1109" s="0" t="s">
        <v>15233</v>
      </c>
      <c r="B1109" s="0" t="s">
        <v>15234</v>
      </c>
      <c r="C1109" s="0" t="s">
        <v>15024</v>
      </c>
      <c r="D1109" s="0" t="s">
        <v>15162</v>
      </c>
      <c r="E1109" s="0" t="s">
        <v>14100</v>
      </c>
      <c r="F1109" s="0" t="n">
        <v>26.43</v>
      </c>
    </row>
    <row r="1110" customFormat="false" ht="14.25" hidden="false" customHeight="false" outlineLevel="0" collapsed="false">
      <c r="A1110" s="0" t="s">
        <v>15235</v>
      </c>
      <c r="B1110" s="0" t="s">
        <v>15236</v>
      </c>
      <c r="C1110" s="0" t="s">
        <v>15024</v>
      </c>
      <c r="D1110" s="0" t="s">
        <v>15162</v>
      </c>
      <c r="E1110" s="0" t="s">
        <v>14100</v>
      </c>
      <c r="F1110" s="0" t="n">
        <v>26.43</v>
      </c>
    </row>
    <row r="1111" customFormat="false" ht="14.25" hidden="false" customHeight="false" outlineLevel="0" collapsed="false">
      <c r="A1111" s="0" t="s">
        <v>15237</v>
      </c>
      <c r="B1111" s="0" t="s">
        <v>15238</v>
      </c>
      <c r="C1111" s="0" t="s">
        <v>15024</v>
      </c>
      <c r="D1111" s="0" t="s">
        <v>15162</v>
      </c>
      <c r="E1111" s="0" t="s">
        <v>14100</v>
      </c>
      <c r="F1111" s="0" t="n">
        <v>26.43</v>
      </c>
    </row>
    <row r="1112" customFormat="false" ht="14.25" hidden="false" customHeight="false" outlineLevel="0" collapsed="false">
      <c r="A1112" s="0" t="s">
        <v>15239</v>
      </c>
      <c r="B1112" s="0" t="s">
        <v>15240</v>
      </c>
      <c r="C1112" s="0" t="s">
        <v>15024</v>
      </c>
      <c r="D1112" s="0" t="s">
        <v>15162</v>
      </c>
      <c r="E1112" s="0" t="s">
        <v>14100</v>
      </c>
      <c r="F1112" s="0" t="n">
        <v>26.43</v>
      </c>
    </row>
    <row r="1113" customFormat="false" ht="14.25" hidden="false" customHeight="false" outlineLevel="0" collapsed="false">
      <c r="A1113" s="0" t="s">
        <v>15241</v>
      </c>
      <c r="B1113" s="0" t="s">
        <v>15242</v>
      </c>
      <c r="C1113" s="0" t="s">
        <v>15024</v>
      </c>
      <c r="D1113" s="0" t="s">
        <v>15162</v>
      </c>
      <c r="E1113" s="0" t="s">
        <v>14100</v>
      </c>
      <c r="F1113" s="0" t="n">
        <v>26.43</v>
      </c>
    </row>
    <row r="1114" customFormat="false" ht="14.25" hidden="false" customHeight="false" outlineLevel="0" collapsed="false">
      <c r="A1114" s="0" t="s">
        <v>15243</v>
      </c>
      <c r="B1114" s="0" t="s">
        <v>15244</v>
      </c>
      <c r="C1114" s="0" t="s">
        <v>15024</v>
      </c>
      <c r="D1114" s="0" t="s">
        <v>15162</v>
      </c>
      <c r="E1114" s="0" t="s">
        <v>14100</v>
      </c>
      <c r="F1114" s="0" t="n">
        <v>26.43</v>
      </c>
    </row>
    <row r="1115" customFormat="false" ht="14.25" hidden="false" customHeight="false" outlineLevel="0" collapsed="false">
      <c r="A1115" s="0" t="s">
        <v>15245</v>
      </c>
      <c r="B1115" s="0" t="s">
        <v>15246</v>
      </c>
      <c r="C1115" s="0" t="s">
        <v>15024</v>
      </c>
      <c r="D1115" s="0" t="s">
        <v>15162</v>
      </c>
      <c r="E1115" s="0" t="s">
        <v>14100</v>
      </c>
      <c r="F1115" s="0" t="n">
        <v>26.43</v>
      </c>
    </row>
    <row r="1116" customFormat="false" ht="14.25" hidden="false" customHeight="false" outlineLevel="0" collapsed="false">
      <c r="A1116" s="0" t="s">
        <v>15247</v>
      </c>
      <c r="B1116" s="0" t="s">
        <v>15248</v>
      </c>
      <c r="C1116" s="0" t="s">
        <v>15024</v>
      </c>
      <c r="D1116" s="0" t="s">
        <v>15162</v>
      </c>
      <c r="E1116" s="0" t="s">
        <v>14100</v>
      </c>
      <c r="F1116" s="0" t="n">
        <v>26.43</v>
      </c>
    </row>
    <row r="1117" customFormat="false" ht="14.25" hidden="false" customHeight="false" outlineLevel="0" collapsed="false">
      <c r="A1117" s="0" t="s">
        <v>15249</v>
      </c>
      <c r="B1117" s="0" t="s">
        <v>15250</v>
      </c>
      <c r="C1117" s="0" t="s">
        <v>15024</v>
      </c>
      <c r="D1117" s="0" t="s">
        <v>15162</v>
      </c>
      <c r="E1117" s="0" t="s">
        <v>14100</v>
      </c>
      <c r="F1117" s="0" t="n">
        <v>26.43</v>
      </c>
    </row>
    <row r="1118" customFormat="false" ht="14.25" hidden="false" customHeight="false" outlineLevel="0" collapsed="false">
      <c r="A1118" s="0" t="s">
        <v>15251</v>
      </c>
      <c r="B1118" s="0" t="s">
        <v>15252</v>
      </c>
      <c r="C1118" s="0" t="s">
        <v>15024</v>
      </c>
      <c r="D1118" s="0" t="s">
        <v>15162</v>
      </c>
      <c r="E1118" s="0" t="s">
        <v>14100</v>
      </c>
      <c r="F1118" s="0" t="n">
        <v>26.43</v>
      </c>
    </row>
    <row r="1119" customFormat="false" ht="14.25" hidden="false" customHeight="false" outlineLevel="0" collapsed="false">
      <c r="A1119" s="0" t="s">
        <v>15253</v>
      </c>
      <c r="B1119" s="0" t="s">
        <v>15254</v>
      </c>
      <c r="C1119" s="0" t="s">
        <v>15024</v>
      </c>
      <c r="D1119" s="0" t="s">
        <v>15162</v>
      </c>
      <c r="E1119" s="0" t="s">
        <v>14409</v>
      </c>
      <c r="F1119" s="0" t="n">
        <v>17.86</v>
      </c>
    </row>
    <row r="1120" customFormat="false" ht="14.25" hidden="false" customHeight="false" outlineLevel="0" collapsed="false">
      <c r="A1120" s="0" t="s">
        <v>15255</v>
      </c>
      <c r="B1120" s="0" t="s">
        <v>15256</v>
      </c>
      <c r="C1120" s="0" t="s">
        <v>15024</v>
      </c>
      <c r="D1120" s="0" t="s">
        <v>15162</v>
      </c>
      <c r="E1120" s="0" t="s">
        <v>14409</v>
      </c>
      <c r="F1120" s="0" t="n">
        <v>17.86</v>
      </c>
    </row>
    <row r="1121" customFormat="false" ht="14.25" hidden="false" customHeight="false" outlineLevel="0" collapsed="false">
      <c r="A1121" s="0" t="s">
        <v>15257</v>
      </c>
      <c r="B1121" s="0" t="s">
        <v>15258</v>
      </c>
      <c r="C1121" s="0" t="s">
        <v>15024</v>
      </c>
      <c r="D1121" s="0" t="s">
        <v>15162</v>
      </c>
      <c r="E1121" s="0" t="s">
        <v>14409</v>
      </c>
      <c r="F1121" s="0" t="n">
        <v>17.86</v>
      </c>
    </row>
    <row r="1122" customFormat="false" ht="14.25" hidden="false" customHeight="false" outlineLevel="0" collapsed="false">
      <c r="A1122" s="0" t="s">
        <v>15259</v>
      </c>
      <c r="B1122" s="0" t="s">
        <v>15260</v>
      </c>
      <c r="C1122" s="0" t="s">
        <v>15024</v>
      </c>
      <c r="D1122" s="0" t="s">
        <v>15162</v>
      </c>
      <c r="E1122" s="0" t="s">
        <v>14409</v>
      </c>
      <c r="F1122" s="0" t="n">
        <v>17.86</v>
      </c>
    </row>
    <row r="1123" customFormat="false" ht="14.25" hidden="false" customHeight="false" outlineLevel="0" collapsed="false">
      <c r="A1123" s="0" t="s">
        <v>15261</v>
      </c>
      <c r="B1123" s="0" t="s">
        <v>15262</v>
      </c>
      <c r="C1123" s="0" t="s">
        <v>15024</v>
      </c>
      <c r="D1123" s="0" t="s">
        <v>15162</v>
      </c>
      <c r="E1123" s="0" t="s">
        <v>14409</v>
      </c>
      <c r="F1123" s="0" t="n">
        <v>35</v>
      </c>
    </row>
    <row r="1124" customFormat="false" ht="14.25" hidden="false" customHeight="false" outlineLevel="0" collapsed="false">
      <c r="A1124" s="0" t="s">
        <v>15263</v>
      </c>
      <c r="B1124" s="0" t="s">
        <v>15264</v>
      </c>
      <c r="C1124" s="0" t="s">
        <v>15024</v>
      </c>
      <c r="D1124" s="0" t="s">
        <v>15162</v>
      </c>
      <c r="E1124" s="0" t="s">
        <v>14409</v>
      </c>
      <c r="F1124" s="0" t="n">
        <v>35</v>
      </c>
    </row>
    <row r="1125" customFormat="false" ht="14.25" hidden="false" customHeight="false" outlineLevel="0" collapsed="false">
      <c r="A1125" s="0" t="s">
        <v>15265</v>
      </c>
      <c r="B1125" s="0" t="s">
        <v>15266</v>
      </c>
      <c r="C1125" s="0" t="s">
        <v>15024</v>
      </c>
      <c r="D1125" s="0" t="s">
        <v>15162</v>
      </c>
      <c r="E1125" s="0" t="s">
        <v>14409</v>
      </c>
      <c r="F1125" s="0" t="n">
        <v>35</v>
      </c>
    </row>
    <row r="1126" customFormat="false" ht="14.25" hidden="false" customHeight="false" outlineLevel="0" collapsed="false">
      <c r="A1126" s="0" t="s">
        <v>15267</v>
      </c>
      <c r="B1126" s="0" t="s">
        <v>15268</v>
      </c>
      <c r="C1126" s="0" t="s">
        <v>15024</v>
      </c>
      <c r="D1126" s="0" t="s">
        <v>15162</v>
      </c>
      <c r="E1126" s="0" t="s">
        <v>14409</v>
      </c>
      <c r="F1126" s="0" t="n">
        <v>35</v>
      </c>
    </row>
    <row r="1127" customFormat="false" ht="14.25" hidden="false" customHeight="false" outlineLevel="0" collapsed="false">
      <c r="A1127" s="0" t="s">
        <v>15269</v>
      </c>
      <c r="B1127" s="0" t="s">
        <v>15270</v>
      </c>
      <c r="C1127" s="0" t="s">
        <v>15024</v>
      </c>
      <c r="D1127" s="0" t="s">
        <v>15162</v>
      </c>
      <c r="E1127" s="0" t="s">
        <v>14409</v>
      </c>
      <c r="F1127" s="0" t="n">
        <v>17.86</v>
      </c>
    </row>
    <row r="1128" customFormat="false" ht="14.25" hidden="false" customHeight="false" outlineLevel="0" collapsed="false">
      <c r="A1128" s="0" t="s">
        <v>15271</v>
      </c>
      <c r="B1128" s="0" t="s">
        <v>15272</v>
      </c>
      <c r="C1128" s="0" t="s">
        <v>15024</v>
      </c>
      <c r="D1128" s="0" t="s">
        <v>15162</v>
      </c>
      <c r="E1128" s="0" t="s">
        <v>14409</v>
      </c>
      <c r="F1128" s="0" t="n">
        <v>17.86</v>
      </c>
    </row>
    <row r="1129" customFormat="false" ht="14.25" hidden="false" customHeight="false" outlineLevel="0" collapsed="false">
      <c r="A1129" s="0" t="s">
        <v>15273</v>
      </c>
      <c r="B1129" s="0" t="s">
        <v>15274</v>
      </c>
      <c r="C1129" s="0" t="s">
        <v>15024</v>
      </c>
      <c r="D1129" s="0" t="s">
        <v>15162</v>
      </c>
      <c r="E1129" s="0" t="s">
        <v>14409</v>
      </c>
      <c r="F1129" s="0" t="n">
        <v>17.86</v>
      </c>
    </row>
    <row r="1130" customFormat="false" ht="14.25" hidden="false" customHeight="false" outlineLevel="0" collapsed="false">
      <c r="A1130" s="0" t="s">
        <v>15275</v>
      </c>
      <c r="B1130" s="0" t="s">
        <v>15276</v>
      </c>
      <c r="C1130" s="0" t="s">
        <v>15024</v>
      </c>
      <c r="D1130" s="0" t="s">
        <v>15162</v>
      </c>
      <c r="E1130" s="0" t="s">
        <v>14409</v>
      </c>
      <c r="F1130" s="0" t="n">
        <v>17.86</v>
      </c>
    </row>
    <row r="1131" customFormat="false" ht="14.25" hidden="false" customHeight="false" outlineLevel="0" collapsed="false">
      <c r="A1131" s="0" t="s">
        <v>15277</v>
      </c>
      <c r="B1131" s="0" t="s">
        <v>15278</v>
      </c>
      <c r="C1131" s="0" t="s">
        <v>15024</v>
      </c>
      <c r="D1131" s="0" t="s">
        <v>15162</v>
      </c>
      <c r="E1131" s="0" t="s">
        <v>14409</v>
      </c>
      <c r="F1131" s="0" t="n">
        <v>35</v>
      </c>
    </row>
    <row r="1132" customFormat="false" ht="14.25" hidden="false" customHeight="false" outlineLevel="0" collapsed="false">
      <c r="A1132" s="0" t="s">
        <v>15279</v>
      </c>
      <c r="B1132" s="0" t="s">
        <v>15280</v>
      </c>
      <c r="C1132" s="0" t="s">
        <v>15024</v>
      </c>
      <c r="D1132" s="0" t="s">
        <v>15162</v>
      </c>
      <c r="E1132" s="0" t="s">
        <v>14409</v>
      </c>
      <c r="F1132" s="0" t="n">
        <v>35</v>
      </c>
    </row>
    <row r="1133" customFormat="false" ht="14.25" hidden="false" customHeight="false" outlineLevel="0" collapsed="false">
      <c r="A1133" s="0" t="s">
        <v>15281</v>
      </c>
      <c r="B1133" s="0" t="s">
        <v>15282</v>
      </c>
      <c r="C1133" s="0" t="s">
        <v>15024</v>
      </c>
      <c r="D1133" s="0" t="s">
        <v>15162</v>
      </c>
      <c r="E1133" s="0" t="s">
        <v>14409</v>
      </c>
      <c r="F1133" s="0" t="n">
        <v>35</v>
      </c>
    </row>
    <row r="1134" customFormat="false" ht="14.25" hidden="false" customHeight="false" outlineLevel="0" collapsed="false">
      <c r="A1134" s="0" t="s">
        <v>15283</v>
      </c>
      <c r="B1134" s="0" t="s">
        <v>15284</v>
      </c>
      <c r="C1134" s="0" t="s">
        <v>15024</v>
      </c>
      <c r="D1134" s="0" t="s">
        <v>15162</v>
      </c>
      <c r="E1134" s="0" t="s">
        <v>14409</v>
      </c>
      <c r="F1134" s="0" t="n">
        <v>35</v>
      </c>
    </row>
    <row r="1135" customFormat="false" ht="14.25" hidden="false" customHeight="false" outlineLevel="0" collapsed="false">
      <c r="A1135" s="0" t="s">
        <v>15285</v>
      </c>
      <c r="B1135" s="0" t="s">
        <v>15286</v>
      </c>
      <c r="C1135" s="0" t="s">
        <v>15024</v>
      </c>
      <c r="D1135" s="0" t="s">
        <v>15162</v>
      </c>
      <c r="E1135" s="0" t="s">
        <v>14116</v>
      </c>
      <c r="F1135" s="0" t="n">
        <v>10.07</v>
      </c>
    </row>
    <row r="1136" customFormat="false" ht="14.25" hidden="false" customHeight="false" outlineLevel="0" collapsed="false">
      <c r="A1136" s="0" t="s">
        <v>15287</v>
      </c>
      <c r="B1136" s="0" t="s">
        <v>15288</v>
      </c>
      <c r="C1136" s="0" t="s">
        <v>15024</v>
      </c>
      <c r="D1136" s="0" t="s">
        <v>15162</v>
      </c>
      <c r="E1136" s="0" t="s">
        <v>14116</v>
      </c>
      <c r="F1136" s="0" t="n">
        <v>10.07</v>
      </c>
    </row>
    <row r="1137" customFormat="false" ht="14.25" hidden="false" customHeight="false" outlineLevel="0" collapsed="false">
      <c r="A1137" s="0" t="s">
        <v>15289</v>
      </c>
      <c r="B1137" s="0" t="s">
        <v>14324</v>
      </c>
      <c r="C1137" s="0" t="s">
        <v>15024</v>
      </c>
      <c r="D1137" s="0" t="s">
        <v>15162</v>
      </c>
      <c r="E1137" s="0" t="s">
        <v>14325</v>
      </c>
      <c r="F1137" s="0" t="n">
        <v>8.93</v>
      </c>
    </row>
    <row r="1138" customFormat="false" ht="14.25" hidden="false" customHeight="false" outlineLevel="0" collapsed="false">
      <c r="A1138" s="0" t="s">
        <v>15290</v>
      </c>
      <c r="B1138" s="0" t="s">
        <v>14337</v>
      </c>
      <c r="C1138" s="0" t="s">
        <v>15024</v>
      </c>
      <c r="D1138" s="0" t="s">
        <v>15162</v>
      </c>
      <c r="E1138" s="0" t="s">
        <v>14116</v>
      </c>
      <c r="F1138" s="0" t="n">
        <v>10.07</v>
      </c>
    </row>
    <row r="1139" customFormat="false" ht="14.25" hidden="false" customHeight="false" outlineLevel="0" collapsed="false">
      <c r="A1139" s="0" t="s">
        <v>15291</v>
      </c>
      <c r="B1139" s="0" t="s">
        <v>14339</v>
      </c>
      <c r="C1139" s="0" t="s">
        <v>15024</v>
      </c>
      <c r="D1139" s="0" t="s">
        <v>15162</v>
      </c>
      <c r="E1139" s="0" t="s">
        <v>14116</v>
      </c>
      <c r="F1139" s="0" t="n">
        <v>10.07</v>
      </c>
    </row>
    <row r="1140" customFormat="false" ht="14.25" hidden="false" customHeight="false" outlineLevel="0" collapsed="false">
      <c r="A1140" s="0" t="s">
        <v>15292</v>
      </c>
      <c r="B1140" s="0" t="s">
        <v>14345</v>
      </c>
      <c r="C1140" s="0" t="s">
        <v>15024</v>
      </c>
      <c r="D1140" s="0" t="s">
        <v>15162</v>
      </c>
      <c r="E1140" s="0" t="s">
        <v>14255</v>
      </c>
      <c r="F1140" s="0" t="n">
        <v>2.79</v>
      </c>
    </row>
    <row r="1141" customFormat="false" ht="14.25" hidden="false" customHeight="false" outlineLevel="0" collapsed="false">
      <c r="A1141" s="0" t="s">
        <v>15293</v>
      </c>
      <c r="B1141" s="0" t="s">
        <v>15294</v>
      </c>
      <c r="C1141" s="0" t="s">
        <v>15024</v>
      </c>
      <c r="D1141" s="0" t="s">
        <v>15162</v>
      </c>
      <c r="E1141" s="0" t="s">
        <v>14121</v>
      </c>
      <c r="F1141" s="0" t="n">
        <v>17.5</v>
      </c>
    </row>
    <row r="1142" customFormat="false" ht="14.25" hidden="false" customHeight="false" outlineLevel="0" collapsed="false">
      <c r="A1142" s="0" t="s">
        <v>15295</v>
      </c>
      <c r="B1142" s="0" t="s">
        <v>15296</v>
      </c>
      <c r="C1142" s="0" t="s">
        <v>15024</v>
      </c>
      <c r="D1142" s="0" t="s">
        <v>15162</v>
      </c>
      <c r="E1142" s="0" t="s">
        <v>14121</v>
      </c>
      <c r="F1142" s="0" t="n">
        <v>17.5</v>
      </c>
    </row>
    <row r="1143" customFormat="false" ht="14.25" hidden="false" customHeight="false" outlineLevel="0" collapsed="false">
      <c r="A1143" s="0" t="s">
        <v>15297</v>
      </c>
      <c r="B1143" s="0" t="s">
        <v>15298</v>
      </c>
      <c r="C1143" s="0" t="s">
        <v>15024</v>
      </c>
      <c r="D1143" s="0" t="s">
        <v>15162</v>
      </c>
      <c r="E1143" s="0" t="s">
        <v>14121</v>
      </c>
      <c r="F1143" s="0" t="n">
        <v>17.5</v>
      </c>
    </row>
    <row r="1144" customFormat="false" ht="14.25" hidden="false" customHeight="false" outlineLevel="0" collapsed="false">
      <c r="A1144" s="0" t="s">
        <v>15299</v>
      </c>
      <c r="B1144" s="0" t="s">
        <v>14355</v>
      </c>
      <c r="C1144" s="0" t="s">
        <v>15024</v>
      </c>
      <c r="D1144" s="0" t="s">
        <v>15162</v>
      </c>
      <c r="E1144" s="0" t="s">
        <v>14121</v>
      </c>
      <c r="F1144" s="0" t="n">
        <v>17.5</v>
      </c>
    </row>
    <row r="1145" customFormat="false" ht="14.25" hidden="false" customHeight="false" outlineLevel="0" collapsed="false">
      <c r="A1145" s="0" t="s">
        <v>15300</v>
      </c>
      <c r="B1145" s="0" t="s">
        <v>14357</v>
      </c>
      <c r="C1145" s="0" t="s">
        <v>15024</v>
      </c>
      <c r="D1145" s="0" t="s">
        <v>15162</v>
      </c>
      <c r="E1145" s="0" t="s">
        <v>14121</v>
      </c>
      <c r="F1145" s="0" t="n">
        <v>17.5</v>
      </c>
    </row>
    <row r="1146" customFormat="false" ht="14.25" hidden="false" customHeight="false" outlineLevel="0" collapsed="false">
      <c r="A1146" s="0" t="s">
        <v>15301</v>
      </c>
      <c r="B1146" s="0" t="s">
        <v>14359</v>
      </c>
      <c r="C1146" s="0" t="s">
        <v>15024</v>
      </c>
      <c r="D1146" s="0" t="s">
        <v>15162</v>
      </c>
      <c r="E1146" s="0" t="s">
        <v>14121</v>
      </c>
      <c r="F1146" s="0" t="n">
        <v>17.5</v>
      </c>
    </row>
    <row r="1147" customFormat="false" ht="14.25" hidden="false" customHeight="false" outlineLevel="0" collapsed="false">
      <c r="A1147" s="0" t="s">
        <v>15302</v>
      </c>
      <c r="B1147" s="0" t="s">
        <v>15303</v>
      </c>
      <c r="C1147" s="0" t="s">
        <v>15024</v>
      </c>
      <c r="D1147" s="0" t="s">
        <v>15162</v>
      </c>
      <c r="E1147" s="0" t="s">
        <v>14128</v>
      </c>
      <c r="F1147" s="0" t="n">
        <v>2.5</v>
      </c>
    </row>
    <row r="1148" customFormat="false" ht="14.25" hidden="false" customHeight="false" outlineLevel="0" collapsed="false">
      <c r="A1148" s="0" t="s">
        <v>15304</v>
      </c>
      <c r="B1148" s="0" t="s">
        <v>15305</v>
      </c>
      <c r="C1148" s="0" t="s">
        <v>15024</v>
      </c>
      <c r="D1148" s="0" t="s">
        <v>15162</v>
      </c>
      <c r="E1148" s="0" t="s">
        <v>14131</v>
      </c>
      <c r="F1148" s="0" t="n">
        <v>5</v>
      </c>
    </row>
    <row r="1149" customFormat="false" ht="14.25" hidden="false" customHeight="false" outlineLevel="0" collapsed="false">
      <c r="A1149" s="0" t="s">
        <v>15306</v>
      </c>
      <c r="B1149" s="0" t="s">
        <v>15307</v>
      </c>
      <c r="C1149" s="0" t="s">
        <v>15024</v>
      </c>
      <c r="D1149" s="0" t="s">
        <v>15162</v>
      </c>
      <c r="E1149" s="0" t="s">
        <v>14128</v>
      </c>
      <c r="F1149" s="0" t="n">
        <v>5.36</v>
      </c>
    </row>
    <row r="1150" customFormat="false" ht="14.25" hidden="false" customHeight="false" outlineLevel="0" collapsed="false">
      <c r="A1150" s="0" t="s">
        <v>15308</v>
      </c>
      <c r="B1150" s="0" t="s">
        <v>15309</v>
      </c>
      <c r="C1150" s="0" t="s">
        <v>15024</v>
      </c>
      <c r="D1150" s="0" t="s">
        <v>15162</v>
      </c>
      <c r="E1150" s="0" t="s">
        <v>14372</v>
      </c>
      <c r="F1150" s="0" t="n">
        <v>10.21</v>
      </c>
    </row>
    <row r="1151" customFormat="false" ht="14.25" hidden="false" customHeight="false" outlineLevel="0" collapsed="false">
      <c r="A1151" s="0" t="s">
        <v>15310</v>
      </c>
      <c r="B1151" s="0" t="s">
        <v>15311</v>
      </c>
      <c r="C1151" s="0" t="s">
        <v>15024</v>
      </c>
      <c r="D1151" s="0" t="s">
        <v>15312</v>
      </c>
      <c r="E1151" s="0" t="s">
        <v>14064</v>
      </c>
      <c r="F1151" s="0" t="n">
        <v>2.71</v>
      </c>
    </row>
    <row r="1152" customFormat="false" ht="14.25" hidden="false" customHeight="false" outlineLevel="0" collapsed="false">
      <c r="A1152" s="0" t="s">
        <v>15313</v>
      </c>
      <c r="B1152" s="0" t="s">
        <v>15314</v>
      </c>
      <c r="C1152" s="0" t="s">
        <v>15024</v>
      </c>
      <c r="D1152" s="0" t="s">
        <v>15312</v>
      </c>
      <c r="E1152" s="0" t="s">
        <v>14067</v>
      </c>
      <c r="F1152" s="0" t="n">
        <v>9.43</v>
      </c>
    </row>
    <row r="1153" customFormat="false" ht="14.25" hidden="false" customHeight="false" outlineLevel="0" collapsed="false">
      <c r="A1153" s="0" t="s">
        <v>15315</v>
      </c>
      <c r="B1153" s="0" t="s">
        <v>15316</v>
      </c>
      <c r="C1153" s="0" t="s">
        <v>15024</v>
      </c>
      <c r="D1153" s="0" t="s">
        <v>15312</v>
      </c>
      <c r="E1153" s="0" t="s">
        <v>14070</v>
      </c>
      <c r="F1153" s="0" t="n">
        <v>11.36</v>
      </c>
    </row>
    <row r="1154" customFormat="false" ht="14.25" hidden="false" customHeight="false" outlineLevel="0" collapsed="false">
      <c r="A1154" s="0" t="s">
        <v>15317</v>
      </c>
      <c r="B1154" s="0" t="s">
        <v>15318</v>
      </c>
      <c r="C1154" s="0" t="s">
        <v>15024</v>
      </c>
      <c r="D1154" s="0" t="s">
        <v>15312</v>
      </c>
      <c r="E1154" s="0" t="s">
        <v>14073</v>
      </c>
      <c r="F1154" s="0" t="n">
        <v>10.36</v>
      </c>
    </row>
    <row r="1155" customFormat="false" ht="14.25" hidden="false" customHeight="false" outlineLevel="0" collapsed="false">
      <c r="A1155" s="0" t="s">
        <v>15319</v>
      </c>
      <c r="B1155" s="0" t="s">
        <v>15320</v>
      </c>
      <c r="C1155" s="0" t="s">
        <v>15024</v>
      </c>
      <c r="D1155" s="0" t="s">
        <v>15312</v>
      </c>
      <c r="E1155" s="0" t="s">
        <v>14070</v>
      </c>
      <c r="F1155" s="0" t="n">
        <v>11.36</v>
      </c>
    </row>
    <row r="1156" customFormat="false" ht="14.25" hidden="false" customHeight="false" outlineLevel="0" collapsed="false">
      <c r="A1156" s="0" t="s">
        <v>15321</v>
      </c>
      <c r="B1156" s="0" t="s">
        <v>15322</v>
      </c>
      <c r="C1156" s="0" t="s">
        <v>15024</v>
      </c>
      <c r="D1156" s="0" t="s">
        <v>15312</v>
      </c>
      <c r="E1156" s="0" t="s">
        <v>14073</v>
      </c>
      <c r="F1156" s="0" t="n">
        <v>10.36</v>
      </c>
    </row>
    <row r="1157" customFormat="false" ht="14.25" hidden="false" customHeight="false" outlineLevel="0" collapsed="false">
      <c r="A1157" s="0" t="s">
        <v>15323</v>
      </c>
      <c r="B1157" s="0" t="s">
        <v>15324</v>
      </c>
      <c r="C1157" s="0" t="s">
        <v>15024</v>
      </c>
      <c r="D1157" s="0" t="s">
        <v>15312</v>
      </c>
      <c r="E1157" s="0" t="s">
        <v>14080</v>
      </c>
      <c r="F1157" s="0" t="n">
        <v>8.93</v>
      </c>
    </row>
    <row r="1158" customFormat="false" ht="14.25" hidden="false" customHeight="false" outlineLevel="0" collapsed="false">
      <c r="A1158" s="0" t="s">
        <v>15325</v>
      </c>
      <c r="B1158" s="0" t="s">
        <v>15326</v>
      </c>
      <c r="C1158" s="0" t="s">
        <v>15024</v>
      </c>
      <c r="D1158" s="0" t="s">
        <v>15312</v>
      </c>
      <c r="E1158" s="0" t="s">
        <v>14080</v>
      </c>
      <c r="F1158" s="0" t="n">
        <v>8.93</v>
      </c>
    </row>
    <row r="1159" customFormat="false" ht="14.25" hidden="false" customHeight="false" outlineLevel="0" collapsed="false">
      <c r="A1159" s="0" t="s">
        <v>15327</v>
      </c>
      <c r="B1159" s="0" t="s">
        <v>15328</v>
      </c>
      <c r="C1159" s="0" t="s">
        <v>15024</v>
      </c>
      <c r="D1159" s="0" t="s">
        <v>15312</v>
      </c>
      <c r="E1159" s="0" t="s">
        <v>14080</v>
      </c>
      <c r="F1159" s="0" t="n">
        <v>8.93</v>
      </c>
    </row>
    <row r="1160" customFormat="false" ht="14.25" hidden="false" customHeight="false" outlineLevel="0" collapsed="false">
      <c r="A1160" s="0" t="s">
        <v>15329</v>
      </c>
      <c r="B1160" s="0" t="s">
        <v>15330</v>
      </c>
      <c r="C1160" s="0" t="s">
        <v>15024</v>
      </c>
      <c r="D1160" s="0" t="s">
        <v>15312</v>
      </c>
      <c r="E1160" s="0" t="s">
        <v>14087</v>
      </c>
      <c r="F1160" s="0" t="n">
        <v>10.36</v>
      </c>
    </row>
    <row r="1161" customFormat="false" ht="14.25" hidden="false" customHeight="false" outlineLevel="0" collapsed="false">
      <c r="A1161" s="0" t="s">
        <v>15331</v>
      </c>
      <c r="B1161" s="0" t="s">
        <v>15332</v>
      </c>
      <c r="C1161" s="0" t="s">
        <v>15024</v>
      </c>
      <c r="D1161" s="0" t="s">
        <v>15312</v>
      </c>
      <c r="E1161" s="0" t="s">
        <v>14087</v>
      </c>
      <c r="F1161" s="0" t="n">
        <v>10.36</v>
      </c>
    </row>
    <row r="1162" customFormat="false" ht="14.25" hidden="false" customHeight="false" outlineLevel="0" collapsed="false">
      <c r="A1162" s="0" t="s">
        <v>15333</v>
      </c>
      <c r="B1162" s="0" t="s">
        <v>15334</v>
      </c>
      <c r="C1162" s="0" t="s">
        <v>15024</v>
      </c>
      <c r="D1162" s="0" t="s">
        <v>15312</v>
      </c>
      <c r="E1162" s="0" t="s">
        <v>14087</v>
      </c>
      <c r="F1162" s="0" t="n">
        <v>10.36</v>
      </c>
    </row>
    <row r="1163" customFormat="false" ht="14.25" hidden="false" customHeight="false" outlineLevel="0" collapsed="false">
      <c r="A1163" s="0" t="s">
        <v>15335</v>
      </c>
      <c r="B1163" s="0" t="s">
        <v>15336</v>
      </c>
      <c r="C1163" s="0" t="s">
        <v>15024</v>
      </c>
      <c r="D1163" s="0" t="s">
        <v>15312</v>
      </c>
      <c r="E1163" s="0" t="s">
        <v>14087</v>
      </c>
      <c r="F1163" s="0" t="n">
        <v>10.36</v>
      </c>
    </row>
    <row r="1164" customFormat="false" ht="14.25" hidden="false" customHeight="false" outlineLevel="0" collapsed="false">
      <c r="A1164" s="0" t="s">
        <v>15337</v>
      </c>
      <c r="B1164" s="0" t="s">
        <v>15338</v>
      </c>
      <c r="C1164" s="0" t="s">
        <v>15024</v>
      </c>
      <c r="D1164" s="0" t="s">
        <v>15312</v>
      </c>
      <c r="E1164" s="0" t="s">
        <v>14087</v>
      </c>
      <c r="F1164" s="0" t="n">
        <v>10.36</v>
      </c>
    </row>
    <row r="1165" customFormat="false" ht="14.25" hidden="false" customHeight="false" outlineLevel="0" collapsed="false">
      <c r="A1165" s="0" t="s">
        <v>15339</v>
      </c>
      <c r="B1165" s="0" t="s">
        <v>15340</v>
      </c>
      <c r="C1165" s="0" t="s">
        <v>15024</v>
      </c>
      <c r="D1165" s="0" t="s">
        <v>15312</v>
      </c>
      <c r="E1165" s="0" t="s">
        <v>14087</v>
      </c>
      <c r="F1165" s="0" t="n">
        <v>10.36</v>
      </c>
    </row>
    <row r="1166" customFormat="false" ht="14.25" hidden="false" customHeight="false" outlineLevel="0" collapsed="false">
      <c r="A1166" s="0" t="s">
        <v>15341</v>
      </c>
      <c r="B1166" s="0" t="s">
        <v>15342</v>
      </c>
      <c r="C1166" s="0" t="s">
        <v>15024</v>
      </c>
      <c r="D1166" s="0" t="s">
        <v>15312</v>
      </c>
      <c r="E1166" s="0" t="s">
        <v>14100</v>
      </c>
      <c r="F1166" s="0" t="n">
        <v>26.43</v>
      </c>
    </row>
    <row r="1167" customFormat="false" ht="14.25" hidden="false" customHeight="false" outlineLevel="0" collapsed="false">
      <c r="A1167" s="0" t="s">
        <v>15343</v>
      </c>
      <c r="B1167" s="0" t="s">
        <v>15344</v>
      </c>
      <c r="C1167" s="0" t="s">
        <v>15024</v>
      </c>
      <c r="D1167" s="0" t="s">
        <v>15312</v>
      </c>
      <c r="E1167" s="0" t="s">
        <v>14100</v>
      </c>
      <c r="F1167" s="0" t="n">
        <v>26.43</v>
      </c>
    </row>
    <row r="1168" customFormat="false" ht="14.25" hidden="false" customHeight="false" outlineLevel="0" collapsed="false">
      <c r="A1168" s="0" t="s">
        <v>15345</v>
      </c>
      <c r="B1168" s="0" t="s">
        <v>15346</v>
      </c>
      <c r="C1168" s="0" t="s">
        <v>15024</v>
      </c>
      <c r="D1168" s="0" t="s">
        <v>15312</v>
      </c>
      <c r="E1168" s="0" t="s">
        <v>14100</v>
      </c>
      <c r="F1168" s="0" t="n">
        <v>26.43</v>
      </c>
    </row>
    <row r="1169" customFormat="false" ht="14.25" hidden="false" customHeight="false" outlineLevel="0" collapsed="false">
      <c r="A1169" s="0" t="s">
        <v>15347</v>
      </c>
      <c r="B1169" s="0" t="s">
        <v>15348</v>
      </c>
      <c r="C1169" s="0" t="s">
        <v>15024</v>
      </c>
      <c r="D1169" s="0" t="s">
        <v>15312</v>
      </c>
      <c r="E1169" s="0" t="s">
        <v>14409</v>
      </c>
      <c r="F1169" s="0" t="n">
        <v>17.86</v>
      </c>
    </row>
    <row r="1170" customFormat="false" ht="14.25" hidden="false" customHeight="false" outlineLevel="0" collapsed="false">
      <c r="A1170" s="0" t="s">
        <v>15349</v>
      </c>
      <c r="B1170" s="0" t="s">
        <v>15350</v>
      </c>
      <c r="C1170" s="0" t="s">
        <v>15024</v>
      </c>
      <c r="D1170" s="0" t="s">
        <v>15312</v>
      </c>
      <c r="E1170" s="0" t="s">
        <v>14409</v>
      </c>
      <c r="F1170" s="0" t="n">
        <v>17.86</v>
      </c>
    </row>
    <row r="1171" customFormat="false" ht="14.25" hidden="false" customHeight="false" outlineLevel="0" collapsed="false">
      <c r="A1171" s="0" t="s">
        <v>15351</v>
      </c>
      <c r="B1171" s="0" t="s">
        <v>15352</v>
      </c>
      <c r="C1171" s="0" t="s">
        <v>15024</v>
      </c>
      <c r="D1171" s="0" t="s">
        <v>15312</v>
      </c>
      <c r="E1171" s="0" t="s">
        <v>14409</v>
      </c>
      <c r="F1171" s="0" t="n">
        <v>17.86</v>
      </c>
    </row>
    <row r="1172" customFormat="false" ht="14.25" hidden="false" customHeight="false" outlineLevel="0" collapsed="false">
      <c r="A1172" s="0" t="s">
        <v>15353</v>
      </c>
      <c r="B1172" s="0" t="s">
        <v>15354</v>
      </c>
      <c r="C1172" s="0" t="s">
        <v>15024</v>
      </c>
      <c r="D1172" s="0" t="s">
        <v>15312</v>
      </c>
      <c r="E1172" s="0" t="s">
        <v>14409</v>
      </c>
      <c r="F1172" s="0" t="n">
        <v>35</v>
      </c>
    </row>
    <row r="1173" customFormat="false" ht="14.25" hidden="false" customHeight="false" outlineLevel="0" collapsed="false">
      <c r="A1173" s="0" t="s">
        <v>15355</v>
      </c>
      <c r="B1173" s="0" t="s">
        <v>15356</v>
      </c>
      <c r="C1173" s="0" t="s">
        <v>15024</v>
      </c>
      <c r="D1173" s="0" t="s">
        <v>15312</v>
      </c>
      <c r="E1173" s="0" t="s">
        <v>14409</v>
      </c>
      <c r="F1173" s="0" t="n">
        <v>35</v>
      </c>
    </row>
    <row r="1174" customFormat="false" ht="14.25" hidden="false" customHeight="false" outlineLevel="0" collapsed="false">
      <c r="A1174" s="0" t="s">
        <v>15357</v>
      </c>
      <c r="B1174" s="0" t="s">
        <v>15358</v>
      </c>
      <c r="C1174" s="0" t="s">
        <v>15024</v>
      </c>
      <c r="D1174" s="0" t="s">
        <v>15312</v>
      </c>
      <c r="E1174" s="0" t="s">
        <v>14116</v>
      </c>
      <c r="F1174" s="0" t="n">
        <v>10.07</v>
      </c>
    </row>
    <row r="1175" customFormat="false" ht="14.25" hidden="false" customHeight="false" outlineLevel="0" collapsed="false">
      <c r="A1175" s="0" t="s">
        <v>15359</v>
      </c>
      <c r="B1175" s="0" t="s">
        <v>15360</v>
      </c>
      <c r="C1175" s="0" t="s">
        <v>15024</v>
      </c>
      <c r="D1175" s="0" t="s">
        <v>15312</v>
      </c>
      <c r="E1175" s="0" t="s">
        <v>14116</v>
      </c>
      <c r="F1175" s="0" t="n">
        <v>10.07</v>
      </c>
    </row>
    <row r="1176" customFormat="false" ht="14.25" hidden="false" customHeight="false" outlineLevel="0" collapsed="false">
      <c r="A1176" s="0" t="s">
        <v>15361</v>
      </c>
      <c r="B1176" s="0" t="s">
        <v>15362</v>
      </c>
      <c r="C1176" s="0" t="s">
        <v>15024</v>
      </c>
      <c r="D1176" s="0" t="s">
        <v>15312</v>
      </c>
      <c r="E1176" s="0" t="s">
        <v>14121</v>
      </c>
      <c r="F1176" s="0" t="n">
        <v>17.5</v>
      </c>
    </row>
    <row r="1177" customFormat="false" ht="14.25" hidden="false" customHeight="false" outlineLevel="0" collapsed="false">
      <c r="A1177" s="0" t="s">
        <v>15363</v>
      </c>
      <c r="B1177" s="0" t="s">
        <v>15364</v>
      </c>
      <c r="C1177" s="0" t="s">
        <v>15024</v>
      </c>
      <c r="D1177" s="0" t="s">
        <v>15312</v>
      </c>
      <c r="E1177" s="0" t="s">
        <v>14121</v>
      </c>
      <c r="F1177" s="0" t="n">
        <v>17.5</v>
      </c>
    </row>
    <row r="1178" customFormat="false" ht="14.25" hidden="false" customHeight="false" outlineLevel="0" collapsed="false">
      <c r="A1178" s="0" t="s">
        <v>15365</v>
      </c>
      <c r="B1178" s="0" t="s">
        <v>15366</v>
      </c>
      <c r="C1178" s="0" t="s">
        <v>15024</v>
      </c>
      <c r="D1178" s="0" t="s">
        <v>15312</v>
      </c>
      <c r="E1178" s="0" t="s">
        <v>14121</v>
      </c>
      <c r="F1178" s="0" t="n">
        <v>17.5</v>
      </c>
    </row>
    <row r="1179" customFormat="false" ht="14.25" hidden="false" customHeight="false" outlineLevel="0" collapsed="false">
      <c r="A1179" s="0" t="s">
        <v>15367</v>
      </c>
      <c r="B1179" s="0" t="s">
        <v>15368</v>
      </c>
      <c r="C1179" s="0" t="s">
        <v>15024</v>
      </c>
      <c r="D1179" s="0" t="s">
        <v>15312</v>
      </c>
      <c r="E1179" s="0" t="s">
        <v>14128</v>
      </c>
      <c r="F1179" s="0" t="n">
        <v>2.5</v>
      </c>
    </row>
    <row r="1180" customFormat="false" ht="14.25" hidden="false" customHeight="false" outlineLevel="0" collapsed="false">
      <c r="A1180" s="0" t="s">
        <v>15369</v>
      </c>
      <c r="B1180" s="0" t="s">
        <v>15370</v>
      </c>
      <c r="C1180" s="0" t="s">
        <v>15024</v>
      </c>
      <c r="D1180" s="0" t="s">
        <v>15312</v>
      </c>
      <c r="E1180" s="0" t="s">
        <v>14131</v>
      </c>
      <c r="F1180" s="0" t="n">
        <v>5</v>
      </c>
    </row>
    <row r="1181" customFormat="false" ht="14.25" hidden="false" customHeight="false" outlineLevel="0" collapsed="false">
      <c r="A1181" s="0" t="s">
        <v>15371</v>
      </c>
      <c r="B1181" s="0" t="s">
        <v>15372</v>
      </c>
      <c r="C1181" s="0" t="s">
        <v>15024</v>
      </c>
      <c r="D1181" s="0" t="s">
        <v>15312</v>
      </c>
      <c r="E1181" s="0" t="s">
        <v>14128</v>
      </c>
      <c r="F1181" s="0" t="n">
        <v>5.36</v>
      </c>
    </row>
    <row r="1182" customFormat="false" ht="14.25" hidden="false" customHeight="false" outlineLevel="0" collapsed="false">
      <c r="A1182" s="0" t="s">
        <v>15373</v>
      </c>
      <c r="B1182" s="0" t="s">
        <v>15368</v>
      </c>
      <c r="C1182" s="0" t="s">
        <v>15024</v>
      </c>
      <c r="D1182" s="0" t="s">
        <v>15312</v>
      </c>
      <c r="E1182" s="0" t="s">
        <v>14169</v>
      </c>
      <c r="F1182" s="0" t="n">
        <v>4.29</v>
      </c>
    </row>
    <row r="1183" customFormat="false" ht="14.25" hidden="false" customHeight="false" outlineLevel="0" collapsed="false">
      <c r="A1183" s="0" t="s">
        <v>15374</v>
      </c>
      <c r="B1183" s="0" t="s">
        <v>15375</v>
      </c>
      <c r="C1183" s="0" t="s">
        <v>15024</v>
      </c>
      <c r="D1183" s="0" t="s">
        <v>15376</v>
      </c>
      <c r="E1183" s="0" t="s">
        <v>14064</v>
      </c>
      <c r="F1183" s="0" t="n">
        <v>2.71</v>
      </c>
    </row>
    <row r="1184" customFormat="false" ht="14.25" hidden="false" customHeight="false" outlineLevel="0" collapsed="false">
      <c r="A1184" s="0" t="s">
        <v>15377</v>
      </c>
      <c r="B1184" s="0" t="s">
        <v>14175</v>
      </c>
      <c r="C1184" s="0" t="s">
        <v>15024</v>
      </c>
      <c r="D1184" s="0" t="s">
        <v>15376</v>
      </c>
      <c r="E1184" s="0" t="s">
        <v>14067</v>
      </c>
      <c r="F1184" s="0" t="n">
        <v>9.43</v>
      </c>
    </row>
    <row r="1185" customFormat="false" ht="14.25" hidden="false" customHeight="false" outlineLevel="0" collapsed="false">
      <c r="A1185" s="0" t="s">
        <v>15378</v>
      </c>
      <c r="B1185" s="0" t="s">
        <v>15379</v>
      </c>
      <c r="C1185" s="0" t="s">
        <v>15024</v>
      </c>
      <c r="D1185" s="0" t="s">
        <v>15376</v>
      </c>
      <c r="E1185" s="0" t="s">
        <v>14064</v>
      </c>
      <c r="F1185" s="0" t="n">
        <v>2.71</v>
      </c>
    </row>
    <row r="1186" customFormat="false" ht="14.25" hidden="false" customHeight="false" outlineLevel="0" collapsed="false">
      <c r="A1186" s="0" t="s">
        <v>15378</v>
      </c>
      <c r="B1186" s="0" t="s">
        <v>15379</v>
      </c>
      <c r="C1186" s="0" t="s">
        <v>15026</v>
      </c>
      <c r="D1186" s="0" t="s">
        <v>15027</v>
      </c>
      <c r="E1186" s="0" t="s">
        <v>14064</v>
      </c>
      <c r="F1186" s="0" t="n">
        <v>2.71</v>
      </c>
    </row>
    <row r="1187" customFormat="false" ht="14.25" hidden="false" customHeight="false" outlineLevel="0" collapsed="false">
      <c r="A1187" s="0" t="s">
        <v>15380</v>
      </c>
      <c r="B1187" s="0" t="s">
        <v>15381</v>
      </c>
      <c r="C1187" s="0" t="s">
        <v>15024</v>
      </c>
      <c r="D1187" s="0" t="s">
        <v>15376</v>
      </c>
      <c r="E1187" s="0" t="s">
        <v>14067</v>
      </c>
      <c r="F1187" s="0" t="n">
        <v>9.43</v>
      </c>
    </row>
    <row r="1188" customFormat="false" ht="14.25" hidden="false" customHeight="false" outlineLevel="0" collapsed="false">
      <c r="A1188" s="0" t="s">
        <v>15382</v>
      </c>
      <c r="B1188" s="0" t="s">
        <v>15383</v>
      </c>
      <c r="C1188" s="0" t="s">
        <v>15024</v>
      </c>
      <c r="D1188" s="0" t="s">
        <v>15376</v>
      </c>
      <c r="E1188" s="0" t="s">
        <v>14087</v>
      </c>
      <c r="F1188" s="0" t="n">
        <v>10.36</v>
      </c>
    </row>
    <row r="1189" customFormat="false" ht="14.25" hidden="false" customHeight="false" outlineLevel="0" collapsed="false">
      <c r="A1189" s="0" t="s">
        <v>15384</v>
      </c>
      <c r="B1189" s="0" t="s">
        <v>15385</v>
      </c>
      <c r="C1189" s="0" t="s">
        <v>15024</v>
      </c>
      <c r="D1189" s="0" t="s">
        <v>15376</v>
      </c>
      <c r="E1189" s="0" t="s">
        <v>14087</v>
      </c>
      <c r="F1189" s="0" t="n">
        <v>10.36</v>
      </c>
    </row>
    <row r="1190" customFormat="false" ht="14.25" hidden="false" customHeight="false" outlineLevel="0" collapsed="false">
      <c r="A1190" s="0" t="s">
        <v>15384</v>
      </c>
      <c r="B1190" s="0" t="s">
        <v>15385</v>
      </c>
      <c r="C1190" s="0" t="s">
        <v>15024</v>
      </c>
      <c r="D1190" s="0" t="s">
        <v>15376</v>
      </c>
      <c r="E1190" s="0" t="s">
        <v>14087</v>
      </c>
      <c r="F1190" s="0" t="n">
        <v>10.36</v>
      </c>
    </row>
    <row r="1191" customFormat="false" ht="14.25" hidden="false" customHeight="false" outlineLevel="0" collapsed="false">
      <c r="A1191" s="0" t="s">
        <v>15386</v>
      </c>
      <c r="B1191" s="0" t="s">
        <v>15387</v>
      </c>
      <c r="C1191" s="0" t="s">
        <v>15024</v>
      </c>
      <c r="D1191" s="0" t="s">
        <v>15376</v>
      </c>
      <c r="E1191" s="0" t="s">
        <v>14116</v>
      </c>
      <c r="F1191" s="0" t="n">
        <v>10.07</v>
      </c>
    </row>
    <row r="1192" customFormat="false" ht="14.25" hidden="false" customHeight="false" outlineLevel="0" collapsed="false">
      <c r="A1192" s="0" t="s">
        <v>15388</v>
      </c>
      <c r="B1192" s="0" t="s">
        <v>15389</v>
      </c>
      <c r="C1192" s="0" t="s">
        <v>15024</v>
      </c>
      <c r="D1192" s="0" t="s">
        <v>15376</v>
      </c>
      <c r="E1192" s="0" t="s">
        <v>14116</v>
      </c>
      <c r="F1192" s="0" t="n">
        <v>10.07</v>
      </c>
    </row>
    <row r="1193" customFormat="false" ht="14.25" hidden="false" customHeight="false" outlineLevel="0" collapsed="false">
      <c r="A1193" s="0" t="s">
        <v>15390</v>
      </c>
      <c r="B1193" s="0" t="s">
        <v>15391</v>
      </c>
      <c r="C1193" s="0" t="s">
        <v>15024</v>
      </c>
      <c r="D1193" s="0" t="s">
        <v>15376</v>
      </c>
      <c r="E1193" s="0" t="s">
        <v>14116</v>
      </c>
      <c r="F1193" s="0" t="n">
        <v>10.07</v>
      </c>
    </row>
    <row r="1194" customFormat="false" ht="14.25" hidden="false" customHeight="false" outlineLevel="0" collapsed="false">
      <c r="A1194" s="0" t="s">
        <v>15392</v>
      </c>
      <c r="B1194" s="0" t="s">
        <v>15393</v>
      </c>
      <c r="C1194" s="0" t="s">
        <v>15024</v>
      </c>
      <c r="D1194" s="0" t="s">
        <v>15376</v>
      </c>
      <c r="E1194" s="0" t="s">
        <v>14116</v>
      </c>
      <c r="F1194" s="0" t="n">
        <v>10.07</v>
      </c>
    </row>
    <row r="1195" customFormat="false" ht="14.25" hidden="false" customHeight="false" outlineLevel="0" collapsed="false">
      <c r="A1195" s="0" t="s">
        <v>15394</v>
      </c>
      <c r="B1195" s="0" t="s">
        <v>15395</v>
      </c>
      <c r="C1195" s="0" t="s">
        <v>15024</v>
      </c>
      <c r="D1195" s="0" t="s">
        <v>15376</v>
      </c>
      <c r="E1195" s="0" t="s">
        <v>14121</v>
      </c>
      <c r="F1195" s="0" t="n">
        <v>17.5</v>
      </c>
    </row>
    <row r="1196" customFormat="false" ht="14.25" hidden="false" customHeight="false" outlineLevel="0" collapsed="false">
      <c r="A1196" s="0" t="s">
        <v>15396</v>
      </c>
      <c r="B1196" s="0" t="s">
        <v>15397</v>
      </c>
      <c r="C1196" s="0" t="s">
        <v>15024</v>
      </c>
      <c r="D1196" s="0" t="s">
        <v>15376</v>
      </c>
      <c r="E1196" s="0" t="s">
        <v>14121</v>
      </c>
      <c r="F1196" s="0" t="n">
        <v>17.5</v>
      </c>
    </row>
    <row r="1197" customFormat="false" ht="14.25" hidden="false" customHeight="false" outlineLevel="0" collapsed="false">
      <c r="A1197" s="0" t="s">
        <v>15398</v>
      </c>
      <c r="B1197" s="0" t="s">
        <v>15399</v>
      </c>
      <c r="C1197" s="0" t="s">
        <v>15024</v>
      </c>
      <c r="D1197" s="0" t="s">
        <v>15376</v>
      </c>
      <c r="E1197" s="0" t="s">
        <v>14128</v>
      </c>
      <c r="F1197" s="0" t="n">
        <v>2.5</v>
      </c>
    </row>
    <row r="1198" customFormat="false" ht="14.25" hidden="false" customHeight="false" outlineLevel="0" collapsed="false">
      <c r="A1198" s="0" t="s">
        <v>15400</v>
      </c>
      <c r="B1198" s="0" t="s">
        <v>15401</v>
      </c>
      <c r="C1198" s="0" t="s">
        <v>15024</v>
      </c>
      <c r="D1198" s="0" t="s">
        <v>15376</v>
      </c>
      <c r="E1198" s="0" t="s">
        <v>14131</v>
      </c>
      <c r="F1198" s="0" t="n">
        <v>5</v>
      </c>
    </row>
    <row r="1199" customFormat="false" ht="14.25" hidden="false" customHeight="false" outlineLevel="0" collapsed="false">
      <c r="A1199" s="0" t="s">
        <v>15402</v>
      </c>
      <c r="B1199" s="0" t="s">
        <v>15403</v>
      </c>
      <c r="C1199" s="0" t="s">
        <v>15024</v>
      </c>
      <c r="D1199" s="0" t="s">
        <v>15376</v>
      </c>
      <c r="E1199" s="0" t="s">
        <v>14128</v>
      </c>
      <c r="F1199" s="0" t="n">
        <v>5.36</v>
      </c>
    </row>
    <row r="1200" customFormat="false" ht="14.25" hidden="false" customHeight="false" outlineLevel="0" collapsed="false">
      <c r="A1200" s="0" t="s">
        <v>15404</v>
      </c>
      <c r="B1200" s="0" t="s">
        <v>15405</v>
      </c>
      <c r="C1200" s="0" t="s">
        <v>15024</v>
      </c>
      <c r="D1200" s="0" t="s">
        <v>15376</v>
      </c>
      <c r="E1200" s="0" t="s">
        <v>14372</v>
      </c>
      <c r="F1200" s="0" t="n">
        <v>10.21</v>
      </c>
    </row>
    <row r="1201" customFormat="false" ht="14.25" hidden="false" customHeight="false" outlineLevel="0" collapsed="false">
      <c r="A1201" s="0" t="s">
        <v>15406</v>
      </c>
      <c r="B1201" s="0" t="s">
        <v>15407</v>
      </c>
      <c r="C1201" s="0" t="s">
        <v>15408</v>
      </c>
      <c r="D1201" s="0" t="s">
        <v>15409</v>
      </c>
      <c r="E1201" s="0" t="s">
        <v>15410</v>
      </c>
      <c r="F1201" s="0" t="n">
        <v>142.86</v>
      </c>
    </row>
    <row r="1202" customFormat="false" ht="14.25" hidden="false" customHeight="false" outlineLevel="0" collapsed="false">
      <c r="A1202" s="0" t="s">
        <v>15411</v>
      </c>
      <c r="B1202" s="0" t="s">
        <v>15412</v>
      </c>
      <c r="C1202" s="0" t="s">
        <v>15408</v>
      </c>
      <c r="D1202" s="0" t="s">
        <v>15409</v>
      </c>
      <c r="E1202" s="0" t="s">
        <v>15413</v>
      </c>
      <c r="F1202" s="0" t="n">
        <v>25.71</v>
      </c>
    </row>
    <row r="1203" customFormat="false" ht="14.25" hidden="false" customHeight="false" outlineLevel="0" collapsed="false">
      <c r="A1203" s="0" t="s">
        <v>15414</v>
      </c>
      <c r="B1203" s="0" t="s">
        <v>15415</v>
      </c>
      <c r="C1203" s="0" t="s">
        <v>15408</v>
      </c>
      <c r="D1203" s="0" t="s">
        <v>15409</v>
      </c>
      <c r="E1203" s="0" t="s">
        <v>15416</v>
      </c>
      <c r="F1203" s="0" t="n">
        <v>25.71</v>
      </c>
    </row>
    <row r="1204" customFormat="false" ht="14.25" hidden="false" customHeight="false" outlineLevel="0" collapsed="false">
      <c r="A1204" s="0" t="s">
        <v>15417</v>
      </c>
      <c r="B1204" s="0" t="s">
        <v>15418</v>
      </c>
      <c r="C1204" s="0" t="s">
        <v>14506</v>
      </c>
      <c r="D1204" s="0" t="s">
        <v>14507</v>
      </c>
      <c r="E1204" s="0" t="s">
        <v>14064</v>
      </c>
      <c r="F1204" s="0" t="n">
        <v>2.71</v>
      </c>
    </row>
    <row r="1205" customFormat="false" ht="14.25" hidden="false" customHeight="false" outlineLevel="0" collapsed="false">
      <c r="A1205" s="0" t="s">
        <v>15419</v>
      </c>
      <c r="B1205" s="0" t="s">
        <v>15420</v>
      </c>
      <c r="C1205" s="0" t="s">
        <v>14506</v>
      </c>
      <c r="D1205" s="0" t="s">
        <v>14507</v>
      </c>
      <c r="E1205" s="0" t="s">
        <v>14067</v>
      </c>
      <c r="F1205" s="0" t="n">
        <v>9.43</v>
      </c>
    </row>
    <row r="1206" customFormat="false" ht="14.25" hidden="false" customHeight="false" outlineLevel="0" collapsed="false">
      <c r="A1206" s="0" t="s">
        <v>15421</v>
      </c>
      <c r="B1206" s="0" t="s">
        <v>15422</v>
      </c>
      <c r="C1206" s="0" t="s">
        <v>14506</v>
      </c>
      <c r="D1206" s="0" t="s">
        <v>14507</v>
      </c>
      <c r="E1206" s="0" t="s">
        <v>14064</v>
      </c>
      <c r="F1206" s="0" t="n">
        <v>2.71</v>
      </c>
    </row>
    <row r="1207" customFormat="false" ht="14.25" hidden="false" customHeight="false" outlineLevel="0" collapsed="false">
      <c r="A1207" s="0" t="s">
        <v>15423</v>
      </c>
      <c r="B1207" s="0" t="s">
        <v>15424</v>
      </c>
      <c r="C1207" s="0" t="s">
        <v>14506</v>
      </c>
      <c r="D1207" s="0" t="s">
        <v>14507</v>
      </c>
      <c r="E1207" s="0" t="s">
        <v>14067</v>
      </c>
      <c r="F1207" s="0" t="n">
        <v>9.43</v>
      </c>
    </row>
    <row r="1208" customFormat="false" ht="14.25" hidden="false" customHeight="false" outlineLevel="0" collapsed="false">
      <c r="A1208" s="0" t="s">
        <v>15425</v>
      </c>
      <c r="B1208" s="0" t="s">
        <v>15422</v>
      </c>
      <c r="C1208" s="0" t="s">
        <v>14506</v>
      </c>
      <c r="D1208" s="0" t="s">
        <v>14507</v>
      </c>
      <c r="E1208" s="0" t="s">
        <v>14064</v>
      </c>
      <c r="F1208" s="0" t="n">
        <v>2.71</v>
      </c>
    </row>
    <row r="1209" customFormat="false" ht="14.25" hidden="false" customHeight="false" outlineLevel="0" collapsed="false">
      <c r="A1209" s="0" t="s">
        <v>15426</v>
      </c>
      <c r="B1209" s="0" t="s">
        <v>14061</v>
      </c>
      <c r="C1209" s="0" t="s">
        <v>14506</v>
      </c>
      <c r="D1209" s="0" t="s">
        <v>14507</v>
      </c>
      <c r="E1209" s="0" t="s">
        <v>14064</v>
      </c>
      <c r="F1209" s="0" t="n">
        <v>2.71</v>
      </c>
    </row>
    <row r="1210" customFormat="false" ht="14.25" hidden="false" customHeight="false" outlineLevel="0" collapsed="false">
      <c r="A1210" s="0" t="s">
        <v>15427</v>
      </c>
      <c r="B1210" s="0" t="s">
        <v>15428</v>
      </c>
      <c r="C1210" s="0" t="s">
        <v>14506</v>
      </c>
      <c r="D1210" s="0" t="s">
        <v>14507</v>
      </c>
      <c r="E1210" s="0" t="s">
        <v>14064</v>
      </c>
      <c r="F1210" s="0" t="n">
        <v>2.71</v>
      </c>
    </row>
    <row r="1211" customFormat="false" ht="14.25" hidden="false" customHeight="false" outlineLevel="0" collapsed="false">
      <c r="A1211" s="0" t="s">
        <v>15429</v>
      </c>
      <c r="B1211" s="0" t="s">
        <v>15430</v>
      </c>
      <c r="C1211" s="0" t="s">
        <v>14506</v>
      </c>
      <c r="D1211" s="0" t="s">
        <v>14507</v>
      </c>
      <c r="E1211" s="0" t="s">
        <v>14067</v>
      </c>
      <c r="F1211" s="0" t="n">
        <v>9.43</v>
      </c>
    </row>
    <row r="1212" customFormat="false" ht="14.25" hidden="false" customHeight="false" outlineLevel="0" collapsed="false">
      <c r="A1212" s="0" t="s">
        <v>15431</v>
      </c>
      <c r="B1212" s="0" t="s">
        <v>15432</v>
      </c>
      <c r="C1212" s="0" t="s">
        <v>14506</v>
      </c>
      <c r="D1212" s="0" t="s">
        <v>14507</v>
      </c>
      <c r="E1212" s="0" t="s">
        <v>14070</v>
      </c>
      <c r="F1212" s="0" t="n">
        <v>11.36</v>
      </c>
    </row>
    <row r="1213" customFormat="false" ht="14.25" hidden="false" customHeight="false" outlineLevel="0" collapsed="false">
      <c r="A1213" s="0" t="s">
        <v>15433</v>
      </c>
      <c r="B1213" s="0" t="s">
        <v>15434</v>
      </c>
      <c r="C1213" s="0" t="s">
        <v>14506</v>
      </c>
      <c r="D1213" s="0" t="s">
        <v>14507</v>
      </c>
      <c r="E1213" s="0" t="s">
        <v>14073</v>
      </c>
      <c r="F1213" s="0" t="n">
        <v>10.36</v>
      </c>
    </row>
    <row r="1214" customFormat="false" ht="14.25" hidden="false" customHeight="false" outlineLevel="0" collapsed="false">
      <c r="A1214" s="0" t="s">
        <v>15435</v>
      </c>
      <c r="B1214" s="0" t="s">
        <v>15436</v>
      </c>
      <c r="C1214" s="0" t="s">
        <v>14506</v>
      </c>
      <c r="D1214" s="0" t="s">
        <v>14507</v>
      </c>
      <c r="E1214" s="0" t="s">
        <v>14070</v>
      </c>
      <c r="F1214" s="0" t="n">
        <v>11.36</v>
      </c>
    </row>
    <row r="1215" customFormat="false" ht="14.25" hidden="false" customHeight="false" outlineLevel="0" collapsed="false">
      <c r="A1215" s="0" t="s">
        <v>15437</v>
      </c>
      <c r="B1215" s="0" t="s">
        <v>15438</v>
      </c>
      <c r="C1215" s="0" t="s">
        <v>14506</v>
      </c>
      <c r="D1215" s="0" t="s">
        <v>14507</v>
      </c>
      <c r="E1215" s="0" t="s">
        <v>14073</v>
      </c>
      <c r="F1215" s="0" t="n">
        <v>10.36</v>
      </c>
    </row>
    <row r="1216" customFormat="false" ht="14.25" hidden="false" customHeight="false" outlineLevel="0" collapsed="false">
      <c r="A1216" s="0" t="s">
        <v>15439</v>
      </c>
      <c r="B1216" s="0" t="s">
        <v>15440</v>
      </c>
      <c r="C1216" s="0" t="s">
        <v>14506</v>
      </c>
      <c r="D1216" s="0" t="s">
        <v>14507</v>
      </c>
      <c r="E1216" s="0" t="s">
        <v>14070</v>
      </c>
      <c r="F1216" s="0" t="n">
        <v>21.57</v>
      </c>
    </row>
    <row r="1217" customFormat="false" ht="14.25" hidden="false" customHeight="false" outlineLevel="0" collapsed="false">
      <c r="A1217" s="0" t="s">
        <v>15441</v>
      </c>
      <c r="B1217" s="0" t="s">
        <v>15442</v>
      </c>
      <c r="C1217" s="0" t="s">
        <v>14506</v>
      </c>
      <c r="D1217" s="0" t="s">
        <v>14507</v>
      </c>
      <c r="E1217" s="0" t="s">
        <v>14070</v>
      </c>
      <c r="F1217" s="0" t="n">
        <v>21.57</v>
      </c>
    </row>
    <row r="1218" customFormat="false" ht="14.25" hidden="false" customHeight="false" outlineLevel="0" collapsed="false">
      <c r="A1218" s="0" t="s">
        <v>15443</v>
      </c>
      <c r="B1218" s="0" t="s">
        <v>15444</v>
      </c>
      <c r="C1218" s="0" t="s">
        <v>14506</v>
      </c>
      <c r="D1218" s="0" t="s">
        <v>14507</v>
      </c>
      <c r="E1218" s="0" t="s">
        <v>14070</v>
      </c>
      <c r="F1218" s="0" t="n">
        <v>21.57</v>
      </c>
    </row>
    <row r="1219" customFormat="false" ht="14.25" hidden="false" customHeight="false" outlineLevel="0" collapsed="false">
      <c r="A1219" s="0" t="s">
        <v>15445</v>
      </c>
      <c r="B1219" s="0" t="s">
        <v>15446</v>
      </c>
      <c r="C1219" s="0" t="s">
        <v>14506</v>
      </c>
      <c r="D1219" s="0" t="s">
        <v>14507</v>
      </c>
      <c r="E1219" s="0" t="s">
        <v>14070</v>
      </c>
      <c r="F1219" s="0" t="n">
        <v>21.57</v>
      </c>
    </row>
    <row r="1220" customFormat="false" ht="14.25" hidden="false" customHeight="false" outlineLevel="0" collapsed="false">
      <c r="A1220" s="0" t="s">
        <v>15447</v>
      </c>
      <c r="B1220" s="0" t="s">
        <v>15448</v>
      </c>
      <c r="C1220" s="0" t="s">
        <v>14506</v>
      </c>
      <c r="D1220" s="0" t="s">
        <v>14507</v>
      </c>
      <c r="E1220" s="0" t="s">
        <v>14070</v>
      </c>
      <c r="F1220" s="0" t="n">
        <v>11.36</v>
      </c>
    </row>
    <row r="1221" customFormat="false" ht="14.25" hidden="false" customHeight="false" outlineLevel="0" collapsed="false">
      <c r="A1221" s="0" t="s">
        <v>15449</v>
      </c>
      <c r="B1221" s="0" t="s">
        <v>15450</v>
      </c>
      <c r="C1221" s="0" t="s">
        <v>14506</v>
      </c>
      <c r="D1221" s="0" t="s">
        <v>14507</v>
      </c>
      <c r="E1221" s="0" t="s">
        <v>14073</v>
      </c>
      <c r="F1221" s="0" t="n">
        <v>10.36</v>
      </c>
    </row>
    <row r="1222" customFormat="false" ht="14.25" hidden="false" customHeight="false" outlineLevel="0" collapsed="false">
      <c r="A1222" s="0" t="s">
        <v>15451</v>
      </c>
      <c r="B1222" s="0" t="s">
        <v>15452</v>
      </c>
      <c r="C1222" s="0" t="s">
        <v>14506</v>
      </c>
      <c r="D1222" s="0" t="s">
        <v>14507</v>
      </c>
      <c r="E1222" s="0" t="s">
        <v>14070</v>
      </c>
      <c r="F1222" s="0" t="n">
        <v>11.36</v>
      </c>
    </row>
    <row r="1223" customFormat="false" ht="14.25" hidden="false" customHeight="false" outlineLevel="0" collapsed="false">
      <c r="A1223" s="0" t="s">
        <v>15453</v>
      </c>
      <c r="B1223" s="0" t="s">
        <v>15454</v>
      </c>
      <c r="C1223" s="0" t="s">
        <v>14506</v>
      </c>
      <c r="D1223" s="0" t="s">
        <v>14507</v>
      </c>
      <c r="E1223" s="0" t="s">
        <v>14073</v>
      </c>
      <c r="F1223" s="0" t="n">
        <v>10.36</v>
      </c>
    </row>
    <row r="1224" customFormat="false" ht="14.25" hidden="false" customHeight="false" outlineLevel="0" collapsed="false">
      <c r="A1224" s="0" t="s">
        <v>15455</v>
      </c>
      <c r="B1224" s="0" t="s">
        <v>15456</v>
      </c>
      <c r="C1224" s="0" t="s">
        <v>14506</v>
      </c>
      <c r="D1224" s="0" t="s">
        <v>14507</v>
      </c>
      <c r="E1224" s="0" t="s">
        <v>14070</v>
      </c>
      <c r="F1224" s="0" t="n">
        <v>21.57</v>
      </c>
    </row>
    <row r="1225" customFormat="false" ht="14.25" hidden="false" customHeight="false" outlineLevel="0" collapsed="false">
      <c r="A1225" s="0" t="s">
        <v>15457</v>
      </c>
      <c r="B1225" s="0" t="s">
        <v>15458</v>
      </c>
      <c r="C1225" s="0" t="s">
        <v>14506</v>
      </c>
      <c r="D1225" s="0" t="s">
        <v>14507</v>
      </c>
      <c r="E1225" s="0" t="s">
        <v>14070</v>
      </c>
      <c r="F1225" s="0" t="n">
        <v>21.57</v>
      </c>
    </row>
    <row r="1226" customFormat="false" ht="14.25" hidden="false" customHeight="false" outlineLevel="0" collapsed="false">
      <c r="A1226" s="0" t="s">
        <v>15459</v>
      </c>
      <c r="B1226" s="0" t="s">
        <v>15460</v>
      </c>
      <c r="C1226" s="0" t="s">
        <v>14506</v>
      </c>
      <c r="D1226" s="0" t="s">
        <v>14507</v>
      </c>
      <c r="E1226" s="0" t="s">
        <v>14070</v>
      </c>
      <c r="F1226" s="0" t="n">
        <v>21.57</v>
      </c>
    </row>
    <row r="1227" customFormat="false" ht="14.25" hidden="false" customHeight="false" outlineLevel="0" collapsed="false">
      <c r="A1227" s="0" t="s">
        <v>15461</v>
      </c>
      <c r="B1227" s="0" t="s">
        <v>15462</v>
      </c>
      <c r="C1227" s="0" t="s">
        <v>14506</v>
      </c>
      <c r="D1227" s="0" t="s">
        <v>14507</v>
      </c>
      <c r="E1227" s="0" t="s">
        <v>14070</v>
      </c>
      <c r="F1227" s="0" t="n">
        <v>21.57</v>
      </c>
    </row>
    <row r="1228" customFormat="false" ht="14.25" hidden="false" customHeight="false" outlineLevel="0" collapsed="false">
      <c r="A1228" s="0" t="s">
        <v>15463</v>
      </c>
      <c r="B1228" s="0" t="s">
        <v>15464</v>
      </c>
      <c r="C1228" s="0" t="s">
        <v>14506</v>
      </c>
      <c r="D1228" s="0" t="s">
        <v>14507</v>
      </c>
      <c r="E1228" s="0" t="s">
        <v>14070</v>
      </c>
      <c r="F1228" s="0" t="n">
        <v>11.36</v>
      </c>
    </row>
    <row r="1229" customFormat="false" ht="14.25" hidden="false" customHeight="false" outlineLevel="0" collapsed="false">
      <c r="A1229" s="0" t="s">
        <v>15465</v>
      </c>
      <c r="B1229" s="0" t="s">
        <v>15466</v>
      </c>
      <c r="C1229" s="0" t="s">
        <v>14506</v>
      </c>
      <c r="D1229" s="0" t="s">
        <v>14507</v>
      </c>
      <c r="E1229" s="0" t="s">
        <v>14073</v>
      </c>
      <c r="F1229" s="0" t="n">
        <v>10.36</v>
      </c>
    </row>
    <row r="1230" customFormat="false" ht="14.25" hidden="false" customHeight="false" outlineLevel="0" collapsed="false">
      <c r="A1230" s="0" t="s">
        <v>15467</v>
      </c>
      <c r="B1230" s="0" t="s">
        <v>15468</v>
      </c>
      <c r="C1230" s="0" t="s">
        <v>14506</v>
      </c>
      <c r="D1230" s="0" t="s">
        <v>14507</v>
      </c>
      <c r="E1230" s="0" t="s">
        <v>14070</v>
      </c>
      <c r="F1230" s="0" t="n">
        <v>11.36</v>
      </c>
    </row>
    <row r="1231" customFormat="false" ht="14.25" hidden="false" customHeight="false" outlineLevel="0" collapsed="false">
      <c r="A1231" s="0" t="s">
        <v>15469</v>
      </c>
      <c r="B1231" s="0" t="s">
        <v>15470</v>
      </c>
      <c r="C1231" s="0" t="s">
        <v>14506</v>
      </c>
      <c r="D1231" s="0" t="s">
        <v>14507</v>
      </c>
      <c r="E1231" s="0" t="s">
        <v>14073</v>
      </c>
      <c r="F1231" s="0" t="n">
        <v>10.36</v>
      </c>
    </row>
    <row r="1232" customFormat="false" ht="14.25" hidden="false" customHeight="false" outlineLevel="0" collapsed="false">
      <c r="A1232" s="0" t="s">
        <v>15471</v>
      </c>
      <c r="B1232" s="0" t="s">
        <v>15472</v>
      </c>
      <c r="C1232" s="0" t="s">
        <v>14506</v>
      </c>
      <c r="D1232" s="0" t="s">
        <v>14507</v>
      </c>
      <c r="E1232" s="0" t="s">
        <v>14070</v>
      </c>
      <c r="F1232" s="0" t="n">
        <v>21.57</v>
      </c>
    </row>
    <row r="1233" customFormat="false" ht="14.25" hidden="false" customHeight="false" outlineLevel="0" collapsed="false">
      <c r="A1233" s="0" t="s">
        <v>15473</v>
      </c>
      <c r="B1233" s="0" t="s">
        <v>15474</v>
      </c>
      <c r="C1233" s="0" t="s">
        <v>14506</v>
      </c>
      <c r="D1233" s="0" t="s">
        <v>14507</v>
      </c>
      <c r="E1233" s="0" t="s">
        <v>14070</v>
      </c>
      <c r="F1233" s="0" t="n">
        <v>21.57</v>
      </c>
    </row>
    <row r="1234" customFormat="false" ht="14.25" hidden="false" customHeight="false" outlineLevel="0" collapsed="false">
      <c r="A1234" s="0" t="s">
        <v>15475</v>
      </c>
      <c r="B1234" s="0" t="s">
        <v>15476</v>
      </c>
      <c r="C1234" s="0" t="s">
        <v>14506</v>
      </c>
      <c r="D1234" s="0" t="s">
        <v>14507</v>
      </c>
      <c r="E1234" s="0" t="s">
        <v>14228</v>
      </c>
      <c r="F1234" s="0" t="n">
        <v>11.43</v>
      </c>
    </row>
    <row r="1235" customFormat="false" ht="14.25" hidden="false" customHeight="false" outlineLevel="0" collapsed="false">
      <c r="A1235" s="0" t="s">
        <v>15477</v>
      </c>
      <c r="B1235" s="0" t="s">
        <v>15478</v>
      </c>
      <c r="C1235" s="0" t="s">
        <v>14506</v>
      </c>
      <c r="D1235" s="0" t="s">
        <v>14507</v>
      </c>
      <c r="E1235" s="0" t="s">
        <v>14080</v>
      </c>
      <c r="F1235" s="0" t="n">
        <v>8.93</v>
      </c>
    </row>
    <row r="1236" customFormat="false" ht="14.25" hidden="false" customHeight="false" outlineLevel="0" collapsed="false">
      <c r="A1236" s="0" t="s">
        <v>15479</v>
      </c>
      <c r="B1236" s="0" t="s">
        <v>15480</v>
      </c>
      <c r="C1236" s="0" t="s">
        <v>14506</v>
      </c>
      <c r="D1236" s="0" t="s">
        <v>14507</v>
      </c>
      <c r="E1236" s="0" t="s">
        <v>14080</v>
      </c>
      <c r="F1236" s="0" t="n">
        <v>8.93</v>
      </c>
    </row>
    <row r="1237" customFormat="false" ht="14.25" hidden="false" customHeight="false" outlineLevel="0" collapsed="false">
      <c r="A1237" s="0" t="s">
        <v>15481</v>
      </c>
      <c r="B1237" s="0" t="s">
        <v>15482</v>
      </c>
      <c r="C1237" s="0" t="s">
        <v>14506</v>
      </c>
      <c r="D1237" s="0" t="s">
        <v>14507</v>
      </c>
      <c r="E1237" s="0" t="s">
        <v>14080</v>
      </c>
      <c r="F1237" s="0" t="n">
        <v>8.93</v>
      </c>
    </row>
    <row r="1238" customFormat="false" ht="14.25" hidden="false" customHeight="false" outlineLevel="0" collapsed="false">
      <c r="A1238" s="0" t="s">
        <v>15483</v>
      </c>
      <c r="B1238" s="0" t="s">
        <v>15484</v>
      </c>
      <c r="C1238" s="0" t="s">
        <v>14506</v>
      </c>
      <c r="D1238" s="0" t="s">
        <v>14507</v>
      </c>
      <c r="E1238" s="0" t="s">
        <v>14080</v>
      </c>
      <c r="F1238" s="0" t="n">
        <v>8.93</v>
      </c>
    </row>
    <row r="1239" customFormat="false" ht="14.25" hidden="false" customHeight="false" outlineLevel="0" collapsed="false">
      <c r="A1239" s="0" t="s">
        <v>15485</v>
      </c>
      <c r="B1239" s="0" t="s">
        <v>15486</v>
      </c>
      <c r="C1239" s="0" t="s">
        <v>14506</v>
      </c>
      <c r="D1239" s="0" t="s">
        <v>14507</v>
      </c>
      <c r="E1239" s="0" t="s">
        <v>14080</v>
      </c>
      <c r="F1239" s="0" t="n">
        <v>8.93</v>
      </c>
    </row>
    <row r="1240" customFormat="false" ht="14.25" hidden="false" customHeight="false" outlineLevel="0" collapsed="false">
      <c r="A1240" s="0" t="s">
        <v>15487</v>
      </c>
      <c r="B1240" s="0" t="s">
        <v>15488</v>
      </c>
      <c r="C1240" s="0" t="s">
        <v>14506</v>
      </c>
      <c r="D1240" s="0" t="s">
        <v>14507</v>
      </c>
      <c r="E1240" s="0" t="s">
        <v>14080</v>
      </c>
      <c r="F1240" s="0" t="n">
        <v>8.93</v>
      </c>
    </row>
    <row r="1241" customFormat="false" ht="14.25" hidden="false" customHeight="false" outlineLevel="0" collapsed="false">
      <c r="A1241" s="0" t="s">
        <v>15489</v>
      </c>
      <c r="B1241" s="0" t="s">
        <v>15490</v>
      </c>
      <c r="C1241" s="0" t="s">
        <v>14506</v>
      </c>
      <c r="D1241" s="0" t="s">
        <v>14507</v>
      </c>
      <c r="E1241" s="0" t="s">
        <v>14080</v>
      </c>
      <c r="F1241" s="0" t="n">
        <v>8.93</v>
      </c>
    </row>
    <row r="1242" customFormat="false" ht="14.25" hidden="false" customHeight="false" outlineLevel="0" collapsed="false">
      <c r="A1242" s="0" t="s">
        <v>15491</v>
      </c>
      <c r="B1242" s="0" t="s">
        <v>15492</v>
      </c>
      <c r="C1242" s="0" t="s">
        <v>14506</v>
      </c>
      <c r="D1242" s="0" t="s">
        <v>14507</v>
      </c>
      <c r="E1242" s="0" t="s">
        <v>14080</v>
      </c>
      <c r="F1242" s="0" t="n">
        <v>8.93</v>
      </c>
    </row>
    <row r="1243" customFormat="false" ht="14.25" hidden="false" customHeight="false" outlineLevel="0" collapsed="false">
      <c r="A1243" s="0" t="s">
        <v>15493</v>
      </c>
      <c r="B1243" s="0" t="s">
        <v>15494</v>
      </c>
      <c r="C1243" s="0" t="s">
        <v>14506</v>
      </c>
      <c r="D1243" s="0" t="s">
        <v>14507</v>
      </c>
      <c r="E1243" s="0" t="s">
        <v>14080</v>
      </c>
      <c r="F1243" s="0" t="n">
        <v>8.93</v>
      </c>
    </row>
    <row r="1244" customFormat="false" ht="14.25" hidden="false" customHeight="false" outlineLevel="0" collapsed="false">
      <c r="A1244" s="0" t="s">
        <v>15495</v>
      </c>
      <c r="B1244" s="0" t="s">
        <v>15496</v>
      </c>
      <c r="C1244" s="0" t="s">
        <v>14506</v>
      </c>
      <c r="D1244" s="0" t="s">
        <v>14507</v>
      </c>
      <c r="E1244" s="0" t="s">
        <v>14255</v>
      </c>
      <c r="F1244" s="0" t="n">
        <v>2.79</v>
      </c>
    </row>
    <row r="1245" customFormat="false" ht="14.25" hidden="false" customHeight="false" outlineLevel="0" collapsed="false">
      <c r="A1245" s="0" t="s">
        <v>15497</v>
      </c>
      <c r="B1245" s="0" t="s">
        <v>15498</v>
      </c>
      <c r="C1245" s="0" t="s">
        <v>14506</v>
      </c>
      <c r="D1245" s="0" t="s">
        <v>14507</v>
      </c>
      <c r="E1245" s="0" t="s">
        <v>14255</v>
      </c>
      <c r="F1245" s="0" t="n">
        <v>2.79</v>
      </c>
    </row>
    <row r="1246" customFormat="false" ht="14.25" hidden="false" customHeight="false" outlineLevel="0" collapsed="false">
      <c r="A1246" s="0" t="s">
        <v>15499</v>
      </c>
      <c r="B1246" s="0" t="s">
        <v>15500</v>
      </c>
      <c r="C1246" s="0" t="s">
        <v>14506</v>
      </c>
      <c r="D1246" s="0" t="s">
        <v>14507</v>
      </c>
      <c r="E1246" s="0" t="s">
        <v>14260</v>
      </c>
      <c r="F1246" s="0" t="n">
        <v>10.79</v>
      </c>
    </row>
    <row r="1247" customFormat="false" ht="14.25" hidden="false" customHeight="false" outlineLevel="0" collapsed="false">
      <c r="A1247" s="0" t="s">
        <v>15501</v>
      </c>
      <c r="B1247" s="0" t="s">
        <v>14544</v>
      </c>
      <c r="C1247" s="0" t="s">
        <v>14506</v>
      </c>
      <c r="D1247" s="0" t="s">
        <v>14507</v>
      </c>
      <c r="E1247" s="0" t="s">
        <v>14087</v>
      </c>
      <c r="F1247" s="0" t="n">
        <v>10.36</v>
      </c>
    </row>
    <row r="1248" customFormat="false" ht="14.25" hidden="false" customHeight="false" outlineLevel="0" collapsed="false">
      <c r="A1248" s="0" t="s">
        <v>15502</v>
      </c>
      <c r="B1248" s="0" t="s">
        <v>15503</v>
      </c>
      <c r="C1248" s="0" t="s">
        <v>14506</v>
      </c>
      <c r="D1248" s="0" t="s">
        <v>14507</v>
      </c>
      <c r="E1248" s="0" t="s">
        <v>14260</v>
      </c>
      <c r="F1248" s="0" t="n">
        <v>10.79</v>
      </c>
    </row>
    <row r="1249" customFormat="false" ht="14.25" hidden="false" customHeight="false" outlineLevel="0" collapsed="false">
      <c r="A1249" s="0" t="s">
        <v>15504</v>
      </c>
      <c r="B1249" s="0" t="s">
        <v>14546</v>
      </c>
      <c r="C1249" s="0" t="s">
        <v>14506</v>
      </c>
      <c r="D1249" s="0" t="s">
        <v>14507</v>
      </c>
      <c r="E1249" s="0" t="s">
        <v>14087</v>
      </c>
      <c r="F1249" s="0" t="n">
        <v>10.36</v>
      </c>
    </row>
    <row r="1250" customFormat="false" ht="14.25" hidden="false" customHeight="false" outlineLevel="0" collapsed="false">
      <c r="A1250" s="0" t="s">
        <v>15505</v>
      </c>
      <c r="B1250" s="0" t="s">
        <v>15506</v>
      </c>
      <c r="C1250" s="0" t="s">
        <v>14506</v>
      </c>
      <c r="D1250" s="0" t="s">
        <v>14507</v>
      </c>
      <c r="E1250" s="0" t="s">
        <v>14260</v>
      </c>
      <c r="F1250" s="0" t="n">
        <v>10.79</v>
      </c>
    </row>
    <row r="1251" customFormat="false" ht="14.25" hidden="false" customHeight="false" outlineLevel="0" collapsed="false">
      <c r="A1251" s="0" t="s">
        <v>15507</v>
      </c>
      <c r="B1251" s="0" t="s">
        <v>14548</v>
      </c>
      <c r="C1251" s="0" t="s">
        <v>14506</v>
      </c>
      <c r="D1251" s="0" t="s">
        <v>14507</v>
      </c>
      <c r="E1251" s="0" t="s">
        <v>14087</v>
      </c>
      <c r="F1251" s="0" t="n">
        <v>10.36</v>
      </c>
    </row>
    <row r="1252" customFormat="false" ht="14.25" hidden="false" customHeight="false" outlineLevel="0" collapsed="false">
      <c r="A1252" s="0" t="s">
        <v>15508</v>
      </c>
      <c r="B1252" s="0" t="s">
        <v>15509</v>
      </c>
      <c r="C1252" s="0" t="s">
        <v>14506</v>
      </c>
      <c r="D1252" s="0" t="s">
        <v>14507</v>
      </c>
      <c r="E1252" s="0" t="s">
        <v>14260</v>
      </c>
      <c r="F1252" s="0" t="n">
        <v>10.79</v>
      </c>
    </row>
    <row r="1253" customFormat="false" ht="14.25" hidden="false" customHeight="false" outlineLevel="0" collapsed="false">
      <c r="A1253" s="0" t="s">
        <v>15510</v>
      </c>
      <c r="B1253" s="0" t="s">
        <v>14550</v>
      </c>
      <c r="C1253" s="0" t="s">
        <v>14506</v>
      </c>
      <c r="D1253" s="0" t="s">
        <v>14507</v>
      </c>
      <c r="E1253" s="0" t="s">
        <v>14087</v>
      </c>
      <c r="F1253" s="0" t="n">
        <v>10.36</v>
      </c>
    </row>
    <row r="1254" customFormat="false" ht="14.25" hidden="false" customHeight="false" outlineLevel="0" collapsed="false">
      <c r="A1254" s="0" t="s">
        <v>15511</v>
      </c>
      <c r="B1254" s="0" t="s">
        <v>14552</v>
      </c>
      <c r="C1254" s="0" t="s">
        <v>14506</v>
      </c>
      <c r="D1254" s="0" t="s">
        <v>14507</v>
      </c>
      <c r="E1254" s="0" t="s">
        <v>14087</v>
      </c>
      <c r="F1254" s="0" t="n">
        <v>10.36</v>
      </c>
    </row>
    <row r="1255" customFormat="false" ht="14.25" hidden="false" customHeight="false" outlineLevel="0" collapsed="false">
      <c r="A1255" s="0" t="s">
        <v>15512</v>
      </c>
      <c r="B1255" s="0" t="s">
        <v>14554</v>
      </c>
      <c r="C1255" s="0" t="s">
        <v>14506</v>
      </c>
      <c r="D1255" s="0" t="s">
        <v>14507</v>
      </c>
      <c r="E1255" s="0" t="s">
        <v>14087</v>
      </c>
      <c r="F1255" s="0" t="n">
        <v>10.36</v>
      </c>
    </row>
    <row r="1256" customFormat="false" ht="14.25" hidden="false" customHeight="false" outlineLevel="0" collapsed="false">
      <c r="A1256" s="0" t="s">
        <v>15513</v>
      </c>
      <c r="B1256" s="0" t="s">
        <v>15514</v>
      </c>
      <c r="C1256" s="0" t="s">
        <v>14506</v>
      </c>
      <c r="D1256" s="0" t="s">
        <v>14507</v>
      </c>
      <c r="E1256" s="0" t="s">
        <v>14260</v>
      </c>
      <c r="F1256" s="0" t="n">
        <v>10.79</v>
      </c>
    </row>
    <row r="1257" customFormat="false" ht="14.25" hidden="false" customHeight="false" outlineLevel="0" collapsed="false">
      <c r="A1257" s="0" t="s">
        <v>15515</v>
      </c>
      <c r="B1257" s="0" t="s">
        <v>15516</v>
      </c>
      <c r="C1257" s="0" t="s">
        <v>14506</v>
      </c>
      <c r="D1257" s="0" t="s">
        <v>14507</v>
      </c>
      <c r="E1257" s="0" t="s">
        <v>14087</v>
      </c>
      <c r="F1257" s="0" t="n">
        <v>10.36</v>
      </c>
    </row>
    <row r="1258" customFormat="false" ht="14.25" hidden="false" customHeight="false" outlineLevel="0" collapsed="false">
      <c r="A1258" s="0" t="s">
        <v>15517</v>
      </c>
      <c r="B1258" s="0" t="s">
        <v>15518</v>
      </c>
      <c r="C1258" s="0" t="s">
        <v>14506</v>
      </c>
      <c r="D1258" s="0" t="s">
        <v>14507</v>
      </c>
      <c r="E1258" s="0" t="s">
        <v>14260</v>
      </c>
      <c r="F1258" s="0" t="n">
        <v>10.79</v>
      </c>
    </row>
    <row r="1259" customFormat="false" ht="14.25" hidden="false" customHeight="false" outlineLevel="0" collapsed="false">
      <c r="A1259" s="0" t="s">
        <v>15519</v>
      </c>
      <c r="B1259" s="0" t="s">
        <v>15520</v>
      </c>
      <c r="C1259" s="0" t="s">
        <v>14506</v>
      </c>
      <c r="D1259" s="0" t="s">
        <v>14507</v>
      </c>
      <c r="E1259" s="0" t="s">
        <v>14087</v>
      </c>
      <c r="F1259" s="0" t="n">
        <v>10.36</v>
      </c>
    </row>
    <row r="1260" customFormat="false" ht="14.25" hidden="false" customHeight="false" outlineLevel="0" collapsed="false">
      <c r="A1260" s="0" t="s">
        <v>15521</v>
      </c>
      <c r="B1260" s="0" t="s">
        <v>15522</v>
      </c>
      <c r="C1260" s="0" t="s">
        <v>14506</v>
      </c>
      <c r="D1260" s="0" t="s">
        <v>14507</v>
      </c>
      <c r="E1260" s="0" t="s">
        <v>14260</v>
      </c>
      <c r="F1260" s="0" t="n">
        <v>10.79</v>
      </c>
    </row>
    <row r="1261" customFormat="false" ht="14.25" hidden="false" customHeight="false" outlineLevel="0" collapsed="false">
      <c r="A1261" s="0" t="s">
        <v>15523</v>
      </c>
      <c r="B1261" s="0" t="s">
        <v>15524</v>
      </c>
      <c r="C1261" s="0" t="s">
        <v>14506</v>
      </c>
      <c r="D1261" s="0" t="s">
        <v>14507</v>
      </c>
      <c r="E1261" s="0" t="s">
        <v>14087</v>
      </c>
      <c r="F1261" s="0" t="n">
        <v>10.36</v>
      </c>
    </row>
    <row r="1262" customFormat="false" ht="14.25" hidden="false" customHeight="false" outlineLevel="0" collapsed="false">
      <c r="A1262" s="0" t="s">
        <v>15525</v>
      </c>
      <c r="B1262" s="0" t="s">
        <v>15526</v>
      </c>
      <c r="C1262" s="0" t="s">
        <v>14506</v>
      </c>
      <c r="D1262" s="0" t="s">
        <v>14507</v>
      </c>
      <c r="E1262" s="0" t="s">
        <v>14260</v>
      </c>
      <c r="F1262" s="0" t="n">
        <v>10.79</v>
      </c>
    </row>
    <row r="1263" customFormat="false" ht="14.25" hidden="false" customHeight="false" outlineLevel="0" collapsed="false">
      <c r="A1263" s="0" t="s">
        <v>15527</v>
      </c>
      <c r="B1263" s="0" t="s">
        <v>15528</v>
      </c>
      <c r="C1263" s="0" t="s">
        <v>14506</v>
      </c>
      <c r="D1263" s="0" t="s">
        <v>14507</v>
      </c>
      <c r="E1263" s="0" t="s">
        <v>14087</v>
      </c>
      <c r="F1263" s="0" t="n">
        <v>10.36</v>
      </c>
    </row>
    <row r="1264" customFormat="false" ht="14.25" hidden="false" customHeight="false" outlineLevel="0" collapsed="false">
      <c r="A1264" s="0" t="s">
        <v>15529</v>
      </c>
      <c r="B1264" s="0" t="s">
        <v>15530</v>
      </c>
      <c r="C1264" s="0" t="s">
        <v>14506</v>
      </c>
      <c r="D1264" s="0" t="s">
        <v>14507</v>
      </c>
      <c r="E1264" s="0" t="s">
        <v>14087</v>
      </c>
      <c r="F1264" s="0" t="n">
        <v>10.36</v>
      </c>
    </row>
    <row r="1265" customFormat="false" ht="14.25" hidden="false" customHeight="false" outlineLevel="0" collapsed="false">
      <c r="A1265" s="0" t="s">
        <v>15531</v>
      </c>
      <c r="B1265" s="0" t="s">
        <v>15532</v>
      </c>
      <c r="C1265" s="0" t="s">
        <v>14506</v>
      </c>
      <c r="D1265" s="0" t="s">
        <v>14507</v>
      </c>
      <c r="E1265" s="0" t="s">
        <v>14087</v>
      </c>
      <c r="F1265" s="0" t="n">
        <v>10.36</v>
      </c>
    </row>
    <row r="1266" customFormat="false" ht="14.25" hidden="false" customHeight="false" outlineLevel="0" collapsed="false">
      <c r="A1266" s="0" t="s">
        <v>15533</v>
      </c>
      <c r="B1266" s="0" t="s">
        <v>15534</v>
      </c>
      <c r="C1266" s="0" t="s">
        <v>14506</v>
      </c>
      <c r="D1266" s="0" t="s">
        <v>14507</v>
      </c>
      <c r="E1266" s="0" t="s">
        <v>14087</v>
      </c>
      <c r="F1266" s="0" t="n">
        <v>10.36</v>
      </c>
    </row>
    <row r="1267" customFormat="false" ht="14.25" hidden="false" customHeight="false" outlineLevel="0" collapsed="false">
      <c r="A1267" s="0" t="s">
        <v>15535</v>
      </c>
      <c r="B1267" s="0" t="s">
        <v>15536</v>
      </c>
      <c r="C1267" s="0" t="s">
        <v>14506</v>
      </c>
      <c r="D1267" s="0" t="s">
        <v>14507</v>
      </c>
      <c r="E1267" s="0" t="s">
        <v>14087</v>
      </c>
      <c r="F1267" s="0" t="n">
        <v>10.36</v>
      </c>
    </row>
    <row r="1268" customFormat="false" ht="14.25" hidden="false" customHeight="false" outlineLevel="0" collapsed="false">
      <c r="A1268" s="0" t="s">
        <v>15537</v>
      </c>
      <c r="B1268" s="0" t="s">
        <v>15538</v>
      </c>
      <c r="C1268" s="0" t="s">
        <v>14506</v>
      </c>
      <c r="D1268" s="0" t="s">
        <v>14507</v>
      </c>
      <c r="E1268" s="0" t="s">
        <v>14087</v>
      </c>
      <c r="F1268" s="0" t="n">
        <v>10.36</v>
      </c>
    </row>
    <row r="1269" customFormat="false" ht="14.25" hidden="false" customHeight="false" outlineLevel="0" collapsed="false">
      <c r="A1269" s="0" t="s">
        <v>15539</v>
      </c>
      <c r="B1269" s="0" t="s">
        <v>15540</v>
      </c>
      <c r="C1269" s="0" t="s">
        <v>14506</v>
      </c>
      <c r="D1269" s="0" t="s">
        <v>14507</v>
      </c>
      <c r="E1269" s="0" t="s">
        <v>14260</v>
      </c>
      <c r="F1269" s="0" t="n">
        <v>10.79</v>
      </c>
    </row>
    <row r="1270" customFormat="false" ht="14.25" hidden="false" customHeight="false" outlineLevel="0" collapsed="false">
      <c r="A1270" s="0" t="s">
        <v>15541</v>
      </c>
      <c r="B1270" s="0" t="s">
        <v>15542</v>
      </c>
      <c r="C1270" s="0" t="s">
        <v>14506</v>
      </c>
      <c r="D1270" s="0" t="s">
        <v>14507</v>
      </c>
      <c r="E1270" s="0" t="s">
        <v>14087</v>
      </c>
      <c r="F1270" s="0" t="n">
        <v>10.36</v>
      </c>
    </row>
    <row r="1271" customFormat="false" ht="14.25" hidden="false" customHeight="false" outlineLevel="0" collapsed="false">
      <c r="A1271" s="0" t="s">
        <v>15543</v>
      </c>
      <c r="B1271" s="0" t="s">
        <v>15544</v>
      </c>
      <c r="C1271" s="0" t="s">
        <v>14506</v>
      </c>
      <c r="D1271" s="0" t="s">
        <v>14507</v>
      </c>
      <c r="E1271" s="0" t="s">
        <v>14087</v>
      </c>
      <c r="F1271" s="0" t="n">
        <v>10.36</v>
      </c>
    </row>
    <row r="1272" customFormat="false" ht="14.25" hidden="false" customHeight="false" outlineLevel="0" collapsed="false">
      <c r="A1272" s="0" t="s">
        <v>15545</v>
      </c>
      <c r="B1272" s="0" t="s">
        <v>15546</v>
      </c>
      <c r="C1272" s="0" t="s">
        <v>14506</v>
      </c>
      <c r="D1272" s="0" t="s">
        <v>14507</v>
      </c>
      <c r="E1272" s="0" t="s">
        <v>14260</v>
      </c>
      <c r="F1272" s="0" t="n">
        <v>10.79</v>
      </c>
    </row>
    <row r="1273" customFormat="false" ht="14.25" hidden="false" customHeight="false" outlineLevel="0" collapsed="false">
      <c r="A1273" s="0" t="s">
        <v>15547</v>
      </c>
      <c r="B1273" s="0" t="s">
        <v>15548</v>
      </c>
      <c r="C1273" s="0" t="s">
        <v>14506</v>
      </c>
      <c r="D1273" s="0" t="s">
        <v>14507</v>
      </c>
      <c r="E1273" s="0" t="s">
        <v>14087</v>
      </c>
      <c r="F1273" s="0" t="n">
        <v>10.36</v>
      </c>
    </row>
    <row r="1274" customFormat="false" ht="14.25" hidden="false" customHeight="false" outlineLevel="0" collapsed="false">
      <c r="A1274" s="0" t="s">
        <v>15549</v>
      </c>
      <c r="B1274" s="0" t="s">
        <v>15550</v>
      </c>
      <c r="C1274" s="0" t="s">
        <v>14506</v>
      </c>
      <c r="D1274" s="0" t="s">
        <v>14507</v>
      </c>
      <c r="E1274" s="0" t="s">
        <v>14100</v>
      </c>
      <c r="F1274" s="0" t="n">
        <v>26.43</v>
      </c>
    </row>
    <row r="1275" customFormat="false" ht="14.25" hidden="false" customHeight="false" outlineLevel="0" collapsed="false">
      <c r="A1275" s="0" t="s">
        <v>15551</v>
      </c>
      <c r="B1275" s="0" t="s">
        <v>15552</v>
      </c>
      <c r="C1275" s="0" t="s">
        <v>14506</v>
      </c>
      <c r="D1275" s="0" t="s">
        <v>14507</v>
      </c>
      <c r="E1275" s="0" t="s">
        <v>14100</v>
      </c>
      <c r="F1275" s="0" t="n">
        <v>26.43</v>
      </c>
    </row>
    <row r="1276" customFormat="false" ht="14.25" hidden="false" customHeight="false" outlineLevel="0" collapsed="false">
      <c r="A1276" s="0" t="s">
        <v>15553</v>
      </c>
      <c r="B1276" s="0" t="s">
        <v>15554</v>
      </c>
      <c r="C1276" s="0" t="s">
        <v>14506</v>
      </c>
      <c r="D1276" s="0" t="s">
        <v>14507</v>
      </c>
      <c r="E1276" s="0" t="s">
        <v>14100</v>
      </c>
      <c r="F1276" s="0" t="n">
        <v>26.43</v>
      </c>
    </row>
    <row r="1277" customFormat="false" ht="14.25" hidden="false" customHeight="false" outlineLevel="0" collapsed="false">
      <c r="A1277" s="0" t="s">
        <v>15555</v>
      </c>
      <c r="B1277" s="0" t="s">
        <v>15556</v>
      </c>
      <c r="C1277" s="0" t="s">
        <v>14506</v>
      </c>
      <c r="D1277" s="0" t="s">
        <v>14507</v>
      </c>
      <c r="E1277" s="0" t="s">
        <v>14100</v>
      </c>
      <c r="F1277" s="0" t="n">
        <v>26.43</v>
      </c>
    </row>
    <row r="1278" customFormat="false" ht="14.25" hidden="false" customHeight="false" outlineLevel="0" collapsed="false">
      <c r="A1278" s="0" t="s">
        <v>15557</v>
      </c>
      <c r="B1278" s="0" t="s">
        <v>15558</v>
      </c>
      <c r="C1278" s="0" t="s">
        <v>14506</v>
      </c>
      <c r="D1278" s="0" t="s">
        <v>14507</v>
      </c>
      <c r="E1278" s="0" t="s">
        <v>14100</v>
      </c>
      <c r="F1278" s="0" t="n">
        <v>26.43</v>
      </c>
    </row>
    <row r="1279" customFormat="false" ht="14.25" hidden="false" customHeight="false" outlineLevel="0" collapsed="false">
      <c r="A1279" s="0" t="s">
        <v>15559</v>
      </c>
      <c r="B1279" s="0" t="s">
        <v>15560</v>
      </c>
      <c r="C1279" s="0" t="s">
        <v>14506</v>
      </c>
      <c r="D1279" s="0" t="s">
        <v>14507</v>
      </c>
      <c r="E1279" s="0" t="s">
        <v>14100</v>
      </c>
      <c r="F1279" s="0" t="n">
        <v>26.43</v>
      </c>
    </row>
    <row r="1280" customFormat="false" ht="14.25" hidden="false" customHeight="false" outlineLevel="0" collapsed="false">
      <c r="A1280" s="0" t="s">
        <v>15561</v>
      </c>
      <c r="B1280" s="0" t="s">
        <v>15562</v>
      </c>
      <c r="C1280" s="0" t="s">
        <v>14506</v>
      </c>
      <c r="D1280" s="0" t="s">
        <v>14507</v>
      </c>
      <c r="E1280" s="0" t="s">
        <v>14100</v>
      </c>
      <c r="F1280" s="0" t="n">
        <v>26.43</v>
      </c>
    </row>
    <row r="1281" customFormat="false" ht="14.25" hidden="false" customHeight="false" outlineLevel="0" collapsed="false">
      <c r="A1281" s="0" t="s">
        <v>15563</v>
      </c>
      <c r="B1281" s="0" t="s">
        <v>15564</v>
      </c>
      <c r="C1281" s="0" t="s">
        <v>14506</v>
      </c>
      <c r="D1281" s="0" t="s">
        <v>14507</v>
      </c>
      <c r="E1281" s="0" t="s">
        <v>14100</v>
      </c>
      <c r="F1281" s="0" t="n">
        <v>26.43</v>
      </c>
    </row>
    <row r="1282" customFormat="false" ht="14.25" hidden="false" customHeight="false" outlineLevel="0" collapsed="false">
      <c r="A1282" s="0" t="s">
        <v>15565</v>
      </c>
      <c r="B1282" s="0" t="s">
        <v>15566</v>
      </c>
      <c r="C1282" s="0" t="s">
        <v>14506</v>
      </c>
      <c r="D1282" s="0" t="s">
        <v>14507</v>
      </c>
      <c r="E1282" s="0" t="s">
        <v>14100</v>
      </c>
      <c r="F1282" s="0" t="n">
        <v>26.43</v>
      </c>
    </row>
    <row r="1283" customFormat="false" ht="14.25" hidden="false" customHeight="false" outlineLevel="0" collapsed="false">
      <c r="A1283" s="0" t="s">
        <v>15567</v>
      </c>
      <c r="B1283" s="0" t="s">
        <v>15568</v>
      </c>
      <c r="C1283" s="0" t="s">
        <v>14506</v>
      </c>
      <c r="D1283" s="0" t="s">
        <v>14507</v>
      </c>
      <c r="E1283" s="0" t="s">
        <v>14100</v>
      </c>
      <c r="F1283" s="0" t="n">
        <v>26.43</v>
      </c>
    </row>
    <row r="1284" customFormat="false" ht="14.25" hidden="false" customHeight="false" outlineLevel="0" collapsed="false">
      <c r="A1284" s="0" t="s">
        <v>15569</v>
      </c>
      <c r="B1284" s="0" t="s">
        <v>15570</v>
      </c>
      <c r="C1284" s="0" t="s">
        <v>14506</v>
      </c>
      <c r="D1284" s="0" t="s">
        <v>14507</v>
      </c>
      <c r="E1284" s="0" t="s">
        <v>14409</v>
      </c>
      <c r="F1284" s="0" t="n">
        <v>17.86</v>
      </c>
    </row>
    <row r="1285" customFormat="false" ht="14.25" hidden="false" customHeight="false" outlineLevel="0" collapsed="false">
      <c r="A1285" s="0" t="s">
        <v>15571</v>
      </c>
      <c r="B1285" s="0" t="s">
        <v>15572</v>
      </c>
      <c r="C1285" s="0" t="s">
        <v>14506</v>
      </c>
      <c r="D1285" s="0" t="s">
        <v>14507</v>
      </c>
      <c r="E1285" s="0" t="s">
        <v>14409</v>
      </c>
      <c r="F1285" s="0" t="n">
        <v>17.86</v>
      </c>
    </row>
    <row r="1286" customFormat="false" ht="14.25" hidden="false" customHeight="false" outlineLevel="0" collapsed="false">
      <c r="A1286" s="0" t="s">
        <v>15573</v>
      </c>
      <c r="B1286" s="0" t="s">
        <v>15574</v>
      </c>
      <c r="C1286" s="0" t="s">
        <v>14506</v>
      </c>
      <c r="D1286" s="0" t="s">
        <v>14507</v>
      </c>
      <c r="E1286" s="0" t="s">
        <v>14409</v>
      </c>
      <c r="F1286" s="0" t="n">
        <v>17.86</v>
      </c>
    </row>
    <row r="1287" customFormat="false" ht="14.25" hidden="false" customHeight="false" outlineLevel="0" collapsed="false">
      <c r="A1287" s="0" t="s">
        <v>15575</v>
      </c>
      <c r="B1287" s="0" t="s">
        <v>15576</v>
      </c>
      <c r="C1287" s="0" t="s">
        <v>14506</v>
      </c>
      <c r="D1287" s="0" t="s">
        <v>14507</v>
      </c>
      <c r="E1287" s="0" t="s">
        <v>14409</v>
      </c>
      <c r="F1287" s="0" t="n">
        <v>17.86</v>
      </c>
    </row>
    <row r="1288" customFormat="false" ht="14.25" hidden="false" customHeight="false" outlineLevel="0" collapsed="false">
      <c r="A1288" s="0" t="s">
        <v>15577</v>
      </c>
      <c r="B1288" s="0" t="s">
        <v>15578</v>
      </c>
      <c r="C1288" s="0" t="s">
        <v>14506</v>
      </c>
      <c r="D1288" s="0" t="s">
        <v>14507</v>
      </c>
      <c r="E1288" s="0" t="s">
        <v>14409</v>
      </c>
      <c r="F1288" s="0" t="n">
        <v>35</v>
      </c>
    </row>
    <row r="1289" customFormat="false" ht="14.25" hidden="false" customHeight="false" outlineLevel="0" collapsed="false">
      <c r="A1289" s="0" t="s">
        <v>15579</v>
      </c>
      <c r="B1289" s="0" t="s">
        <v>15580</v>
      </c>
      <c r="C1289" s="0" t="s">
        <v>14506</v>
      </c>
      <c r="D1289" s="0" t="s">
        <v>14507</v>
      </c>
      <c r="E1289" s="0" t="s">
        <v>14409</v>
      </c>
      <c r="F1289" s="0" t="n">
        <v>35</v>
      </c>
    </row>
    <row r="1290" customFormat="false" ht="14.25" hidden="false" customHeight="false" outlineLevel="0" collapsed="false">
      <c r="A1290" s="0" t="s">
        <v>15581</v>
      </c>
      <c r="B1290" s="0" t="s">
        <v>15582</v>
      </c>
      <c r="C1290" s="0" t="s">
        <v>14506</v>
      </c>
      <c r="D1290" s="0" t="s">
        <v>14507</v>
      </c>
      <c r="E1290" s="0" t="s">
        <v>14409</v>
      </c>
      <c r="F1290" s="0" t="n">
        <v>35</v>
      </c>
    </row>
    <row r="1291" customFormat="false" ht="14.25" hidden="false" customHeight="false" outlineLevel="0" collapsed="false">
      <c r="A1291" s="0" t="s">
        <v>15583</v>
      </c>
      <c r="B1291" s="0" t="s">
        <v>15584</v>
      </c>
      <c r="C1291" s="0" t="s">
        <v>14506</v>
      </c>
      <c r="D1291" s="0" t="s">
        <v>14507</v>
      </c>
      <c r="E1291" s="0" t="s">
        <v>14409</v>
      </c>
      <c r="F1291" s="0" t="n">
        <v>35</v>
      </c>
    </row>
    <row r="1292" customFormat="false" ht="14.25" hidden="false" customHeight="false" outlineLevel="0" collapsed="false">
      <c r="A1292" s="0" t="s">
        <v>15585</v>
      </c>
      <c r="B1292" s="0" t="s">
        <v>15586</v>
      </c>
      <c r="C1292" s="0" t="s">
        <v>14506</v>
      </c>
      <c r="D1292" s="0" t="s">
        <v>14507</v>
      </c>
      <c r="E1292" s="0" t="s">
        <v>14409</v>
      </c>
      <c r="F1292" s="0" t="n">
        <v>17.86</v>
      </c>
    </row>
    <row r="1293" customFormat="false" ht="14.25" hidden="false" customHeight="false" outlineLevel="0" collapsed="false">
      <c r="A1293" s="0" t="s">
        <v>15587</v>
      </c>
      <c r="B1293" s="0" t="s">
        <v>15588</v>
      </c>
      <c r="C1293" s="0" t="s">
        <v>14506</v>
      </c>
      <c r="D1293" s="0" t="s">
        <v>14507</v>
      </c>
      <c r="E1293" s="0" t="s">
        <v>14409</v>
      </c>
      <c r="F1293" s="0" t="n">
        <v>17.86</v>
      </c>
    </row>
    <row r="1294" customFormat="false" ht="14.25" hidden="false" customHeight="false" outlineLevel="0" collapsed="false">
      <c r="A1294" s="0" t="s">
        <v>15589</v>
      </c>
      <c r="B1294" s="0" t="s">
        <v>15590</v>
      </c>
      <c r="C1294" s="0" t="s">
        <v>14506</v>
      </c>
      <c r="D1294" s="0" t="s">
        <v>14507</v>
      </c>
      <c r="E1294" s="0" t="s">
        <v>14409</v>
      </c>
      <c r="F1294" s="0" t="n">
        <v>17.86</v>
      </c>
    </row>
    <row r="1295" customFormat="false" ht="14.25" hidden="false" customHeight="false" outlineLevel="0" collapsed="false">
      <c r="A1295" s="0" t="s">
        <v>15591</v>
      </c>
      <c r="B1295" s="0" t="s">
        <v>15592</v>
      </c>
      <c r="C1295" s="0" t="s">
        <v>14506</v>
      </c>
      <c r="D1295" s="0" t="s">
        <v>14507</v>
      </c>
      <c r="E1295" s="0" t="s">
        <v>14409</v>
      </c>
      <c r="F1295" s="0" t="n">
        <v>17.86</v>
      </c>
    </row>
    <row r="1296" customFormat="false" ht="14.25" hidden="false" customHeight="false" outlineLevel="0" collapsed="false">
      <c r="A1296" s="0" t="s">
        <v>15593</v>
      </c>
      <c r="B1296" s="0" t="s">
        <v>15594</v>
      </c>
      <c r="C1296" s="0" t="s">
        <v>14506</v>
      </c>
      <c r="D1296" s="0" t="s">
        <v>14507</v>
      </c>
      <c r="E1296" s="0" t="s">
        <v>14409</v>
      </c>
      <c r="F1296" s="0" t="n">
        <v>35</v>
      </c>
    </row>
    <row r="1297" customFormat="false" ht="14.25" hidden="false" customHeight="false" outlineLevel="0" collapsed="false">
      <c r="A1297" s="0" t="s">
        <v>15595</v>
      </c>
      <c r="B1297" s="0" t="s">
        <v>15596</v>
      </c>
      <c r="C1297" s="0" t="s">
        <v>14506</v>
      </c>
      <c r="D1297" s="0" t="s">
        <v>14507</v>
      </c>
      <c r="E1297" s="0" t="s">
        <v>14409</v>
      </c>
      <c r="F1297" s="0" t="n">
        <v>35</v>
      </c>
    </row>
    <row r="1298" customFormat="false" ht="14.25" hidden="false" customHeight="false" outlineLevel="0" collapsed="false">
      <c r="A1298" s="0" t="s">
        <v>15597</v>
      </c>
      <c r="B1298" s="0" t="s">
        <v>15598</v>
      </c>
      <c r="C1298" s="0" t="s">
        <v>14506</v>
      </c>
      <c r="D1298" s="0" t="s">
        <v>14507</v>
      </c>
      <c r="E1298" s="0" t="s">
        <v>14116</v>
      </c>
      <c r="F1298" s="0" t="n">
        <v>10.07</v>
      </c>
    </row>
    <row r="1299" customFormat="false" ht="14.25" hidden="false" customHeight="false" outlineLevel="0" collapsed="false">
      <c r="A1299" s="0" t="s">
        <v>15599</v>
      </c>
      <c r="B1299" s="0" t="s">
        <v>15600</v>
      </c>
      <c r="C1299" s="0" t="s">
        <v>14506</v>
      </c>
      <c r="D1299" s="0" t="s">
        <v>14507</v>
      </c>
      <c r="E1299" s="0" t="s">
        <v>14116</v>
      </c>
      <c r="F1299" s="0" t="n">
        <v>10.07</v>
      </c>
    </row>
    <row r="1300" customFormat="false" ht="14.25" hidden="false" customHeight="false" outlineLevel="0" collapsed="false">
      <c r="A1300" s="0" t="s">
        <v>15601</v>
      </c>
      <c r="B1300" s="0" t="s">
        <v>15602</v>
      </c>
      <c r="C1300" s="0" t="s">
        <v>14506</v>
      </c>
      <c r="D1300" s="0" t="s">
        <v>14507</v>
      </c>
      <c r="E1300" s="0" t="s">
        <v>14325</v>
      </c>
      <c r="F1300" s="0" t="n">
        <v>10.07</v>
      </c>
    </row>
    <row r="1301" customFormat="false" ht="14.25" hidden="false" customHeight="false" outlineLevel="0" collapsed="false">
      <c r="A1301" s="0" t="s">
        <v>15603</v>
      </c>
      <c r="B1301" s="0" t="s">
        <v>15604</v>
      </c>
      <c r="C1301" s="0" t="s">
        <v>14506</v>
      </c>
      <c r="D1301" s="0" t="s">
        <v>14507</v>
      </c>
      <c r="E1301" s="0" t="s">
        <v>14116</v>
      </c>
      <c r="F1301" s="0" t="n">
        <v>10.07</v>
      </c>
    </row>
    <row r="1302" customFormat="false" ht="14.25" hidden="false" customHeight="false" outlineLevel="0" collapsed="false">
      <c r="A1302" s="0" t="s">
        <v>15605</v>
      </c>
      <c r="B1302" s="0" t="s">
        <v>15606</v>
      </c>
      <c r="C1302" s="0" t="s">
        <v>14506</v>
      </c>
      <c r="D1302" s="0" t="s">
        <v>14507</v>
      </c>
      <c r="E1302" s="0" t="s">
        <v>14116</v>
      </c>
      <c r="F1302" s="0" t="n">
        <v>10.07</v>
      </c>
    </row>
    <row r="1303" customFormat="false" ht="14.25" hidden="false" customHeight="false" outlineLevel="0" collapsed="false">
      <c r="A1303" s="0" t="s">
        <v>15607</v>
      </c>
      <c r="B1303" s="0" t="s">
        <v>15608</v>
      </c>
      <c r="C1303" s="0" t="s">
        <v>14506</v>
      </c>
      <c r="D1303" s="0" t="s">
        <v>14507</v>
      </c>
      <c r="E1303" s="0" t="s">
        <v>14325</v>
      </c>
      <c r="F1303" s="0" t="n">
        <v>10.07</v>
      </c>
    </row>
    <row r="1304" customFormat="false" ht="14.25" hidden="false" customHeight="false" outlineLevel="0" collapsed="false">
      <c r="A1304" s="0" t="s">
        <v>15609</v>
      </c>
      <c r="B1304" s="0" t="s">
        <v>15610</v>
      </c>
      <c r="C1304" s="0" t="s">
        <v>14506</v>
      </c>
      <c r="D1304" s="0" t="s">
        <v>14507</v>
      </c>
      <c r="E1304" s="0" t="s">
        <v>14116</v>
      </c>
      <c r="F1304" s="0" t="n">
        <v>10.07</v>
      </c>
    </row>
    <row r="1305" customFormat="false" ht="14.25" hidden="false" customHeight="false" outlineLevel="0" collapsed="false">
      <c r="A1305" s="0" t="s">
        <v>15611</v>
      </c>
      <c r="B1305" s="0" t="s">
        <v>15612</v>
      </c>
      <c r="C1305" s="0" t="s">
        <v>14506</v>
      </c>
      <c r="D1305" s="0" t="s">
        <v>14507</v>
      </c>
      <c r="E1305" s="0" t="s">
        <v>14116</v>
      </c>
      <c r="F1305" s="0" t="n">
        <v>10.07</v>
      </c>
    </row>
    <row r="1306" customFormat="false" ht="14.25" hidden="false" customHeight="false" outlineLevel="0" collapsed="false">
      <c r="A1306" s="0" t="s">
        <v>15613</v>
      </c>
      <c r="B1306" s="0" t="s">
        <v>15614</v>
      </c>
      <c r="C1306" s="0" t="s">
        <v>14506</v>
      </c>
      <c r="D1306" s="0" t="s">
        <v>14507</v>
      </c>
      <c r="E1306" s="0" t="s">
        <v>14255</v>
      </c>
      <c r="F1306" s="0" t="n">
        <v>2.79</v>
      </c>
    </row>
    <row r="1307" customFormat="false" ht="14.25" hidden="false" customHeight="false" outlineLevel="0" collapsed="false">
      <c r="A1307" s="0" t="s">
        <v>15615</v>
      </c>
      <c r="B1307" s="0" t="s">
        <v>15614</v>
      </c>
      <c r="C1307" s="0" t="s">
        <v>14506</v>
      </c>
      <c r="D1307" s="0" t="s">
        <v>14507</v>
      </c>
      <c r="E1307" s="0" t="s">
        <v>14255</v>
      </c>
      <c r="F1307" s="0" t="n">
        <v>2.79</v>
      </c>
    </row>
    <row r="1308" customFormat="false" ht="14.25" hidden="false" customHeight="false" outlineLevel="0" collapsed="false">
      <c r="A1308" s="0" t="s">
        <v>15616</v>
      </c>
      <c r="B1308" s="0" t="s">
        <v>15617</v>
      </c>
      <c r="C1308" s="0" t="s">
        <v>14506</v>
      </c>
      <c r="D1308" s="0" t="s">
        <v>14507</v>
      </c>
      <c r="E1308" s="0" t="s">
        <v>14255</v>
      </c>
      <c r="F1308" s="0" t="n">
        <v>2.79</v>
      </c>
    </row>
    <row r="1309" customFormat="false" ht="14.25" hidden="false" customHeight="false" outlineLevel="0" collapsed="false">
      <c r="A1309" s="0" t="s">
        <v>15618</v>
      </c>
      <c r="B1309" s="0" t="s">
        <v>14562</v>
      </c>
      <c r="C1309" s="0" t="s">
        <v>14506</v>
      </c>
      <c r="D1309" s="0" t="s">
        <v>14507</v>
      </c>
      <c r="E1309" s="0" t="s">
        <v>14121</v>
      </c>
      <c r="F1309" s="0" t="n">
        <v>17.5</v>
      </c>
    </row>
    <row r="1310" customFormat="false" ht="14.25" hidden="false" customHeight="false" outlineLevel="0" collapsed="false">
      <c r="A1310" s="0" t="s">
        <v>15619</v>
      </c>
      <c r="B1310" s="0" t="s">
        <v>14564</v>
      </c>
      <c r="C1310" s="0" t="s">
        <v>14506</v>
      </c>
      <c r="D1310" s="0" t="s">
        <v>14507</v>
      </c>
      <c r="E1310" s="0" t="s">
        <v>14121</v>
      </c>
      <c r="F1310" s="0" t="n">
        <v>17.5</v>
      </c>
    </row>
    <row r="1311" customFormat="false" ht="14.25" hidden="false" customHeight="false" outlineLevel="0" collapsed="false">
      <c r="A1311" s="0" t="s">
        <v>15620</v>
      </c>
      <c r="B1311" s="0" t="s">
        <v>14566</v>
      </c>
      <c r="C1311" s="0" t="s">
        <v>14506</v>
      </c>
      <c r="D1311" s="0" t="s">
        <v>14507</v>
      </c>
      <c r="E1311" s="0" t="s">
        <v>14121</v>
      </c>
      <c r="F1311" s="0" t="n">
        <v>17.5</v>
      </c>
    </row>
    <row r="1312" customFormat="false" ht="14.25" hidden="false" customHeight="false" outlineLevel="0" collapsed="false">
      <c r="A1312" s="0" t="s">
        <v>15621</v>
      </c>
      <c r="B1312" s="0" t="s">
        <v>15622</v>
      </c>
      <c r="C1312" s="0" t="s">
        <v>14506</v>
      </c>
      <c r="D1312" s="0" t="s">
        <v>14507</v>
      </c>
      <c r="E1312" s="0" t="s">
        <v>14121</v>
      </c>
      <c r="F1312" s="0" t="n">
        <v>17.5</v>
      </c>
    </row>
    <row r="1313" customFormat="false" ht="14.25" hidden="false" customHeight="false" outlineLevel="0" collapsed="false">
      <c r="A1313" s="0" t="s">
        <v>15623</v>
      </c>
      <c r="B1313" s="0" t="s">
        <v>15624</v>
      </c>
      <c r="C1313" s="0" t="s">
        <v>14506</v>
      </c>
      <c r="D1313" s="0" t="s">
        <v>14507</v>
      </c>
      <c r="E1313" s="0" t="s">
        <v>14121</v>
      </c>
      <c r="F1313" s="0" t="n">
        <v>17.5</v>
      </c>
    </row>
    <row r="1314" customFormat="false" ht="14.25" hidden="false" customHeight="false" outlineLevel="0" collapsed="false">
      <c r="A1314" s="0" t="s">
        <v>15625</v>
      </c>
      <c r="B1314" s="0" t="s">
        <v>15626</v>
      </c>
      <c r="C1314" s="0" t="s">
        <v>14506</v>
      </c>
      <c r="D1314" s="0" t="s">
        <v>14507</v>
      </c>
      <c r="E1314" s="0" t="s">
        <v>14121</v>
      </c>
      <c r="F1314" s="0" t="n">
        <v>17.5</v>
      </c>
    </row>
    <row r="1315" customFormat="false" ht="14.25" hidden="false" customHeight="false" outlineLevel="0" collapsed="false">
      <c r="A1315" s="0" t="s">
        <v>15627</v>
      </c>
      <c r="B1315" s="0" t="s">
        <v>15628</v>
      </c>
      <c r="C1315" s="0" t="s">
        <v>14506</v>
      </c>
      <c r="D1315" s="0" t="s">
        <v>14507</v>
      </c>
      <c r="E1315" s="0" t="s">
        <v>14121</v>
      </c>
      <c r="F1315" s="0" t="n">
        <v>17.5</v>
      </c>
    </row>
    <row r="1316" customFormat="false" ht="14.25" hidden="false" customHeight="false" outlineLevel="0" collapsed="false">
      <c r="A1316" s="0" t="s">
        <v>15629</v>
      </c>
      <c r="B1316" s="0" t="s">
        <v>15630</v>
      </c>
      <c r="C1316" s="0" t="s">
        <v>14506</v>
      </c>
      <c r="D1316" s="0" t="s">
        <v>14507</v>
      </c>
      <c r="E1316" s="0" t="s">
        <v>14121</v>
      </c>
      <c r="F1316" s="0" t="n">
        <v>17.5</v>
      </c>
    </row>
    <row r="1317" customFormat="false" ht="14.25" hidden="false" customHeight="false" outlineLevel="0" collapsed="false">
      <c r="A1317" s="0" t="s">
        <v>15631</v>
      </c>
      <c r="B1317" s="0" t="s">
        <v>15632</v>
      </c>
      <c r="C1317" s="0" t="s">
        <v>14506</v>
      </c>
      <c r="D1317" s="0" t="s">
        <v>14507</v>
      </c>
      <c r="E1317" s="0" t="s">
        <v>14121</v>
      </c>
      <c r="F1317" s="0" t="n">
        <v>17.5</v>
      </c>
    </row>
    <row r="1318" customFormat="false" ht="14.25" hidden="false" customHeight="false" outlineLevel="0" collapsed="false">
      <c r="A1318" s="0" t="s">
        <v>15633</v>
      </c>
      <c r="B1318" s="0" t="s">
        <v>15634</v>
      </c>
      <c r="C1318" s="0" t="s">
        <v>14506</v>
      </c>
      <c r="D1318" s="0" t="s">
        <v>14507</v>
      </c>
      <c r="E1318" s="0" t="s">
        <v>14128</v>
      </c>
      <c r="F1318" s="0" t="n">
        <v>2.5</v>
      </c>
    </row>
    <row r="1319" customFormat="false" ht="14.25" hidden="false" customHeight="false" outlineLevel="0" collapsed="false">
      <c r="A1319" s="0" t="s">
        <v>15635</v>
      </c>
      <c r="B1319" s="0" t="s">
        <v>15636</v>
      </c>
      <c r="C1319" s="0" t="s">
        <v>14506</v>
      </c>
      <c r="D1319" s="0" t="s">
        <v>14507</v>
      </c>
      <c r="E1319" s="0" t="s">
        <v>14128</v>
      </c>
      <c r="F1319" s="0" t="n">
        <v>5.36</v>
      </c>
    </row>
    <row r="1320" customFormat="false" ht="14.25" hidden="false" customHeight="false" outlineLevel="0" collapsed="false">
      <c r="A1320" s="0" t="s">
        <v>15637</v>
      </c>
      <c r="B1320" s="0" t="s">
        <v>15638</v>
      </c>
      <c r="C1320" s="0" t="s">
        <v>14506</v>
      </c>
      <c r="D1320" s="0" t="s">
        <v>14507</v>
      </c>
      <c r="E1320" s="0" t="s">
        <v>14372</v>
      </c>
      <c r="F1320" s="0" t="n">
        <v>10.21</v>
      </c>
    </row>
    <row r="1321" customFormat="false" ht="14.25" hidden="false" customHeight="false" outlineLevel="0" collapsed="false">
      <c r="A1321" s="0" t="s">
        <v>15639</v>
      </c>
      <c r="B1321" s="0" t="s">
        <v>15640</v>
      </c>
      <c r="C1321" s="0" t="s">
        <v>14506</v>
      </c>
      <c r="D1321" s="0" t="s">
        <v>14507</v>
      </c>
      <c r="E1321" s="0" t="s">
        <v>14128</v>
      </c>
      <c r="F1321" s="0" t="n">
        <v>2.5</v>
      </c>
    </row>
    <row r="1322" customFormat="false" ht="14.25" hidden="false" customHeight="false" outlineLevel="0" collapsed="false">
      <c r="A1322" s="0" t="s">
        <v>15641</v>
      </c>
      <c r="B1322" s="0" t="s">
        <v>15642</v>
      </c>
      <c r="C1322" s="0" t="s">
        <v>14506</v>
      </c>
      <c r="D1322" s="0" t="s">
        <v>14507</v>
      </c>
      <c r="E1322" s="0" t="s">
        <v>14131</v>
      </c>
      <c r="F1322" s="0" t="n">
        <v>5</v>
      </c>
    </row>
    <row r="1323" customFormat="false" ht="14.25" hidden="false" customHeight="false" outlineLevel="0" collapsed="false">
      <c r="A1323" s="0" t="s">
        <v>15643</v>
      </c>
      <c r="B1323" s="0" t="s">
        <v>15644</v>
      </c>
      <c r="C1323" s="0" t="s">
        <v>14506</v>
      </c>
      <c r="D1323" s="0" t="s">
        <v>14507</v>
      </c>
      <c r="E1323" s="0" t="s">
        <v>14128</v>
      </c>
      <c r="F1323" s="0" t="n">
        <v>5.36</v>
      </c>
    </row>
    <row r="1324" customFormat="false" ht="14.25" hidden="false" customHeight="false" outlineLevel="0" collapsed="false">
      <c r="A1324" s="0" t="s">
        <v>15645</v>
      </c>
      <c r="B1324" s="0" t="s">
        <v>15646</v>
      </c>
      <c r="C1324" s="0" t="s">
        <v>14506</v>
      </c>
      <c r="D1324" s="0" t="s">
        <v>14507</v>
      </c>
      <c r="E1324" s="0" t="s">
        <v>14128</v>
      </c>
      <c r="F1324" s="0" t="n">
        <v>2.5</v>
      </c>
    </row>
    <row r="1325" customFormat="false" ht="14.25" hidden="false" customHeight="false" outlineLevel="0" collapsed="false">
      <c r="A1325" s="0" t="s">
        <v>15647</v>
      </c>
      <c r="B1325" s="0" t="s">
        <v>15648</v>
      </c>
      <c r="C1325" s="0" t="s">
        <v>14506</v>
      </c>
      <c r="D1325" s="0" t="s">
        <v>14507</v>
      </c>
      <c r="E1325" s="0" t="s">
        <v>14372</v>
      </c>
      <c r="F1325" s="0" t="n">
        <v>10.21</v>
      </c>
    </row>
    <row r="1326" customFormat="false" ht="14.25" hidden="false" customHeight="false" outlineLevel="0" collapsed="false">
      <c r="A1326" s="0" t="s">
        <v>15649</v>
      </c>
      <c r="B1326" s="0" t="s">
        <v>15650</v>
      </c>
      <c r="C1326" s="0" t="s">
        <v>14506</v>
      </c>
      <c r="D1326" s="0" t="s">
        <v>14507</v>
      </c>
      <c r="E1326" s="0" t="s">
        <v>14372</v>
      </c>
      <c r="F1326" s="0" t="n">
        <v>10.21</v>
      </c>
    </row>
    <row r="1327" customFormat="false" ht="14.25" hidden="false" customHeight="false" outlineLevel="0" collapsed="false">
      <c r="A1327" s="0" t="s">
        <v>15651</v>
      </c>
      <c r="B1327" s="0" t="s">
        <v>15652</v>
      </c>
      <c r="C1327" s="0" t="s">
        <v>14506</v>
      </c>
      <c r="D1327" s="0" t="s">
        <v>14507</v>
      </c>
      <c r="E1327" s="0" t="s">
        <v>14128</v>
      </c>
      <c r="F1327" s="0" t="n">
        <v>2.5</v>
      </c>
    </row>
    <row r="1328" customFormat="false" ht="14.25" hidden="false" customHeight="false" outlineLevel="0" collapsed="false">
      <c r="A1328" s="0" t="s">
        <v>15653</v>
      </c>
      <c r="B1328" s="0" t="s">
        <v>15654</v>
      </c>
      <c r="C1328" s="0" t="s">
        <v>14506</v>
      </c>
      <c r="D1328" s="0" t="s">
        <v>14507</v>
      </c>
      <c r="E1328" s="0" t="s">
        <v>14131</v>
      </c>
      <c r="F1328" s="0" t="n">
        <v>5</v>
      </c>
    </row>
    <row r="1329" customFormat="false" ht="14.25" hidden="false" customHeight="false" outlineLevel="0" collapsed="false">
      <c r="A1329" s="0" t="s">
        <v>15655</v>
      </c>
      <c r="B1329" s="0" t="s">
        <v>15656</v>
      </c>
      <c r="C1329" s="0" t="s">
        <v>14506</v>
      </c>
      <c r="D1329" s="0" t="s">
        <v>14507</v>
      </c>
      <c r="E1329" s="0" t="s">
        <v>14128</v>
      </c>
      <c r="F1329" s="0" t="n">
        <v>5.36</v>
      </c>
    </row>
    <row r="1330" customFormat="false" ht="14.25" hidden="false" customHeight="false" outlineLevel="0" collapsed="false">
      <c r="A1330" s="0" t="s">
        <v>15657</v>
      </c>
      <c r="B1330" s="0" t="s">
        <v>15658</v>
      </c>
      <c r="C1330" s="0" t="s">
        <v>14506</v>
      </c>
      <c r="D1330" s="0" t="s">
        <v>15659</v>
      </c>
      <c r="E1330" s="0" t="s">
        <v>14064</v>
      </c>
      <c r="F1330" s="0" t="n">
        <v>2.71</v>
      </c>
    </row>
    <row r="1331" customFormat="false" ht="14.25" hidden="false" customHeight="false" outlineLevel="0" collapsed="false">
      <c r="A1331" s="0" t="s">
        <v>15660</v>
      </c>
      <c r="B1331" s="0" t="s">
        <v>15661</v>
      </c>
      <c r="C1331" s="0" t="s">
        <v>14506</v>
      </c>
      <c r="D1331" s="0" t="s">
        <v>15659</v>
      </c>
      <c r="E1331" s="0" t="s">
        <v>14067</v>
      </c>
      <c r="F1331" s="0" t="n">
        <v>9.43</v>
      </c>
    </row>
    <row r="1332" customFormat="false" ht="14.25" hidden="false" customHeight="false" outlineLevel="0" collapsed="false">
      <c r="A1332" s="0" t="s">
        <v>15662</v>
      </c>
      <c r="B1332" s="0" t="s">
        <v>14792</v>
      </c>
      <c r="C1332" s="0" t="s">
        <v>14506</v>
      </c>
      <c r="D1332" s="0" t="s">
        <v>15659</v>
      </c>
      <c r="E1332" s="0" t="s">
        <v>14064</v>
      </c>
      <c r="F1332" s="0" t="n">
        <v>2.71</v>
      </c>
    </row>
    <row r="1333" customFormat="false" ht="14.25" hidden="false" customHeight="false" outlineLevel="0" collapsed="false">
      <c r="A1333" s="0" t="s">
        <v>15663</v>
      </c>
      <c r="B1333" s="0" t="s">
        <v>14795</v>
      </c>
      <c r="C1333" s="0" t="s">
        <v>14506</v>
      </c>
      <c r="D1333" s="0" t="s">
        <v>15659</v>
      </c>
      <c r="E1333" s="0" t="s">
        <v>14067</v>
      </c>
      <c r="F1333" s="0" t="n">
        <v>9.43</v>
      </c>
    </row>
    <row r="1334" customFormat="false" ht="14.25" hidden="false" customHeight="false" outlineLevel="0" collapsed="false">
      <c r="A1334" s="0" t="s">
        <v>15664</v>
      </c>
      <c r="B1334" s="0" t="s">
        <v>15665</v>
      </c>
      <c r="C1334" s="0" t="s">
        <v>14506</v>
      </c>
      <c r="D1334" s="0" t="s">
        <v>15659</v>
      </c>
      <c r="E1334" s="0" t="s">
        <v>14070</v>
      </c>
      <c r="F1334" s="0" t="n">
        <v>11.36</v>
      </c>
    </row>
    <row r="1335" customFormat="false" ht="14.25" hidden="false" customHeight="false" outlineLevel="0" collapsed="false">
      <c r="A1335" s="0" t="s">
        <v>15666</v>
      </c>
      <c r="B1335" s="0" t="s">
        <v>15667</v>
      </c>
      <c r="C1335" s="0" t="s">
        <v>14506</v>
      </c>
      <c r="D1335" s="0" t="s">
        <v>15659</v>
      </c>
      <c r="E1335" s="0" t="s">
        <v>14073</v>
      </c>
      <c r="F1335" s="0" t="n">
        <v>10.36</v>
      </c>
    </row>
    <row r="1336" customFormat="false" ht="14.25" hidden="false" customHeight="false" outlineLevel="0" collapsed="false">
      <c r="A1336" s="0" t="s">
        <v>15668</v>
      </c>
      <c r="B1336" s="0" t="s">
        <v>15669</v>
      </c>
      <c r="C1336" s="0" t="s">
        <v>14506</v>
      </c>
      <c r="D1336" s="0" t="s">
        <v>15659</v>
      </c>
      <c r="E1336" s="0" t="s">
        <v>14070</v>
      </c>
      <c r="F1336" s="0" t="n">
        <v>11.36</v>
      </c>
    </row>
    <row r="1337" customFormat="false" ht="14.25" hidden="false" customHeight="false" outlineLevel="0" collapsed="false">
      <c r="A1337" s="0" t="s">
        <v>15670</v>
      </c>
      <c r="B1337" s="0" t="s">
        <v>15671</v>
      </c>
      <c r="C1337" s="0" t="s">
        <v>14506</v>
      </c>
      <c r="D1337" s="0" t="s">
        <v>15659</v>
      </c>
      <c r="E1337" s="0" t="s">
        <v>14073</v>
      </c>
      <c r="F1337" s="0" t="n">
        <v>10.36</v>
      </c>
    </row>
    <row r="1338" customFormat="false" ht="14.25" hidden="false" customHeight="false" outlineLevel="0" collapsed="false">
      <c r="A1338" s="0" t="s">
        <v>15672</v>
      </c>
      <c r="B1338" s="0" t="s">
        <v>15673</v>
      </c>
      <c r="C1338" s="0" t="s">
        <v>14506</v>
      </c>
      <c r="D1338" s="0" t="s">
        <v>15659</v>
      </c>
      <c r="E1338" s="0" t="s">
        <v>14070</v>
      </c>
      <c r="F1338" s="0" t="n">
        <v>21.57</v>
      </c>
    </row>
    <row r="1339" customFormat="false" ht="14.25" hidden="false" customHeight="false" outlineLevel="0" collapsed="false">
      <c r="A1339" s="0" t="s">
        <v>15674</v>
      </c>
      <c r="B1339" s="0" t="s">
        <v>15675</v>
      </c>
      <c r="C1339" s="0" t="s">
        <v>14506</v>
      </c>
      <c r="D1339" s="0" t="s">
        <v>15659</v>
      </c>
      <c r="E1339" s="0" t="s">
        <v>14070</v>
      </c>
      <c r="F1339" s="0" t="n">
        <v>21.57</v>
      </c>
    </row>
    <row r="1340" customFormat="false" ht="14.25" hidden="false" customHeight="false" outlineLevel="0" collapsed="false">
      <c r="A1340" s="0" t="s">
        <v>15676</v>
      </c>
      <c r="B1340" s="0" t="s">
        <v>15677</v>
      </c>
      <c r="C1340" s="0" t="s">
        <v>14506</v>
      </c>
      <c r="D1340" s="0" t="s">
        <v>15659</v>
      </c>
      <c r="E1340" s="0" t="s">
        <v>14070</v>
      </c>
      <c r="F1340" s="0" t="n">
        <v>21.57</v>
      </c>
    </row>
    <row r="1341" customFormat="false" ht="14.25" hidden="false" customHeight="false" outlineLevel="0" collapsed="false">
      <c r="A1341" s="0" t="s">
        <v>15678</v>
      </c>
      <c r="B1341" s="0" t="s">
        <v>15679</v>
      </c>
      <c r="C1341" s="0" t="s">
        <v>14506</v>
      </c>
      <c r="D1341" s="0" t="s">
        <v>15659</v>
      </c>
      <c r="E1341" s="0" t="s">
        <v>14070</v>
      </c>
      <c r="F1341" s="0" t="n">
        <v>21.57</v>
      </c>
    </row>
    <row r="1342" customFormat="false" ht="14.25" hidden="false" customHeight="false" outlineLevel="0" collapsed="false">
      <c r="A1342" s="0" t="s">
        <v>15680</v>
      </c>
      <c r="B1342" s="0" t="s">
        <v>14797</v>
      </c>
      <c r="C1342" s="0" t="s">
        <v>14506</v>
      </c>
      <c r="D1342" s="0" t="s">
        <v>15659</v>
      </c>
      <c r="E1342" s="0" t="s">
        <v>14070</v>
      </c>
      <c r="F1342" s="0" t="n">
        <v>11.36</v>
      </c>
    </row>
    <row r="1343" customFormat="false" ht="14.25" hidden="false" customHeight="false" outlineLevel="0" collapsed="false">
      <c r="A1343" s="0" t="s">
        <v>15681</v>
      </c>
      <c r="B1343" s="0" t="s">
        <v>14799</v>
      </c>
      <c r="C1343" s="0" t="s">
        <v>14506</v>
      </c>
      <c r="D1343" s="0" t="s">
        <v>15659</v>
      </c>
      <c r="E1343" s="0" t="s">
        <v>14073</v>
      </c>
      <c r="F1343" s="0" t="n">
        <v>10.36</v>
      </c>
    </row>
    <row r="1344" customFormat="false" ht="14.25" hidden="false" customHeight="false" outlineLevel="0" collapsed="false">
      <c r="A1344" s="0" t="s">
        <v>15682</v>
      </c>
      <c r="B1344" s="0" t="s">
        <v>14801</v>
      </c>
      <c r="C1344" s="0" t="s">
        <v>14506</v>
      </c>
      <c r="D1344" s="0" t="s">
        <v>15659</v>
      </c>
      <c r="E1344" s="0" t="s">
        <v>14070</v>
      </c>
      <c r="F1344" s="0" t="n">
        <v>11.36</v>
      </c>
    </row>
    <row r="1345" customFormat="false" ht="14.25" hidden="false" customHeight="false" outlineLevel="0" collapsed="false">
      <c r="A1345" s="0" t="s">
        <v>15683</v>
      </c>
      <c r="B1345" s="0" t="s">
        <v>14803</v>
      </c>
      <c r="C1345" s="0" t="s">
        <v>14506</v>
      </c>
      <c r="D1345" s="0" t="s">
        <v>15659</v>
      </c>
      <c r="E1345" s="0" t="s">
        <v>14073</v>
      </c>
      <c r="F1345" s="0" t="n">
        <v>10.36</v>
      </c>
    </row>
    <row r="1346" customFormat="false" ht="14.25" hidden="false" customHeight="false" outlineLevel="0" collapsed="false">
      <c r="A1346" s="0" t="s">
        <v>15684</v>
      </c>
      <c r="B1346" s="0" t="s">
        <v>14805</v>
      </c>
      <c r="C1346" s="0" t="s">
        <v>14506</v>
      </c>
      <c r="D1346" s="0" t="s">
        <v>15659</v>
      </c>
      <c r="E1346" s="0" t="s">
        <v>14070</v>
      </c>
      <c r="F1346" s="0" t="n">
        <v>21.57</v>
      </c>
    </row>
    <row r="1347" customFormat="false" ht="14.25" hidden="false" customHeight="false" outlineLevel="0" collapsed="false">
      <c r="A1347" s="0" t="s">
        <v>15685</v>
      </c>
      <c r="B1347" s="0" t="s">
        <v>14807</v>
      </c>
      <c r="C1347" s="0" t="s">
        <v>14506</v>
      </c>
      <c r="D1347" s="0" t="s">
        <v>15659</v>
      </c>
      <c r="E1347" s="0" t="s">
        <v>14070</v>
      </c>
      <c r="F1347" s="0" t="n">
        <v>21.57</v>
      </c>
    </row>
    <row r="1348" customFormat="false" ht="14.25" hidden="false" customHeight="false" outlineLevel="0" collapsed="false">
      <c r="A1348" s="0" t="s">
        <v>15686</v>
      </c>
      <c r="B1348" s="0" t="s">
        <v>15687</v>
      </c>
      <c r="C1348" s="0" t="s">
        <v>14506</v>
      </c>
      <c r="D1348" s="0" t="s">
        <v>15659</v>
      </c>
      <c r="E1348" s="0" t="s">
        <v>14080</v>
      </c>
      <c r="F1348" s="0" t="n">
        <v>8.93</v>
      </c>
    </row>
    <row r="1349" customFormat="false" ht="14.25" hidden="false" customHeight="false" outlineLevel="0" collapsed="false">
      <c r="A1349" s="0" t="s">
        <v>15688</v>
      </c>
      <c r="B1349" s="0" t="s">
        <v>15689</v>
      </c>
      <c r="C1349" s="0" t="s">
        <v>14506</v>
      </c>
      <c r="D1349" s="0" t="s">
        <v>15659</v>
      </c>
      <c r="E1349" s="0" t="s">
        <v>14080</v>
      </c>
      <c r="F1349" s="0" t="n">
        <v>8.93</v>
      </c>
    </row>
    <row r="1350" customFormat="false" ht="14.25" hidden="false" customHeight="false" outlineLevel="0" collapsed="false">
      <c r="A1350" s="0" t="s">
        <v>15690</v>
      </c>
      <c r="B1350" s="0" t="s">
        <v>15691</v>
      </c>
      <c r="C1350" s="0" t="s">
        <v>14506</v>
      </c>
      <c r="D1350" s="0" t="s">
        <v>15659</v>
      </c>
      <c r="E1350" s="0" t="s">
        <v>14080</v>
      </c>
      <c r="F1350" s="0" t="n">
        <v>8.93</v>
      </c>
    </row>
    <row r="1351" customFormat="false" ht="14.25" hidden="false" customHeight="false" outlineLevel="0" collapsed="false">
      <c r="A1351" s="0" t="s">
        <v>15692</v>
      </c>
      <c r="B1351" s="0" t="s">
        <v>15693</v>
      </c>
      <c r="C1351" s="0" t="s">
        <v>14506</v>
      </c>
      <c r="D1351" s="0" t="s">
        <v>15659</v>
      </c>
      <c r="E1351" s="0" t="s">
        <v>14080</v>
      </c>
      <c r="F1351" s="0" t="n">
        <v>8.93</v>
      </c>
    </row>
    <row r="1352" customFormat="false" ht="14.25" hidden="false" customHeight="false" outlineLevel="0" collapsed="false">
      <c r="A1352" s="0" t="s">
        <v>15694</v>
      </c>
      <c r="B1352" s="0" t="s">
        <v>15695</v>
      </c>
      <c r="C1352" s="0" t="s">
        <v>14506</v>
      </c>
      <c r="D1352" s="0" t="s">
        <v>15659</v>
      </c>
      <c r="E1352" s="0" t="s">
        <v>14080</v>
      </c>
      <c r="F1352" s="0" t="n">
        <v>8.93</v>
      </c>
    </row>
    <row r="1353" customFormat="false" ht="14.25" hidden="false" customHeight="false" outlineLevel="0" collapsed="false">
      <c r="A1353" s="0" t="s">
        <v>15696</v>
      </c>
      <c r="B1353" s="0" t="s">
        <v>15697</v>
      </c>
      <c r="C1353" s="0" t="s">
        <v>14506</v>
      </c>
      <c r="D1353" s="0" t="s">
        <v>15659</v>
      </c>
      <c r="E1353" s="0" t="s">
        <v>14087</v>
      </c>
      <c r="F1353" s="0" t="n">
        <v>10.36</v>
      </c>
    </row>
    <row r="1354" customFormat="false" ht="14.25" hidden="false" customHeight="false" outlineLevel="0" collapsed="false">
      <c r="A1354" s="0" t="s">
        <v>15698</v>
      </c>
      <c r="B1354" s="0" t="s">
        <v>15699</v>
      </c>
      <c r="C1354" s="0" t="s">
        <v>14506</v>
      </c>
      <c r="D1354" s="0" t="s">
        <v>15659</v>
      </c>
      <c r="E1354" s="0" t="s">
        <v>14087</v>
      </c>
      <c r="F1354" s="0" t="n">
        <v>10.36</v>
      </c>
    </row>
    <row r="1355" customFormat="false" ht="14.25" hidden="false" customHeight="false" outlineLevel="0" collapsed="false">
      <c r="A1355" s="0" t="s">
        <v>15700</v>
      </c>
      <c r="B1355" s="0" t="s">
        <v>15701</v>
      </c>
      <c r="C1355" s="0" t="s">
        <v>14506</v>
      </c>
      <c r="D1355" s="0" t="s">
        <v>15659</v>
      </c>
      <c r="E1355" s="0" t="s">
        <v>14087</v>
      </c>
      <c r="F1355" s="0" t="n">
        <v>10.36</v>
      </c>
    </row>
    <row r="1356" customFormat="false" ht="14.25" hidden="false" customHeight="false" outlineLevel="0" collapsed="false">
      <c r="A1356" s="0" t="s">
        <v>15702</v>
      </c>
      <c r="B1356" s="0" t="s">
        <v>15703</v>
      </c>
      <c r="C1356" s="0" t="s">
        <v>14506</v>
      </c>
      <c r="D1356" s="0" t="s">
        <v>15659</v>
      </c>
      <c r="E1356" s="0" t="s">
        <v>14087</v>
      </c>
      <c r="F1356" s="0" t="n">
        <v>10.36</v>
      </c>
    </row>
    <row r="1357" customFormat="false" ht="14.25" hidden="false" customHeight="false" outlineLevel="0" collapsed="false">
      <c r="A1357" s="0" t="s">
        <v>15704</v>
      </c>
      <c r="B1357" s="0" t="s">
        <v>15705</v>
      </c>
      <c r="C1357" s="0" t="s">
        <v>14506</v>
      </c>
      <c r="D1357" s="0" t="s">
        <v>15659</v>
      </c>
      <c r="E1357" s="0" t="s">
        <v>14087</v>
      </c>
      <c r="F1357" s="0" t="n">
        <v>10.36</v>
      </c>
    </row>
    <row r="1358" customFormat="false" ht="14.25" hidden="false" customHeight="false" outlineLevel="0" collapsed="false">
      <c r="A1358" s="0" t="s">
        <v>15706</v>
      </c>
      <c r="B1358" s="0" t="s">
        <v>15707</v>
      </c>
      <c r="C1358" s="0" t="s">
        <v>14506</v>
      </c>
      <c r="D1358" s="0" t="s">
        <v>15659</v>
      </c>
      <c r="E1358" s="0" t="s">
        <v>14087</v>
      </c>
      <c r="F1358" s="0" t="n">
        <v>10.36</v>
      </c>
    </row>
    <row r="1359" customFormat="false" ht="14.25" hidden="false" customHeight="false" outlineLevel="0" collapsed="false">
      <c r="A1359" s="0" t="s">
        <v>15708</v>
      </c>
      <c r="B1359" s="0" t="s">
        <v>15709</v>
      </c>
      <c r="C1359" s="0" t="s">
        <v>14506</v>
      </c>
      <c r="D1359" s="0" t="s">
        <v>15659</v>
      </c>
      <c r="E1359" s="0" t="s">
        <v>14260</v>
      </c>
      <c r="F1359" s="0" t="n">
        <v>10.79</v>
      </c>
    </row>
    <row r="1360" customFormat="false" ht="14.25" hidden="false" customHeight="false" outlineLevel="0" collapsed="false">
      <c r="A1360" s="0" t="s">
        <v>15710</v>
      </c>
      <c r="B1360" s="0" t="s">
        <v>15711</v>
      </c>
      <c r="C1360" s="0" t="s">
        <v>14506</v>
      </c>
      <c r="D1360" s="0" t="s">
        <v>15659</v>
      </c>
      <c r="E1360" s="0" t="s">
        <v>14087</v>
      </c>
      <c r="F1360" s="0" t="n">
        <v>10.36</v>
      </c>
    </row>
    <row r="1361" customFormat="false" ht="14.25" hidden="false" customHeight="false" outlineLevel="0" collapsed="false">
      <c r="A1361" s="0" t="s">
        <v>15712</v>
      </c>
      <c r="B1361" s="0" t="s">
        <v>15713</v>
      </c>
      <c r="C1361" s="0" t="s">
        <v>14506</v>
      </c>
      <c r="D1361" s="0" t="s">
        <v>15659</v>
      </c>
      <c r="E1361" s="0" t="s">
        <v>14260</v>
      </c>
      <c r="F1361" s="0" t="n">
        <v>10.79</v>
      </c>
    </row>
    <row r="1362" customFormat="false" ht="14.25" hidden="false" customHeight="false" outlineLevel="0" collapsed="false">
      <c r="A1362" s="0" t="s">
        <v>15714</v>
      </c>
      <c r="B1362" s="0" t="s">
        <v>15715</v>
      </c>
      <c r="C1362" s="0" t="s">
        <v>14506</v>
      </c>
      <c r="D1362" s="0" t="s">
        <v>15659</v>
      </c>
      <c r="E1362" s="0" t="s">
        <v>14087</v>
      </c>
      <c r="F1362" s="0" t="n">
        <v>10.36</v>
      </c>
    </row>
    <row r="1363" customFormat="false" ht="14.25" hidden="false" customHeight="false" outlineLevel="0" collapsed="false">
      <c r="A1363" s="0" t="s">
        <v>15716</v>
      </c>
      <c r="B1363" s="0" t="s">
        <v>15717</v>
      </c>
      <c r="C1363" s="0" t="s">
        <v>14506</v>
      </c>
      <c r="D1363" s="0" t="s">
        <v>15659</v>
      </c>
      <c r="E1363" s="0" t="s">
        <v>14087</v>
      </c>
      <c r="F1363" s="0" t="n">
        <v>10.36</v>
      </c>
    </row>
    <row r="1364" customFormat="false" ht="14.25" hidden="false" customHeight="false" outlineLevel="0" collapsed="false">
      <c r="A1364" s="0" t="s">
        <v>15718</v>
      </c>
      <c r="B1364" s="0" t="s">
        <v>15719</v>
      </c>
      <c r="C1364" s="0" t="s">
        <v>14506</v>
      </c>
      <c r="D1364" s="0" t="s">
        <v>15659</v>
      </c>
      <c r="E1364" s="0" t="s">
        <v>14087</v>
      </c>
      <c r="F1364" s="0" t="n">
        <v>10.36</v>
      </c>
    </row>
    <row r="1365" customFormat="false" ht="14.25" hidden="false" customHeight="false" outlineLevel="0" collapsed="false">
      <c r="A1365" s="0" t="s">
        <v>15720</v>
      </c>
      <c r="B1365" s="0" t="s">
        <v>15721</v>
      </c>
      <c r="C1365" s="0" t="s">
        <v>14506</v>
      </c>
      <c r="D1365" s="0" t="s">
        <v>15659</v>
      </c>
      <c r="E1365" s="0" t="s">
        <v>14087</v>
      </c>
      <c r="F1365" s="0" t="n">
        <v>10.36</v>
      </c>
    </row>
    <row r="1366" customFormat="false" ht="14.25" hidden="false" customHeight="false" outlineLevel="0" collapsed="false">
      <c r="A1366" s="0" t="s">
        <v>15722</v>
      </c>
      <c r="B1366" s="0" t="s">
        <v>15723</v>
      </c>
      <c r="C1366" s="0" t="s">
        <v>14506</v>
      </c>
      <c r="D1366" s="0" t="s">
        <v>15659</v>
      </c>
      <c r="E1366" s="0" t="s">
        <v>14087</v>
      </c>
      <c r="F1366" s="0" t="n">
        <v>10.36</v>
      </c>
    </row>
    <row r="1367" customFormat="false" ht="14.25" hidden="false" customHeight="false" outlineLevel="0" collapsed="false">
      <c r="A1367" s="0" t="s">
        <v>15724</v>
      </c>
      <c r="B1367" s="0" t="s">
        <v>15725</v>
      </c>
      <c r="C1367" s="0" t="s">
        <v>14506</v>
      </c>
      <c r="D1367" s="0" t="s">
        <v>15659</v>
      </c>
      <c r="E1367" s="0" t="s">
        <v>14100</v>
      </c>
      <c r="F1367" s="0" t="n">
        <v>26.43</v>
      </c>
    </row>
    <row r="1368" customFormat="false" ht="14.25" hidden="false" customHeight="false" outlineLevel="0" collapsed="false">
      <c r="A1368" s="0" t="s">
        <v>15726</v>
      </c>
      <c r="B1368" s="0" t="s">
        <v>15727</v>
      </c>
      <c r="C1368" s="0" t="s">
        <v>14506</v>
      </c>
      <c r="D1368" s="0" t="s">
        <v>15659</v>
      </c>
      <c r="E1368" s="0" t="s">
        <v>14100</v>
      </c>
      <c r="F1368" s="0" t="n">
        <v>26.43</v>
      </c>
    </row>
    <row r="1369" customFormat="false" ht="14.25" hidden="false" customHeight="false" outlineLevel="0" collapsed="false">
      <c r="A1369" s="0" t="s">
        <v>15728</v>
      </c>
      <c r="B1369" s="0" t="s">
        <v>15729</v>
      </c>
      <c r="C1369" s="0" t="s">
        <v>14506</v>
      </c>
      <c r="D1369" s="0" t="s">
        <v>15659</v>
      </c>
      <c r="E1369" s="0" t="s">
        <v>14100</v>
      </c>
      <c r="F1369" s="0" t="n">
        <v>26.43</v>
      </c>
    </row>
    <row r="1370" customFormat="false" ht="14.25" hidden="false" customHeight="false" outlineLevel="0" collapsed="false">
      <c r="A1370" s="0" t="s">
        <v>15730</v>
      </c>
      <c r="B1370" s="0" t="s">
        <v>15731</v>
      </c>
      <c r="C1370" s="0" t="s">
        <v>14506</v>
      </c>
      <c r="D1370" s="0" t="s">
        <v>15659</v>
      </c>
      <c r="E1370" s="0" t="s">
        <v>14409</v>
      </c>
      <c r="F1370" s="0" t="n">
        <v>17.86</v>
      </c>
    </row>
    <row r="1371" customFormat="false" ht="14.25" hidden="false" customHeight="false" outlineLevel="0" collapsed="false">
      <c r="A1371" s="0" t="s">
        <v>15732</v>
      </c>
      <c r="B1371" s="0" t="s">
        <v>15733</v>
      </c>
      <c r="C1371" s="0" t="s">
        <v>14506</v>
      </c>
      <c r="D1371" s="0" t="s">
        <v>15659</v>
      </c>
      <c r="E1371" s="0" t="s">
        <v>14409</v>
      </c>
      <c r="F1371" s="0" t="n">
        <v>17.86</v>
      </c>
    </row>
    <row r="1372" customFormat="false" ht="14.25" hidden="false" customHeight="false" outlineLevel="0" collapsed="false">
      <c r="A1372" s="0" t="s">
        <v>15734</v>
      </c>
      <c r="B1372" s="0" t="s">
        <v>15735</v>
      </c>
      <c r="C1372" s="0" t="s">
        <v>14506</v>
      </c>
      <c r="D1372" s="0" t="s">
        <v>15659</v>
      </c>
      <c r="E1372" s="0" t="s">
        <v>14409</v>
      </c>
      <c r="F1372" s="0" t="n">
        <v>17.86</v>
      </c>
    </row>
    <row r="1373" customFormat="false" ht="14.25" hidden="false" customHeight="false" outlineLevel="0" collapsed="false">
      <c r="A1373" s="0" t="s">
        <v>15736</v>
      </c>
      <c r="B1373" s="0" t="s">
        <v>15737</v>
      </c>
      <c r="C1373" s="0" t="s">
        <v>14506</v>
      </c>
      <c r="D1373" s="0" t="s">
        <v>15659</v>
      </c>
      <c r="E1373" s="0" t="s">
        <v>14409</v>
      </c>
      <c r="F1373" s="0" t="n">
        <v>35</v>
      </c>
    </row>
    <row r="1374" customFormat="false" ht="14.25" hidden="false" customHeight="false" outlineLevel="0" collapsed="false">
      <c r="A1374" s="0" t="s">
        <v>15738</v>
      </c>
      <c r="B1374" s="0" t="s">
        <v>15739</v>
      </c>
      <c r="C1374" s="0" t="s">
        <v>14506</v>
      </c>
      <c r="D1374" s="0" t="s">
        <v>15659</v>
      </c>
      <c r="E1374" s="0" t="s">
        <v>14409</v>
      </c>
      <c r="F1374" s="0" t="n">
        <v>17.86</v>
      </c>
    </row>
    <row r="1375" customFormat="false" ht="14.25" hidden="false" customHeight="false" outlineLevel="0" collapsed="false">
      <c r="A1375" s="0" t="s">
        <v>15740</v>
      </c>
      <c r="B1375" s="0" t="s">
        <v>15741</v>
      </c>
      <c r="C1375" s="0" t="s">
        <v>14506</v>
      </c>
      <c r="D1375" s="0" t="s">
        <v>15659</v>
      </c>
      <c r="E1375" s="0" t="s">
        <v>14409</v>
      </c>
      <c r="F1375" s="0" t="n">
        <v>17.86</v>
      </c>
    </row>
    <row r="1376" customFormat="false" ht="14.25" hidden="false" customHeight="false" outlineLevel="0" collapsed="false">
      <c r="A1376" s="0" t="s">
        <v>15742</v>
      </c>
      <c r="B1376" s="0" t="s">
        <v>15743</v>
      </c>
      <c r="C1376" s="0" t="s">
        <v>14506</v>
      </c>
      <c r="D1376" s="0" t="s">
        <v>15659</v>
      </c>
      <c r="E1376" s="0" t="s">
        <v>14409</v>
      </c>
      <c r="F1376" s="0" t="n">
        <v>17.86</v>
      </c>
    </row>
    <row r="1377" customFormat="false" ht="14.25" hidden="false" customHeight="false" outlineLevel="0" collapsed="false">
      <c r="A1377" s="0" t="s">
        <v>15744</v>
      </c>
      <c r="B1377" s="0" t="s">
        <v>15745</v>
      </c>
      <c r="C1377" s="0" t="s">
        <v>14506</v>
      </c>
      <c r="D1377" s="0" t="s">
        <v>15659</v>
      </c>
      <c r="E1377" s="0" t="s">
        <v>14409</v>
      </c>
      <c r="F1377" s="0" t="n">
        <v>35</v>
      </c>
    </row>
    <row r="1378" customFormat="false" ht="14.25" hidden="false" customHeight="false" outlineLevel="0" collapsed="false">
      <c r="A1378" s="0" t="s">
        <v>15746</v>
      </c>
      <c r="B1378" s="0" t="s">
        <v>15747</v>
      </c>
      <c r="C1378" s="0" t="s">
        <v>14506</v>
      </c>
      <c r="D1378" s="0" t="s">
        <v>15659</v>
      </c>
      <c r="E1378" s="0" t="s">
        <v>14409</v>
      </c>
      <c r="F1378" s="0" t="n">
        <v>35</v>
      </c>
    </row>
    <row r="1379" customFormat="false" ht="14.25" hidden="false" customHeight="false" outlineLevel="0" collapsed="false">
      <c r="A1379" s="0" t="s">
        <v>15748</v>
      </c>
      <c r="B1379" s="0" t="s">
        <v>15749</v>
      </c>
      <c r="C1379" s="0" t="s">
        <v>14506</v>
      </c>
      <c r="D1379" s="0" t="s">
        <v>15659</v>
      </c>
      <c r="E1379" s="0" t="s">
        <v>14116</v>
      </c>
      <c r="F1379" s="0" t="n">
        <v>10.07</v>
      </c>
    </row>
    <row r="1380" customFormat="false" ht="14.25" hidden="false" customHeight="false" outlineLevel="0" collapsed="false">
      <c r="A1380" s="0" t="s">
        <v>15750</v>
      </c>
      <c r="B1380" s="0" t="s">
        <v>15751</v>
      </c>
      <c r="C1380" s="0" t="s">
        <v>14506</v>
      </c>
      <c r="D1380" s="0" t="s">
        <v>15659</v>
      </c>
      <c r="E1380" s="0" t="s">
        <v>14116</v>
      </c>
      <c r="F1380" s="0" t="n">
        <v>10.07</v>
      </c>
    </row>
    <row r="1381" customFormat="false" ht="14.25" hidden="false" customHeight="false" outlineLevel="0" collapsed="false">
      <c r="A1381" s="0" t="s">
        <v>15752</v>
      </c>
      <c r="B1381" s="0" t="s">
        <v>14823</v>
      </c>
      <c r="C1381" s="0" t="s">
        <v>14506</v>
      </c>
      <c r="D1381" s="0" t="s">
        <v>15659</v>
      </c>
      <c r="E1381" s="0" t="s">
        <v>14116</v>
      </c>
      <c r="F1381" s="0" t="n">
        <v>10.07</v>
      </c>
    </row>
    <row r="1382" customFormat="false" ht="14.25" hidden="false" customHeight="false" outlineLevel="0" collapsed="false">
      <c r="A1382" s="0" t="s">
        <v>15753</v>
      </c>
      <c r="B1382" s="0" t="s">
        <v>14825</v>
      </c>
      <c r="C1382" s="0" t="s">
        <v>14506</v>
      </c>
      <c r="D1382" s="0" t="s">
        <v>15659</v>
      </c>
      <c r="E1382" s="0" t="s">
        <v>14116</v>
      </c>
      <c r="F1382" s="0" t="n">
        <v>10.07</v>
      </c>
    </row>
    <row r="1383" customFormat="false" ht="14.25" hidden="false" customHeight="false" outlineLevel="0" collapsed="false">
      <c r="A1383" s="0" t="s">
        <v>15754</v>
      </c>
      <c r="B1383" s="0" t="s">
        <v>15755</v>
      </c>
      <c r="C1383" s="0" t="s">
        <v>14506</v>
      </c>
      <c r="D1383" s="0" t="s">
        <v>15659</v>
      </c>
      <c r="E1383" s="0" t="s">
        <v>14121</v>
      </c>
      <c r="F1383" s="0" t="n">
        <v>17.5</v>
      </c>
    </row>
    <row r="1384" customFormat="false" ht="14.25" hidden="false" customHeight="false" outlineLevel="0" collapsed="false">
      <c r="A1384" s="0" t="s">
        <v>15756</v>
      </c>
      <c r="B1384" s="0" t="s">
        <v>15757</v>
      </c>
      <c r="C1384" s="0" t="s">
        <v>14506</v>
      </c>
      <c r="D1384" s="0" t="s">
        <v>15659</v>
      </c>
      <c r="E1384" s="0" t="s">
        <v>14121</v>
      </c>
      <c r="F1384" s="0" t="n">
        <v>17.5</v>
      </c>
    </row>
    <row r="1385" customFormat="false" ht="14.25" hidden="false" customHeight="false" outlineLevel="0" collapsed="false">
      <c r="A1385" s="0" t="s">
        <v>15758</v>
      </c>
      <c r="B1385" s="0" t="s">
        <v>15759</v>
      </c>
      <c r="C1385" s="0" t="s">
        <v>14506</v>
      </c>
      <c r="D1385" s="0" t="s">
        <v>15659</v>
      </c>
      <c r="E1385" s="0" t="s">
        <v>14121</v>
      </c>
      <c r="F1385" s="0" t="n">
        <v>17.5</v>
      </c>
    </row>
    <row r="1386" customFormat="false" ht="14.25" hidden="false" customHeight="false" outlineLevel="0" collapsed="false">
      <c r="A1386" s="0" t="s">
        <v>15760</v>
      </c>
      <c r="B1386" s="0" t="s">
        <v>14829</v>
      </c>
      <c r="C1386" s="0" t="s">
        <v>14506</v>
      </c>
      <c r="D1386" s="0" t="s">
        <v>15659</v>
      </c>
      <c r="E1386" s="0" t="s">
        <v>14121</v>
      </c>
      <c r="F1386" s="0" t="n">
        <v>17.5</v>
      </c>
    </row>
    <row r="1387" customFormat="false" ht="14.25" hidden="false" customHeight="false" outlineLevel="0" collapsed="false">
      <c r="A1387" s="0" t="s">
        <v>15761</v>
      </c>
      <c r="B1387" s="0" t="s">
        <v>14831</v>
      </c>
      <c r="C1387" s="0" t="s">
        <v>14506</v>
      </c>
      <c r="D1387" s="0" t="s">
        <v>15659</v>
      </c>
      <c r="E1387" s="0" t="s">
        <v>14121</v>
      </c>
      <c r="F1387" s="0" t="n">
        <v>17.5</v>
      </c>
    </row>
    <row r="1388" customFormat="false" ht="14.25" hidden="false" customHeight="false" outlineLevel="0" collapsed="false">
      <c r="A1388" s="0" t="s">
        <v>15762</v>
      </c>
      <c r="B1388" s="0" t="s">
        <v>15763</v>
      </c>
      <c r="C1388" s="0" t="s">
        <v>14506</v>
      </c>
      <c r="D1388" s="0" t="s">
        <v>15659</v>
      </c>
      <c r="E1388" s="0" t="s">
        <v>14121</v>
      </c>
      <c r="F1388" s="0" t="n">
        <v>17.5</v>
      </c>
    </row>
    <row r="1389" customFormat="false" ht="14.25" hidden="false" customHeight="false" outlineLevel="0" collapsed="false">
      <c r="A1389" s="0" t="s">
        <v>15764</v>
      </c>
      <c r="B1389" s="0" t="s">
        <v>15765</v>
      </c>
      <c r="C1389" s="0" t="s">
        <v>14506</v>
      </c>
      <c r="D1389" s="0" t="s">
        <v>15659</v>
      </c>
      <c r="E1389" s="0" t="s">
        <v>14128</v>
      </c>
      <c r="F1389" s="0" t="n">
        <v>2.5</v>
      </c>
    </row>
    <row r="1390" customFormat="false" ht="14.25" hidden="false" customHeight="false" outlineLevel="0" collapsed="false">
      <c r="A1390" s="0" t="s">
        <v>15766</v>
      </c>
      <c r="B1390" s="0" t="s">
        <v>15767</v>
      </c>
      <c r="C1390" s="0" t="s">
        <v>14506</v>
      </c>
      <c r="D1390" s="0" t="s">
        <v>15659</v>
      </c>
      <c r="E1390" s="0" t="s">
        <v>14131</v>
      </c>
      <c r="F1390" s="0" t="n">
        <v>5</v>
      </c>
    </row>
    <row r="1391" customFormat="false" ht="14.25" hidden="false" customHeight="false" outlineLevel="0" collapsed="false">
      <c r="A1391" s="0" t="s">
        <v>15768</v>
      </c>
      <c r="B1391" s="0" t="s">
        <v>15769</v>
      </c>
      <c r="C1391" s="0" t="s">
        <v>14506</v>
      </c>
      <c r="D1391" s="0" t="s">
        <v>15659</v>
      </c>
      <c r="E1391" s="0" t="s">
        <v>14128</v>
      </c>
      <c r="F1391" s="0" t="n">
        <v>5.36</v>
      </c>
    </row>
    <row r="1392" customFormat="false" ht="14.25" hidden="false" customHeight="false" outlineLevel="0" collapsed="false">
      <c r="A1392" s="0" t="s">
        <v>15770</v>
      </c>
      <c r="B1392" s="0" t="s">
        <v>15771</v>
      </c>
      <c r="C1392" s="0" t="s">
        <v>14506</v>
      </c>
      <c r="D1392" s="0" t="s">
        <v>15659</v>
      </c>
      <c r="E1392" s="0" t="s">
        <v>14372</v>
      </c>
      <c r="F1392" s="0" t="n">
        <v>10.21</v>
      </c>
    </row>
    <row r="1393" customFormat="false" ht="14.25" hidden="false" customHeight="false" outlineLevel="0" collapsed="false">
      <c r="A1393" s="0" t="s">
        <v>15772</v>
      </c>
      <c r="B1393" s="0" t="s">
        <v>14833</v>
      </c>
      <c r="C1393" s="0" t="s">
        <v>14506</v>
      </c>
      <c r="D1393" s="0" t="s">
        <v>15659</v>
      </c>
      <c r="E1393" s="0" t="s">
        <v>14128</v>
      </c>
      <c r="F1393" s="0" t="n">
        <v>2.5</v>
      </c>
    </row>
    <row r="1394" customFormat="false" ht="14.25" hidden="false" customHeight="false" outlineLevel="0" collapsed="false">
      <c r="A1394" s="0" t="s">
        <v>15773</v>
      </c>
      <c r="B1394" s="0" t="s">
        <v>14835</v>
      </c>
      <c r="C1394" s="0" t="s">
        <v>14506</v>
      </c>
      <c r="D1394" s="0" t="s">
        <v>15659</v>
      </c>
      <c r="E1394" s="0" t="s">
        <v>14131</v>
      </c>
      <c r="F1394" s="0" t="n">
        <v>5</v>
      </c>
    </row>
    <row r="1395" customFormat="false" ht="14.25" hidden="false" customHeight="false" outlineLevel="0" collapsed="false">
      <c r="A1395" s="0" t="s">
        <v>15774</v>
      </c>
      <c r="B1395" s="0" t="s">
        <v>14837</v>
      </c>
      <c r="C1395" s="0" t="s">
        <v>14506</v>
      </c>
      <c r="D1395" s="0" t="s">
        <v>15659</v>
      </c>
      <c r="E1395" s="0" t="s">
        <v>14128</v>
      </c>
      <c r="F1395" s="0" t="n">
        <v>5.36</v>
      </c>
    </row>
    <row r="1396" customFormat="false" ht="14.25" hidden="false" customHeight="false" outlineLevel="0" collapsed="false">
      <c r="A1396" s="0" t="s">
        <v>15775</v>
      </c>
      <c r="B1396" s="0" t="s">
        <v>14840</v>
      </c>
      <c r="C1396" s="0" t="s">
        <v>14506</v>
      </c>
      <c r="D1396" s="0" t="s">
        <v>15659</v>
      </c>
      <c r="E1396" s="0" t="s">
        <v>14372</v>
      </c>
      <c r="F1396" s="0" t="n">
        <v>10.21</v>
      </c>
    </row>
    <row r="1397" customFormat="false" ht="14.25" hidden="false" customHeight="false" outlineLevel="0" collapsed="false">
      <c r="A1397" s="0" t="s">
        <v>15776</v>
      </c>
      <c r="B1397" s="0" t="s">
        <v>14171</v>
      </c>
      <c r="C1397" s="0" t="s">
        <v>15777</v>
      </c>
      <c r="D1397" s="0" t="s">
        <v>15778</v>
      </c>
      <c r="E1397" s="0" t="s">
        <v>14064</v>
      </c>
      <c r="F1397" s="0" t="n">
        <v>2.71</v>
      </c>
    </row>
    <row r="1398" customFormat="false" ht="14.25" hidden="false" customHeight="false" outlineLevel="0" collapsed="false">
      <c r="A1398" s="0" t="s">
        <v>15776</v>
      </c>
      <c r="B1398" s="0" t="s">
        <v>14171</v>
      </c>
      <c r="C1398" s="0" t="s">
        <v>15026</v>
      </c>
      <c r="D1398" s="0" t="s">
        <v>15779</v>
      </c>
      <c r="E1398" s="0" t="s">
        <v>14064</v>
      </c>
      <c r="F1398" s="0" t="n">
        <v>2.71</v>
      </c>
    </row>
    <row r="1399" customFormat="false" ht="14.25" hidden="false" customHeight="false" outlineLevel="0" collapsed="false">
      <c r="A1399" s="0" t="s">
        <v>15780</v>
      </c>
      <c r="B1399" s="0" t="s">
        <v>14175</v>
      </c>
      <c r="C1399" s="0" t="s">
        <v>15777</v>
      </c>
      <c r="D1399" s="0" t="s">
        <v>15778</v>
      </c>
      <c r="E1399" s="0" t="s">
        <v>14067</v>
      </c>
      <c r="F1399" s="0" t="n">
        <v>9.43</v>
      </c>
    </row>
    <row r="1400" customFormat="false" ht="14.25" hidden="false" customHeight="false" outlineLevel="0" collapsed="false">
      <c r="A1400" s="0" t="s">
        <v>15780</v>
      </c>
      <c r="B1400" s="0" t="s">
        <v>14175</v>
      </c>
      <c r="C1400" s="0" t="s">
        <v>15026</v>
      </c>
      <c r="D1400" s="0" t="s">
        <v>15779</v>
      </c>
      <c r="E1400" s="0" t="s">
        <v>14067</v>
      </c>
      <c r="F1400" s="0" t="n">
        <v>9.43</v>
      </c>
    </row>
    <row r="1401" customFormat="false" ht="14.25" hidden="false" customHeight="false" outlineLevel="0" collapsed="false">
      <c r="A1401" s="0" t="s">
        <v>15781</v>
      </c>
      <c r="B1401" s="0" t="s">
        <v>14842</v>
      </c>
      <c r="C1401" s="0" t="s">
        <v>15777</v>
      </c>
      <c r="D1401" s="0" t="s">
        <v>15778</v>
      </c>
      <c r="E1401" s="0" t="s">
        <v>14064</v>
      </c>
      <c r="F1401" s="0" t="n">
        <v>2.71</v>
      </c>
    </row>
    <row r="1402" customFormat="false" ht="14.25" hidden="false" customHeight="false" outlineLevel="0" collapsed="false">
      <c r="A1402" s="0" t="s">
        <v>15781</v>
      </c>
      <c r="B1402" s="0" t="s">
        <v>14842</v>
      </c>
      <c r="C1402" s="0" t="s">
        <v>15026</v>
      </c>
      <c r="D1402" s="0" t="s">
        <v>15779</v>
      </c>
      <c r="E1402" s="0" t="s">
        <v>14064</v>
      </c>
      <c r="F1402" s="0" t="n">
        <v>2.71</v>
      </c>
    </row>
    <row r="1403" customFormat="false" ht="14.25" hidden="false" customHeight="false" outlineLevel="0" collapsed="false">
      <c r="A1403" s="0" t="s">
        <v>15782</v>
      </c>
      <c r="B1403" s="0" t="s">
        <v>14845</v>
      </c>
      <c r="C1403" s="0" t="s">
        <v>15777</v>
      </c>
      <c r="D1403" s="0" t="s">
        <v>15778</v>
      </c>
      <c r="E1403" s="0" t="s">
        <v>14067</v>
      </c>
      <c r="F1403" s="0" t="n">
        <v>9.43</v>
      </c>
    </row>
    <row r="1404" customFormat="false" ht="14.25" hidden="false" customHeight="false" outlineLevel="0" collapsed="false">
      <c r="A1404" s="0" t="s">
        <v>15782</v>
      </c>
      <c r="B1404" s="0" t="s">
        <v>14845</v>
      </c>
      <c r="C1404" s="0" t="s">
        <v>15026</v>
      </c>
      <c r="D1404" s="0" t="s">
        <v>15779</v>
      </c>
      <c r="E1404" s="0" t="s">
        <v>14067</v>
      </c>
      <c r="F1404" s="0" t="n">
        <v>9.43</v>
      </c>
    </row>
    <row r="1405" customFormat="false" ht="14.25" hidden="false" customHeight="false" outlineLevel="0" collapsed="false">
      <c r="A1405" s="0" t="s">
        <v>15783</v>
      </c>
      <c r="B1405" s="0" t="s">
        <v>15784</v>
      </c>
      <c r="C1405" s="0" t="s">
        <v>15026</v>
      </c>
      <c r="D1405" s="0" t="s">
        <v>15779</v>
      </c>
      <c r="E1405" s="0" t="s">
        <v>14064</v>
      </c>
      <c r="F1405" s="0" t="n">
        <v>2.71</v>
      </c>
    </row>
    <row r="1406" customFormat="false" ht="14.25" hidden="false" customHeight="false" outlineLevel="0" collapsed="false">
      <c r="A1406" s="0" t="s">
        <v>15785</v>
      </c>
      <c r="B1406" s="0" t="s">
        <v>15786</v>
      </c>
      <c r="C1406" s="0" t="s">
        <v>15026</v>
      </c>
      <c r="D1406" s="0" t="s">
        <v>15779</v>
      </c>
      <c r="E1406" s="0" t="s">
        <v>14067</v>
      </c>
      <c r="F1406" s="0" t="n">
        <v>9.43</v>
      </c>
    </row>
    <row r="1407" customFormat="false" ht="14.25" hidden="false" customHeight="false" outlineLevel="0" collapsed="false">
      <c r="A1407" s="0" t="s">
        <v>15787</v>
      </c>
      <c r="B1407" s="0" t="s">
        <v>14195</v>
      </c>
      <c r="C1407" s="0" t="s">
        <v>15777</v>
      </c>
      <c r="D1407" s="0" t="s">
        <v>15778</v>
      </c>
      <c r="E1407" s="0" t="s">
        <v>14070</v>
      </c>
      <c r="F1407" s="0" t="n">
        <v>11.36</v>
      </c>
    </row>
    <row r="1408" customFormat="false" ht="14.25" hidden="false" customHeight="false" outlineLevel="0" collapsed="false">
      <c r="A1408" s="0" t="s">
        <v>15787</v>
      </c>
      <c r="B1408" s="0" t="s">
        <v>14195</v>
      </c>
      <c r="C1408" s="0" t="s">
        <v>15026</v>
      </c>
      <c r="D1408" s="0" t="s">
        <v>15779</v>
      </c>
      <c r="E1408" s="0" t="s">
        <v>14070</v>
      </c>
      <c r="F1408" s="0" t="n">
        <v>11.36</v>
      </c>
    </row>
    <row r="1409" customFormat="false" ht="14.25" hidden="false" customHeight="false" outlineLevel="0" collapsed="false">
      <c r="A1409" s="0" t="s">
        <v>15788</v>
      </c>
      <c r="B1409" s="0" t="s">
        <v>14197</v>
      </c>
      <c r="C1409" s="0" t="s">
        <v>15777</v>
      </c>
      <c r="D1409" s="0" t="s">
        <v>15778</v>
      </c>
      <c r="E1409" s="0" t="s">
        <v>14073</v>
      </c>
      <c r="F1409" s="0" t="n">
        <v>10.36</v>
      </c>
    </row>
    <row r="1410" customFormat="false" ht="14.25" hidden="false" customHeight="false" outlineLevel="0" collapsed="false">
      <c r="A1410" s="0" t="s">
        <v>15788</v>
      </c>
      <c r="B1410" s="0" t="s">
        <v>14197</v>
      </c>
      <c r="C1410" s="0" t="s">
        <v>15026</v>
      </c>
      <c r="D1410" s="0" t="s">
        <v>15779</v>
      </c>
      <c r="E1410" s="0" t="s">
        <v>14073</v>
      </c>
      <c r="F1410" s="0" t="n">
        <v>10.36</v>
      </c>
    </row>
    <row r="1411" customFormat="false" ht="14.25" hidden="false" customHeight="false" outlineLevel="0" collapsed="false">
      <c r="A1411" s="0" t="s">
        <v>15789</v>
      </c>
      <c r="B1411" s="0" t="s">
        <v>14199</v>
      </c>
      <c r="C1411" s="0" t="s">
        <v>15777</v>
      </c>
      <c r="D1411" s="0" t="s">
        <v>15778</v>
      </c>
      <c r="E1411" s="0" t="s">
        <v>14070</v>
      </c>
      <c r="F1411" s="0" t="n">
        <v>11.36</v>
      </c>
    </row>
    <row r="1412" customFormat="false" ht="14.25" hidden="false" customHeight="false" outlineLevel="0" collapsed="false">
      <c r="A1412" s="0" t="s">
        <v>15789</v>
      </c>
      <c r="B1412" s="0" t="s">
        <v>14199</v>
      </c>
      <c r="C1412" s="0" t="s">
        <v>15026</v>
      </c>
      <c r="D1412" s="0" t="s">
        <v>15779</v>
      </c>
      <c r="E1412" s="0" t="s">
        <v>14070</v>
      </c>
      <c r="F1412" s="0" t="n">
        <v>11.36</v>
      </c>
    </row>
    <row r="1413" customFormat="false" ht="14.25" hidden="false" customHeight="false" outlineLevel="0" collapsed="false">
      <c r="A1413" s="0" t="s">
        <v>15790</v>
      </c>
      <c r="B1413" s="0" t="s">
        <v>14201</v>
      </c>
      <c r="C1413" s="0" t="s">
        <v>15777</v>
      </c>
      <c r="D1413" s="0" t="s">
        <v>15778</v>
      </c>
      <c r="E1413" s="0" t="s">
        <v>14073</v>
      </c>
      <c r="F1413" s="0" t="n">
        <v>10.36</v>
      </c>
    </row>
    <row r="1414" customFormat="false" ht="14.25" hidden="false" customHeight="false" outlineLevel="0" collapsed="false">
      <c r="A1414" s="0" t="s">
        <v>15790</v>
      </c>
      <c r="B1414" s="0" t="s">
        <v>14201</v>
      </c>
      <c r="C1414" s="0" t="s">
        <v>15026</v>
      </c>
      <c r="D1414" s="0" t="s">
        <v>15779</v>
      </c>
      <c r="E1414" s="0" t="s">
        <v>14073</v>
      </c>
      <c r="F1414" s="0" t="n">
        <v>10.36</v>
      </c>
    </row>
    <row r="1415" customFormat="false" ht="14.25" hidden="false" customHeight="false" outlineLevel="0" collapsed="false">
      <c r="A1415" s="0" t="s">
        <v>15791</v>
      </c>
      <c r="B1415" s="0" t="s">
        <v>14203</v>
      </c>
      <c r="C1415" s="0" t="s">
        <v>15777</v>
      </c>
      <c r="D1415" s="0" t="s">
        <v>15778</v>
      </c>
      <c r="E1415" s="0" t="s">
        <v>14070</v>
      </c>
      <c r="F1415" s="0" t="n">
        <v>21.57</v>
      </c>
    </row>
    <row r="1416" customFormat="false" ht="14.25" hidden="false" customHeight="false" outlineLevel="0" collapsed="false">
      <c r="A1416" s="0" t="s">
        <v>15791</v>
      </c>
      <c r="B1416" s="0" t="s">
        <v>14203</v>
      </c>
      <c r="C1416" s="0" t="s">
        <v>15026</v>
      </c>
      <c r="D1416" s="0" t="s">
        <v>15779</v>
      </c>
      <c r="E1416" s="0" t="s">
        <v>14070</v>
      </c>
      <c r="F1416" s="0" t="n">
        <v>21.57</v>
      </c>
    </row>
    <row r="1417" customFormat="false" ht="14.25" hidden="false" customHeight="false" outlineLevel="0" collapsed="false">
      <c r="A1417" s="0" t="s">
        <v>15792</v>
      </c>
      <c r="B1417" s="0" t="s">
        <v>14205</v>
      </c>
      <c r="C1417" s="0" t="s">
        <v>15777</v>
      </c>
      <c r="D1417" s="0" t="s">
        <v>15778</v>
      </c>
      <c r="E1417" s="0" t="s">
        <v>14070</v>
      </c>
      <c r="F1417" s="0" t="n">
        <v>21.57</v>
      </c>
    </row>
    <row r="1418" customFormat="false" ht="14.25" hidden="false" customHeight="false" outlineLevel="0" collapsed="false">
      <c r="A1418" s="0" t="s">
        <v>15792</v>
      </c>
      <c r="B1418" s="0" t="s">
        <v>14205</v>
      </c>
      <c r="C1418" s="0" t="s">
        <v>15026</v>
      </c>
      <c r="D1418" s="0" t="s">
        <v>15779</v>
      </c>
      <c r="E1418" s="0" t="s">
        <v>14070</v>
      </c>
      <c r="F1418" s="0" t="n">
        <v>21.57</v>
      </c>
    </row>
    <row r="1419" customFormat="false" ht="14.25" hidden="false" customHeight="false" outlineLevel="0" collapsed="false">
      <c r="A1419" s="0" t="s">
        <v>15793</v>
      </c>
      <c r="B1419" s="0" t="s">
        <v>14207</v>
      </c>
      <c r="C1419" s="0" t="s">
        <v>15777</v>
      </c>
      <c r="D1419" s="0" t="s">
        <v>15778</v>
      </c>
      <c r="E1419" s="0" t="s">
        <v>14070</v>
      </c>
      <c r="F1419" s="0" t="n">
        <v>21.57</v>
      </c>
    </row>
    <row r="1420" customFormat="false" ht="14.25" hidden="false" customHeight="false" outlineLevel="0" collapsed="false">
      <c r="A1420" s="0" t="s">
        <v>15793</v>
      </c>
      <c r="B1420" s="0" t="s">
        <v>14207</v>
      </c>
      <c r="C1420" s="0" t="s">
        <v>15026</v>
      </c>
      <c r="D1420" s="0" t="s">
        <v>15779</v>
      </c>
      <c r="E1420" s="0" t="s">
        <v>14070</v>
      </c>
      <c r="F1420" s="0" t="n">
        <v>21.57</v>
      </c>
    </row>
    <row r="1421" customFormat="false" ht="14.25" hidden="false" customHeight="false" outlineLevel="0" collapsed="false">
      <c r="A1421" s="0" t="s">
        <v>15794</v>
      </c>
      <c r="B1421" s="0" t="s">
        <v>14209</v>
      </c>
      <c r="C1421" s="0" t="s">
        <v>15777</v>
      </c>
      <c r="D1421" s="0" t="s">
        <v>15778</v>
      </c>
      <c r="E1421" s="0" t="s">
        <v>14070</v>
      </c>
      <c r="F1421" s="0" t="n">
        <v>21.57</v>
      </c>
    </row>
    <row r="1422" customFormat="false" ht="14.25" hidden="false" customHeight="false" outlineLevel="0" collapsed="false">
      <c r="A1422" s="0" t="s">
        <v>15794</v>
      </c>
      <c r="B1422" s="0" t="s">
        <v>14209</v>
      </c>
      <c r="C1422" s="0" t="s">
        <v>15026</v>
      </c>
      <c r="D1422" s="0" t="s">
        <v>15779</v>
      </c>
      <c r="E1422" s="0" t="s">
        <v>14070</v>
      </c>
      <c r="F1422" s="0" t="n">
        <v>21.57</v>
      </c>
    </row>
    <row r="1423" customFormat="false" ht="14.25" hidden="false" customHeight="false" outlineLevel="0" collapsed="false">
      <c r="A1423" s="0" t="s">
        <v>15795</v>
      </c>
      <c r="B1423" s="0" t="s">
        <v>14847</v>
      </c>
      <c r="C1423" s="0" t="s">
        <v>15777</v>
      </c>
      <c r="D1423" s="0" t="s">
        <v>15778</v>
      </c>
      <c r="E1423" s="0" t="s">
        <v>14070</v>
      </c>
      <c r="F1423" s="0" t="n">
        <v>11.36</v>
      </c>
    </row>
    <row r="1424" customFormat="false" ht="14.25" hidden="false" customHeight="false" outlineLevel="0" collapsed="false">
      <c r="A1424" s="0" t="s">
        <v>15795</v>
      </c>
      <c r="B1424" s="0" t="s">
        <v>14847</v>
      </c>
      <c r="C1424" s="0" t="s">
        <v>15026</v>
      </c>
      <c r="D1424" s="0" t="s">
        <v>15779</v>
      </c>
      <c r="E1424" s="0" t="s">
        <v>14070</v>
      </c>
      <c r="F1424" s="0" t="n">
        <v>11.36</v>
      </c>
    </row>
    <row r="1425" customFormat="false" ht="14.25" hidden="false" customHeight="false" outlineLevel="0" collapsed="false">
      <c r="A1425" s="0" t="s">
        <v>15796</v>
      </c>
      <c r="B1425" s="0" t="s">
        <v>14849</v>
      </c>
      <c r="C1425" s="0" t="s">
        <v>15777</v>
      </c>
      <c r="D1425" s="0" t="s">
        <v>15778</v>
      </c>
      <c r="E1425" s="0" t="s">
        <v>14073</v>
      </c>
      <c r="F1425" s="0" t="n">
        <v>10.36</v>
      </c>
    </row>
    <row r="1426" customFormat="false" ht="14.25" hidden="false" customHeight="false" outlineLevel="0" collapsed="false">
      <c r="A1426" s="0" t="s">
        <v>15796</v>
      </c>
      <c r="B1426" s="0" t="s">
        <v>14849</v>
      </c>
      <c r="C1426" s="0" t="s">
        <v>15026</v>
      </c>
      <c r="D1426" s="0" t="s">
        <v>15779</v>
      </c>
      <c r="E1426" s="0" t="s">
        <v>14073</v>
      </c>
      <c r="F1426" s="0" t="n">
        <v>10.36</v>
      </c>
    </row>
    <row r="1427" customFormat="false" ht="14.25" hidden="false" customHeight="false" outlineLevel="0" collapsed="false">
      <c r="A1427" s="0" t="s">
        <v>15797</v>
      </c>
      <c r="B1427" s="0" t="s">
        <v>14851</v>
      </c>
      <c r="C1427" s="0" t="s">
        <v>15777</v>
      </c>
      <c r="D1427" s="0" t="s">
        <v>15778</v>
      </c>
      <c r="E1427" s="0" t="s">
        <v>14070</v>
      </c>
      <c r="F1427" s="0" t="n">
        <v>11.36</v>
      </c>
    </row>
    <row r="1428" customFormat="false" ht="14.25" hidden="false" customHeight="false" outlineLevel="0" collapsed="false">
      <c r="A1428" s="0" t="s">
        <v>15797</v>
      </c>
      <c r="B1428" s="0" t="s">
        <v>14851</v>
      </c>
      <c r="C1428" s="0" t="s">
        <v>15026</v>
      </c>
      <c r="D1428" s="0" t="s">
        <v>15779</v>
      </c>
      <c r="E1428" s="0" t="s">
        <v>14070</v>
      </c>
      <c r="F1428" s="0" t="n">
        <v>11.36</v>
      </c>
    </row>
    <row r="1429" customFormat="false" ht="14.25" hidden="false" customHeight="false" outlineLevel="0" collapsed="false">
      <c r="A1429" s="0" t="s">
        <v>15798</v>
      </c>
      <c r="B1429" s="0" t="s">
        <v>14853</v>
      </c>
      <c r="C1429" s="0" t="s">
        <v>15777</v>
      </c>
      <c r="D1429" s="0" t="s">
        <v>15778</v>
      </c>
      <c r="E1429" s="0" t="s">
        <v>14073</v>
      </c>
      <c r="F1429" s="0" t="n">
        <v>10.36</v>
      </c>
    </row>
    <row r="1430" customFormat="false" ht="14.25" hidden="false" customHeight="false" outlineLevel="0" collapsed="false">
      <c r="A1430" s="0" t="s">
        <v>15798</v>
      </c>
      <c r="B1430" s="0" t="s">
        <v>14853</v>
      </c>
      <c r="C1430" s="0" t="s">
        <v>15026</v>
      </c>
      <c r="D1430" s="0" t="s">
        <v>15779</v>
      </c>
      <c r="E1430" s="0" t="s">
        <v>14073</v>
      </c>
      <c r="F1430" s="0" t="n">
        <v>10.36</v>
      </c>
    </row>
    <row r="1431" customFormat="false" ht="14.25" hidden="false" customHeight="false" outlineLevel="0" collapsed="false">
      <c r="A1431" s="0" t="s">
        <v>15799</v>
      </c>
      <c r="B1431" s="0" t="s">
        <v>14855</v>
      </c>
      <c r="C1431" s="0" t="s">
        <v>15777</v>
      </c>
      <c r="D1431" s="0" t="s">
        <v>15778</v>
      </c>
      <c r="E1431" s="0" t="s">
        <v>14070</v>
      </c>
      <c r="F1431" s="0" t="n">
        <v>21.57</v>
      </c>
    </row>
    <row r="1432" customFormat="false" ht="14.25" hidden="false" customHeight="false" outlineLevel="0" collapsed="false">
      <c r="A1432" s="0" t="s">
        <v>15799</v>
      </c>
      <c r="B1432" s="0" t="s">
        <v>14855</v>
      </c>
      <c r="C1432" s="0" t="s">
        <v>15026</v>
      </c>
      <c r="D1432" s="0" t="s">
        <v>15779</v>
      </c>
      <c r="E1432" s="0" t="s">
        <v>14070</v>
      </c>
      <c r="F1432" s="0" t="n">
        <v>21.57</v>
      </c>
    </row>
    <row r="1433" customFormat="false" ht="14.25" hidden="false" customHeight="false" outlineLevel="0" collapsed="false">
      <c r="A1433" s="0" t="s">
        <v>15800</v>
      </c>
      <c r="B1433" s="0" t="s">
        <v>14857</v>
      </c>
      <c r="C1433" s="0" t="s">
        <v>15777</v>
      </c>
      <c r="D1433" s="0" t="s">
        <v>15778</v>
      </c>
      <c r="E1433" s="0" t="s">
        <v>14070</v>
      </c>
      <c r="F1433" s="0" t="n">
        <v>21.57</v>
      </c>
    </row>
    <row r="1434" customFormat="false" ht="14.25" hidden="false" customHeight="false" outlineLevel="0" collapsed="false">
      <c r="A1434" s="0" t="s">
        <v>15800</v>
      </c>
      <c r="B1434" s="0" t="s">
        <v>14857</v>
      </c>
      <c r="C1434" s="0" t="s">
        <v>15026</v>
      </c>
      <c r="D1434" s="0" t="s">
        <v>15779</v>
      </c>
      <c r="E1434" s="0" t="s">
        <v>14070</v>
      </c>
      <c r="F1434" s="0" t="n">
        <v>21.57</v>
      </c>
    </row>
    <row r="1435" customFormat="false" ht="14.25" hidden="false" customHeight="false" outlineLevel="0" collapsed="false">
      <c r="A1435" s="0" t="s">
        <v>15801</v>
      </c>
      <c r="B1435" s="0" t="s">
        <v>14859</v>
      </c>
      <c r="C1435" s="0" t="s">
        <v>15777</v>
      </c>
      <c r="D1435" s="0" t="s">
        <v>15778</v>
      </c>
      <c r="E1435" s="0" t="s">
        <v>14070</v>
      </c>
      <c r="F1435" s="0" t="n">
        <v>21.57</v>
      </c>
    </row>
    <row r="1436" customFormat="false" ht="14.25" hidden="false" customHeight="false" outlineLevel="0" collapsed="false">
      <c r="A1436" s="0" t="s">
        <v>15801</v>
      </c>
      <c r="B1436" s="0" t="s">
        <v>14859</v>
      </c>
      <c r="C1436" s="0" t="s">
        <v>15026</v>
      </c>
      <c r="D1436" s="0" t="s">
        <v>15779</v>
      </c>
      <c r="E1436" s="0" t="s">
        <v>14070</v>
      </c>
      <c r="F1436" s="0" t="n">
        <v>21.57</v>
      </c>
    </row>
    <row r="1437" customFormat="false" ht="14.25" hidden="false" customHeight="false" outlineLevel="0" collapsed="false">
      <c r="A1437" s="0" t="s">
        <v>15802</v>
      </c>
      <c r="B1437" s="0" t="s">
        <v>14861</v>
      </c>
      <c r="C1437" s="0" t="s">
        <v>15777</v>
      </c>
      <c r="D1437" s="0" t="s">
        <v>15778</v>
      </c>
      <c r="E1437" s="0" t="s">
        <v>14070</v>
      </c>
      <c r="F1437" s="0" t="n">
        <v>21.57</v>
      </c>
    </row>
    <row r="1438" customFormat="false" ht="14.25" hidden="false" customHeight="false" outlineLevel="0" collapsed="false">
      <c r="A1438" s="0" t="s">
        <v>15802</v>
      </c>
      <c r="B1438" s="0" t="s">
        <v>14861</v>
      </c>
      <c r="C1438" s="0" t="s">
        <v>15026</v>
      </c>
      <c r="D1438" s="0" t="s">
        <v>15779</v>
      </c>
      <c r="E1438" s="0" t="s">
        <v>14070</v>
      </c>
      <c r="F1438" s="0" t="n">
        <v>21.57</v>
      </c>
    </row>
    <row r="1439" customFormat="false" ht="14.25" hidden="false" customHeight="false" outlineLevel="0" collapsed="false">
      <c r="A1439" s="0" t="s">
        <v>15803</v>
      </c>
      <c r="B1439" s="0" t="s">
        <v>14853</v>
      </c>
      <c r="C1439" s="0" t="s">
        <v>15777</v>
      </c>
      <c r="D1439" s="0" t="s">
        <v>15778</v>
      </c>
      <c r="E1439" s="0" t="s">
        <v>14073</v>
      </c>
      <c r="F1439" s="0" t="n">
        <v>21.57</v>
      </c>
    </row>
    <row r="1440" customFormat="false" ht="14.25" hidden="false" customHeight="false" outlineLevel="0" collapsed="false">
      <c r="A1440" s="0" t="s">
        <v>15803</v>
      </c>
      <c r="B1440" s="0" t="s">
        <v>14853</v>
      </c>
      <c r="C1440" s="0" t="s">
        <v>15026</v>
      </c>
      <c r="D1440" s="0" t="s">
        <v>15779</v>
      </c>
      <c r="E1440" s="0" t="s">
        <v>14073</v>
      </c>
      <c r="F1440" s="0" t="n">
        <v>21.57</v>
      </c>
    </row>
    <row r="1441" customFormat="false" ht="14.25" hidden="false" customHeight="false" outlineLevel="0" collapsed="false">
      <c r="A1441" s="0" t="s">
        <v>15804</v>
      </c>
      <c r="B1441" s="0" t="s">
        <v>15805</v>
      </c>
      <c r="C1441" s="0" t="s">
        <v>15777</v>
      </c>
      <c r="D1441" s="0" t="s">
        <v>15778</v>
      </c>
      <c r="E1441" s="0" t="s">
        <v>14228</v>
      </c>
      <c r="F1441" s="0" t="n">
        <v>11.43</v>
      </c>
    </row>
    <row r="1442" customFormat="false" ht="14.25" hidden="false" customHeight="false" outlineLevel="0" collapsed="false">
      <c r="A1442" s="0" t="s">
        <v>15804</v>
      </c>
      <c r="B1442" s="0" t="s">
        <v>15805</v>
      </c>
      <c r="C1442" s="0" t="s">
        <v>15026</v>
      </c>
      <c r="D1442" s="0" t="s">
        <v>15779</v>
      </c>
      <c r="E1442" s="0" t="s">
        <v>14228</v>
      </c>
      <c r="F1442" s="0" t="n">
        <v>11.43</v>
      </c>
    </row>
    <row r="1443" customFormat="false" ht="14.25" hidden="false" customHeight="false" outlineLevel="0" collapsed="false">
      <c r="A1443" s="0" t="s">
        <v>15806</v>
      </c>
      <c r="B1443" s="0" t="s">
        <v>15807</v>
      </c>
      <c r="C1443" s="0" t="s">
        <v>15026</v>
      </c>
      <c r="D1443" s="0" t="s">
        <v>15779</v>
      </c>
      <c r="E1443" s="0" t="s">
        <v>14228</v>
      </c>
      <c r="F1443" s="0" t="n">
        <v>11.43</v>
      </c>
    </row>
    <row r="1444" customFormat="false" ht="14.25" hidden="false" customHeight="false" outlineLevel="0" collapsed="false">
      <c r="A1444" s="0" t="s">
        <v>15808</v>
      </c>
      <c r="B1444" s="0" t="s">
        <v>14922</v>
      </c>
      <c r="C1444" s="0" t="s">
        <v>15809</v>
      </c>
      <c r="D1444" s="0" t="s">
        <v>15810</v>
      </c>
      <c r="E1444" s="0" t="s">
        <v>14080</v>
      </c>
      <c r="F1444" s="0" t="n">
        <v>8.93</v>
      </c>
    </row>
    <row r="1445" customFormat="false" ht="14.25" hidden="false" customHeight="false" outlineLevel="0" collapsed="false">
      <c r="A1445" s="0" t="s">
        <v>15808</v>
      </c>
      <c r="B1445" s="0" t="s">
        <v>14922</v>
      </c>
      <c r="C1445" s="0" t="s">
        <v>15777</v>
      </c>
      <c r="D1445" s="0" t="s">
        <v>15778</v>
      </c>
      <c r="E1445" s="0" t="s">
        <v>14080</v>
      </c>
      <c r="F1445" s="0" t="n">
        <v>8.93</v>
      </c>
    </row>
    <row r="1446" customFormat="false" ht="14.25" hidden="false" customHeight="false" outlineLevel="0" collapsed="false">
      <c r="A1446" s="0" t="s">
        <v>15808</v>
      </c>
      <c r="B1446" s="0" t="s">
        <v>14922</v>
      </c>
      <c r="C1446" s="0" t="s">
        <v>15026</v>
      </c>
      <c r="D1446" s="0" t="s">
        <v>15779</v>
      </c>
      <c r="E1446" s="0" t="s">
        <v>14080</v>
      </c>
      <c r="F1446" s="0" t="n">
        <v>8.93</v>
      </c>
    </row>
    <row r="1447" customFormat="false" ht="14.25" hidden="false" customHeight="false" outlineLevel="0" collapsed="false">
      <c r="A1447" s="0" t="s">
        <v>15811</v>
      </c>
      <c r="B1447" s="0" t="s">
        <v>14236</v>
      </c>
      <c r="C1447" s="0" t="s">
        <v>15809</v>
      </c>
      <c r="D1447" s="0" t="s">
        <v>15810</v>
      </c>
      <c r="E1447" s="0" t="s">
        <v>14080</v>
      </c>
      <c r="F1447" s="0" t="n">
        <v>8.93</v>
      </c>
    </row>
    <row r="1448" customFormat="false" ht="14.25" hidden="false" customHeight="false" outlineLevel="0" collapsed="false">
      <c r="A1448" s="0" t="s">
        <v>15811</v>
      </c>
      <c r="B1448" s="0" t="s">
        <v>14236</v>
      </c>
      <c r="C1448" s="0" t="s">
        <v>15777</v>
      </c>
      <c r="D1448" s="0" t="s">
        <v>15778</v>
      </c>
      <c r="E1448" s="0" t="s">
        <v>14080</v>
      </c>
      <c r="F1448" s="0" t="n">
        <v>8.93</v>
      </c>
    </row>
    <row r="1449" customFormat="false" ht="14.25" hidden="false" customHeight="false" outlineLevel="0" collapsed="false">
      <c r="A1449" s="0" t="s">
        <v>15811</v>
      </c>
      <c r="B1449" s="0" t="s">
        <v>14236</v>
      </c>
      <c r="C1449" s="0" t="s">
        <v>15026</v>
      </c>
      <c r="D1449" s="0" t="s">
        <v>15779</v>
      </c>
      <c r="E1449" s="0" t="s">
        <v>14080</v>
      </c>
      <c r="F1449" s="0" t="n">
        <v>8.93</v>
      </c>
    </row>
    <row r="1450" customFormat="false" ht="14.25" hidden="false" customHeight="false" outlineLevel="0" collapsed="false">
      <c r="A1450" s="0" t="s">
        <v>15812</v>
      </c>
      <c r="B1450" s="0" t="s">
        <v>14925</v>
      </c>
      <c r="C1450" s="0" t="s">
        <v>15809</v>
      </c>
      <c r="D1450" s="0" t="s">
        <v>15810</v>
      </c>
      <c r="E1450" s="0" t="s">
        <v>14080</v>
      </c>
      <c r="F1450" s="0" t="n">
        <v>8.93</v>
      </c>
    </row>
    <row r="1451" customFormat="false" ht="14.25" hidden="false" customHeight="false" outlineLevel="0" collapsed="false">
      <c r="A1451" s="0" t="s">
        <v>15812</v>
      </c>
      <c r="B1451" s="0" t="s">
        <v>14925</v>
      </c>
      <c r="C1451" s="0" t="s">
        <v>15777</v>
      </c>
      <c r="D1451" s="0" t="s">
        <v>15778</v>
      </c>
      <c r="E1451" s="0" t="s">
        <v>14080</v>
      </c>
      <c r="F1451" s="0" t="n">
        <v>8.93</v>
      </c>
    </row>
    <row r="1452" customFormat="false" ht="14.25" hidden="false" customHeight="false" outlineLevel="0" collapsed="false">
      <c r="A1452" s="0" t="s">
        <v>15812</v>
      </c>
      <c r="B1452" s="0" t="s">
        <v>14925</v>
      </c>
      <c r="C1452" s="0" t="s">
        <v>15026</v>
      </c>
      <c r="D1452" s="0" t="s">
        <v>15779</v>
      </c>
      <c r="E1452" s="0" t="s">
        <v>14080</v>
      </c>
      <c r="F1452" s="0" t="n">
        <v>8.93</v>
      </c>
    </row>
    <row r="1453" customFormat="false" ht="14.25" hidden="false" customHeight="false" outlineLevel="0" collapsed="false">
      <c r="A1453" s="0" t="s">
        <v>15813</v>
      </c>
      <c r="B1453" s="0" t="s">
        <v>14863</v>
      </c>
      <c r="C1453" s="0" t="s">
        <v>15809</v>
      </c>
      <c r="D1453" s="0" t="s">
        <v>15810</v>
      </c>
      <c r="E1453" s="0" t="s">
        <v>14080</v>
      </c>
      <c r="F1453" s="0" t="n">
        <v>8.93</v>
      </c>
    </row>
    <row r="1454" customFormat="false" ht="14.25" hidden="false" customHeight="false" outlineLevel="0" collapsed="false">
      <c r="A1454" s="0" t="s">
        <v>15813</v>
      </c>
      <c r="B1454" s="0" t="s">
        <v>14863</v>
      </c>
      <c r="C1454" s="0" t="s">
        <v>15777</v>
      </c>
      <c r="D1454" s="0" t="s">
        <v>15778</v>
      </c>
      <c r="E1454" s="0" t="s">
        <v>14080</v>
      </c>
      <c r="F1454" s="0" t="n">
        <v>8.93</v>
      </c>
    </row>
    <row r="1455" customFormat="false" ht="14.25" hidden="false" customHeight="false" outlineLevel="0" collapsed="false">
      <c r="A1455" s="0" t="s">
        <v>15813</v>
      </c>
      <c r="B1455" s="0" t="s">
        <v>14863</v>
      </c>
      <c r="C1455" s="0" t="s">
        <v>15026</v>
      </c>
      <c r="D1455" s="0" t="s">
        <v>15779</v>
      </c>
      <c r="E1455" s="0" t="s">
        <v>14080</v>
      </c>
      <c r="F1455" s="0" t="n">
        <v>8.93</v>
      </c>
    </row>
    <row r="1456" customFormat="false" ht="14.25" hidden="false" customHeight="false" outlineLevel="0" collapsed="false">
      <c r="A1456" s="0" t="s">
        <v>15814</v>
      </c>
      <c r="B1456" s="0" t="s">
        <v>14865</v>
      </c>
      <c r="C1456" s="0" t="s">
        <v>15809</v>
      </c>
      <c r="D1456" s="0" t="s">
        <v>15810</v>
      </c>
      <c r="E1456" s="0" t="s">
        <v>14080</v>
      </c>
      <c r="F1456" s="0" t="n">
        <v>8.93</v>
      </c>
    </row>
    <row r="1457" customFormat="false" ht="14.25" hidden="false" customHeight="false" outlineLevel="0" collapsed="false">
      <c r="A1457" s="0" t="s">
        <v>15814</v>
      </c>
      <c r="B1457" s="0" t="s">
        <v>14865</v>
      </c>
      <c r="C1457" s="0" t="s">
        <v>15777</v>
      </c>
      <c r="D1457" s="0" t="s">
        <v>15778</v>
      </c>
      <c r="E1457" s="0" t="s">
        <v>14080</v>
      </c>
      <c r="F1457" s="0" t="n">
        <v>8.93</v>
      </c>
    </row>
    <row r="1458" customFormat="false" ht="14.25" hidden="false" customHeight="false" outlineLevel="0" collapsed="false">
      <c r="A1458" s="0" t="s">
        <v>15814</v>
      </c>
      <c r="B1458" s="0" t="s">
        <v>14865</v>
      </c>
      <c r="C1458" s="0" t="s">
        <v>15026</v>
      </c>
      <c r="D1458" s="0" t="s">
        <v>15779</v>
      </c>
      <c r="E1458" s="0" t="s">
        <v>14080</v>
      </c>
      <c r="F1458" s="0" t="n">
        <v>8.93</v>
      </c>
    </row>
    <row r="1459" customFormat="false" ht="14.25" hidden="false" customHeight="false" outlineLevel="0" collapsed="false">
      <c r="A1459" s="0" t="s">
        <v>15815</v>
      </c>
      <c r="B1459" s="0" t="s">
        <v>15816</v>
      </c>
      <c r="C1459" s="0" t="s">
        <v>15809</v>
      </c>
      <c r="D1459" s="0" t="s">
        <v>15810</v>
      </c>
      <c r="E1459" s="0" t="s">
        <v>14080</v>
      </c>
      <c r="F1459" s="0" t="n">
        <v>8.93</v>
      </c>
    </row>
    <row r="1460" customFormat="false" ht="14.25" hidden="false" customHeight="false" outlineLevel="0" collapsed="false">
      <c r="A1460" s="0" t="s">
        <v>15815</v>
      </c>
      <c r="B1460" s="0" t="s">
        <v>15816</v>
      </c>
      <c r="C1460" s="0" t="s">
        <v>15777</v>
      </c>
      <c r="D1460" s="0" t="s">
        <v>15778</v>
      </c>
      <c r="E1460" s="0" t="s">
        <v>14080</v>
      </c>
      <c r="F1460" s="0" t="n">
        <v>8.93</v>
      </c>
    </row>
    <row r="1461" customFormat="false" ht="14.25" hidden="false" customHeight="false" outlineLevel="0" collapsed="false">
      <c r="A1461" s="0" t="s">
        <v>15815</v>
      </c>
      <c r="B1461" s="0" t="s">
        <v>15816</v>
      </c>
      <c r="C1461" s="0" t="s">
        <v>15026</v>
      </c>
      <c r="D1461" s="0" t="s">
        <v>15779</v>
      </c>
      <c r="E1461" s="0" t="s">
        <v>14080</v>
      </c>
      <c r="F1461" s="0" t="n">
        <v>8.93</v>
      </c>
    </row>
    <row r="1462" customFormat="false" ht="14.25" hidden="false" customHeight="false" outlineLevel="0" collapsed="false">
      <c r="A1462" s="0" t="s">
        <v>15817</v>
      </c>
      <c r="B1462" s="0" t="s">
        <v>15818</v>
      </c>
      <c r="C1462" s="0" t="s">
        <v>15777</v>
      </c>
      <c r="D1462" s="0" t="s">
        <v>15778</v>
      </c>
      <c r="E1462" s="0" t="s">
        <v>14255</v>
      </c>
      <c r="F1462" s="0" t="n">
        <v>2.79</v>
      </c>
    </row>
    <row r="1463" customFormat="false" ht="14.25" hidden="false" customHeight="false" outlineLevel="0" collapsed="false">
      <c r="A1463" s="0" t="s">
        <v>15817</v>
      </c>
      <c r="B1463" s="0" t="s">
        <v>15818</v>
      </c>
      <c r="C1463" s="0" t="s">
        <v>15026</v>
      </c>
      <c r="D1463" s="0" t="s">
        <v>15779</v>
      </c>
      <c r="E1463" s="0" t="s">
        <v>14255</v>
      </c>
      <c r="F1463" s="0" t="n">
        <v>2.79</v>
      </c>
    </row>
    <row r="1464" customFormat="false" ht="14.25" hidden="false" customHeight="false" outlineLevel="0" collapsed="false">
      <c r="A1464" s="0" t="s">
        <v>15819</v>
      </c>
      <c r="B1464" s="0" t="s">
        <v>15820</v>
      </c>
      <c r="C1464" s="0" t="s">
        <v>15777</v>
      </c>
      <c r="D1464" s="0" t="s">
        <v>15778</v>
      </c>
      <c r="E1464" s="0" t="s">
        <v>14255</v>
      </c>
      <c r="F1464" s="0" t="n">
        <v>2.79</v>
      </c>
    </row>
    <row r="1465" customFormat="false" ht="14.25" hidden="false" customHeight="false" outlineLevel="0" collapsed="false">
      <c r="A1465" s="0" t="s">
        <v>15819</v>
      </c>
      <c r="B1465" s="0" t="s">
        <v>15820</v>
      </c>
      <c r="C1465" s="0" t="s">
        <v>15026</v>
      </c>
      <c r="D1465" s="0" t="s">
        <v>15779</v>
      </c>
      <c r="E1465" s="0" t="s">
        <v>14255</v>
      </c>
      <c r="F1465" s="0" t="n">
        <v>2.79</v>
      </c>
    </row>
    <row r="1466" customFormat="false" ht="14.25" hidden="false" customHeight="false" outlineLevel="0" collapsed="false">
      <c r="A1466" s="0" t="s">
        <v>15821</v>
      </c>
      <c r="B1466" s="0" t="s">
        <v>15822</v>
      </c>
      <c r="C1466" s="0" t="s">
        <v>15026</v>
      </c>
      <c r="D1466" s="0" t="s">
        <v>15779</v>
      </c>
      <c r="E1466" s="0" t="s">
        <v>14255</v>
      </c>
      <c r="F1466" s="0" t="n">
        <v>2.79</v>
      </c>
    </row>
    <row r="1467" customFormat="false" ht="14.25" hidden="false" customHeight="false" outlineLevel="0" collapsed="false">
      <c r="A1467" s="0" t="s">
        <v>15823</v>
      </c>
      <c r="B1467" s="0" t="s">
        <v>14511</v>
      </c>
      <c r="C1467" s="0" t="s">
        <v>15777</v>
      </c>
      <c r="D1467" s="0" t="s">
        <v>15778</v>
      </c>
      <c r="E1467" s="0" t="s">
        <v>14260</v>
      </c>
      <c r="F1467" s="0" t="n">
        <v>10.79</v>
      </c>
    </row>
    <row r="1468" customFormat="false" ht="14.25" hidden="false" customHeight="false" outlineLevel="0" collapsed="false">
      <c r="A1468" s="0" t="s">
        <v>15823</v>
      </c>
      <c r="B1468" s="0" t="s">
        <v>14511</v>
      </c>
      <c r="C1468" s="0" t="s">
        <v>15026</v>
      </c>
      <c r="D1468" s="0" t="s">
        <v>15779</v>
      </c>
      <c r="E1468" s="0" t="s">
        <v>14260</v>
      </c>
      <c r="F1468" s="0" t="n">
        <v>10.79</v>
      </c>
    </row>
    <row r="1469" customFormat="false" ht="14.25" hidden="false" customHeight="false" outlineLevel="0" collapsed="false">
      <c r="A1469" s="0" t="s">
        <v>15824</v>
      </c>
      <c r="B1469" s="0" t="s">
        <v>14440</v>
      </c>
      <c r="C1469" s="0" t="s">
        <v>15777</v>
      </c>
      <c r="D1469" s="0" t="s">
        <v>15778</v>
      </c>
      <c r="E1469" s="0" t="s">
        <v>14087</v>
      </c>
      <c r="F1469" s="0" t="n">
        <v>10.36</v>
      </c>
    </row>
    <row r="1470" customFormat="false" ht="14.25" hidden="false" customHeight="false" outlineLevel="0" collapsed="false">
      <c r="A1470" s="0" t="s">
        <v>15824</v>
      </c>
      <c r="B1470" s="0" t="s">
        <v>14440</v>
      </c>
      <c r="C1470" s="0" t="s">
        <v>15026</v>
      </c>
      <c r="D1470" s="0" t="s">
        <v>15779</v>
      </c>
      <c r="E1470" s="0" t="s">
        <v>14087</v>
      </c>
      <c r="F1470" s="0" t="n">
        <v>10.36</v>
      </c>
    </row>
    <row r="1471" customFormat="false" ht="14.25" hidden="false" customHeight="false" outlineLevel="0" collapsed="false">
      <c r="A1471" s="0" t="s">
        <v>15825</v>
      </c>
      <c r="B1471" s="0" t="s">
        <v>14515</v>
      </c>
      <c r="C1471" s="0" t="s">
        <v>15777</v>
      </c>
      <c r="D1471" s="0" t="s">
        <v>15778</v>
      </c>
      <c r="E1471" s="0" t="s">
        <v>14260</v>
      </c>
      <c r="F1471" s="0" t="n">
        <v>10.79</v>
      </c>
    </row>
    <row r="1472" customFormat="false" ht="14.25" hidden="false" customHeight="false" outlineLevel="0" collapsed="false">
      <c r="A1472" s="0" t="s">
        <v>15825</v>
      </c>
      <c r="B1472" s="0" t="s">
        <v>14515</v>
      </c>
      <c r="C1472" s="0" t="s">
        <v>15026</v>
      </c>
      <c r="D1472" s="0" t="s">
        <v>15779</v>
      </c>
      <c r="E1472" s="0" t="s">
        <v>14260</v>
      </c>
      <c r="F1472" s="0" t="n">
        <v>10.79</v>
      </c>
    </row>
    <row r="1473" customFormat="false" ht="14.25" hidden="false" customHeight="false" outlineLevel="0" collapsed="false">
      <c r="A1473" s="0" t="s">
        <v>15826</v>
      </c>
      <c r="B1473" s="0" t="s">
        <v>14444</v>
      </c>
      <c r="C1473" s="0" t="s">
        <v>15777</v>
      </c>
      <c r="D1473" s="0" t="s">
        <v>15778</v>
      </c>
      <c r="E1473" s="0" t="s">
        <v>14087</v>
      </c>
      <c r="F1473" s="0" t="n">
        <v>10.36</v>
      </c>
    </row>
    <row r="1474" customFormat="false" ht="14.25" hidden="false" customHeight="false" outlineLevel="0" collapsed="false">
      <c r="A1474" s="0" t="s">
        <v>15826</v>
      </c>
      <c r="B1474" s="0" t="s">
        <v>14444</v>
      </c>
      <c r="C1474" s="0" t="s">
        <v>15026</v>
      </c>
      <c r="D1474" s="0" t="s">
        <v>15779</v>
      </c>
      <c r="E1474" s="0" t="s">
        <v>14087</v>
      </c>
      <c r="F1474" s="0" t="n">
        <v>10.36</v>
      </c>
    </row>
    <row r="1475" customFormat="false" ht="14.25" hidden="false" customHeight="false" outlineLevel="0" collapsed="false">
      <c r="A1475" s="0" t="s">
        <v>15827</v>
      </c>
      <c r="B1475" s="0" t="s">
        <v>14268</v>
      </c>
      <c r="C1475" s="0" t="s">
        <v>15777</v>
      </c>
      <c r="D1475" s="0" t="s">
        <v>15778</v>
      </c>
      <c r="E1475" s="0" t="s">
        <v>14087</v>
      </c>
      <c r="F1475" s="0" t="n">
        <v>10.36</v>
      </c>
    </row>
    <row r="1476" customFormat="false" ht="14.25" hidden="false" customHeight="false" outlineLevel="0" collapsed="false">
      <c r="A1476" s="0" t="s">
        <v>15827</v>
      </c>
      <c r="B1476" s="0" t="s">
        <v>14268</v>
      </c>
      <c r="C1476" s="0" t="s">
        <v>15026</v>
      </c>
      <c r="D1476" s="0" t="s">
        <v>15779</v>
      </c>
      <c r="E1476" s="0" t="s">
        <v>14087</v>
      </c>
      <c r="F1476" s="0" t="n">
        <v>10.36</v>
      </c>
    </row>
    <row r="1477" customFormat="false" ht="14.25" hidden="false" customHeight="false" outlineLevel="0" collapsed="false">
      <c r="A1477" s="0" t="s">
        <v>15828</v>
      </c>
      <c r="B1477" s="0" t="s">
        <v>14270</v>
      </c>
      <c r="C1477" s="0" t="s">
        <v>15777</v>
      </c>
      <c r="D1477" s="0" t="s">
        <v>15778</v>
      </c>
      <c r="E1477" s="0" t="s">
        <v>14260</v>
      </c>
      <c r="F1477" s="0" t="n">
        <v>10.79</v>
      </c>
    </row>
    <row r="1478" customFormat="false" ht="14.25" hidden="false" customHeight="false" outlineLevel="0" collapsed="false">
      <c r="A1478" s="0" t="s">
        <v>15828</v>
      </c>
      <c r="B1478" s="0" t="s">
        <v>14270</v>
      </c>
      <c r="C1478" s="0" t="s">
        <v>15026</v>
      </c>
      <c r="D1478" s="0" t="s">
        <v>15779</v>
      </c>
      <c r="E1478" s="0" t="s">
        <v>14260</v>
      </c>
      <c r="F1478" s="0" t="n">
        <v>10.79</v>
      </c>
    </row>
    <row r="1479" customFormat="false" ht="14.25" hidden="false" customHeight="false" outlineLevel="0" collapsed="false">
      <c r="A1479" s="0" t="s">
        <v>15829</v>
      </c>
      <c r="B1479" s="0" t="s">
        <v>14272</v>
      </c>
      <c r="C1479" s="0" t="s">
        <v>15777</v>
      </c>
      <c r="D1479" s="0" t="s">
        <v>15778</v>
      </c>
      <c r="E1479" s="0" t="s">
        <v>14087</v>
      </c>
      <c r="F1479" s="0" t="n">
        <v>10.36</v>
      </c>
    </row>
    <row r="1480" customFormat="false" ht="14.25" hidden="false" customHeight="false" outlineLevel="0" collapsed="false">
      <c r="A1480" s="0" t="s">
        <v>15829</v>
      </c>
      <c r="B1480" s="0" t="s">
        <v>14272</v>
      </c>
      <c r="C1480" s="0" t="s">
        <v>15026</v>
      </c>
      <c r="D1480" s="0" t="s">
        <v>15779</v>
      </c>
      <c r="E1480" s="0" t="s">
        <v>14087</v>
      </c>
      <c r="F1480" s="0" t="n">
        <v>10.36</v>
      </c>
    </row>
    <row r="1481" customFormat="false" ht="14.25" hidden="false" customHeight="false" outlineLevel="0" collapsed="false">
      <c r="A1481" s="0" t="s">
        <v>15830</v>
      </c>
      <c r="B1481" s="0" t="s">
        <v>14522</v>
      </c>
      <c r="C1481" s="0" t="s">
        <v>15777</v>
      </c>
      <c r="D1481" s="0" t="s">
        <v>15778</v>
      </c>
      <c r="E1481" s="0" t="s">
        <v>14087</v>
      </c>
      <c r="F1481" s="0" t="n">
        <v>10.36</v>
      </c>
    </row>
    <row r="1482" customFormat="false" ht="14.25" hidden="false" customHeight="false" outlineLevel="0" collapsed="false">
      <c r="A1482" s="0" t="s">
        <v>15830</v>
      </c>
      <c r="B1482" s="0" t="s">
        <v>14522</v>
      </c>
      <c r="C1482" s="0" t="s">
        <v>15026</v>
      </c>
      <c r="D1482" s="0" t="s">
        <v>15779</v>
      </c>
      <c r="E1482" s="0" t="s">
        <v>14087</v>
      </c>
      <c r="F1482" s="0" t="n">
        <v>10.36</v>
      </c>
    </row>
    <row r="1483" customFormat="false" ht="14.25" hidden="false" customHeight="false" outlineLevel="0" collapsed="false">
      <c r="A1483" s="0" t="s">
        <v>15831</v>
      </c>
      <c r="B1483" s="0" t="s">
        <v>14524</v>
      </c>
      <c r="C1483" s="0" t="s">
        <v>15777</v>
      </c>
      <c r="D1483" s="0" t="s">
        <v>15778</v>
      </c>
      <c r="E1483" s="0" t="s">
        <v>14087</v>
      </c>
      <c r="F1483" s="0" t="n">
        <v>10.36</v>
      </c>
    </row>
    <row r="1484" customFormat="false" ht="14.25" hidden="false" customHeight="false" outlineLevel="0" collapsed="false">
      <c r="A1484" s="0" t="s">
        <v>15831</v>
      </c>
      <c r="B1484" s="0" t="s">
        <v>14524</v>
      </c>
      <c r="C1484" s="0" t="s">
        <v>15026</v>
      </c>
      <c r="D1484" s="0" t="s">
        <v>15779</v>
      </c>
      <c r="E1484" s="0" t="s">
        <v>14087</v>
      </c>
      <c r="F1484" s="0" t="n">
        <v>10.36</v>
      </c>
    </row>
    <row r="1485" customFormat="false" ht="14.25" hidden="false" customHeight="false" outlineLevel="0" collapsed="false">
      <c r="A1485" s="0" t="s">
        <v>15832</v>
      </c>
      <c r="B1485" s="0" t="s">
        <v>15833</v>
      </c>
      <c r="C1485" s="0" t="s">
        <v>15777</v>
      </c>
      <c r="D1485" s="0" t="s">
        <v>15778</v>
      </c>
      <c r="E1485" s="0" t="s">
        <v>14260</v>
      </c>
      <c r="F1485" s="0" t="n">
        <v>10.79</v>
      </c>
    </row>
    <row r="1486" customFormat="false" ht="14.25" hidden="false" customHeight="false" outlineLevel="0" collapsed="false">
      <c r="A1486" s="0" t="s">
        <v>15832</v>
      </c>
      <c r="B1486" s="0" t="s">
        <v>15833</v>
      </c>
      <c r="C1486" s="0" t="s">
        <v>15026</v>
      </c>
      <c r="D1486" s="0" t="s">
        <v>15779</v>
      </c>
      <c r="E1486" s="0" t="s">
        <v>14260</v>
      </c>
      <c r="F1486" s="0" t="n">
        <v>10.79</v>
      </c>
    </row>
    <row r="1487" customFormat="false" ht="14.25" hidden="false" customHeight="false" outlineLevel="0" collapsed="false">
      <c r="A1487" s="0" t="s">
        <v>15834</v>
      </c>
      <c r="B1487" s="0" t="s">
        <v>14867</v>
      </c>
      <c r="C1487" s="0" t="s">
        <v>15777</v>
      </c>
      <c r="D1487" s="0" t="s">
        <v>15778</v>
      </c>
      <c r="E1487" s="0" t="s">
        <v>14087</v>
      </c>
      <c r="F1487" s="0" t="n">
        <v>10.36</v>
      </c>
    </row>
    <row r="1488" customFormat="false" ht="14.25" hidden="false" customHeight="false" outlineLevel="0" collapsed="false">
      <c r="A1488" s="0" t="s">
        <v>15834</v>
      </c>
      <c r="B1488" s="0" t="s">
        <v>14867</v>
      </c>
      <c r="C1488" s="0" t="s">
        <v>15026</v>
      </c>
      <c r="D1488" s="0" t="s">
        <v>15779</v>
      </c>
      <c r="E1488" s="0" t="s">
        <v>14087</v>
      </c>
      <c r="F1488" s="0" t="n">
        <v>10.36</v>
      </c>
    </row>
    <row r="1489" customFormat="false" ht="14.25" hidden="false" customHeight="false" outlineLevel="0" collapsed="false">
      <c r="A1489" s="0" t="s">
        <v>15835</v>
      </c>
      <c r="B1489" s="0" t="s">
        <v>15836</v>
      </c>
      <c r="C1489" s="0" t="s">
        <v>15777</v>
      </c>
      <c r="D1489" s="0" t="s">
        <v>15778</v>
      </c>
      <c r="E1489" s="0" t="s">
        <v>14260</v>
      </c>
      <c r="F1489" s="0" t="n">
        <v>10.79</v>
      </c>
    </row>
    <row r="1490" customFormat="false" ht="14.25" hidden="false" customHeight="false" outlineLevel="0" collapsed="false">
      <c r="A1490" s="0" t="s">
        <v>15835</v>
      </c>
      <c r="B1490" s="0" t="s">
        <v>15836</v>
      </c>
      <c r="C1490" s="0" t="s">
        <v>15026</v>
      </c>
      <c r="D1490" s="0" t="s">
        <v>15779</v>
      </c>
      <c r="E1490" s="0" t="s">
        <v>14260</v>
      </c>
      <c r="F1490" s="0" t="n">
        <v>10.79</v>
      </c>
    </row>
    <row r="1491" customFormat="false" ht="14.25" hidden="false" customHeight="false" outlineLevel="0" collapsed="false">
      <c r="A1491" s="0" t="s">
        <v>15837</v>
      </c>
      <c r="B1491" s="0" t="s">
        <v>14871</v>
      </c>
      <c r="C1491" s="0" t="s">
        <v>15777</v>
      </c>
      <c r="D1491" s="0" t="s">
        <v>15778</v>
      </c>
      <c r="E1491" s="0" t="s">
        <v>14087</v>
      </c>
      <c r="F1491" s="0" t="n">
        <v>10.36</v>
      </c>
    </row>
    <row r="1492" customFormat="false" ht="14.25" hidden="false" customHeight="false" outlineLevel="0" collapsed="false">
      <c r="A1492" s="0" t="s">
        <v>15837</v>
      </c>
      <c r="B1492" s="0" t="s">
        <v>14871</v>
      </c>
      <c r="C1492" s="0" t="s">
        <v>15026</v>
      </c>
      <c r="D1492" s="0" t="s">
        <v>15779</v>
      </c>
      <c r="E1492" s="0" t="s">
        <v>14087</v>
      </c>
      <c r="F1492" s="0" t="n">
        <v>10.36</v>
      </c>
    </row>
    <row r="1493" customFormat="false" ht="14.25" hidden="false" customHeight="false" outlineLevel="0" collapsed="false">
      <c r="A1493" s="0" t="s">
        <v>15838</v>
      </c>
      <c r="B1493" s="0" t="s">
        <v>15839</v>
      </c>
      <c r="C1493" s="0" t="s">
        <v>15777</v>
      </c>
      <c r="D1493" s="0" t="s">
        <v>15778</v>
      </c>
      <c r="E1493" s="0" t="s">
        <v>14260</v>
      </c>
      <c r="F1493" s="0" t="n">
        <v>10.79</v>
      </c>
    </row>
    <row r="1494" customFormat="false" ht="14.25" hidden="false" customHeight="false" outlineLevel="0" collapsed="false">
      <c r="A1494" s="0" t="s">
        <v>15838</v>
      </c>
      <c r="B1494" s="0" t="s">
        <v>15839</v>
      </c>
      <c r="C1494" s="0" t="s">
        <v>15026</v>
      </c>
      <c r="D1494" s="0" t="s">
        <v>15779</v>
      </c>
      <c r="E1494" s="0" t="s">
        <v>14260</v>
      </c>
      <c r="F1494" s="0" t="n">
        <v>10.79</v>
      </c>
    </row>
    <row r="1495" customFormat="false" ht="14.25" hidden="false" customHeight="false" outlineLevel="0" collapsed="false">
      <c r="A1495" s="0" t="s">
        <v>15840</v>
      </c>
      <c r="B1495" s="0" t="s">
        <v>15841</v>
      </c>
      <c r="C1495" s="0" t="s">
        <v>15777</v>
      </c>
      <c r="D1495" s="0" t="s">
        <v>15778</v>
      </c>
      <c r="E1495" s="0" t="s">
        <v>14087</v>
      </c>
      <c r="F1495" s="0" t="n">
        <v>10.36</v>
      </c>
    </row>
    <row r="1496" customFormat="false" ht="14.25" hidden="false" customHeight="false" outlineLevel="0" collapsed="false">
      <c r="A1496" s="0" t="s">
        <v>15840</v>
      </c>
      <c r="B1496" s="0" t="s">
        <v>15841</v>
      </c>
      <c r="C1496" s="0" t="s">
        <v>15026</v>
      </c>
      <c r="D1496" s="0" t="s">
        <v>15779</v>
      </c>
      <c r="E1496" s="0" t="s">
        <v>14087</v>
      </c>
      <c r="F1496" s="0" t="n">
        <v>10.36</v>
      </c>
    </row>
    <row r="1497" customFormat="false" ht="14.25" hidden="false" customHeight="false" outlineLevel="0" collapsed="false">
      <c r="A1497" s="0" t="s">
        <v>15842</v>
      </c>
      <c r="B1497" s="0" t="s">
        <v>15843</v>
      </c>
      <c r="C1497" s="0" t="s">
        <v>15777</v>
      </c>
      <c r="D1497" s="0" t="s">
        <v>15778</v>
      </c>
      <c r="E1497" s="0" t="s">
        <v>14260</v>
      </c>
      <c r="F1497" s="0" t="n">
        <v>10.79</v>
      </c>
    </row>
    <row r="1498" customFormat="false" ht="14.25" hidden="false" customHeight="false" outlineLevel="0" collapsed="false">
      <c r="A1498" s="0" t="s">
        <v>15842</v>
      </c>
      <c r="B1498" s="0" t="s">
        <v>15843</v>
      </c>
      <c r="C1498" s="0" t="s">
        <v>15026</v>
      </c>
      <c r="D1498" s="0" t="s">
        <v>15779</v>
      </c>
      <c r="E1498" s="0" t="s">
        <v>14260</v>
      </c>
      <c r="F1498" s="0" t="n">
        <v>10.79</v>
      </c>
    </row>
    <row r="1499" customFormat="false" ht="14.25" hidden="false" customHeight="false" outlineLevel="0" collapsed="false">
      <c r="A1499" s="0" t="s">
        <v>15844</v>
      </c>
      <c r="B1499" s="0" t="s">
        <v>15845</v>
      </c>
      <c r="C1499" s="0" t="s">
        <v>15777</v>
      </c>
      <c r="D1499" s="0" t="s">
        <v>15778</v>
      </c>
      <c r="E1499" s="0" t="s">
        <v>14087</v>
      </c>
      <c r="F1499" s="0" t="n">
        <v>10.36</v>
      </c>
    </row>
    <row r="1500" customFormat="false" ht="14.25" hidden="false" customHeight="false" outlineLevel="0" collapsed="false">
      <c r="A1500" s="0" t="s">
        <v>15844</v>
      </c>
      <c r="B1500" s="0" t="s">
        <v>15845</v>
      </c>
      <c r="C1500" s="0" t="s">
        <v>15026</v>
      </c>
      <c r="D1500" s="0" t="s">
        <v>15779</v>
      </c>
      <c r="E1500" s="0" t="s">
        <v>14087</v>
      </c>
      <c r="F1500" s="0" t="n">
        <v>10.36</v>
      </c>
    </row>
    <row r="1501" customFormat="false" ht="14.25" hidden="false" customHeight="false" outlineLevel="0" collapsed="false">
      <c r="A1501" s="0" t="s">
        <v>15846</v>
      </c>
      <c r="B1501" s="0" t="s">
        <v>15847</v>
      </c>
      <c r="C1501" s="0" t="s">
        <v>15777</v>
      </c>
      <c r="D1501" s="0" t="s">
        <v>15778</v>
      </c>
      <c r="E1501" s="0" t="s">
        <v>14087</v>
      </c>
      <c r="F1501" s="0" t="n">
        <v>10.36</v>
      </c>
    </row>
    <row r="1502" customFormat="false" ht="14.25" hidden="false" customHeight="false" outlineLevel="0" collapsed="false">
      <c r="A1502" s="0" t="s">
        <v>15846</v>
      </c>
      <c r="B1502" s="0" t="s">
        <v>15847</v>
      </c>
      <c r="C1502" s="0" t="s">
        <v>15026</v>
      </c>
      <c r="D1502" s="0" t="s">
        <v>15779</v>
      </c>
      <c r="E1502" s="0" t="s">
        <v>14087</v>
      </c>
      <c r="F1502" s="0" t="n">
        <v>10.36</v>
      </c>
    </row>
    <row r="1503" customFormat="false" ht="14.25" hidden="false" customHeight="false" outlineLevel="0" collapsed="false">
      <c r="A1503" s="0" t="s">
        <v>15848</v>
      </c>
      <c r="B1503" s="0" t="s">
        <v>15849</v>
      </c>
      <c r="C1503" s="0" t="s">
        <v>15777</v>
      </c>
      <c r="D1503" s="0" t="s">
        <v>15778</v>
      </c>
      <c r="E1503" s="0" t="s">
        <v>14260</v>
      </c>
      <c r="F1503" s="0" t="n">
        <v>10.79</v>
      </c>
    </row>
    <row r="1504" customFormat="false" ht="14.25" hidden="false" customHeight="false" outlineLevel="0" collapsed="false">
      <c r="A1504" s="0" t="s">
        <v>15848</v>
      </c>
      <c r="B1504" s="0" t="s">
        <v>15849</v>
      </c>
      <c r="C1504" s="0" t="s">
        <v>15026</v>
      </c>
      <c r="D1504" s="0" t="s">
        <v>15779</v>
      </c>
      <c r="E1504" s="0" t="s">
        <v>14260</v>
      </c>
      <c r="F1504" s="0" t="n">
        <v>10.79</v>
      </c>
    </row>
    <row r="1505" customFormat="false" ht="14.25" hidden="false" customHeight="false" outlineLevel="0" collapsed="false">
      <c r="A1505" s="0" t="s">
        <v>15850</v>
      </c>
      <c r="B1505" s="0" t="s">
        <v>15851</v>
      </c>
      <c r="C1505" s="0" t="s">
        <v>15777</v>
      </c>
      <c r="D1505" s="0" t="s">
        <v>15778</v>
      </c>
      <c r="E1505" s="0" t="s">
        <v>14087</v>
      </c>
      <c r="F1505" s="0" t="n">
        <v>10.36</v>
      </c>
    </row>
    <row r="1506" customFormat="false" ht="14.25" hidden="false" customHeight="false" outlineLevel="0" collapsed="false">
      <c r="A1506" s="0" t="s">
        <v>15850</v>
      </c>
      <c r="B1506" s="0" t="s">
        <v>15851</v>
      </c>
      <c r="C1506" s="0" t="s">
        <v>15026</v>
      </c>
      <c r="D1506" s="0" t="s">
        <v>15779</v>
      </c>
      <c r="E1506" s="0" t="s">
        <v>14087</v>
      </c>
      <c r="F1506" s="0" t="n">
        <v>10.36</v>
      </c>
    </row>
    <row r="1507" customFormat="false" ht="14.25" hidden="false" customHeight="false" outlineLevel="0" collapsed="false">
      <c r="A1507" s="0" t="s">
        <v>15852</v>
      </c>
      <c r="B1507" s="0" t="s">
        <v>15853</v>
      </c>
      <c r="C1507" s="0" t="s">
        <v>15026</v>
      </c>
      <c r="D1507" s="0" t="s">
        <v>15779</v>
      </c>
      <c r="E1507" s="0" t="s">
        <v>14087</v>
      </c>
      <c r="F1507" s="0" t="n">
        <v>10.36</v>
      </c>
    </row>
    <row r="1508" customFormat="false" ht="14.25" hidden="false" customHeight="false" outlineLevel="0" collapsed="false">
      <c r="A1508" s="0" t="s">
        <v>15854</v>
      </c>
      <c r="B1508" s="0" t="s">
        <v>15855</v>
      </c>
      <c r="C1508" s="0" t="s">
        <v>15026</v>
      </c>
      <c r="D1508" s="0" t="s">
        <v>15779</v>
      </c>
      <c r="E1508" s="0" t="s">
        <v>14087</v>
      </c>
      <c r="F1508" s="0" t="n">
        <v>10.36</v>
      </c>
    </row>
    <row r="1509" customFormat="false" ht="14.25" hidden="false" customHeight="false" outlineLevel="0" collapsed="false">
      <c r="A1509" s="0" t="s">
        <v>15856</v>
      </c>
      <c r="B1509" s="0" t="s">
        <v>14304</v>
      </c>
      <c r="C1509" s="0" t="s">
        <v>15809</v>
      </c>
      <c r="D1509" s="0" t="s">
        <v>15810</v>
      </c>
      <c r="E1509" s="0" t="s">
        <v>14100</v>
      </c>
      <c r="F1509" s="0" t="n">
        <v>26.43</v>
      </c>
    </row>
    <row r="1510" customFormat="false" ht="14.25" hidden="false" customHeight="false" outlineLevel="0" collapsed="false">
      <c r="A1510" s="0" t="s">
        <v>15856</v>
      </c>
      <c r="B1510" s="0" t="s">
        <v>14304</v>
      </c>
      <c r="C1510" s="0" t="s">
        <v>15777</v>
      </c>
      <c r="D1510" s="0" t="s">
        <v>15778</v>
      </c>
      <c r="E1510" s="0" t="s">
        <v>14100</v>
      </c>
      <c r="F1510" s="0" t="n">
        <v>26.43</v>
      </c>
    </row>
    <row r="1511" customFormat="false" ht="14.25" hidden="false" customHeight="false" outlineLevel="0" collapsed="false">
      <c r="A1511" s="0" t="s">
        <v>15856</v>
      </c>
      <c r="B1511" s="0" t="s">
        <v>14304</v>
      </c>
      <c r="C1511" s="0" t="s">
        <v>15026</v>
      </c>
      <c r="D1511" s="0" t="s">
        <v>15779</v>
      </c>
      <c r="E1511" s="0" t="s">
        <v>14100</v>
      </c>
      <c r="F1511" s="0" t="n">
        <v>26.43</v>
      </c>
    </row>
    <row r="1512" customFormat="false" ht="14.25" hidden="false" customHeight="false" outlineLevel="0" collapsed="false">
      <c r="A1512" s="0" t="s">
        <v>15857</v>
      </c>
      <c r="B1512" s="0" t="s">
        <v>14954</v>
      </c>
      <c r="C1512" s="0" t="s">
        <v>15809</v>
      </c>
      <c r="D1512" s="0" t="s">
        <v>15810</v>
      </c>
      <c r="E1512" s="0" t="s">
        <v>14100</v>
      </c>
      <c r="F1512" s="0" t="n">
        <v>26.43</v>
      </c>
    </row>
    <row r="1513" customFormat="false" ht="14.25" hidden="false" customHeight="false" outlineLevel="0" collapsed="false">
      <c r="A1513" s="0" t="s">
        <v>15857</v>
      </c>
      <c r="B1513" s="0" t="s">
        <v>14954</v>
      </c>
      <c r="C1513" s="0" t="s">
        <v>15777</v>
      </c>
      <c r="D1513" s="0" t="s">
        <v>15778</v>
      </c>
      <c r="E1513" s="0" t="s">
        <v>14100</v>
      </c>
      <c r="F1513" s="0" t="n">
        <v>26.43</v>
      </c>
    </row>
    <row r="1514" customFormat="false" ht="14.25" hidden="false" customHeight="false" outlineLevel="0" collapsed="false">
      <c r="A1514" s="0" t="s">
        <v>15857</v>
      </c>
      <c r="B1514" s="0" t="s">
        <v>14954</v>
      </c>
      <c r="C1514" s="0" t="s">
        <v>15026</v>
      </c>
      <c r="D1514" s="0" t="s">
        <v>15779</v>
      </c>
      <c r="E1514" s="0" t="s">
        <v>14100</v>
      </c>
      <c r="F1514" s="0" t="n">
        <v>26.43</v>
      </c>
    </row>
    <row r="1515" customFormat="false" ht="14.25" hidden="false" customHeight="false" outlineLevel="0" collapsed="false">
      <c r="A1515" s="0" t="s">
        <v>15858</v>
      </c>
      <c r="B1515" s="0" t="s">
        <v>14306</v>
      </c>
      <c r="C1515" s="0" t="s">
        <v>15809</v>
      </c>
      <c r="D1515" s="0" t="s">
        <v>15810</v>
      </c>
      <c r="E1515" s="0" t="s">
        <v>14100</v>
      </c>
      <c r="F1515" s="0" t="n">
        <v>26.43</v>
      </c>
    </row>
    <row r="1516" customFormat="false" ht="14.25" hidden="false" customHeight="false" outlineLevel="0" collapsed="false">
      <c r="A1516" s="0" t="s">
        <v>15858</v>
      </c>
      <c r="B1516" s="0" t="s">
        <v>14306</v>
      </c>
      <c r="C1516" s="0" t="s">
        <v>15777</v>
      </c>
      <c r="D1516" s="0" t="s">
        <v>15778</v>
      </c>
      <c r="E1516" s="0" t="s">
        <v>14100</v>
      </c>
      <c r="F1516" s="0" t="n">
        <v>26.43</v>
      </c>
    </row>
    <row r="1517" customFormat="false" ht="14.25" hidden="false" customHeight="false" outlineLevel="0" collapsed="false">
      <c r="A1517" s="0" t="s">
        <v>15858</v>
      </c>
      <c r="B1517" s="0" t="s">
        <v>14306</v>
      </c>
      <c r="C1517" s="0" t="s">
        <v>15026</v>
      </c>
      <c r="D1517" s="0" t="s">
        <v>15779</v>
      </c>
      <c r="E1517" s="0" t="s">
        <v>14100</v>
      </c>
      <c r="F1517" s="0" t="n">
        <v>26.43</v>
      </c>
    </row>
    <row r="1518" customFormat="false" ht="14.25" hidden="false" customHeight="false" outlineLevel="0" collapsed="false">
      <c r="A1518" s="0" t="s">
        <v>15859</v>
      </c>
      <c r="B1518" s="0" t="s">
        <v>14957</v>
      </c>
      <c r="C1518" s="0" t="s">
        <v>15809</v>
      </c>
      <c r="D1518" s="0" t="s">
        <v>15810</v>
      </c>
      <c r="E1518" s="0" t="s">
        <v>14100</v>
      </c>
      <c r="F1518" s="0" t="n">
        <v>26.43</v>
      </c>
    </row>
    <row r="1519" customFormat="false" ht="14.25" hidden="false" customHeight="false" outlineLevel="0" collapsed="false">
      <c r="A1519" s="0" t="s">
        <v>15859</v>
      </c>
      <c r="B1519" s="0" t="s">
        <v>14957</v>
      </c>
      <c r="C1519" s="0" t="s">
        <v>15777</v>
      </c>
      <c r="D1519" s="0" t="s">
        <v>15778</v>
      </c>
      <c r="E1519" s="0" t="s">
        <v>14100</v>
      </c>
      <c r="F1519" s="0" t="n">
        <v>26.43</v>
      </c>
    </row>
    <row r="1520" customFormat="false" ht="14.25" hidden="false" customHeight="false" outlineLevel="0" collapsed="false">
      <c r="A1520" s="0" t="s">
        <v>15859</v>
      </c>
      <c r="B1520" s="0" t="s">
        <v>14957</v>
      </c>
      <c r="C1520" s="0" t="s">
        <v>15026</v>
      </c>
      <c r="D1520" s="0" t="s">
        <v>15779</v>
      </c>
      <c r="E1520" s="0" t="s">
        <v>14100</v>
      </c>
      <c r="F1520" s="0" t="n">
        <v>26.43</v>
      </c>
    </row>
    <row r="1521" customFormat="false" ht="14.25" hidden="false" customHeight="false" outlineLevel="0" collapsed="false">
      <c r="A1521" s="0" t="s">
        <v>15860</v>
      </c>
      <c r="B1521" s="0" t="s">
        <v>14308</v>
      </c>
      <c r="C1521" s="0" t="s">
        <v>15809</v>
      </c>
      <c r="D1521" s="0" t="s">
        <v>15810</v>
      </c>
      <c r="E1521" s="0" t="s">
        <v>14100</v>
      </c>
      <c r="F1521" s="0" t="n">
        <v>26.43</v>
      </c>
    </row>
    <row r="1522" customFormat="false" ht="14.25" hidden="false" customHeight="false" outlineLevel="0" collapsed="false">
      <c r="A1522" s="0" t="s">
        <v>15860</v>
      </c>
      <c r="B1522" s="0" t="s">
        <v>14308</v>
      </c>
      <c r="C1522" s="0" t="s">
        <v>15777</v>
      </c>
      <c r="D1522" s="0" t="s">
        <v>15778</v>
      </c>
      <c r="E1522" s="0" t="s">
        <v>14100</v>
      </c>
      <c r="F1522" s="0" t="n">
        <v>26.43</v>
      </c>
    </row>
    <row r="1523" customFormat="false" ht="14.25" hidden="false" customHeight="false" outlineLevel="0" collapsed="false">
      <c r="A1523" s="0" t="s">
        <v>15860</v>
      </c>
      <c r="B1523" s="0" t="s">
        <v>14308</v>
      </c>
      <c r="C1523" s="0" t="s">
        <v>15026</v>
      </c>
      <c r="D1523" s="0" t="s">
        <v>15779</v>
      </c>
      <c r="E1523" s="0" t="s">
        <v>14100</v>
      </c>
      <c r="F1523" s="0" t="n">
        <v>26.43</v>
      </c>
    </row>
    <row r="1524" customFormat="false" ht="14.25" hidden="false" customHeight="false" outlineLevel="0" collapsed="false">
      <c r="A1524" s="0" t="s">
        <v>15861</v>
      </c>
      <c r="B1524" s="0" t="s">
        <v>14873</v>
      </c>
      <c r="C1524" s="0" t="s">
        <v>15809</v>
      </c>
      <c r="D1524" s="0" t="s">
        <v>15810</v>
      </c>
      <c r="E1524" s="0" t="s">
        <v>14100</v>
      </c>
      <c r="F1524" s="0" t="n">
        <v>26.43</v>
      </c>
    </row>
    <row r="1525" customFormat="false" ht="14.25" hidden="false" customHeight="false" outlineLevel="0" collapsed="false">
      <c r="A1525" s="0" t="s">
        <v>15861</v>
      </c>
      <c r="B1525" s="0" t="s">
        <v>14873</v>
      </c>
      <c r="C1525" s="0" t="s">
        <v>15777</v>
      </c>
      <c r="D1525" s="0" t="s">
        <v>15778</v>
      </c>
      <c r="E1525" s="0" t="s">
        <v>14100</v>
      </c>
      <c r="F1525" s="0" t="n">
        <v>26.43</v>
      </c>
    </row>
    <row r="1526" customFormat="false" ht="14.25" hidden="false" customHeight="false" outlineLevel="0" collapsed="false">
      <c r="A1526" s="0" t="s">
        <v>15861</v>
      </c>
      <c r="B1526" s="0" t="s">
        <v>14873</v>
      </c>
      <c r="C1526" s="0" t="s">
        <v>15026</v>
      </c>
      <c r="D1526" s="0" t="s">
        <v>15779</v>
      </c>
      <c r="E1526" s="0" t="s">
        <v>14100</v>
      </c>
      <c r="F1526" s="0" t="n">
        <v>26.43</v>
      </c>
    </row>
    <row r="1527" customFormat="false" ht="14.25" hidden="false" customHeight="false" outlineLevel="0" collapsed="false">
      <c r="A1527" s="0" t="s">
        <v>15862</v>
      </c>
      <c r="B1527" s="0" t="s">
        <v>15863</v>
      </c>
      <c r="C1527" s="0" t="s">
        <v>15809</v>
      </c>
      <c r="D1527" s="0" t="s">
        <v>15810</v>
      </c>
      <c r="E1527" s="0" t="s">
        <v>14100</v>
      </c>
      <c r="F1527" s="0" t="n">
        <v>26.43</v>
      </c>
    </row>
    <row r="1528" customFormat="false" ht="14.25" hidden="false" customHeight="false" outlineLevel="0" collapsed="false">
      <c r="A1528" s="0" t="s">
        <v>15862</v>
      </c>
      <c r="B1528" s="0" t="s">
        <v>15863</v>
      </c>
      <c r="C1528" s="0" t="s">
        <v>15777</v>
      </c>
      <c r="D1528" s="0" t="s">
        <v>15778</v>
      </c>
      <c r="E1528" s="0" t="s">
        <v>14100</v>
      </c>
      <c r="F1528" s="0" t="n">
        <v>26.43</v>
      </c>
    </row>
    <row r="1529" customFormat="false" ht="14.25" hidden="false" customHeight="false" outlineLevel="0" collapsed="false">
      <c r="A1529" s="0" t="s">
        <v>15862</v>
      </c>
      <c r="B1529" s="0" t="s">
        <v>15863</v>
      </c>
      <c r="C1529" s="0" t="s">
        <v>15026</v>
      </c>
      <c r="D1529" s="0" t="s">
        <v>15779</v>
      </c>
      <c r="E1529" s="0" t="s">
        <v>14100</v>
      </c>
      <c r="F1529" s="0" t="n">
        <v>26.43</v>
      </c>
    </row>
    <row r="1530" customFormat="false" ht="14.25" hidden="false" customHeight="false" outlineLevel="0" collapsed="false">
      <c r="A1530" s="0" t="s">
        <v>15864</v>
      </c>
      <c r="B1530" s="0" t="s">
        <v>14875</v>
      </c>
      <c r="C1530" s="0" t="s">
        <v>15809</v>
      </c>
      <c r="D1530" s="0" t="s">
        <v>15810</v>
      </c>
      <c r="E1530" s="0" t="s">
        <v>14100</v>
      </c>
      <c r="F1530" s="0" t="n">
        <v>26.43</v>
      </c>
    </row>
    <row r="1531" customFormat="false" ht="14.25" hidden="false" customHeight="false" outlineLevel="0" collapsed="false">
      <c r="A1531" s="0" t="s">
        <v>15864</v>
      </c>
      <c r="B1531" s="0" t="s">
        <v>14875</v>
      </c>
      <c r="C1531" s="0" t="s">
        <v>15777</v>
      </c>
      <c r="D1531" s="0" t="s">
        <v>15778</v>
      </c>
      <c r="E1531" s="0" t="s">
        <v>14100</v>
      </c>
      <c r="F1531" s="0" t="n">
        <v>26.43</v>
      </c>
    </row>
    <row r="1532" customFormat="false" ht="14.25" hidden="false" customHeight="false" outlineLevel="0" collapsed="false">
      <c r="A1532" s="0" t="s">
        <v>15864</v>
      </c>
      <c r="B1532" s="0" t="s">
        <v>14875</v>
      </c>
      <c r="C1532" s="0" t="s">
        <v>15026</v>
      </c>
      <c r="D1532" s="0" t="s">
        <v>15779</v>
      </c>
      <c r="E1532" s="0" t="s">
        <v>14100</v>
      </c>
      <c r="F1532" s="0" t="n">
        <v>26.43</v>
      </c>
    </row>
    <row r="1533" customFormat="false" ht="14.25" hidden="false" customHeight="false" outlineLevel="0" collapsed="false">
      <c r="A1533" s="0" t="s">
        <v>15865</v>
      </c>
      <c r="B1533" s="0" t="s">
        <v>15866</v>
      </c>
      <c r="C1533" s="0" t="s">
        <v>15809</v>
      </c>
      <c r="D1533" s="0" t="s">
        <v>15810</v>
      </c>
      <c r="E1533" s="0" t="s">
        <v>14100</v>
      </c>
      <c r="F1533" s="0" t="n">
        <v>26.43</v>
      </c>
    </row>
    <row r="1534" customFormat="false" ht="14.25" hidden="false" customHeight="false" outlineLevel="0" collapsed="false">
      <c r="A1534" s="0" t="s">
        <v>15865</v>
      </c>
      <c r="B1534" s="0" t="s">
        <v>15866</v>
      </c>
      <c r="C1534" s="0" t="s">
        <v>15777</v>
      </c>
      <c r="D1534" s="0" t="s">
        <v>15778</v>
      </c>
      <c r="E1534" s="0" t="s">
        <v>14100</v>
      </c>
      <c r="F1534" s="0" t="n">
        <v>26.43</v>
      </c>
    </row>
    <row r="1535" customFormat="false" ht="14.25" hidden="false" customHeight="false" outlineLevel="0" collapsed="false">
      <c r="A1535" s="0" t="s">
        <v>15865</v>
      </c>
      <c r="B1535" s="0" t="s">
        <v>15866</v>
      </c>
      <c r="C1535" s="0" t="s">
        <v>15026</v>
      </c>
      <c r="D1535" s="0" t="s">
        <v>15779</v>
      </c>
      <c r="E1535" s="0" t="s">
        <v>14100</v>
      </c>
      <c r="F1535" s="0" t="n">
        <v>26.43</v>
      </c>
    </row>
    <row r="1536" customFormat="false" ht="14.25" hidden="false" customHeight="false" outlineLevel="0" collapsed="false">
      <c r="A1536" s="0" t="s">
        <v>15867</v>
      </c>
      <c r="B1536" s="0" t="s">
        <v>15868</v>
      </c>
      <c r="C1536" s="0" t="s">
        <v>15809</v>
      </c>
      <c r="D1536" s="0" t="s">
        <v>15810</v>
      </c>
      <c r="E1536" s="0" t="s">
        <v>14100</v>
      </c>
      <c r="F1536" s="0" t="n">
        <v>26.43</v>
      </c>
    </row>
    <row r="1537" customFormat="false" ht="14.25" hidden="false" customHeight="false" outlineLevel="0" collapsed="false">
      <c r="A1537" s="0" t="s">
        <v>15867</v>
      </c>
      <c r="B1537" s="0" t="s">
        <v>15868</v>
      </c>
      <c r="C1537" s="0" t="s">
        <v>15777</v>
      </c>
      <c r="D1537" s="0" t="s">
        <v>15778</v>
      </c>
      <c r="E1537" s="0" t="s">
        <v>14100</v>
      </c>
      <c r="F1537" s="0" t="n">
        <v>26.43</v>
      </c>
    </row>
    <row r="1538" customFormat="false" ht="14.25" hidden="false" customHeight="false" outlineLevel="0" collapsed="false">
      <c r="A1538" s="0" t="s">
        <v>15867</v>
      </c>
      <c r="B1538" s="0" t="s">
        <v>15868</v>
      </c>
      <c r="C1538" s="0" t="s">
        <v>15026</v>
      </c>
      <c r="D1538" s="0" t="s">
        <v>15779</v>
      </c>
      <c r="E1538" s="0" t="s">
        <v>14100</v>
      </c>
      <c r="F1538" s="0" t="n">
        <v>26.43</v>
      </c>
    </row>
    <row r="1539" customFormat="false" ht="14.25" hidden="false" customHeight="false" outlineLevel="0" collapsed="false">
      <c r="A1539" s="0" t="s">
        <v>15869</v>
      </c>
      <c r="B1539" s="0" t="s">
        <v>15870</v>
      </c>
      <c r="C1539" s="0" t="s">
        <v>15809</v>
      </c>
      <c r="D1539" s="0" t="s">
        <v>15810</v>
      </c>
      <c r="E1539" s="0" t="s">
        <v>14409</v>
      </c>
      <c r="F1539" s="0" t="n">
        <v>17.86</v>
      </c>
    </row>
    <row r="1540" customFormat="false" ht="14.25" hidden="false" customHeight="false" outlineLevel="0" collapsed="false">
      <c r="A1540" s="0" t="s">
        <v>15869</v>
      </c>
      <c r="B1540" s="0" t="s">
        <v>15870</v>
      </c>
      <c r="C1540" s="0" t="s">
        <v>15777</v>
      </c>
      <c r="D1540" s="0" t="s">
        <v>15778</v>
      </c>
      <c r="E1540" s="0" t="s">
        <v>14409</v>
      </c>
      <c r="F1540" s="0" t="n">
        <v>17.86</v>
      </c>
    </row>
    <row r="1541" customFormat="false" ht="14.25" hidden="false" customHeight="false" outlineLevel="0" collapsed="false">
      <c r="A1541" s="0" t="s">
        <v>15869</v>
      </c>
      <c r="B1541" s="0" t="s">
        <v>15870</v>
      </c>
      <c r="C1541" s="0" t="s">
        <v>15026</v>
      </c>
      <c r="D1541" s="0" t="s">
        <v>15779</v>
      </c>
      <c r="E1541" s="0" t="s">
        <v>14409</v>
      </c>
      <c r="F1541" s="0" t="n">
        <v>17.86</v>
      </c>
    </row>
    <row r="1542" customFormat="false" ht="14.25" hidden="false" customHeight="false" outlineLevel="0" collapsed="false">
      <c r="A1542" s="0" t="s">
        <v>15871</v>
      </c>
      <c r="B1542" s="0" t="s">
        <v>14970</v>
      </c>
      <c r="C1542" s="0" t="s">
        <v>15809</v>
      </c>
      <c r="D1542" s="0" t="s">
        <v>15810</v>
      </c>
      <c r="E1542" s="0" t="s">
        <v>14409</v>
      </c>
      <c r="F1542" s="0" t="n">
        <v>17.86</v>
      </c>
    </row>
    <row r="1543" customFormat="false" ht="14.25" hidden="false" customHeight="false" outlineLevel="0" collapsed="false">
      <c r="A1543" s="0" t="s">
        <v>15871</v>
      </c>
      <c r="B1543" s="0" t="s">
        <v>14970</v>
      </c>
      <c r="C1543" s="0" t="s">
        <v>15777</v>
      </c>
      <c r="D1543" s="0" t="s">
        <v>15778</v>
      </c>
      <c r="E1543" s="0" t="s">
        <v>14409</v>
      </c>
      <c r="F1543" s="0" t="n">
        <v>17.86</v>
      </c>
    </row>
    <row r="1544" customFormat="false" ht="14.25" hidden="false" customHeight="false" outlineLevel="0" collapsed="false">
      <c r="A1544" s="0" t="s">
        <v>15871</v>
      </c>
      <c r="B1544" s="0" t="s">
        <v>14970</v>
      </c>
      <c r="C1544" s="0" t="s">
        <v>15026</v>
      </c>
      <c r="D1544" s="0" t="s">
        <v>15779</v>
      </c>
      <c r="E1544" s="0" t="s">
        <v>14409</v>
      </c>
      <c r="F1544" s="0" t="n">
        <v>17.86</v>
      </c>
    </row>
    <row r="1545" customFormat="false" ht="14.25" hidden="false" customHeight="false" outlineLevel="0" collapsed="false">
      <c r="A1545" s="0" t="s">
        <v>15872</v>
      </c>
      <c r="B1545" s="0" t="s">
        <v>14972</v>
      </c>
      <c r="C1545" s="0" t="s">
        <v>15809</v>
      </c>
      <c r="D1545" s="0" t="s">
        <v>15810</v>
      </c>
      <c r="E1545" s="0" t="s">
        <v>14409</v>
      </c>
      <c r="F1545" s="0" t="n">
        <v>17.86</v>
      </c>
    </row>
    <row r="1546" customFormat="false" ht="14.25" hidden="false" customHeight="false" outlineLevel="0" collapsed="false">
      <c r="A1546" s="0" t="s">
        <v>15872</v>
      </c>
      <c r="B1546" s="0" t="s">
        <v>14972</v>
      </c>
      <c r="C1546" s="0" t="s">
        <v>15777</v>
      </c>
      <c r="D1546" s="0" t="s">
        <v>15778</v>
      </c>
      <c r="E1546" s="0" t="s">
        <v>14409</v>
      </c>
      <c r="F1546" s="0" t="n">
        <v>17.86</v>
      </c>
    </row>
    <row r="1547" customFormat="false" ht="14.25" hidden="false" customHeight="false" outlineLevel="0" collapsed="false">
      <c r="A1547" s="0" t="s">
        <v>15872</v>
      </c>
      <c r="B1547" s="0" t="s">
        <v>14972</v>
      </c>
      <c r="C1547" s="0" t="s">
        <v>15026</v>
      </c>
      <c r="D1547" s="0" t="s">
        <v>15779</v>
      </c>
      <c r="E1547" s="0" t="s">
        <v>14409</v>
      </c>
      <c r="F1547" s="0" t="n">
        <v>17.86</v>
      </c>
    </row>
    <row r="1548" customFormat="false" ht="14.25" hidden="false" customHeight="false" outlineLevel="0" collapsed="false">
      <c r="A1548" s="0" t="s">
        <v>15873</v>
      </c>
      <c r="B1548" s="0" t="s">
        <v>14974</v>
      </c>
      <c r="C1548" s="0" t="s">
        <v>15809</v>
      </c>
      <c r="D1548" s="0" t="s">
        <v>15810</v>
      </c>
      <c r="E1548" s="0" t="s">
        <v>14409</v>
      </c>
      <c r="F1548" s="0" t="n">
        <v>17.86</v>
      </c>
    </row>
    <row r="1549" customFormat="false" ht="14.25" hidden="false" customHeight="false" outlineLevel="0" collapsed="false">
      <c r="A1549" s="0" t="s">
        <v>15873</v>
      </c>
      <c r="B1549" s="0" t="s">
        <v>14974</v>
      </c>
      <c r="C1549" s="0" t="s">
        <v>15777</v>
      </c>
      <c r="D1549" s="0" t="s">
        <v>15778</v>
      </c>
      <c r="E1549" s="0" t="s">
        <v>14409</v>
      </c>
      <c r="F1549" s="0" t="n">
        <v>17.86</v>
      </c>
    </row>
    <row r="1550" customFormat="false" ht="14.25" hidden="false" customHeight="false" outlineLevel="0" collapsed="false">
      <c r="A1550" s="0" t="s">
        <v>15873</v>
      </c>
      <c r="B1550" s="0" t="s">
        <v>14974</v>
      </c>
      <c r="C1550" s="0" t="s">
        <v>15026</v>
      </c>
      <c r="D1550" s="0" t="s">
        <v>15779</v>
      </c>
      <c r="E1550" s="0" t="s">
        <v>14409</v>
      </c>
      <c r="F1550" s="0" t="n">
        <v>17.86</v>
      </c>
    </row>
    <row r="1551" customFormat="false" ht="14.25" hidden="false" customHeight="false" outlineLevel="0" collapsed="false">
      <c r="A1551" s="0" t="s">
        <v>15874</v>
      </c>
      <c r="B1551" s="0" t="s">
        <v>14976</v>
      </c>
      <c r="C1551" s="0" t="s">
        <v>15809</v>
      </c>
      <c r="D1551" s="0" t="s">
        <v>15810</v>
      </c>
      <c r="E1551" s="0" t="s">
        <v>14409</v>
      </c>
      <c r="F1551" s="0" t="n">
        <v>17.86</v>
      </c>
    </row>
    <row r="1552" customFormat="false" ht="14.25" hidden="false" customHeight="false" outlineLevel="0" collapsed="false">
      <c r="A1552" s="0" t="s">
        <v>15874</v>
      </c>
      <c r="B1552" s="0" t="s">
        <v>14976</v>
      </c>
      <c r="C1552" s="0" t="s">
        <v>15777</v>
      </c>
      <c r="D1552" s="0" t="s">
        <v>15778</v>
      </c>
      <c r="E1552" s="0" t="s">
        <v>14409</v>
      </c>
      <c r="F1552" s="0" t="n">
        <v>17.86</v>
      </c>
    </row>
    <row r="1553" customFormat="false" ht="14.25" hidden="false" customHeight="false" outlineLevel="0" collapsed="false">
      <c r="A1553" s="0" t="s">
        <v>15874</v>
      </c>
      <c r="B1553" s="0" t="s">
        <v>14976</v>
      </c>
      <c r="C1553" s="0" t="s">
        <v>15026</v>
      </c>
      <c r="D1553" s="0" t="s">
        <v>15779</v>
      </c>
      <c r="E1553" s="0" t="s">
        <v>14409</v>
      </c>
      <c r="F1553" s="0" t="n">
        <v>17.86</v>
      </c>
    </row>
    <row r="1554" customFormat="false" ht="14.25" hidden="false" customHeight="false" outlineLevel="0" collapsed="false">
      <c r="A1554" s="0" t="s">
        <v>15875</v>
      </c>
      <c r="B1554" s="0" t="s">
        <v>14980</v>
      </c>
      <c r="C1554" s="0" t="s">
        <v>15777</v>
      </c>
      <c r="D1554" s="0" t="s">
        <v>15778</v>
      </c>
      <c r="E1554" s="0" t="s">
        <v>14409</v>
      </c>
      <c r="F1554" s="0" t="n">
        <v>35</v>
      </c>
    </row>
    <row r="1555" customFormat="false" ht="14.25" hidden="false" customHeight="false" outlineLevel="0" collapsed="false">
      <c r="A1555" s="0" t="s">
        <v>15875</v>
      </c>
      <c r="B1555" s="0" t="s">
        <v>14980</v>
      </c>
      <c r="C1555" s="0" t="s">
        <v>15026</v>
      </c>
      <c r="D1555" s="0" t="s">
        <v>15779</v>
      </c>
      <c r="E1555" s="0" t="s">
        <v>14409</v>
      </c>
      <c r="F1555" s="0" t="n">
        <v>35</v>
      </c>
    </row>
    <row r="1556" customFormat="false" ht="14.25" hidden="false" customHeight="false" outlineLevel="0" collapsed="false">
      <c r="A1556" s="0" t="s">
        <v>15876</v>
      </c>
      <c r="B1556" s="0" t="s">
        <v>15877</v>
      </c>
      <c r="C1556" s="0" t="s">
        <v>15777</v>
      </c>
      <c r="D1556" s="0" t="s">
        <v>15778</v>
      </c>
      <c r="E1556" s="0" t="s">
        <v>14409</v>
      </c>
      <c r="F1556" s="0" t="n">
        <v>35</v>
      </c>
    </row>
    <row r="1557" customFormat="false" ht="14.25" hidden="false" customHeight="false" outlineLevel="0" collapsed="false">
      <c r="A1557" s="0" t="s">
        <v>15876</v>
      </c>
      <c r="B1557" s="0" t="s">
        <v>15877</v>
      </c>
      <c r="C1557" s="0" t="s">
        <v>15026</v>
      </c>
      <c r="D1557" s="0" t="s">
        <v>15779</v>
      </c>
      <c r="E1557" s="0" t="s">
        <v>14409</v>
      </c>
      <c r="F1557" s="0" t="n">
        <v>35</v>
      </c>
    </row>
    <row r="1558" customFormat="false" ht="14.25" hidden="false" customHeight="false" outlineLevel="0" collapsed="false">
      <c r="A1558" s="0" t="s">
        <v>15878</v>
      </c>
      <c r="B1558" s="0" t="s">
        <v>14982</v>
      </c>
      <c r="C1558" s="0" t="s">
        <v>15777</v>
      </c>
      <c r="D1558" s="0" t="s">
        <v>15778</v>
      </c>
      <c r="E1558" s="0" t="s">
        <v>14409</v>
      </c>
      <c r="F1558" s="0" t="n">
        <v>35</v>
      </c>
    </row>
    <row r="1559" customFormat="false" ht="14.25" hidden="false" customHeight="false" outlineLevel="0" collapsed="false">
      <c r="A1559" s="0" t="s">
        <v>15878</v>
      </c>
      <c r="B1559" s="0" t="s">
        <v>14982</v>
      </c>
      <c r="C1559" s="0" t="s">
        <v>15026</v>
      </c>
      <c r="D1559" s="0" t="s">
        <v>15779</v>
      </c>
      <c r="E1559" s="0" t="s">
        <v>14409</v>
      </c>
      <c r="F1559" s="0" t="n">
        <v>35</v>
      </c>
    </row>
    <row r="1560" customFormat="false" ht="14.25" hidden="false" customHeight="false" outlineLevel="0" collapsed="false">
      <c r="A1560" s="0" t="s">
        <v>15879</v>
      </c>
      <c r="B1560" s="0" t="s">
        <v>15880</v>
      </c>
      <c r="C1560" s="0" t="s">
        <v>15777</v>
      </c>
      <c r="D1560" s="0" t="s">
        <v>15778</v>
      </c>
      <c r="E1560" s="0" t="s">
        <v>14409</v>
      </c>
      <c r="F1560" s="0" t="n">
        <v>35</v>
      </c>
    </row>
    <row r="1561" customFormat="false" ht="14.25" hidden="false" customHeight="false" outlineLevel="0" collapsed="false">
      <c r="A1561" s="0" t="s">
        <v>15879</v>
      </c>
      <c r="B1561" s="0" t="s">
        <v>15880</v>
      </c>
      <c r="C1561" s="0" t="s">
        <v>15026</v>
      </c>
      <c r="D1561" s="0" t="s">
        <v>15779</v>
      </c>
      <c r="E1561" s="0" t="s">
        <v>14409</v>
      </c>
      <c r="F1561" s="0" t="n">
        <v>35</v>
      </c>
    </row>
    <row r="1562" customFormat="false" ht="14.25" hidden="false" customHeight="false" outlineLevel="0" collapsed="false">
      <c r="A1562" s="0" t="s">
        <v>15881</v>
      </c>
      <c r="B1562" s="0" t="s">
        <v>15882</v>
      </c>
      <c r="C1562" s="0" t="s">
        <v>15809</v>
      </c>
      <c r="D1562" s="0" t="s">
        <v>15810</v>
      </c>
      <c r="E1562" s="0" t="s">
        <v>14409</v>
      </c>
      <c r="F1562" s="0" t="n">
        <v>17.86</v>
      </c>
    </row>
    <row r="1563" customFormat="false" ht="14.25" hidden="false" customHeight="false" outlineLevel="0" collapsed="false">
      <c r="A1563" s="0" t="s">
        <v>15881</v>
      </c>
      <c r="B1563" s="0" t="s">
        <v>15882</v>
      </c>
      <c r="C1563" s="0" t="s">
        <v>15777</v>
      </c>
      <c r="D1563" s="0" t="s">
        <v>15778</v>
      </c>
      <c r="E1563" s="0" t="s">
        <v>14409</v>
      </c>
      <c r="F1563" s="0" t="n">
        <v>17.86</v>
      </c>
    </row>
    <row r="1564" customFormat="false" ht="14.25" hidden="false" customHeight="false" outlineLevel="0" collapsed="false">
      <c r="A1564" s="0" t="s">
        <v>15881</v>
      </c>
      <c r="B1564" s="0" t="s">
        <v>15882</v>
      </c>
      <c r="C1564" s="0" t="s">
        <v>15026</v>
      </c>
      <c r="D1564" s="0" t="s">
        <v>15779</v>
      </c>
      <c r="E1564" s="0" t="s">
        <v>14409</v>
      </c>
      <c r="F1564" s="0" t="n">
        <v>17.86</v>
      </c>
    </row>
    <row r="1565" customFormat="false" ht="14.25" hidden="false" customHeight="false" outlineLevel="0" collapsed="false">
      <c r="A1565" s="0" t="s">
        <v>15883</v>
      </c>
      <c r="B1565" s="0" t="s">
        <v>15884</v>
      </c>
      <c r="C1565" s="0" t="s">
        <v>15809</v>
      </c>
      <c r="D1565" s="0" t="s">
        <v>15810</v>
      </c>
      <c r="E1565" s="0" t="s">
        <v>14409</v>
      </c>
      <c r="F1565" s="0" t="n">
        <v>17.86</v>
      </c>
    </row>
    <row r="1566" customFormat="false" ht="14.25" hidden="false" customHeight="false" outlineLevel="0" collapsed="false">
      <c r="A1566" s="0" t="s">
        <v>15883</v>
      </c>
      <c r="B1566" s="0" t="s">
        <v>15884</v>
      </c>
      <c r="C1566" s="0" t="s">
        <v>15777</v>
      </c>
      <c r="D1566" s="0" t="s">
        <v>15778</v>
      </c>
      <c r="E1566" s="0" t="s">
        <v>14409</v>
      </c>
      <c r="F1566" s="0" t="n">
        <v>17.86</v>
      </c>
    </row>
    <row r="1567" customFormat="false" ht="14.25" hidden="false" customHeight="false" outlineLevel="0" collapsed="false">
      <c r="A1567" s="0" t="s">
        <v>15883</v>
      </c>
      <c r="B1567" s="0" t="s">
        <v>15884</v>
      </c>
      <c r="C1567" s="0" t="s">
        <v>15026</v>
      </c>
      <c r="D1567" s="0" t="s">
        <v>15779</v>
      </c>
      <c r="E1567" s="0" t="s">
        <v>14409</v>
      </c>
      <c r="F1567" s="0" t="n">
        <v>17.86</v>
      </c>
    </row>
    <row r="1568" customFormat="false" ht="14.25" hidden="false" customHeight="false" outlineLevel="0" collapsed="false">
      <c r="A1568" s="0" t="s">
        <v>15885</v>
      </c>
      <c r="B1568" s="0" t="s">
        <v>15886</v>
      </c>
      <c r="C1568" s="0" t="s">
        <v>15809</v>
      </c>
      <c r="D1568" s="0" t="s">
        <v>15810</v>
      </c>
      <c r="E1568" s="0" t="s">
        <v>14409</v>
      </c>
      <c r="F1568" s="0" t="n">
        <v>17.86</v>
      </c>
    </row>
    <row r="1569" customFormat="false" ht="14.25" hidden="false" customHeight="false" outlineLevel="0" collapsed="false">
      <c r="A1569" s="0" t="s">
        <v>15885</v>
      </c>
      <c r="B1569" s="0" t="s">
        <v>15886</v>
      </c>
      <c r="C1569" s="0" t="s">
        <v>15777</v>
      </c>
      <c r="D1569" s="0" t="s">
        <v>15778</v>
      </c>
      <c r="E1569" s="0" t="s">
        <v>14409</v>
      </c>
      <c r="F1569" s="0" t="n">
        <v>17.86</v>
      </c>
    </row>
    <row r="1570" customFormat="false" ht="14.25" hidden="false" customHeight="false" outlineLevel="0" collapsed="false">
      <c r="A1570" s="0" t="s">
        <v>15885</v>
      </c>
      <c r="B1570" s="0" t="s">
        <v>15886</v>
      </c>
      <c r="C1570" s="0" t="s">
        <v>15026</v>
      </c>
      <c r="D1570" s="0" t="s">
        <v>15779</v>
      </c>
      <c r="E1570" s="0" t="s">
        <v>14409</v>
      </c>
      <c r="F1570" s="0" t="n">
        <v>17.86</v>
      </c>
    </row>
    <row r="1571" customFormat="false" ht="14.25" hidden="false" customHeight="false" outlineLevel="0" collapsed="false">
      <c r="A1571" s="0" t="s">
        <v>15887</v>
      </c>
      <c r="B1571" s="0" t="s">
        <v>15888</v>
      </c>
      <c r="C1571" s="0" t="s">
        <v>15809</v>
      </c>
      <c r="D1571" s="0" t="s">
        <v>15810</v>
      </c>
      <c r="E1571" s="0" t="s">
        <v>14409</v>
      </c>
      <c r="F1571" s="0" t="n">
        <v>17.86</v>
      </c>
    </row>
    <row r="1572" customFormat="false" ht="14.25" hidden="false" customHeight="false" outlineLevel="0" collapsed="false">
      <c r="A1572" s="0" t="s">
        <v>15887</v>
      </c>
      <c r="B1572" s="0" t="s">
        <v>15888</v>
      </c>
      <c r="C1572" s="0" t="s">
        <v>15777</v>
      </c>
      <c r="D1572" s="0" t="s">
        <v>15778</v>
      </c>
      <c r="E1572" s="0" t="s">
        <v>14409</v>
      </c>
      <c r="F1572" s="0" t="n">
        <v>17.86</v>
      </c>
    </row>
    <row r="1573" customFormat="false" ht="14.25" hidden="false" customHeight="false" outlineLevel="0" collapsed="false">
      <c r="A1573" s="0" t="s">
        <v>15887</v>
      </c>
      <c r="B1573" s="0" t="s">
        <v>15888</v>
      </c>
      <c r="C1573" s="0" t="s">
        <v>15026</v>
      </c>
      <c r="D1573" s="0" t="s">
        <v>15779</v>
      </c>
      <c r="E1573" s="0" t="s">
        <v>14409</v>
      </c>
      <c r="F1573" s="0" t="n">
        <v>17.86</v>
      </c>
    </row>
    <row r="1574" customFormat="false" ht="14.25" hidden="false" customHeight="false" outlineLevel="0" collapsed="false">
      <c r="A1574" s="0" t="s">
        <v>15889</v>
      </c>
      <c r="B1574" s="0" t="s">
        <v>15890</v>
      </c>
      <c r="C1574" s="0" t="s">
        <v>15777</v>
      </c>
      <c r="D1574" s="0" t="s">
        <v>15778</v>
      </c>
      <c r="E1574" s="0" t="s">
        <v>14409</v>
      </c>
      <c r="F1574" s="0" t="n">
        <v>35</v>
      </c>
    </row>
    <row r="1575" customFormat="false" ht="14.25" hidden="false" customHeight="false" outlineLevel="0" collapsed="false">
      <c r="A1575" s="0" t="s">
        <v>15889</v>
      </c>
      <c r="B1575" s="0" t="s">
        <v>15890</v>
      </c>
      <c r="C1575" s="0" t="s">
        <v>15026</v>
      </c>
      <c r="D1575" s="0" t="s">
        <v>15779</v>
      </c>
      <c r="E1575" s="0" t="s">
        <v>14409</v>
      </c>
      <c r="F1575" s="0" t="n">
        <v>35</v>
      </c>
    </row>
    <row r="1576" customFormat="false" ht="14.25" hidden="false" customHeight="false" outlineLevel="0" collapsed="false">
      <c r="A1576" s="0" t="s">
        <v>15891</v>
      </c>
      <c r="B1576" s="0" t="s">
        <v>15892</v>
      </c>
      <c r="C1576" s="0" t="s">
        <v>15777</v>
      </c>
      <c r="D1576" s="0" t="s">
        <v>15778</v>
      </c>
      <c r="E1576" s="0" t="s">
        <v>14409</v>
      </c>
      <c r="F1576" s="0" t="n">
        <v>35</v>
      </c>
    </row>
    <row r="1577" customFormat="false" ht="14.25" hidden="false" customHeight="false" outlineLevel="0" collapsed="false">
      <c r="A1577" s="0" t="s">
        <v>15891</v>
      </c>
      <c r="B1577" s="0" t="s">
        <v>15892</v>
      </c>
      <c r="C1577" s="0" t="s">
        <v>15026</v>
      </c>
      <c r="D1577" s="0" t="s">
        <v>15779</v>
      </c>
      <c r="E1577" s="0" t="s">
        <v>14409</v>
      </c>
      <c r="F1577" s="0" t="n">
        <v>35</v>
      </c>
    </row>
    <row r="1578" customFormat="false" ht="14.25" hidden="false" customHeight="false" outlineLevel="0" collapsed="false">
      <c r="A1578" s="0" t="s">
        <v>15893</v>
      </c>
      <c r="B1578" s="0" t="s">
        <v>15894</v>
      </c>
      <c r="C1578" s="0" t="s">
        <v>15777</v>
      </c>
      <c r="D1578" s="0" t="s">
        <v>15778</v>
      </c>
      <c r="E1578" s="0" t="s">
        <v>14409</v>
      </c>
      <c r="F1578" s="0" t="n">
        <v>35</v>
      </c>
    </row>
    <row r="1579" customFormat="false" ht="14.25" hidden="false" customHeight="false" outlineLevel="0" collapsed="false">
      <c r="A1579" s="0" t="s">
        <v>15893</v>
      </c>
      <c r="B1579" s="0" t="s">
        <v>15894</v>
      </c>
      <c r="C1579" s="0" t="s">
        <v>15026</v>
      </c>
      <c r="D1579" s="0" t="s">
        <v>15779</v>
      </c>
      <c r="E1579" s="0" t="s">
        <v>14409</v>
      </c>
      <c r="F1579" s="0" t="n">
        <v>35</v>
      </c>
    </row>
    <row r="1580" customFormat="false" ht="14.25" hidden="false" customHeight="false" outlineLevel="0" collapsed="false">
      <c r="A1580" s="0" t="s">
        <v>15895</v>
      </c>
      <c r="B1580" s="0" t="s">
        <v>15896</v>
      </c>
      <c r="C1580" s="0" t="s">
        <v>15777</v>
      </c>
      <c r="D1580" s="0" t="s">
        <v>15778</v>
      </c>
      <c r="E1580" s="0" t="s">
        <v>14409</v>
      </c>
      <c r="F1580" s="0" t="n">
        <v>35</v>
      </c>
    </row>
    <row r="1581" customFormat="false" ht="14.25" hidden="false" customHeight="false" outlineLevel="0" collapsed="false">
      <c r="A1581" s="0" t="s">
        <v>15895</v>
      </c>
      <c r="B1581" s="0" t="s">
        <v>15896</v>
      </c>
      <c r="C1581" s="0" t="s">
        <v>15026</v>
      </c>
      <c r="D1581" s="0" t="s">
        <v>15779</v>
      </c>
      <c r="E1581" s="0" t="s">
        <v>14409</v>
      </c>
      <c r="F1581" s="0" t="n">
        <v>35</v>
      </c>
    </row>
    <row r="1582" customFormat="false" ht="14.25" hidden="false" customHeight="false" outlineLevel="0" collapsed="false">
      <c r="A1582" s="0" t="s">
        <v>15897</v>
      </c>
      <c r="B1582" s="0" t="s">
        <v>15898</v>
      </c>
      <c r="C1582" s="0" t="s">
        <v>15777</v>
      </c>
      <c r="D1582" s="0" t="s">
        <v>15778</v>
      </c>
      <c r="E1582" s="0" t="s">
        <v>14325</v>
      </c>
      <c r="F1582" s="0" t="n">
        <v>10.07</v>
      </c>
    </row>
    <row r="1583" customFormat="false" ht="14.25" hidden="false" customHeight="false" outlineLevel="0" collapsed="false">
      <c r="A1583" s="0" t="s">
        <v>15897</v>
      </c>
      <c r="B1583" s="0" t="s">
        <v>15898</v>
      </c>
      <c r="C1583" s="0" t="s">
        <v>15026</v>
      </c>
      <c r="D1583" s="0" t="s">
        <v>15779</v>
      </c>
      <c r="E1583" s="0" t="s">
        <v>14325</v>
      </c>
      <c r="F1583" s="0" t="n">
        <v>10.07</v>
      </c>
    </row>
    <row r="1584" customFormat="false" ht="14.25" hidden="false" customHeight="false" outlineLevel="0" collapsed="false">
      <c r="A1584" s="0" t="s">
        <v>15899</v>
      </c>
      <c r="B1584" s="0" t="s">
        <v>15900</v>
      </c>
      <c r="C1584" s="0" t="s">
        <v>15777</v>
      </c>
      <c r="D1584" s="0" t="s">
        <v>15778</v>
      </c>
      <c r="E1584" s="0" t="s">
        <v>14325</v>
      </c>
      <c r="F1584" s="0" t="n">
        <v>10.07</v>
      </c>
    </row>
    <row r="1585" customFormat="false" ht="14.25" hidden="false" customHeight="false" outlineLevel="0" collapsed="false">
      <c r="A1585" s="0" t="s">
        <v>15899</v>
      </c>
      <c r="B1585" s="0" t="s">
        <v>15900</v>
      </c>
      <c r="C1585" s="0" t="s">
        <v>15026</v>
      </c>
      <c r="D1585" s="0" t="s">
        <v>15779</v>
      </c>
      <c r="E1585" s="0" t="s">
        <v>14325</v>
      </c>
      <c r="F1585" s="0" t="n">
        <v>10.07</v>
      </c>
    </row>
    <row r="1586" customFormat="false" ht="14.25" hidden="false" customHeight="false" outlineLevel="0" collapsed="false">
      <c r="A1586" s="0" t="s">
        <v>15901</v>
      </c>
      <c r="B1586" s="0" t="s">
        <v>15902</v>
      </c>
      <c r="C1586" s="0" t="s">
        <v>15777</v>
      </c>
      <c r="D1586" s="0" t="s">
        <v>15778</v>
      </c>
      <c r="E1586" s="0" t="s">
        <v>14325</v>
      </c>
      <c r="F1586" s="0" t="n">
        <v>20</v>
      </c>
    </row>
    <row r="1587" customFormat="false" ht="14.25" hidden="false" customHeight="false" outlineLevel="0" collapsed="false">
      <c r="A1587" s="0" t="s">
        <v>15901</v>
      </c>
      <c r="B1587" s="0" t="s">
        <v>15902</v>
      </c>
      <c r="C1587" s="0" t="s">
        <v>15026</v>
      </c>
      <c r="D1587" s="0" t="s">
        <v>15779</v>
      </c>
      <c r="E1587" s="0" t="s">
        <v>14325</v>
      </c>
      <c r="F1587" s="0" t="n">
        <v>20</v>
      </c>
    </row>
    <row r="1588" customFormat="false" ht="14.25" hidden="false" customHeight="false" outlineLevel="0" collapsed="false">
      <c r="A1588" s="0" t="s">
        <v>15903</v>
      </c>
      <c r="B1588" s="0" t="s">
        <v>15904</v>
      </c>
      <c r="C1588" s="0" t="s">
        <v>15777</v>
      </c>
      <c r="D1588" s="0" t="s">
        <v>15778</v>
      </c>
      <c r="E1588" s="0" t="s">
        <v>14325</v>
      </c>
      <c r="F1588" s="0" t="n">
        <v>20</v>
      </c>
    </row>
    <row r="1589" customFormat="false" ht="14.25" hidden="false" customHeight="false" outlineLevel="0" collapsed="false">
      <c r="A1589" s="0" t="s">
        <v>15903</v>
      </c>
      <c r="B1589" s="0" t="s">
        <v>15904</v>
      </c>
      <c r="C1589" s="0" t="s">
        <v>15026</v>
      </c>
      <c r="D1589" s="0" t="s">
        <v>15779</v>
      </c>
      <c r="E1589" s="0" t="s">
        <v>14325</v>
      </c>
      <c r="F1589" s="0" t="n">
        <v>20</v>
      </c>
    </row>
    <row r="1590" customFormat="false" ht="14.25" hidden="false" customHeight="false" outlineLevel="0" collapsed="false">
      <c r="A1590" s="0" t="s">
        <v>15905</v>
      </c>
      <c r="B1590" s="0" t="s">
        <v>15906</v>
      </c>
      <c r="C1590" s="0" t="s">
        <v>15777</v>
      </c>
      <c r="D1590" s="0" t="s">
        <v>15778</v>
      </c>
      <c r="E1590" s="0" t="s">
        <v>14325</v>
      </c>
      <c r="F1590" s="0" t="n">
        <v>20</v>
      </c>
    </row>
    <row r="1591" customFormat="false" ht="14.25" hidden="false" customHeight="false" outlineLevel="0" collapsed="false">
      <c r="A1591" s="0" t="s">
        <v>15905</v>
      </c>
      <c r="B1591" s="0" t="s">
        <v>15906</v>
      </c>
      <c r="C1591" s="0" t="s">
        <v>15026</v>
      </c>
      <c r="D1591" s="0" t="s">
        <v>15779</v>
      </c>
      <c r="E1591" s="0" t="s">
        <v>14325</v>
      </c>
      <c r="F1591" s="0" t="n">
        <v>20</v>
      </c>
    </row>
    <row r="1592" customFormat="false" ht="14.25" hidden="false" customHeight="false" outlineLevel="0" collapsed="false">
      <c r="A1592" s="0" t="s">
        <v>15907</v>
      </c>
      <c r="B1592" s="0" t="s">
        <v>15908</v>
      </c>
      <c r="C1592" s="0" t="s">
        <v>15777</v>
      </c>
      <c r="D1592" s="0" t="s">
        <v>15778</v>
      </c>
      <c r="E1592" s="0" t="s">
        <v>14325</v>
      </c>
      <c r="F1592" s="0" t="n">
        <v>20</v>
      </c>
    </row>
    <row r="1593" customFormat="false" ht="14.25" hidden="false" customHeight="false" outlineLevel="0" collapsed="false">
      <c r="A1593" s="0" t="s">
        <v>15907</v>
      </c>
      <c r="B1593" s="0" t="s">
        <v>15908</v>
      </c>
      <c r="C1593" s="0" t="s">
        <v>15026</v>
      </c>
      <c r="D1593" s="0" t="s">
        <v>15779</v>
      </c>
      <c r="E1593" s="0" t="s">
        <v>14325</v>
      </c>
      <c r="F1593" s="0" t="n">
        <v>20</v>
      </c>
    </row>
    <row r="1594" customFormat="false" ht="14.25" hidden="false" customHeight="false" outlineLevel="0" collapsed="false">
      <c r="A1594" s="0" t="s">
        <v>15909</v>
      </c>
      <c r="B1594" s="0" t="s">
        <v>14320</v>
      </c>
      <c r="C1594" s="0" t="s">
        <v>15777</v>
      </c>
      <c r="D1594" s="0" t="s">
        <v>15778</v>
      </c>
      <c r="E1594" s="0" t="s">
        <v>14116</v>
      </c>
      <c r="F1594" s="0" t="n">
        <v>10.07</v>
      </c>
    </row>
    <row r="1595" customFormat="false" ht="14.25" hidden="false" customHeight="false" outlineLevel="0" collapsed="false">
      <c r="A1595" s="0" t="s">
        <v>15909</v>
      </c>
      <c r="B1595" s="0" t="s">
        <v>14320</v>
      </c>
      <c r="C1595" s="0" t="s">
        <v>15026</v>
      </c>
      <c r="D1595" s="0" t="s">
        <v>15779</v>
      </c>
      <c r="E1595" s="0" t="s">
        <v>14116</v>
      </c>
      <c r="F1595" s="0" t="n">
        <v>10.07</v>
      </c>
    </row>
    <row r="1596" customFormat="false" ht="14.25" hidden="false" customHeight="false" outlineLevel="0" collapsed="false">
      <c r="A1596" s="0" t="s">
        <v>15910</v>
      </c>
      <c r="B1596" s="0" t="s">
        <v>14322</v>
      </c>
      <c r="C1596" s="0" t="s">
        <v>15777</v>
      </c>
      <c r="D1596" s="0" t="s">
        <v>15778</v>
      </c>
      <c r="E1596" s="0" t="s">
        <v>14116</v>
      </c>
      <c r="F1596" s="0" t="n">
        <v>10.07</v>
      </c>
    </row>
    <row r="1597" customFormat="false" ht="14.25" hidden="false" customHeight="false" outlineLevel="0" collapsed="false">
      <c r="A1597" s="0" t="s">
        <v>15910</v>
      </c>
      <c r="B1597" s="0" t="s">
        <v>14322</v>
      </c>
      <c r="C1597" s="0" t="s">
        <v>15026</v>
      </c>
      <c r="D1597" s="0" t="s">
        <v>15779</v>
      </c>
      <c r="E1597" s="0" t="s">
        <v>14116</v>
      </c>
      <c r="F1597" s="0" t="n">
        <v>10.07</v>
      </c>
    </row>
    <row r="1598" customFormat="false" ht="14.25" hidden="false" customHeight="false" outlineLevel="0" collapsed="false">
      <c r="A1598" s="0" t="s">
        <v>15911</v>
      </c>
      <c r="B1598" s="0" t="s">
        <v>14877</v>
      </c>
      <c r="C1598" s="0" t="s">
        <v>15777</v>
      </c>
      <c r="D1598" s="0" t="s">
        <v>15778</v>
      </c>
      <c r="E1598" s="0" t="s">
        <v>14116</v>
      </c>
      <c r="F1598" s="0" t="n">
        <v>10.07</v>
      </c>
    </row>
    <row r="1599" customFormat="false" ht="14.25" hidden="false" customHeight="false" outlineLevel="0" collapsed="false">
      <c r="A1599" s="0" t="s">
        <v>15911</v>
      </c>
      <c r="B1599" s="0" t="s">
        <v>14877</v>
      </c>
      <c r="C1599" s="0" t="s">
        <v>15026</v>
      </c>
      <c r="D1599" s="0" t="s">
        <v>15779</v>
      </c>
      <c r="E1599" s="0" t="s">
        <v>14116</v>
      </c>
      <c r="F1599" s="0" t="n">
        <v>10.07</v>
      </c>
    </row>
    <row r="1600" customFormat="false" ht="14.25" hidden="false" customHeight="false" outlineLevel="0" collapsed="false">
      <c r="A1600" s="0" t="s">
        <v>15912</v>
      </c>
      <c r="B1600" s="0" t="s">
        <v>14879</v>
      </c>
      <c r="C1600" s="0" t="s">
        <v>15777</v>
      </c>
      <c r="D1600" s="0" t="s">
        <v>15778</v>
      </c>
      <c r="E1600" s="0" t="s">
        <v>14116</v>
      </c>
      <c r="F1600" s="0" t="n">
        <v>10.07</v>
      </c>
    </row>
    <row r="1601" customFormat="false" ht="14.25" hidden="false" customHeight="false" outlineLevel="0" collapsed="false">
      <c r="A1601" s="0" t="s">
        <v>15912</v>
      </c>
      <c r="B1601" s="0" t="s">
        <v>14879</v>
      </c>
      <c r="C1601" s="0" t="s">
        <v>15026</v>
      </c>
      <c r="D1601" s="0" t="s">
        <v>15779</v>
      </c>
      <c r="E1601" s="0" t="s">
        <v>14116</v>
      </c>
      <c r="F1601" s="0" t="n">
        <v>10.07</v>
      </c>
    </row>
    <row r="1602" customFormat="false" ht="14.25" hidden="false" customHeight="false" outlineLevel="0" collapsed="false">
      <c r="A1602" s="0" t="s">
        <v>15913</v>
      </c>
      <c r="B1602" s="0" t="s">
        <v>15914</v>
      </c>
      <c r="C1602" s="0" t="s">
        <v>15026</v>
      </c>
      <c r="D1602" s="0" t="s">
        <v>15779</v>
      </c>
      <c r="E1602" s="0" t="s">
        <v>14116</v>
      </c>
      <c r="F1602" s="0" t="n">
        <v>10.07</v>
      </c>
    </row>
    <row r="1603" customFormat="false" ht="14.25" hidden="false" customHeight="false" outlineLevel="0" collapsed="false">
      <c r="A1603" s="0" t="s">
        <v>15915</v>
      </c>
      <c r="B1603" s="0" t="s">
        <v>15916</v>
      </c>
      <c r="C1603" s="0" t="s">
        <v>15777</v>
      </c>
      <c r="D1603" s="0" t="s">
        <v>15778</v>
      </c>
      <c r="E1603" s="0" t="s">
        <v>14255</v>
      </c>
      <c r="F1603" s="0" t="n">
        <v>2.79</v>
      </c>
    </row>
    <row r="1604" customFormat="false" ht="14.25" hidden="false" customHeight="false" outlineLevel="0" collapsed="false">
      <c r="A1604" s="0" t="s">
        <v>15915</v>
      </c>
      <c r="B1604" s="0" t="s">
        <v>15916</v>
      </c>
      <c r="C1604" s="0" t="s">
        <v>15026</v>
      </c>
      <c r="D1604" s="0" t="s">
        <v>15779</v>
      </c>
      <c r="E1604" s="0" t="s">
        <v>14255</v>
      </c>
      <c r="F1604" s="0" t="n">
        <v>2.79</v>
      </c>
    </row>
    <row r="1605" customFormat="false" ht="14.25" hidden="false" customHeight="false" outlineLevel="0" collapsed="false">
      <c r="A1605" s="0" t="s">
        <v>15917</v>
      </c>
      <c r="B1605" s="0" t="s">
        <v>15918</v>
      </c>
      <c r="C1605" s="0" t="s">
        <v>15777</v>
      </c>
      <c r="D1605" s="0" t="s">
        <v>15778</v>
      </c>
      <c r="E1605" s="0" t="s">
        <v>14255</v>
      </c>
      <c r="F1605" s="0" t="n">
        <v>2.79</v>
      </c>
    </row>
    <row r="1606" customFormat="false" ht="14.25" hidden="false" customHeight="false" outlineLevel="0" collapsed="false">
      <c r="A1606" s="0" t="s">
        <v>15917</v>
      </c>
      <c r="B1606" s="0" t="s">
        <v>15918</v>
      </c>
      <c r="C1606" s="0" t="s">
        <v>15026</v>
      </c>
      <c r="D1606" s="0" t="s">
        <v>15779</v>
      </c>
      <c r="E1606" s="0" t="s">
        <v>14255</v>
      </c>
      <c r="F1606" s="0" t="n">
        <v>2.79</v>
      </c>
    </row>
    <row r="1607" customFormat="false" ht="14.25" hidden="false" customHeight="false" outlineLevel="0" collapsed="false">
      <c r="A1607" s="0" t="s">
        <v>15919</v>
      </c>
      <c r="B1607" s="0" t="s">
        <v>14654</v>
      </c>
      <c r="C1607" s="0" t="s">
        <v>15026</v>
      </c>
      <c r="D1607" s="0" t="s">
        <v>15779</v>
      </c>
      <c r="E1607" s="0" t="s">
        <v>14255</v>
      </c>
      <c r="F1607" s="0" t="n">
        <v>2.79</v>
      </c>
    </row>
    <row r="1608" customFormat="false" ht="14.25" hidden="false" customHeight="false" outlineLevel="0" collapsed="false">
      <c r="A1608" s="0" t="s">
        <v>15920</v>
      </c>
      <c r="B1608" s="0" t="s">
        <v>14349</v>
      </c>
      <c r="C1608" s="0" t="s">
        <v>15777</v>
      </c>
      <c r="D1608" s="0" t="s">
        <v>15778</v>
      </c>
      <c r="E1608" s="0" t="s">
        <v>14121</v>
      </c>
      <c r="F1608" s="0" t="n">
        <v>17.5</v>
      </c>
    </row>
    <row r="1609" customFormat="false" ht="14.25" hidden="false" customHeight="false" outlineLevel="0" collapsed="false">
      <c r="A1609" s="0" t="s">
        <v>15920</v>
      </c>
      <c r="B1609" s="0" t="s">
        <v>14349</v>
      </c>
      <c r="C1609" s="0" t="s">
        <v>15026</v>
      </c>
      <c r="D1609" s="0" t="s">
        <v>15779</v>
      </c>
      <c r="E1609" s="0" t="s">
        <v>14121</v>
      </c>
      <c r="F1609" s="0" t="n">
        <v>17.5</v>
      </c>
    </row>
    <row r="1610" customFormat="false" ht="14.25" hidden="false" customHeight="false" outlineLevel="0" collapsed="false">
      <c r="A1610" s="0" t="s">
        <v>15921</v>
      </c>
      <c r="B1610" s="0" t="s">
        <v>14351</v>
      </c>
      <c r="C1610" s="0" t="s">
        <v>15777</v>
      </c>
      <c r="D1610" s="0" t="s">
        <v>15778</v>
      </c>
      <c r="E1610" s="0" t="s">
        <v>14121</v>
      </c>
      <c r="F1610" s="0" t="n">
        <v>17.5</v>
      </c>
    </row>
    <row r="1611" customFormat="false" ht="14.25" hidden="false" customHeight="false" outlineLevel="0" collapsed="false">
      <c r="A1611" s="0" t="s">
        <v>15921</v>
      </c>
      <c r="B1611" s="0" t="s">
        <v>14351</v>
      </c>
      <c r="C1611" s="0" t="s">
        <v>15026</v>
      </c>
      <c r="D1611" s="0" t="s">
        <v>15779</v>
      </c>
      <c r="E1611" s="0" t="s">
        <v>14121</v>
      </c>
      <c r="F1611" s="0" t="n">
        <v>17.5</v>
      </c>
    </row>
    <row r="1612" customFormat="false" ht="14.25" hidden="false" customHeight="false" outlineLevel="0" collapsed="false">
      <c r="A1612" s="0" t="s">
        <v>15922</v>
      </c>
      <c r="B1612" s="0" t="s">
        <v>14353</v>
      </c>
      <c r="C1612" s="0" t="s">
        <v>15777</v>
      </c>
      <c r="D1612" s="0" t="s">
        <v>15778</v>
      </c>
      <c r="E1612" s="0" t="s">
        <v>14121</v>
      </c>
      <c r="F1612" s="0" t="n">
        <v>17.5</v>
      </c>
    </row>
    <row r="1613" customFormat="false" ht="14.25" hidden="false" customHeight="false" outlineLevel="0" collapsed="false">
      <c r="A1613" s="0" t="s">
        <v>15922</v>
      </c>
      <c r="B1613" s="0" t="s">
        <v>14353</v>
      </c>
      <c r="C1613" s="0" t="s">
        <v>15026</v>
      </c>
      <c r="D1613" s="0" t="s">
        <v>15779</v>
      </c>
      <c r="E1613" s="0" t="s">
        <v>14121</v>
      </c>
      <c r="F1613" s="0" t="n">
        <v>17.5</v>
      </c>
    </row>
    <row r="1614" customFormat="false" ht="14.25" hidden="false" customHeight="false" outlineLevel="0" collapsed="false">
      <c r="A1614" s="0" t="s">
        <v>15923</v>
      </c>
      <c r="B1614" s="0" t="s">
        <v>14881</v>
      </c>
      <c r="C1614" s="0" t="s">
        <v>15777</v>
      </c>
      <c r="D1614" s="0" t="s">
        <v>15778</v>
      </c>
      <c r="E1614" s="0" t="s">
        <v>14121</v>
      </c>
      <c r="F1614" s="0" t="n">
        <v>17.5</v>
      </c>
    </row>
    <row r="1615" customFormat="false" ht="14.25" hidden="false" customHeight="false" outlineLevel="0" collapsed="false">
      <c r="A1615" s="0" t="s">
        <v>15923</v>
      </c>
      <c r="B1615" s="0" t="s">
        <v>14881</v>
      </c>
      <c r="C1615" s="0" t="s">
        <v>15026</v>
      </c>
      <c r="D1615" s="0" t="s">
        <v>15779</v>
      </c>
      <c r="E1615" s="0" t="s">
        <v>14121</v>
      </c>
      <c r="F1615" s="0" t="n">
        <v>17.5</v>
      </c>
    </row>
    <row r="1616" customFormat="false" ht="14.25" hidden="false" customHeight="false" outlineLevel="0" collapsed="false">
      <c r="A1616" s="0" t="s">
        <v>15924</v>
      </c>
      <c r="B1616" s="0" t="s">
        <v>14883</v>
      </c>
      <c r="C1616" s="0" t="s">
        <v>15777</v>
      </c>
      <c r="D1616" s="0" t="s">
        <v>15778</v>
      </c>
      <c r="E1616" s="0" t="s">
        <v>14121</v>
      </c>
      <c r="F1616" s="0" t="n">
        <v>17.5</v>
      </c>
    </row>
    <row r="1617" customFormat="false" ht="14.25" hidden="false" customHeight="false" outlineLevel="0" collapsed="false">
      <c r="A1617" s="0" t="s">
        <v>15924</v>
      </c>
      <c r="B1617" s="0" t="s">
        <v>14883</v>
      </c>
      <c r="C1617" s="0" t="s">
        <v>15026</v>
      </c>
      <c r="D1617" s="0" t="s">
        <v>15779</v>
      </c>
      <c r="E1617" s="0" t="s">
        <v>14121</v>
      </c>
      <c r="F1617" s="0" t="n">
        <v>17.5</v>
      </c>
    </row>
    <row r="1618" customFormat="false" ht="14.25" hidden="false" customHeight="false" outlineLevel="0" collapsed="false">
      <c r="A1618" s="0" t="s">
        <v>15925</v>
      </c>
      <c r="B1618" s="0" t="s">
        <v>14885</v>
      </c>
      <c r="C1618" s="0" t="s">
        <v>15777</v>
      </c>
      <c r="D1618" s="0" t="s">
        <v>15778</v>
      </c>
      <c r="E1618" s="0" t="s">
        <v>14121</v>
      </c>
      <c r="F1618" s="0" t="n">
        <v>17.5</v>
      </c>
    </row>
    <row r="1619" customFormat="false" ht="14.25" hidden="false" customHeight="false" outlineLevel="0" collapsed="false">
      <c r="A1619" s="0" t="s">
        <v>15925</v>
      </c>
      <c r="B1619" s="0" t="s">
        <v>14885</v>
      </c>
      <c r="C1619" s="0" t="s">
        <v>15026</v>
      </c>
      <c r="D1619" s="0" t="s">
        <v>15779</v>
      </c>
      <c r="E1619" s="0" t="s">
        <v>14121</v>
      </c>
      <c r="F1619" s="0" t="n">
        <v>17.5</v>
      </c>
    </row>
    <row r="1620" customFormat="false" ht="14.25" hidden="false" customHeight="false" outlineLevel="0" collapsed="false">
      <c r="A1620" s="0" t="s">
        <v>15926</v>
      </c>
      <c r="B1620" s="0" t="s">
        <v>15927</v>
      </c>
      <c r="C1620" s="0" t="s">
        <v>15026</v>
      </c>
      <c r="D1620" s="0" t="s">
        <v>15779</v>
      </c>
      <c r="E1620" s="0" t="s">
        <v>14121</v>
      </c>
      <c r="F1620" s="0" t="n">
        <v>17.5</v>
      </c>
    </row>
    <row r="1621" customFormat="false" ht="14.25" hidden="false" customHeight="false" outlineLevel="0" collapsed="false">
      <c r="A1621" s="0" t="s">
        <v>15928</v>
      </c>
      <c r="B1621" s="0" t="s">
        <v>15929</v>
      </c>
      <c r="C1621" s="0" t="s">
        <v>15026</v>
      </c>
      <c r="D1621" s="0" t="s">
        <v>15779</v>
      </c>
      <c r="E1621" s="0" t="s">
        <v>14121</v>
      </c>
      <c r="F1621" s="0" t="n">
        <v>17.5</v>
      </c>
    </row>
    <row r="1622" customFormat="false" ht="14.25" hidden="false" customHeight="false" outlineLevel="0" collapsed="false">
      <c r="A1622" s="0" t="s">
        <v>15930</v>
      </c>
      <c r="B1622" s="0" t="s">
        <v>15931</v>
      </c>
      <c r="C1622" s="0" t="s">
        <v>15026</v>
      </c>
      <c r="D1622" s="0" t="s">
        <v>15779</v>
      </c>
      <c r="E1622" s="0" t="s">
        <v>14121</v>
      </c>
      <c r="F1622" s="0" t="n">
        <v>17.5</v>
      </c>
    </row>
    <row r="1623" customFormat="false" ht="14.25" hidden="false" customHeight="false" outlineLevel="0" collapsed="false">
      <c r="A1623" s="0" t="s">
        <v>15932</v>
      </c>
      <c r="B1623" s="0" t="s">
        <v>15933</v>
      </c>
      <c r="C1623" s="0" t="s">
        <v>15777</v>
      </c>
      <c r="D1623" s="0" t="s">
        <v>15778</v>
      </c>
      <c r="E1623" s="0" t="s">
        <v>14128</v>
      </c>
      <c r="F1623" s="0" t="n">
        <v>2.5</v>
      </c>
    </row>
    <row r="1624" customFormat="false" ht="14.25" hidden="false" customHeight="false" outlineLevel="0" collapsed="false">
      <c r="A1624" s="0" t="s">
        <v>15932</v>
      </c>
      <c r="B1624" s="0" t="s">
        <v>15933</v>
      </c>
      <c r="C1624" s="0" t="s">
        <v>15026</v>
      </c>
      <c r="D1624" s="0" t="s">
        <v>15779</v>
      </c>
      <c r="E1624" s="0" t="s">
        <v>14128</v>
      </c>
      <c r="F1624" s="0" t="n">
        <v>2.5</v>
      </c>
    </row>
    <row r="1625" customFormat="false" ht="14.25" hidden="false" customHeight="false" outlineLevel="0" collapsed="false">
      <c r="A1625" s="0" t="s">
        <v>15934</v>
      </c>
      <c r="B1625" s="0" t="s">
        <v>15935</v>
      </c>
      <c r="C1625" s="0" t="s">
        <v>15777</v>
      </c>
      <c r="D1625" s="0" t="s">
        <v>15778</v>
      </c>
      <c r="E1625" s="0" t="s">
        <v>14131</v>
      </c>
      <c r="F1625" s="0" t="n">
        <v>5</v>
      </c>
    </row>
    <row r="1626" customFormat="false" ht="14.25" hidden="false" customHeight="false" outlineLevel="0" collapsed="false">
      <c r="A1626" s="0" t="s">
        <v>15934</v>
      </c>
      <c r="B1626" s="0" t="s">
        <v>15935</v>
      </c>
      <c r="C1626" s="0" t="s">
        <v>15026</v>
      </c>
      <c r="D1626" s="0" t="s">
        <v>15779</v>
      </c>
      <c r="E1626" s="0" t="s">
        <v>14131</v>
      </c>
      <c r="F1626" s="0" t="n">
        <v>5</v>
      </c>
    </row>
    <row r="1627" customFormat="false" ht="14.25" hidden="false" customHeight="false" outlineLevel="0" collapsed="false">
      <c r="A1627" s="0" t="s">
        <v>15936</v>
      </c>
      <c r="B1627" s="0" t="s">
        <v>15937</v>
      </c>
      <c r="C1627" s="0" t="s">
        <v>15777</v>
      </c>
      <c r="D1627" s="0" t="s">
        <v>15778</v>
      </c>
      <c r="E1627" s="0" t="s">
        <v>14128</v>
      </c>
      <c r="F1627" s="0" t="n">
        <v>5.36</v>
      </c>
    </row>
    <row r="1628" customFormat="false" ht="14.25" hidden="false" customHeight="false" outlineLevel="0" collapsed="false">
      <c r="A1628" s="0" t="s">
        <v>15936</v>
      </c>
      <c r="B1628" s="0" t="s">
        <v>15937</v>
      </c>
      <c r="C1628" s="0" t="s">
        <v>15026</v>
      </c>
      <c r="D1628" s="0" t="s">
        <v>15779</v>
      </c>
      <c r="E1628" s="0" t="s">
        <v>14128</v>
      </c>
      <c r="F1628" s="0" t="n">
        <v>5.36</v>
      </c>
    </row>
    <row r="1629" customFormat="false" ht="14.25" hidden="false" customHeight="false" outlineLevel="0" collapsed="false">
      <c r="A1629" s="0" t="s">
        <v>15938</v>
      </c>
      <c r="B1629" s="0" t="s">
        <v>15939</v>
      </c>
      <c r="C1629" s="0" t="s">
        <v>15777</v>
      </c>
      <c r="D1629" s="0" t="s">
        <v>15778</v>
      </c>
      <c r="E1629" s="0" t="s">
        <v>14372</v>
      </c>
      <c r="F1629" s="0" t="n">
        <v>10.21</v>
      </c>
    </row>
    <row r="1630" customFormat="false" ht="14.25" hidden="false" customHeight="false" outlineLevel="0" collapsed="false">
      <c r="A1630" s="0" t="s">
        <v>15938</v>
      </c>
      <c r="B1630" s="0" t="s">
        <v>15939</v>
      </c>
      <c r="C1630" s="0" t="s">
        <v>15026</v>
      </c>
      <c r="D1630" s="0" t="s">
        <v>15779</v>
      </c>
      <c r="E1630" s="0" t="s">
        <v>14372</v>
      </c>
      <c r="F1630" s="0" t="n">
        <v>10.21</v>
      </c>
    </row>
    <row r="1631" customFormat="false" ht="14.25" hidden="false" customHeight="false" outlineLevel="0" collapsed="false">
      <c r="A1631" s="0" t="s">
        <v>15940</v>
      </c>
      <c r="B1631" s="0" t="s">
        <v>15941</v>
      </c>
      <c r="C1631" s="0" t="s">
        <v>15026</v>
      </c>
      <c r="D1631" s="0" t="s">
        <v>15027</v>
      </c>
      <c r="E1631" s="0" t="s">
        <v>14128</v>
      </c>
      <c r="F1631" s="0" t="n">
        <v>2.5</v>
      </c>
    </row>
    <row r="1632" customFormat="false" ht="14.25" hidden="false" customHeight="false" outlineLevel="0" collapsed="false">
      <c r="A1632" s="0" t="s">
        <v>15942</v>
      </c>
      <c r="B1632" s="0" t="s">
        <v>15943</v>
      </c>
      <c r="C1632" s="0" t="s">
        <v>15026</v>
      </c>
      <c r="D1632" s="0" t="s">
        <v>15027</v>
      </c>
      <c r="E1632" s="0" t="s">
        <v>14128</v>
      </c>
      <c r="F1632" s="0" t="n">
        <v>5.36</v>
      </c>
    </row>
    <row r="1633" customFormat="false" ht="14.25" hidden="false" customHeight="false" outlineLevel="0" collapsed="false">
      <c r="A1633" s="0" t="s">
        <v>15944</v>
      </c>
      <c r="B1633" s="0" t="s">
        <v>15941</v>
      </c>
      <c r="C1633" s="0" t="s">
        <v>15026</v>
      </c>
      <c r="D1633" s="0" t="s">
        <v>15027</v>
      </c>
      <c r="E1633" s="0" t="s">
        <v>14128</v>
      </c>
      <c r="F1633" s="0" t="n">
        <v>2.5</v>
      </c>
    </row>
    <row r="1634" customFormat="false" ht="14.25" hidden="false" customHeight="false" outlineLevel="0" collapsed="false">
      <c r="A1634" s="0" t="s">
        <v>15945</v>
      </c>
      <c r="B1634" s="0" t="s">
        <v>15943</v>
      </c>
      <c r="C1634" s="0" t="s">
        <v>15026</v>
      </c>
      <c r="D1634" s="0" t="s">
        <v>15027</v>
      </c>
      <c r="E1634" s="0" t="s">
        <v>14128</v>
      </c>
      <c r="F1634" s="0" t="n">
        <v>5.36</v>
      </c>
    </row>
    <row r="1635" customFormat="false" ht="14.25" hidden="false" customHeight="false" outlineLevel="0" collapsed="false">
      <c r="A1635" s="0" t="s">
        <v>15946</v>
      </c>
      <c r="B1635" s="0" t="s">
        <v>15947</v>
      </c>
      <c r="C1635" s="0" t="s">
        <v>15026</v>
      </c>
      <c r="D1635" s="0" t="s">
        <v>15948</v>
      </c>
      <c r="E1635" s="0" t="s">
        <v>14064</v>
      </c>
      <c r="F1635" s="0" t="n">
        <v>2.71</v>
      </c>
    </row>
    <row r="1636" customFormat="false" ht="14.25" hidden="false" customHeight="false" outlineLevel="0" collapsed="false">
      <c r="A1636" s="0" t="s">
        <v>15949</v>
      </c>
      <c r="B1636" s="0" t="s">
        <v>15950</v>
      </c>
      <c r="C1636" s="0" t="s">
        <v>15026</v>
      </c>
      <c r="D1636" s="0" t="s">
        <v>15948</v>
      </c>
      <c r="E1636" s="0" t="s">
        <v>14067</v>
      </c>
      <c r="F1636" s="0" t="n">
        <v>9.43</v>
      </c>
    </row>
    <row r="1637" customFormat="false" ht="14.25" hidden="false" customHeight="false" outlineLevel="0" collapsed="false">
      <c r="A1637" s="0" t="s">
        <v>15951</v>
      </c>
      <c r="B1637" s="0" t="s">
        <v>15952</v>
      </c>
      <c r="C1637" s="0" t="s">
        <v>15026</v>
      </c>
      <c r="D1637" s="0" t="s">
        <v>15948</v>
      </c>
      <c r="E1637" s="0" t="s">
        <v>14070</v>
      </c>
      <c r="F1637" s="0" t="n">
        <v>11.36</v>
      </c>
    </row>
    <row r="1638" customFormat="false" ht="14.25" hidden="false" customHeight="false" outlineLevel="0" collapsed="false">
      <c r="A1638" s="0" t="s">
        <v>15953</v>
      </c>
      <c r="B1638" s="0" t="s">
        <v>15954</v>
      </c>
      <c r="C1638" s="0" t="s">
        <v>15026</v>
      </c>
      <c r="D1638" s="0" t="s">
        <v>15948</v>
      </c>
      <c r="E1638" s="0" t="s">
        <v>14073</v>
      </c>
      <c r="F1638" s="0" t="n">
        <v>10.36</v>
      </c>
    </row>
    <row r="1639" customFormat="false" ht="14.25" hidden="false" customHeight="false" outlineLevel="0" collapsed="false">
      <c r="A1639" s="0" t="s">
        <v>15955</v>
      </c>
      <c r="B1639" s="0" t="s">
        <v>15956</v>
      </c>
      <c r="C1639" s="0" t="s">
        <v>15026</v>
      </c>
      <c r="D1639" s="0" t="s">
        <v>15948</v>
      </c>
      <c r="E1639" s="0" t="s">
        <v>14070</v>
      </c>
      <c r="F1639" s="0" t="n">
        <v>11.36</v>
      </c>
    </row>
    <row r="1640" customFormat="false" ht="14.25" hidden="false" customHeight="false" outlineLevel="0" collapsed="false">
      <c r="A1640" s="0" t="s">
        <v>15957</v>
      </c>
      <c r="B1640" s="0" t="s">
        <v>15958</v>
      </c>
      <c r="C1640" s="0" t="s">
        <v>15026</v>
      </c>
      <c r="D1640" s="0" t="s">
        <v>15948</v>
      </c>
      <c r="E1640" s="0" t="s">
        <v>14073</v>
      </c>
      <c r="F1640" s="0" t="n">
        <v>10.36</v>
      </c>
    </row>
    <row r="1641" customFormat="false" ht="14.25" hidden="false" customHeight="false" outlineLevel="0" collapsed="false">
      <c r="A1641" s="0" t="s">
        <v>15959</v>
      </c>
      <c r="B1641" s="0" t="s">
        <v>15960</v>
      </c>
      <c r="C1641" s="0" t="s">
        <v>15026</v>
      </c>
      <c r="D1641" s="0" t="s">
        <v>15948</v>
      </c>
      <c r="E1641" s="0" t="s">
        <v>14070</v>
      </c>
      <c r="F1641" s="0" t="n">
        <v>21.57</v>
      </c>
    </row>
    <row r="1642" customFormat="false" ht="14.25" hidden="false" customHeight="false" outlineLevel="0" collapsed="false">
      <c r="A1642" s="0" t="s">
        <v>15961</v>
      </c>
      <c r="B1642" s="0" t="s">
        <v>15962</v>
      </c>
      <c r="C1642" s="0" t="s">
        <v>15026</v>
      </c>
      <c r="D1642" s="0" t="s">
        <v>15948</v>
      </c>
      <c r="E1642" s="0" t="s">
        <v>14070</v>
      </c>
      <c r="F1642" s="0" t="n">
        <v>21.57</v>
      </c>
    </row>
    <row r="1643" customFormat="false" ht="14.25" hidden="false" customHeight="false" outlineLevel="0" collapsed="false">
      <c r="A1643" s="0" t="s">
        <v>15963</v>
      </c>
      <c r="B1643" s="0" t="s">
        <v>15964</v>
      </c>
      <c r="C1643" s="0" t="s">
        <v>15026</v>
      </c>
      <c r="D1643" s="0" t="s">
        <v>15948</v>
      </c>
      <c r="E1643" s="0" t="s">
        <v>14080</v>
      </c>
      <c r="F1643" s="0" t="n">
        <v>8.93</v>
      </c>
    </row>
    <row r="1644" customFormat="false" ht="14.25" hidden="false" customHeight="false" outlineLevel="0" collapsed="false">
      <c r="A1644" s="0" t="s">
        <v>15965</v>
      </c>
      <c r="B1644" s="0" t="s">
        <v>15966</v>
      </c>
      <c r="C1644" s="0" t="s">
        <v>15026</v>
      </c>
      <c r="D1644" s="0" t="s">
        <v>15948</v>
      </c>
      <c r="E1644" s="0" t="s">
        <v>14080</v>
      </c>
      <c r="F1644" s="0" t="n">
        <v>8.93</v>
      </c>
    </row>
    <row r="1645" customFormat="false" ht="14.25" hidden="false" customHeight="false" outlineLevel="0" collapsed="false">
      <c r="A1645" s="0" t="s">
        <v>15967</v>
      </c>
      <c r="B1645" s="0" t="s">
        <v>15968</v>
      </c>
      <c r="C1645" s="0" t="s">
        <v>15026</v>
      </c>
      <c r="D1645" s="0" t="s">
        <v>15948</v>
      </c>
      <c r="E1645" s="0" t="s">
        <v>14080</v>
      </c>
      <c r="F1645" s="0" t="n">
        <v>8.93</v>
      </c>
    </row>
    <row r="1646" customFormat="false" ht="14.25" hidden="false" customHeight="false" outlineLevel="0" collapsed="false">
      <c r="A1646" s="0" t="s">
        <v>15969</v>
      </c>
      <c r="B1646" s="0" t="s">
        <v>15970</v>
      </c>
      <c r="C1646" s="0" t="s">
        <v>15026</v>
      </c>
      <c r="D1646" s="0" t="s">
        <v>15948</v>
      </c>
      <c r="E1646" s="0" t="s">
        <v>14087</v>
      </c>
      <c r="F1646" s="0" t="n">
        <v>10.36</v>
      </c>
    </row>
    <row r="1647" customFormat="false" ht="14.25" hidden="false" customHeight="false" outlineLevel="0" collapsed="false">
      <c r="A1647" s="0" t="s">
        <v>15971</v>
      </c>
      <c r="B1647" s="0" t="s">
        <v>15972</v>
      </c>
      <c r="C1647" s="0" t="s">
        <v>15026</v>
      </c>
      <c r="D1647" s="0" t="s">
        <v>15948</v>
      </c>
      <c r="E1647" s="0" t="s">
        <v>14087</v>
      </c>
      <c r="F1647" s="0" t="n">
        <v>10.36</v>
      </c>
    </row>
    <row r="1648" customFormat="false" ht="14.25" hidden="false" customHeight="false" outlineLevel="0" collapsed="false">
      <c r="A1648" s="0" t="s">
        <v>15973</v>
      </c>
      <c r="B1648" s="0" t="s">
        <v>15974</v>
      </c>
      <c r="C1648" s="0" t="s">
        <v>15026</v>
      </c>
      <c r="D1648" s="0" t="s">
        <v>15948</v>
      </c>
      <c r="E1648" s="0" t="s">
        <v>14087</v>
      </c>
      <c r="F1648" s="0" t="n">
        <v>10.36</v>
      </c>
    </row>
    <row r="1649" customFormat="false" ht="14.25" hidden="false" customHeight="false" outlineLevel="0" collapsed="false">
      <c r="A1649" s="0" t="s">
        <v>15975</v>
      </c>
      <c r="B1649" s="0" t="s">
        <v>15976</v>
      </c>
      <c r="C1649" s="0" t="s">
        <v>15026</v>
      </c>
      <c r="D1649" s="0" t="s">
        <v>15948</v>
      </c>
      <c r="E1649" s="0" t="s">
        <v>14087</v>
      </c>
      <c r="F1649" s="0" t="n">
        <v>10.36</v>
      </c>
    </row>
    <row r="1650" customFormat="false" ht="14.25" hidden="false" customHeight="false" outlineLevel="0" collapsed="false">
      <c r="A1650" s="0" t="s">
        <v>15977</v>
      </c>
      <c r="B1650" s="0" t="s">
        <v>15978</v>
      </c>
      <c r="C1650" s="0" t="s">
        <v>15026</v>
      </c>
      <c r="D1650" s="0" t="s">
        <v>15948</v>
      </c>
      <c r="E1650" s="0" t="s">
        <v>14087</v>
      </c>
      <c r="F1650" s="0" t="n">
        <v>10.36</v>
      </c>
    </row>
    <row r="1651" customFormat="false" ht="14.25" hidden="false" customHeight="false" outlineLevel="0" collapsed="false">
      <c r="A1651" s="0" t="s">
        <v>15979</v>
      </c>
      <c r="B1651" s="0" t="s">
        <v>15980</v>
      </c>
      <c r="C1651" s="0" t="s">
        <v>15026</v>
      </c>
      <c r="D1651" s="0" t="s">
        <v>15948</v>
      </c>
      <c r="E1651" s="0" t="s">
        <v>14087</v>
      </c>
      <c r="F1651" s="0" t="n">
        <v>10.36</v>
      </c>
    </row>
    <row r="1652" customFormat="false" ht="14.25" hidden="false" customHeight="false" outlineLevel="0" collapsed="false">
      <c r="A1652" s="0" t="s">
        <v>15981</v>
      </c>
      <c r="B1652" s="0" t="s">
        <v>15982</v>
      </c>
      <c r="C1652" s="0" t="s">
        <v>15026</v>
      </c>
      <c r="D1652" s="0" t="s">
        <v>15948</v>
      </c>
      <c r="E1652" s="0" t="s">
        <v>14100</v>
      </c>
      <c r="F1652" s="0" t="n">
        <v>26.43</v>
      </c>
    </row>
    <row r="1653" customFormat="false" ht="14.25" hidden="false" customHeight="false" outlineLevel="0" collapsed="false">
      <c r="A1653" s="0" t="s">
        <v>15983</v>
      </c>
      <c r="B1653" s="0" t="s">
        <v>15984</v>
      </c>
      <c r="C1653" s="0" t="s">
        <v>15026</v>
      </c>
      <c r="D1653" s="0" t="s">
        <v>15948</v>
      </c>
      <c r="E1653" s="0" t="s">
        <v>14100</v>
      </c>
      <c r="F1653" s="0" t="n">
        <v>26.43</v>
      </c>
    </row>
    <row r="1654" customFormat="false" ht="14.25" hidden="false" customHeight="false" outlineLevel="0" collapsed="false">
      <c r="A1654" s="0" t="s">
        <v>15985</v>
      </c>
      <c r="B1654" s="0" t="s">
        <v>15986</v>
      </c>
      <c r="C1654" s="0" t="s">
        <v>15026</v>
      </c>
      <c r="D1654" s="0" t="s">
        <v>15948</v>
      </c>
      <c r="E1654" s="0" t="s">
        <v>14100</v>
      </c>
      <c r="F1654" s="0" t="n">
        <v>26.43</v>
      </c>
    </row>
    <row r="1655" customFormat="false" ht="14.25" hidden="false" customHeight="false" outlineLevel="0" collapsed="false">
      <c r="A1655" s="0" t="s">
        <v>15987</v>
      </c>
      <c r="B1655" s="0" t="s">
        <v>15988</v>
      </c>
      <c r="C1655" s="0" t="s">
        <v>15026</v>
      </c>
      <c r="D1655" s="0" t="s">
        <v>15948</v>
      </c>
      <c r="E1655" s="0" t="s">
        <v>14409</v>
      </c>
      <c r="F1655" s="0" t="n">
        <v>17.86</v>
      </c>
    </row>
    <row r="1656" customFormat="false" ht="14.25" hidden="false" customHeight="false" outlineLevel="0" collapsed="false">
      <c r="A1656" s="0" t="s">
        <v>15989</v>
      </c>
      <c r="B1656" s="0" t="s">
        <v>15990</v>
      </c>
      <c r="C1656" s="0" t="s">
        <v>15026</v>
      </c>
      <c r="D1656" s="0" t="s">
        <v>15948</v>
      </c>
      <c r="E1656" s="0" t="s">
        <v>14409</v>
      </c>
      <c r="F1656" s="0" t="n">
        <v>17.86</v>
      </c>
    </row>
    <row r="1657" customFormat="false" ht="14.25" hidden="false" customHeight="false" outlineLevel="0" collapsed="false">
      <c r="A1657" s="0" t="s">
        <v>15991</v>
      </c>
      <c r="B1657" s="0" t="s">
        <v>15992</v>
      </c>
      <c r="C1657" s="0" t="s">
        <v>15026</v>
      </c>
      <c r="D1657" s="0" t="s">
        <v>15948</v>
      </c>
      <c r="E1657" s="0" t="s">
        <v>14409</v>
      </c>
      <c r="F1657" s="0" t="n">
        <v>17.86</v>
      </c>
    </row>
    <row r="1658" customFormat="false" ht="14.25" hidden="false" customHeight="false" outlineLevel="0" collapsed="false">
      <c r="A1658" s="0" t="s">
        <v>15993</v>
      </c>
      <c r="B1658" s="0" t="s">
        <v>15994</v>
      </c>
      <c r="C1658" s="0" t="s">
        <v>15026</v>
      </c>
      <c r="D1658" s="0" t="s">
        <v>15948</v>
      </c>
      <c r="E1658" s="0" t="s">
        <v>14409</v>
      </c>
      <c r="F1658" s="0" t="n">
        <v>35</v>
      </c>
    </row>
    <row r="1659" customFormat="false" ht="14.25" hidden="false" customHeight="false" outlineLevel="0" collapsed="false">
      <c r="A1659" s="0" t="s">
        <v>15995</v>
      </c>
      <c r="B1659" s="0" t="s">
        <v>15996</v>
      </c>
      <c r="C1659" s="0" t="s">
        <v>15026</v>
      </c>
      <c r="D1659" s="0" t="s">
        <v>15948</v>
      </c>
      <c r="E1659" s="0" t="s">
        <v>14409</v>
      </c>
      <c r="F1659" s="0" t="n">
        <v>35</v>
      </c>
    </row>
    <row r="1660" customFormat="false" ht="14.25" hidden="false" customHeight="false" outlineLevel="0" collapsed="false">
      <c r="A1660" s="0" t="s">
        <v>15997</v>
      </c>
      <c r="B1660" s="0" t="s">
        <v>15998</v>
      </c>
      <c r="C1660" s="0" t="s">
        <v>15026</v>
      </c>
      <c r="D1660" s="0" t="s">
        <v>15948</v>
      </c>
      <c r="E1660" s="0" t="s">
        <v>14116</v>
      </c>
      <c r="F1660" s="0" t="n">
        <v>10.07</v>
      </c>
    </row>
    <row r="1661" customFormat="false" ht="14.25" hidden="false" customHeight="false" outlineLevel="0" collapsed="false">
      <c r="A1661" s="0" t="s">
        <v>15999</v>
      </c>
      <c r="B1661" s="0" t="s">
        <v>16000</v>
      </c>
      <c r="C1661" s="0" t="s">
        <v>15026</v>
      </c>
      <c r="D1661" s="0" t="s">
        <v>15948</v>
      </c>
      <c r="E1661" s="0" t="s">
        <v>14116</v>
      </c>
      <c r="F1661" s="0" t="n">
        <v>10.07</v>
      </c>
    </row>
    <row r="1662" customFormat="false" ht="14.25" hidden="false" customHeight="false" outlineLevel="0" collapsed="false">
      <c r="A1662" s="0" t="s">
        <v>16001</v>
      </c>
      <c r="B1662" s="0" t="s">
        <v>16002</v>
      </c>
      <c r="C1662" s="0" t="s">
        <v>15026</v>
      </c>
      <c r="D1662" s="0" t="s">
        <v>15948</v>
      </c>
      <c r="E1662" s="0" t="s">
        <v>14121</v>
      </c>
      <c r="F1662" s="0" t="n">
        <v>17.5</v>
      </c>
    </row>
    <row r="1663" customFormat="false" ht="14.25" hidden="false" customHeight="false" outlineLevel="0" collapsed="false">
      <c r="A1663" s="0" t="s">
        <v>16003</v>
      </c>
      <c r="B1663" s="0" t="s">
        <v>16004</v>
      </c>
      <c r="C1663" s="0" t="s">
        <v>15026</v>
      </c>
      <c r="D1663" s="0" t="s">
        <v>15948</v>
      </c>
      <c r="E1663" s="0" t="s">
        <v>14121</v>
      </c>
      <c r="F1663" s="0" t="n">
        <v>17.5</v>
      </c>
    </row>
    <row r="1664" customFormat="false" ht="14.25" hidden="false" customHeight="false" outlineLevel="0" collapsed="false">
      <c r="A1664" s="0" t="s">
        <v>16005</v>
      </c>
      <c r="B1664" s="0" t="s">
        <v>16006</v>
      </c>
      <c r="C1664" s="0" t="s">
        <v>15026</v>
      </c>
      <c r="D1664" s="0" t="s">
        <v>15948</v>
      </c>
      <c r="E1664" s="0" t="s">
        <v>14121</v>
      </c>
      <c r="F1664" s="0" t="n">
        <v>17.5</v>
      </c>
    </row>
    <row r="1665" customFormat="false" ht="14.25" hidden="false" customHeight="false" outlineLevel="0" collapsed="false">
      <c r="A1665" s="0" t="s">
        <v>16007</v>
      </c>
      <c r="B1665" s="0" t="s">
        <v>16008</v>
      </c>
      <c r="C1665" s="0" t="s">
        <v>15026</v>
      </c>
      <c r="D1665" s="0" t="s">
        <v>15948</v>
      </c>
      <c r="E1665" s="0" t="s">
        <v>14128</v>
      </c>
      <c r="F1665" s="0" t="n">
        <v>2.5</v>
      </c>
    </row>
    <row r="1666" customFormat="false" ht="14.25" hidden="false" customHeight="false" outlineLevel="0" collapsed="false">
      <c r="A1666" s="0" t="s">
        <v>16009</v>
      </c>
      <c r="B1666" s="0" t="s">
        <v>16010</v>
      </c>
      <c r="C1666" s="0" t="s">
        <v>15026</v>
      </c>
      <c r="D1666" s="0" t="s">
        <v>15948</v>
      </c>
      <c r="E1666" s="0" t="s">
        <v>14131</v>
      </c>
      <c r="F1666" s="0" t="n">
        <v>5</v>
      </c>
    </row>
    <row r="1667" customFormat="false" ht="14.25" hidden="false" customHeight="false" outlineLevel="0" collapsed="false">
      <c r="A1667" s="0" t="s">
        <v>16011</v>
      </c>
      <c r="B1667" s="0" t="s">
        <v>16012</v>
      </c>
      <c r="C1667" s="0" t="s">
        <v>15026</v>
      </c>
      <c r="D1667" s="0" t="s">
        <v>15948</v>
      </c>
      <c r="E1667" s="0" t="s">
        <v>14128</v>
      </c>
      <c r="F1667" s="0" t="n">
        <v>5.36</v>
      </c>
    </row>
    <row r="1668" customFormat="false" ht="14.25" hidden="false" customHeight="false" outlineLevel="0" collapsed="false">
      <c r="A1668" s="0" t="s">
        <v>16013</v>
      </c>
      <c r="B1668" s="0" t="s">
        <v>16014</v>
      </c>
      <c r="C1668" s="0" t="s">
        <v>15026</v>
      </c>
      <c r="D1668" s="0" t="s">
        <v>15948</v>
      </c>
      <c r="E1668" s="0" t="s">
        <v>14372</v>
      </c>
      <c r="F1668" s="0" t="n">
        <v>10.21</v>
      </c>
    </row>
    <row r="1669" customFormat="false" ht="14.25" hidden="false" customHeight="false" outlineLevel="0" collapsed="false">
      <c r="A1669" s="0" t="s">
        <v>16015</v>
      </c>
      <c r="B1669" s="0" t="s">
        <v>14171</v>
      </c>
      <c r="C1669" s="0" t="s">
        <v>14180</v>
      </c>
      <c r="D1669" s="0" t="s">
        <v>14181</v>
      </c>
      <c r="E1669" s="0" t="s">
        <v>14064</v>
      </c>
      <c r="F1669" s="0" t="n">
        <v>2.71</v>
      </c>
    </row>
    <row r="1670" customFormat="false" ht="14.25" hidden="false" customHeight="false" outlineLevel="0" collapsed="false">
      <c r="A1670" s="0" t="s">
        <v>16016</v>
      </c>
      <c r="B1670" s="0" t="s">
        <v>14175</v>
      </c>
      <c r="C1670" s="0" t="s">
        <v>14180</v>
      </c>
      <c r="D1670" s="0" t="s">
        <v>14181</v>
      </c>
      <c r="E1670" s="0" t="s">
        <v>14067</v>
      </c>
      <c r="F1670" s="0" t="n">
        <v>9.43</v>
      </c>
    </row>
    <row r="1671" customFormat="false" ht="14.25" hidden="false" customHeight="false" outlineLevel="0" collapsed="false">
      <c r="A1671" s="0" t="s">
        <v>16017</v>
      </c>
      <c r="B1671" s="0" t="s">
        <v>16018</v>
      </c>
      <c r="C1671" s="0" t="s">
        <v>14180</v>
      </c>
      <c r="D1671" s="0" t="s">
        <v>14181</v>
      </c>
      <c r="E1671" s="0" t="s">
        <v>14064</v>
      </c>
      <c r="F1671" s="0" t="n">
        <v>2.71</v>
      </c>
    </row>
    <row r="1672" customFormat="false" ht="14.25" hidden="false" customHeight="false" outlineLevel="0" collapsed="false">
      <c r="A1672" s="0" t="s">
        <v>16019</v>
      </c>
      <c r="B1672" s="0" t="s">
        <v>14195</v>
      </c>
      <c r="C1672" s="0" t="s">
        <v>14180</v>
      </c>
      <c r="D1672" s="0" t="s">
        <v>14181</v>
      </c>
      <c r="E1672" s="0" t="s">
        <v>14070</v>
      </c>
      <c r="F1672" s="0" t="n">
        <v>11.36</v>
      </c>
    </row>
    <row r="1673" customFormat="false" ht="14.25" hidden="false" customHeight="false" outlineLevel="0" collapsed="false">
      <c r="A1673" s="0" t="s">
        <v>16020</v>
      </c>
      <c r="B1673" s="0" t="s">
        <v>14197</v>
      </c>
      <c r="C1673" s="0" t="s">
        <v>14180</v>
      </c>
      <c r="D1673" s="0" t="s">
        <v>14181</v>
      </c>
      <c r="E1673" s="0" t="s">
        <v>14073</v>
      </c>
      <c r="F1673" s="0" t="n">
        <v>10.36</v>
      </c>
    </row>
    <row r="1674" customFormat="false" ht="14.25" hidden="false" customHeight="false" outlineLevel="0" collapsed="false">
      <c r="A1674" s="0" t="s">
        <v>16021</v>
      </c>
      <c r="B1674" s="0" t="s">
        <v>14199</v>
      </c>
      <c r="C1674" s="0" t="s">
        <v>14180</v>
      </c>
      <c r="D1674" s="0" t="s">
        <v>14181</v>
      </c>
      <c r="E1674" s="0" t="s">
        <v>14070</v>
      </c>
      <c r="F1674" s="0" t="n">
        <v>11.36</v>
      </c>
    </row>
    <row r="1675" customFormat="false" ht="14.25" hidden="false" customHeight="false" outlineLevel="0" collapsed="false">
      <c r="A1675" s="0" t="s">
        <v>16022</v>
      </c>
      <c r="B1675" s="0" t="s">
        <v>14201</v>
      </c>
      <c r="C1675" s="0" t="s">
        <v>14180</v>
      </c>
      <c r="D1675" s="0" t="s">
        <v>14181</v>
      </c>
      <c r="E1675" s="0" t="s">
        <v>14073</v>
      </c>
      <c r="F1675" s="0" t="n">
        <v>10.36</v>
      </c>
    </row>
    <row r="1676" customFormat="false" ht="14.25" hidden="false" customHeight="false" outlineLevel="0" collapsed="false">
      <c r="A1676" s="0" t="s">
        <v>16023</v>
      </c>
      <c r="B1676" s="0" t="s">
        <v>14203</v>
      </c>
      <c r="C1676" s="0" t="s">
        <v>14180</v>
      </c>
      <c r="D1676" s="0" t="s">
        <v>14181</v>
      </c>
      <c r="E1676" s="0" t="s">
        <v>14070</v>
      </c>
      <c r="F1676" s="0" t="n">
        <v>21.57</v>
      </c>
    </row>
    <row r="1677" customFormat="false" ht="14.25" hidden="false" customHeight="false" outlineLevel="0" collapsed="false">
      <c r="A1677" s="0" t="s">
        <v>16024</v>
      </c>
      <c r="B1677" s="0" t="s">
        <v>14205</v>
      </c>
      <c r="C1677" s="0" t="s">
        <v>14180</v>
      </c>
      <c r="D1677" s="0" t="s">
        <v>14181</v>
      </c>
      <c r="E1677" s="0" t="s">
        <v>14070</v>
      </c>
      <c r="F1677" s="0" t="n">
        <v>21.57</v>
      </c>
    </row>
    <row r="1678" customFormat="false" ht="14.25" hidden="false" customHeight="false" outlineLevel="0" collapsed="false">
      <c r="A1678" s="0" t="s">
        <v>16025</v>
      </c>
      <c r="B1678" s="0" t="s">
        <v>14207</v>
      </c>
      <c r="C1678" s="0" t="s">
        <v>14180</v>
      </c>
      <c r="D1678" s="0" t="s">
        <v>14181</v>
      </c>
      <c r="E1678" s="0" t="s">
        <v>14070</v>
      </c>
      <c r="F1678" s="0" t="n">
        <v>21.57</v>
      </c>
    </row>
    <row r="1679" customFormat="false" ht="14.25" hidden="false" customHeight="false" outlineLevel="0" collapsed="false">
      <c r="A1679" s="0" t="s">
        <v>16026</v>
      </c>
      <c r="B1679" s="0" t="s">
        <v>14209</v>
      </c>
      <c r="C1679" s="0" t="s">
        <v>14180</v>
      </c>
      <c r="D1679" s="0" t="s">
        <v>14181</v>
      </c>
      <c r="E1679" s="0" t="s">
        <v>14070</v>
      </c>
      <c r="F1679" s="0" t="n">
        <v>21.57</v>
      </c>
    </row>
    <row r="1680" customFormat="false" ht="14.25" hidden="false" customHeight="false" outlineLevel="0" collapsed="false">
      <c r="A1680" s="0" t="s">
        <v>16027</v>
      </c>
      <c r="B1680" s="0" t="s">
        <v>15805</v>
      </c>
      <c r="C1680" s="0" t="s">
        <v>14180</v>
      </c>
      <c r="D1680" s="0" t="s">
        <v>14181</v>
      </c>
      <c r="E1680" s="0" t="s">
        <v>14228</v>
      </c>
      <c r="F1680" s="0" t="n">
        <v>11.43</v>
      </c>
    </row>
    <row r="1681" customFormat="false" ht="14.25" hidden="false" customHeight="false" outlineLevel="0" collapsed="false">
      <c r="A1681" s="0" t="s">
        <v>16028</v>
      </c>
      <c r="B1681" s="0" t="s">
        <v>14238</v>
      </c>
      <c r="C1681" s="0" t="s">
        <v>14180</v>
      </c>
      <c r="D1681" s="0" t="s">
        <v>14181</v>
      </c>
      <c r="E1681" s="0" t="s">
        <v>14080</v>
      </c>
      <c r="F1681" s="0" t="n">
        <v>8.93</v>
      </c>
    </row>
    <row r="1682" customFormat="false" ht="14.25" hidden="false" customHeight="false" outlineLevel="0" collapsed="false">
      <c r="A1682" s="0" t="s">
        <v>16029</v>
      </c>
      <c r="B1682" s="0" t="s">
        <v>16030</v>
      </c>
      <c r="C1682" s="0" t="s">
        <v>14180</v>
      </c>
      <c r="D1682" s="0" t="s">
        <v>14181</v>
      </c>
      <c r="E1682" s="0" t="s">
        <v>14255</v>
      </c>
      <c r="F1682" s="0" t="n">
        <v>2.79</v>
      </c>
    </row>
    <row r="1683" customFormat="false" ht="14.25" hidden="false" customHeight="false" outlineLevel="0" collapsed="false">
      <c r="A1683" s="0" t="s">
        <v>16031</v>
      </c>
      <c r="B1683" s="0" t="s">
        <v>14259</v>
      </c>
      <c r="C1683" s="0" t="s">
        <v>14180</v>
      </c>
      <c r="D1683" s="0" t="s">
        <v>14181</v>
      </c>
      <c r="E1683" s="0" t="s">
        <v>14260</v>
      </c>
      <c r="F1683" s="0" t="n">
        <v>10.79</v>
      </c>
    </row>
    <row r="1684" customFormat="false" ht="14.25" hidden="false" customHeight="false" outlineLevel="0" collapsed="false">
      <c r="A1684" s="0" t="s">
        <v>16032</v>
      </c>
      <c r="B1684" s="0" t="s">
        <v>14264</v>
      </c>
      <c r="C1684" s="0" t="s">
        <v>14180</v>
      </c>
      <c r="D1684" s="0" t="s">
        <v>14181</v>
      </c>
      <c r="E1684" s="0" t="s">
        <v>14260</v>
      </c>
      <c r="F1684" s="0" t="n">
        <v>10.79</v>
      </c>
    </row>
    <row r="1685" customFormat="false" ht="14.25" hidden="false" customHeight="false" outlineLevel="0" collapsed="false">
      <c r="A1685" s="0" t="s">
        <v>16033</v>
      </c>
      <c r="B1685" s="0" t="s">
        <v>14266</v>
      </c>
      <c r="C1685" s="0" t="s">
        <v>14180</v>
      </c>
      <c r="D1685" s="0" t="s">
        <v>14181</v>
      </c>
      <c r="E1685" s="0" t="s">
        <v>14260</v>
      </c>
      <c r="F1685" s="0" t="n">
        <v>10.79</v>
      </c>
    </row>
    <row r="1686" customFormat="false" ht="14.25" hidden="false" customHeight="false" outlineLevel="0" collapsed="false">
      <c r="A1686" s="0" t="s">
        <v>16034</v>
      </c>
      <c r="B1686" s="0" t="s">
        <v>14268</v>
      </c>
      <c r="C1686" s="0" t="s">
        <v>14180</v>
      </c>
      <c r="D1686" s="0" t="s">
        <v>14181</v>
      </c>
      <c r="E1686" s="0" t="s">
        <v>14087</v>
      </c>
      <c r="F1686" s="0" t="n">
        <v>10.36</v>
      </c>
    </row>
    <row r="1687" customFormat="false" ht="14.25" hidden="false" customHeight="false" outlineLevel="0" collapsed="false">
      <c r="A1687" s="0" t="s">
        <v>16035</v>
      </c>
      <c r="B1687" s="0" t="s">
        <v>14270</v>
      </c>
      <c r="C1687" s="0" t="s">
        <v>14180</v>
      </c>
      <c r="D1687" s="0" t="s">
        <v>14181</v>
      </c>
      <c r="E1687" s="0" t="s">
        <v>14260</v>
      </c>
      <c r="F1687" s="0" t="n">
        <v>10.79</v>
      </c>
    </row>
    <row r="1688" customFormat="false" ht="14.25" hidden="false" customHeight="false" outlineLevel="0" collapsed="false">
      <c r="A1688" s="0" t="s">
        <v>16036</v>
      </c>
      <c r="B1688" s="0" t="s">
        <v>14272</v>
      </c>
      <c r="C1688" s="0" t="s">
        <v>14180</v>
      </c>
      <c r="D1688" s="0" t="s">
        <v>14181</v>
      </c>
      <c r="E1688" s="0" t="s">
        <v>14087</v>
      </c>
      <c r="F1688" s="0" t="n">
        <v>10.36</v>
      </c>
    </row>
    <row r="1689" customFormat="false" ht="14.25" hidden="false" customHeight="false" outlineLevel="0" collapsed="false">
      <c r="A1689" s="0" t="s">
        <v>16037</v>
      </c>
      <c r="B1689" s="0" t="s">
        <v>16038</v>
      </c>
      <c r="C1689" s="0" t="s">
        <v>14180</v>
      </c>
      <c r="D1689" s="0" t="s">
        <v>14181</v>
      </c>
      <c r="E1689" s="0" t="s">
        <v>14260</v>
      </c>
      <c r="F1689" s="0" t="n">
        <v>10.79</v>
      </c>
    </row>
    <row r="1690" customFormat="false" ht="14.25" hidden="false" customHeight="false" outlineLevel="0" collapsed="false">
      <c r="A1690" s="0" t="s">
        <v>16039</v>
      </c>
      <c r="B1690" s="0" t="s">
        <v>16040</v>
      </c>
      <c r="C1690" s="0" t="s">
        <v>14180</v>
      </c>
      <c r="D1690" s="0" t="s">
        <v>14181</v>
      </c>
      <c r="E1690" s="0" t="s">
        <v>14260</v>
      </c>
      <c r="F1690" s="0" t="n">
        <v>10.79</v>
      </c>
    </row>
    <row r="1691" customFormat="false" ht="14.25" hidden="false" customHeight="false" outlineLevel="0" collapsed="false">
      <c r="A1691" s="0" t="s">
        <v>16041</v>
      </c>
      <c r="B1691" s="0" t="s">
        <v>15900</v>
      </c>
      <c r="C1691" s="0" t="s">
        <v>14180</v>
      </c>
      <c r="D1691" s="0" t="s">
        <v>14181</v>
      </c>
      <c r="E1691" s="0" t="s">
        <v>14325</v>
      </c>
      <c r="F1691" s="0" t="n">
        <v>10.07</v>
      </c>
    </row>
    <row r="1692" customFormat="false" ht="14.25" hidden="false" customHeight="false" outlineLevel="0" collapsed="false">
      <c r="A1692" s="0" t="s">
        <v>16042</v>
      </c>
      <c r="B1692" s="0" t="s">
        <v>16043</v>
      </c>
      <c r="C1692" s="0" t="s">
        <v>14180</v>
      </c>
      <c r="D1692" s="0" t="s">
        <v>14181</v>
      </c>
      <c r="E1692" s="0" t="s">
        <v>14325</v>
      </c>
      <c r="F1692" s="0" t="n">
        <v>10.07</v>
      </c>
    </row>
    <row r="1693" customFormat="false" ht="14.25" hidden="false" customHeight="false" outlineLevel="0" collapsed="false">
      <c r="A1693" s="0" t="s">
        <v>16044</v>
      </c>
      <c r="B1693" s="0" t="s">
        <v>16043</v>
      </c>
      <c r="C1693" s="0" t="s">
        <v>14180</v>
      </c>
      <c r="D1693" s="0" t="s">
        <v>14181</v>
      </c>
      <c r="E1693" s="0" t="s">
        <v>14325</v>
      </c>
      <c r="F1693" s="0" t="n">
        <v>10.07</v>
      </c>
    </row>
    <row r="1694" customFormat="false" ht="14.25" hidden="false" customHeight="false" outlineLevel="0" collapsed="false">
      <c r="A1694" s="0" t="s">
        <v>16045</v>
      </c>
      <c r="B1694" s="0" t="s">
        <v>16046</v>
      </c>
      <c r="C1694" s="0" t="s">
        <v>14180</v>
      </c>
      <c r="D1694" s="0" t="s">
        <v>14181</v>
      </c>
      <c r="E1694" s="0" t="s">
        <v>14255</v>
      </c>
      <c r="F1694" s="0" t="n">
        <v>2.79</v>
      </c>
    </row>
    <row r="1695" customFormat="false" ht="14.25" hidden="false" customHeight="false" outlineLevel="0" collapsed="false">
      <c r="A1695" s="0" t="s">
        <v>16047</v>
      </c>
      <c r="B1695" s="0" t="s">
        <v>14349</v>
      </c>
      <c r="C1695" s="0" t="s">
        <v>14180</v>
      </c>
      <c r="D1695" s="0" t="s">
        <v>14181</v>
      </c>
      <c r="E1695" s="0" t="s">
        <v>14121</v>
      </c>
      <c r="F1695" s="0" t="n">
        <v>17.5</v>
      </c>
    </row>
    <row r="1696" customFormat="false" ht="14.25" hidden="false" customHeight="false" outlineLevel="0" collapsed="false">
      <c r="A1696" s="0" t="s">
        <v>16048</v>
      </c>
      <c r="B1696" s="0" t="s">
        <v>14351</v>
      </c>
      <c r="C1696" s="0" t="s">
        <v>14180</v>
      </c>
      <c r="D1696" s="0" t="s">
        <v>14181</v>
      </c>
      <c r="E1696" s="0" t="s">
        <v>14121</v>
      </c>
      <c r="F1696" s="0" t="n">
        <v>17.5</v>
      </c>
    </row>
    <row r="1697" customFormat="false" ht="14.25" hidden="false" customHeight="false" outlineLevel="0" collapsed="false">
      <c r="A1697" s="0" t="s">
        <v>16049</v>
      </c>
      <c r="B1697" s="0" t="s">
        <v>14353</v>
      </c>
      <c r="C1697" s="0" t="s">
        <v>14180</v>
      </c>
      <c r="D1697" s="0" t="s">
        <v>14181</v>
      </c>
      <c r="E1697" s="0" t="s">
        <v>14121</v>
      </c>
      <c r="F1697" s="0" t="n">
        <v>17.5</v>
      </c>
    </row>
    <row r="1698" customFormat="false" ht="14.25" hidden="false" customHeight="false" outlineLevel="0" collapsed="false">
      <c r="A1698" s="0" t="s">
        <v>16050</v>
      </c>
      <c r="B1698" s="0" t="s">
        <v>14365</v>
      </c>
      <c r="C1698" s="0" t="s">
        <v>14180</v>
      </c>
      <c r="D1698" s="0" t="s">
        <v>14181</v>
      </c>
      <c r="E1698" s="0" t="s">
        <v>14128</v>
      </c>
      <c r="F1698" s="0" t="n">
        <v>2.5</v>
      </c>
    </row>
    <row r="1699" customFormat="false" ht="14.25" hidden="false" customHeight="false" outlineLevel="0" collapsed="false">
      <c r="A1699" s="0" t="s">
        <v>16051</v>
      </c>
      <c r="B1699" s="0" t="s">
        <v>14369</v>
      </c>
      <c r="C1699" s="0" t="s">
        <v>14180</v>
      </c>
      <c r="D1699" s="0" t="s">
        <v>14181</v>
      </c>
      <c r="E1699" s="0" t="s">
        <v>14128</v>
      </c>
      <c r="F1699" s="0" t="n">
        <v>5.36</v>
      </c>
    </row>
    <row r="1700" customFormat="false" ht="14.25" hidden="false" customHeight="false" outlineLevel="0" collapsed="false">
      <c r="A1700" s="0" t="s">
        <v>16052</v>
      </c>
      <c r="B1700" s="0" t="s">
        <v>14371</v>
      </c>
      <c r="C1700" s="0" t="s">
        <v>14180</v>
      </c>
      <c r="D1700" s="0" t="s">
        <v>14181</v>
      </c>
      <c r="E1700" s="0" t="s">
        <v>14372</v>
      </c>
      <c r="F1700" s="0" t="n">
        <v>10.21</v>
      </c>
    </row>
    <row r="1701" customFormat="false" ht="14.25" hidden="false" customHeight="false" outlineLevel="0" collapsed="false">
      <c r="A1701" s="0" t="s">
        <v>16053</v>
      </c>
      <c r="B1701" s="0" t="s">
        <v>16054</v>
      </c>
      <c r="C1701" s="0" t="s">
        <v>14180</v>
      </c>
      <c r="D1701" s="0" t="s">
        <v>14181</v>
      </c>
      <c r="E1701" s="0" t="s">
        <v>14128</v>
      </c>
      <c r="F1701" s="0" t="n">
        <v>2.5</v>
      </c>
    </row>
    <row r="1702" customFormat="false" ht="14.25" hidden="false" customHeight="false" outlineLevel="0" collapsed="false">
      <c r="A1702" s="0" t="s">
        <v>16055</v>
      </c>
      <c r="B1702" s="0" t="s">
        <v>16056</v>
      </c>
      <c r="C1702" s="0" t="s">
        <v>16057</v>
      </c>
      <c r="D1702" s="0" t="s">
        <v>14181</v>
      </c>
      <c r="E1702" s="0" t="s">
        <v>14128</v>
      </c>
      <c r="F1702" s="0" t="n">
        <v>5.36</v>
      </c>
    </row>
    <row r="1703" customFormat="false" ht="14.25" hidden="false" customHeight="false" outlineLevel="0" collapsed="false">
      <c r="A1703" s="0" t="s">
        <v>16058</v>
      </c>
      <c r="B1703" s="0" t="s">
        <v>14177</v>
      </c>
      <c r="C1703" s="0" t="s">
        <v>14180</v>
      </c>
      <c r="D1703" s="0" t="s">
        <v>16059</v>
      </c>
      <c r="E1703" s="0" t="s">
        <v>14064</v>
      </c>
      <c r="F1703" s="0" t="n">
        <v>2.71</v>
      </c>
    </row>
    <row r="1704" customFormat="false" ht="14.25" hidden="false" customHeight="false" outlineLevel="0" collapsed="false">
      <c r="A1704" s="0" t="s">
        <v>16060</v>
      </c>
      <c r="B1704" s="0" t="s">
        <v>14189</v>
      </c>
      <c r="C1704" s="0" t="s">
        <v>14180</v>
      </c>
      <c r="D1704" s="0" t="s">
        <v>16059</v>
      </c>
      <c r="E1704" s="0" t="s">
        <v>14067</v>
      </c>
      <c r="F1704" s="0" t="n">
        <v>9.43</v>
      </c>
    </row>
    <row r="1705" customFormat="false" ht="14.25" hidden="false" customHeight="false" outlineLevel="0" collapsed="false">
      <c r="A1705" s="0" t="s">
        <v>16061</v>
      </c>
      <c r="B1705" s="0" t="s">
        <v>16018</v>
      </c>
      <c r="C1705" s="0" t="s">
        <v>14180</v>
      </c>
      <c r="D1705" s="0" t="s">
        <v>16059</v>
      </c>
      <c r="E1705" s="0" t="s">
        <v>14064</v>
      </c>
      <c r="F1705" s="0" t="n">
        <v>2.71</v>
      </c>
    </row>
    <row r="1706" customFormat="false" ht="14.25" hidden="false" customHeight="false" outlineLevel="0" collapsed="false">
      <c r="A1706" s="0" t="s">
        <v>16062</v>
      </c>
      <c r="B1706" s="0" t="s">
        <v>14211</v>
      </c>
      <c r="C1706" s="0" t="s">
        <v>14180</v>
      </c>
      <c r="D1706" s="0" t="s">
        <v>16059</v>
      </c>
      <c r="E1706" s="0" t="s">
        <v>14070</v>
      </c>
      <c r="F1706" s="0" t="n">
        <v>11.36</v>
      </c>
    </row>
    <row r="1707" customFormat="false" ht="14.25" hidden="false" customHeight="false" outlineLevel="0" collapsed="false">
      <c r="A1707" s="0" t="s">
        <v>16063</v>
      </c>
      <c r="B1707" s="0" t="s">
        <v>14213</v>
      </c>
      <c r="C1707" s="0" t="s">
        <v>14180</v>
      </c>
      <c r="D1707" s="0" t="s">
        <v>16059</v>
      </c>
      <c r="E1707" s="0" t="s">
        <v>14073</v>
      </c>
      <c r="F1707" s="0" t="n">
        <v>10.36</v>
      </c>
    </row>
    <row r="1708" customFormat="false" ht="14.25" hidden="false" customHeight="false" outlineLevel="0" collapsed="false">
      <c r="A1708" s="0" t="s">
        <v>16064</v>
      </c>
      <c r="B1708" s="0" t="s">
        <v>14215</v>
      </c>
      <c r="C1708" s="0" t="s">
        <v>14180</v>
      </c>
      <c r="D1708" s="0" t="s">
        <v>16059</v>
      </c>
      <c r="E1708" s="0" t="s">
        <v>14070</v>
      </c>
      <c r="F1708" s="0" t="n">
        <v>11.36</v>
      </c>
    </row>
    <row r="1709" customFormat="false" ht="14.25" hidden="false" customHeight="false" outlineLevel="0" collapsed="false">
      <c r="A1709" s="0" t="s">
        <v>16065</v>
      </c>
      <c r="B1709" s="0" t="s">
        <v>14217</v>
      </c>
      <c r="C1709" s="0" t="s">
        <v>14180</v>
      </c>
      <c r="D1709" s="0" t="s">
        <v>16059</v>
      </c>
      <c r="E1709" s="0" t="s">
        <v>14073</v>
      </c>
      <c r="F1709" s="0" t="n">
        <v>10.36</v>
      </c>
    </row>
    <row r="1710" customFormat="false" ht="14.25" hidden="false" customHeight="false" outlineLevel="0" collapsed="false">
      <c r="A1710" s="0" t="s">
        <v>16066</v>
      </c>
      <c r="B1710" s="0" t="s">
        <v>14219</v>
      </c>
      <c r="C1710" s="0" t="s">
        <v>14180</v>
      </c>
      <c r="D1710" s="0" t="s">
        <v>16059</v>
      </c>
      <c r="E1710" s="0" t="s">
        <v>14070</v>
      </c>
      <c r="F1710" s="0" t="n">
        <v>21.57</v>
      </c>
    </row>
    <row r="1711" customFormat="false" ht="14.25" hidden="false" customHeight="false" outlineLevel="0" collapsed="false">
      <c r="A1711" s="0" t="s">
        <v>16067</v>
      </c>
      <c r="B1711" s="0" t="s">
        <v>14221</v>
      </c>
      <c r="C1711" s="0" t="s">
        <v>14180</v>
      </c>
      <c r="D1711" s="0" t="s">
        <v>16059</v>
      </c>
      <c r="E1711" s="0" t="s">
        <v>14070</v>
      </c>
      <c r="F1711" s="0" t="n">
        <v>21.57</v>
      </c>
    </row>
    <row r="1712" customFormat="false" ht="14.25" hidden="false" customHeight="false" outlineLevel="0" collapsed="false">
      <c r="A1712" s="0" t="s">
        <v>16068</v>
      </c>
      <c r="B1712" s="0" t="s">
        <v>14223</v>
      </c>
      <c r="C1712" s="0" t="s">
        <v>14180</v>
      </c>
      <c r="D1712" s="0" t="s">
        <v>16059</v>
      </c>
      <c r="E1712" s="0" t="s">
        <v>14070</v>
      </c>
      <c r="F1712" s="0" t="n">
        <v>21.57</v>
      </c>
    </row>
    <row r="1713" customFormat="false" ht="14.25" hidden="false" customHeight="false" outlineLevel="0" collapsed="false">
      <c r="A1713" s="0" t="s">
        <v>16069</v>
      </c>
      <c r="B1713" s="0" t="s">
        <v>14225</v>
      </c>
      <c r="C1713" s="0" t="s">
        <v>14180</v>
      </c>
      <c r="D1713" s="0" t="s">
        <v>16059</v>
      </c>
      <c r="E1713" s="0" t="s">
        <v>14070</v>
      </c>
      <c r="F1713" s="0" t="n">
        <v>21.57</v>
      </c>
    </row>
    <row r="1714" customFormat="false" ht="14.25" hidden="false" customHeight="false" outlineLevel="0" collapsed="false">
      <c r="A1714" s="0" t="s">
        <v>16070</v>
      </c>
      <c r="B1714" s="0" t="s">
        <v>16071</v>
      </c>
      <c r="C1714" s="0" t="s">
        <v>14180</v>
      </c>
      <c r="D1714" s="0" t="s">
        <v>16059</v>
      </c>
      <c r="E1714" s="0" t="s">
        <v>14080</v>
      </c>
      <c r="F1714" s="0" t="n">
        <v>8.93</v>
      </c>
    </row>
    <row r="1715" customFormat="false" ht="14.25" hidden="false" customHeight="false" outlineLevel="0" collapsed="false">
      <c r="A1715" s="0" t="s">
        <v>16072</v>
      </c>
      <c r="B1715" s="0" t="s">
        <v>14242</v>
      </c>
      <c r="C1715" s="0" t="s">
        <v>14180</v>
      </c>
      <c r="D1715" s="0" t="s">
        <v>16059</v>
      </c>
      <c r="E1715" s="0" t="s">
        <v>14080</v>
      </c>
      <c r="F1715" s="0" t="n">
        <v>8.93</v>
      </c>
    </row>
    <row r="1716" customFormat="false" ht="14.25" hidden="false" customHeight="false" outlineLevel="0" collapsed="false">
      <c r="A1716" s="0" t="s">
        <v>16073</v>
      </c>
      <c r="B1716" s="0" t="s">
        <v>14246</v>
      </c>
      <c r="C1716" s="0" t="s">
        <v>14180</v>
      </c>
      <c r="D1716" s="0" t="s">
        <v>16059</v>
      </c>
      <c r="E1716" s="0" t="s">
        <v>14080</v>
      </c>
      <c r="F1716" s="0" t="n">
        <v>8.93</v>
      </c>
    </row>
    <row r="1717" customFormat="false" ht="14.25" hidden="false" customHeight="false" outlineLevel="0" collapsed="false">
      <c r="A1717" s="0" t="s">
        <v>16074</v>
      </c>
      <c r="B1717" s="0" t="s">
        <v>14254</v>
      </c>
      <c r="C1717" s="0" t="s">
        <v>14180</v>
      </c>
      <c r="D1717" s="0" t="s">
        <v>16059</v>
      </c>
      <c r="E1717" s="0" t="s">
        <v>14255</v>
      </c>
      <c r="F1717" s="0" t="n">
        <v>2.79</v>
      </c>
    </row>
    <row r="1718" customFormat="false" ht="14.25" hidden="false" customHeight="false" outlineLevel="0" collapsed="false">
      <c r="A1718" s="0" t="s">
        <v>16075</v>
      </c>
      <c r="B1718" s="0" t="s">
        <v>16076</v>
      </c>
      <c r="C1718" s="0" t="s">
        <v>14180</v>
      </c>
      <c r="D1718" s="0" t="s">
        <v>16059</v>
      </c>
      <c r="E1718" s="0" t="s">
        <v>14260</v>
      </c>
      <c r="F1718" s="0" t="n">
        <v>10.79</v>
      </c>
    </row>
    <row r="1719" customFormat="false" ht="14.25" hidden="false" customHeight="false" outlineLevel="0" collapsed="false">
      <c r="A1719" s="0" t="s">
        <v>16077</v>
      </c>
      <c r="B1719" s="0" t="s">
        <v>14276</v>
      </c>
      <c r="C1719" s="0" t="s">
        <v>14180</v>
      </c>
      <c r="D1719" s="0" t="s">
        <v>16059</v>
      </c>
      <c r="E1719" s="0" t="s">
        <v>14087</v>
      </c>
      <c r="F1719" s="0" t="n">
        <v>10.36</v>
      </c>
    </row>
    <row r="1720" customFormat="false" ht="14.25" hidden="false" customHeight="false" outlineLevel="0" collapsed="false">
      <c r="A1720" s="0" t="s">
        <v>16078</v>
      </c>
      <c r="B1720" s="0" t="s">
        <v>14727</v>
      </c>
      <c r="C1720" s="0" t="s">
        <v>14180</v>
      </c>
      <c r="D1720" s="0" t="s">
        <v>16059</v>
      </c>
      <c r="E1720" s="0" t="s">
        <v>14260</v>
      </c>
      <c r="F1720" s="0" t="n">
        <v>10.79</v>
      </c>
    </row>
    <row r="1721" customFormat="false" ht="14.25" hidden="false" customHeight="false" outlineLevel="0" collapsed="false">
      <c r="A1721" s="0" t="s">
        <v>16079</v>
      </c>
      <c r="B1721" s="0" t="s">
        <v>14282</v>
      </c>
      <c r="C1721" s="0" t="s">
        <v>14180</v>
      </c>
      <c r="D1721" s="0" t="s">
        <v>16059</v>
      </c>
      <c r="E1721" s="0" t="s">
        <v>14087</v>
      </c>
      <c r="F1721" s="0" t="n">
        <v>10.36</v>
      </c>
    </row>
    <row r="1722" customFormat="false" ht="14.25" hidden="false" customHeight="false" outlineLevel="0" collapsed="false">
      <c r="A1722" s="0" t="s">
        <v>16080</v>
      </c>
      <c r="B1722" s="0" t="s">
        <v>14284</v>
      </c>
      <c r="C1722" s="0" t="s">
        <v>14180</v>
      </c>
      <c r="D1722" s="0" t="s">
        <v>16059</v>
      </c>
      <c r="E1722" s="0" t="s">
        <v>14260</v>
      </c>
      <c r="F1722" s="0" t="n">
        <v>10.79</v>
      </c>
    </row>
    <row r="1723" customFormat="false" ht="14.25" hidden="false" customHeight="false" outlineLevel="0" collapsed="false">
      <c r="A1723" s="0" t="s">
        <v>16081</v>
      </c>
      <c r="B1723" s="0" t="s">
        <v>14286</v>
      </c>
      <c r="C1723" s="0" t="s">
        <v>14180</v>
      </c>
      <c r="D1723" s="0" t="s">
        <v>16059</v>
      </c>
      <c r="E1723" s="0" t="s">
        <v>14087</v>
      </c>
      <c r="F1723" s="0" t="n">
        <v>10.36</v>
      </c>
    </row>
    <row r="1724" customFormat="false" ht="14.25" hidden="false" customHeight="false" outlineLevel="0" collapsed="false">
      <c r="A1724" s="0" t="s">
        <v>16082</v>
      </c>
      <c r="B1724" s="0" t="s">
        <v>14288</v>
      </c>
      <c r="C1724" s="0" t="s">
        <v>14180</v>
      </c>
      <c r="D1724" s="0" t="s">
        <v>16059</v>
      </c>
      <c r="E1724" s="0" t="s">
        <v>14260</v>
      </c>
      <c r="F1724" s="0" t="n">
        <v>10.79</v>
      </c>
    </row>
    <row r="1725" customFormat="false" ht="14.25" hidden="false" customHeight="false" outlineLevel="0" collapsed="false">
      <c r="A1725" s="0" t="s">
        <v>16083</v>
      </c>
      <c r="B1725" s="0" t="s">
        <v>14290</v>
      </c>
      <c r="C1725" s="0" t="s">
        <v>14180</v>
      </c>
      <c r="D1725" s="0" t="s">
        <v>16059</v>
      </c>
      <c r="E1725" s="0" t="s">
        <v>14087</v>
      </c>
      <c r="F1725" s="0" t="n">
        <v>10.36</v>
      </c>
    </row>
    <row r="1726" customFormat="false" ht="14.25" hidden="false" customHeight="false" outlineLevel="0" collapsed="false">
      <c r="A1726" s="0" t="s">
        <v>16084</v>
      </c>
      <c r="B1726" s="0" t="s">
        <v>14292</v>
      </c>
      <c r="C1726" s="0" t="s">
        <v>14180</v>
      </c>
      <c r="D1726" s="0" t="s">
        <v>16059</v>
      </c>
      <c r="E1726" s="0" t="s">
        <v>14260</v>
      </c>
      <c r="F1726" s="0" t="n">
        <v>10.79</v>
      </c>
    </row>
    <row r="1727" customFormat="false" ht="14.25" hidden="false" customHeight="false" outlineLevel="0" collapsed="false">
      <c r="A1727" s="0" t="s">
        <v>16085</v>
      </c>
      <c r="B1727" s="0" t="s">
        <v>14294</v>
      </c>
      <c r="C1727" s="0" t="s">
        <v>14180</v>
      </c>
      <c r="D1727" s="0" t="s">
        <v>16059</v>
      </c>
      <c r="E1727" s="0" t="s">
        <v>14087</v>
      </c>
      <c r="F1727" s="0" t="n">
        <v>10.36</v>
      </c>
    </row>
    <row r="1728" customFormat="false" ht="14.25" hidden="false" customHeight="false" outlineLevel="0" collapsed="false">
      <c r="A1728" s="0" t="s">
        <v>16086</v>
      </c>
      <c r="B1728" s="0" t="s">
        <v>14296</v>
      </c>
      <c r="C1728" s="0" t="s">
        <v>14180</v>
      </c>
      <c r="D1728" s="0" t="s">
        <v>16059</v>
      </c>
      <c r="E1728" s="0" t="s">
        <v>14260</v>
      </c>
      <c r="F1728" s="0" t="n">
        <v>10.79</v>
      </c>
    </row>
    <row r="1729" customFormat="false" ht="14.25" hidden="false" customHeight="false" outlineLevel="0" collapsed="false">
      <c r="A1729" s="0" t="s">
        <v>16087</v>
      </c>
      <c r="B1729" s="0" t="s">
        <v>14298</v>
      </c>
      <c r="C1729" s="0" t="s">
        <v>14180</v>
      </c>
      <c r="D1729" s="0" t="s">
        <v>16059</v>
      </c>
      <c r="E1729" s="0" t="s">
        <v>14087</v>
      </c>
      <c r="F1729" s="0" t="n">
        <v>10.36</v>
      </c>
    </row>
    <row r="1730" customFormat="false" ht="14.25" hidden="false" customHeight="false" outlineLevel="0" collapsed="false">
      <c r="A1730" s="0" t="s">
        <v>16088</v>
      </c>
      <c r="B1730" s="0" t="s">
        <v>14310</v>
      </c>
      <c r="C1730" s="0" t="s">
        <v>14180</v>
      </c>
      <c r="D1730" s="0" t="s">
        <v>16059</v>
      </c>
      <c r="E1730" s="0" t="s">
        <v>14100</v>
      </c>
      <c r="F1730" s="0" t="n">
        <v>26.43</v>
      </c>
    </row>
    <row r="1731" customFormat="false" ht="14.25" hidden="false" customHeight="false" outlineLevel="0" collapsed="false">
      <c r="A1731" s="0" t="s">
        <v>16089</v>
      </c>
      <c r="B1731" s="0" t="s">
        <v>14314</v>
      </c>
      <c r="C1731" s="0" t="s">
        <v>14180</v>
      </c>
      <c r="D1731" s="0" t="s">
        <v>16059</v>
      </c>
      <c r="E1731" s="0" t="s">
        <v>14100</v>
      </c>
      <c r="F1731" s="0" t="n">
        <v>26.43</v>
      </c>
    </row>
    <row r="1732" customFormat="false" ht="14.25" hidden="false" customHeight="false" outlineLevel="0" collapsed="false">
      <c r="A1732" s="0" t="s">
        <v>16090</v>
      </c>
      <c r="B1732" s="0" t="s">
        <v>14318</v>
      </c>
      <c r="C1732" s="0" t="s">
        <v>14180</v>
      </c>
      <c r="D1732" s="0" t="s">
        <v>16059</v>
      </c>
      <c r="E1732" s="0" t="s">
        <v>14100</v>
      </c>
      <c r="F1732" s="0" t="n">
        <v>26.43</v>
      </c>
    </row>
    <row r="1733" customFormat="false" ht="14.25" hidden="false" customHeight="false" outlineLevel="0" collapsed="false">
      <c r="A1733" s="0" t="s">
        <v>16091</v>
      </c>
      <c r="B1733" s="0" t="s">
        <v>14408</v>
      </c>
      <c r="C1733" s="0" t="s">
        <v>14180</v>
      </c>
      <c r="D1733" s="0" t="s">
        <v>16059</v>
      </c>
      <c r="E1733" s="0" t="s">
        <v>14409</v>
      </c>
      <c r="F1733" s="0" t="n">
        <v>17.86</v>
      </c>
    </row>
    <row r="1734" customFormat="false" ht="14.25" hidden="false" customHeight="false" outlineLevel="0" collapsed="false">
      <c r="A1734" s="0" t="s">
        <v>16092</v>
      </c>
      <c r="B1734" s="0" t="s">
        <v>14411</v>
      </c>
      <c r="C1734" s="0" t="s">
        <v>14180</v>
      </c>
      <c r="D1734" s="0" t="s">
        <v>16059</v>
      </c>
      <c r="E1734" s="0" t="s">
        <v>14409</v>
      </c>
      <c r="F1734" s="0" t="n">
        <v>17.86</v>
      </c>
    </row>
    <row r="1735" customFormat="false" ht="14.25" hidden="false" customHeight="false" outlineLevel="0" collapsed="false">
      <c r="A1735" s="0" t="s">
        <v>16093</v>
      </c>
      <c r="B1735" s="0" t="s">
        <v>14413</v>
      </c>
      <c r="C1735" s="0" t="s">
        <v>14180</v>
      </c>
      <c r="D1735" s="0" t="s">
        <v>16059</v>
      </c>
      <c r="E1735" s="0" t="s">
        <v>14409</v>
      </c>
      <c r="F1735" s="0" t="n">
        <v>17.86</v>
      </c>
    </row>
    <row r="1736" customFormat="false" ht="14.25" hidden="false" customHeight="false" outlineLevel="0" collapsed="false">
      <c r="A1736" s="0" t="s">
        <v>16094</v>
      </c>
      <c r="B1736" s="0" t="s">
        <v>14415</v>
      </c>
      <c r="C1736" s="0" t="s">
        <v>14180</v>
      </c>
      <c r="D1736" s="0" t="s">
        <v>16059</v>
      </c>
      <c r="E1736" s="0" t="s">
        <v>14409</v>
      </c>
      <c r="F1736" s="0" t="n">
        <v>17.86</v>
      </c>
    </row>
    <row r="1737" customFormat="false" ht="14.25" hidden="false" customHeight="false" outlineLevel="0" collapsed="false">
      <c r="A1737" s="0" t="s">
        <v>16095</v>
      </c>
      <c r="B1737" s="0" t="s">
        <v>14417</v>
      </c>
      <c r="C1737" s="0" t="s">
        <v>14180</v>
      </c>
      <c r="D1737" s="0" t="s">
        <v>16059</v>
      </c>
      <c r="E1737" s="0" t="s">
        <v>14409</v>
      </c>
      <c r="F1737" s="0" t="n">
        <v>17.86</v>
      </c>
    </row>
    <row r="1738" customFormat="false" ht="14.25" hidden="false" customHeight="false" outlineLevel="0" collapsed="false">
      <c r="A1738" s="0" t="s">
        <v>16096</v>
      </c>
      <c r="B1738" s="0" t="s">
        <v>14421</v>
      </c>
      <c r="C1738" s="0" t="s">
        <v>14180</v>
      </c>
      <c r="D1738" s="0" t="s">
        <v>16059</v>
      </c>
      <c r="E1738" s="0" t="s">
        <v>14409</v>
      </c>
      <c r="F1738" s="0" t="n">
        <v>35</v>
      </c>
    </row>
    <row r="1739" customFormat="false" ht="14.25" hidden="false" customHeight="false" outlineLevel="0" collapsed="false">
      <c r="A1739" s="0" t="s">
        <v>16097</v>
      </c>
      <c r="B1739" s="0" t="s">
        <v>14423</v>
      </c>
      <c r="C1739" s="0" t="s">
        <v>14180</v>
      </c>
      <c r="D1739" s="0" t="s">
        <v>16059</v>
      </c>
      <c r="E1739" s="0" t="s">
        <v>14409</v>
      </c>
      <c r="F1739" s="0" t="n">
        <v>35</v>
      </c>
    </row>
    <row r="1740" customFormat="false" ht="14.25" hidden="false" customHeight="false" outlineLevel="0" collapsed="false">
      <c r="A1740" s="0" t="s">
        <v>16098</v>
      </c>
      <c r="B1740" s="0" t="s">
        <v>14427</v>
      </c>
      <c r="C1740" s="0" t="s">
        <v>14180</v>
      </c>
      <c r="D1740" s="0" t="s">
        <v>16059</v>
      </c>
      <c r="E1740" s="0" t="s">
        <v>14409</v>
      </c>
      <c r="F1740" s="0" t="n">
        <v>35</v>
      </c>
    </row>
    <row r="1741" customFormat="false" ht="14.25" hidden="false" customHeight="false" outlineLevel="0" collapsed="false">
      <c r="A1741" s="0" t="s">
        <v>16099</v>
      </c>
      <c r="B1741" s="0" t="s">
        <v>14429</v>
      </c>
      <c r="C1741" s="0" t="s">
        <v>14180</v>
      </c>
      <c r="D1741" s="0" t="s">
        <v>16059</v>
      </c>
      <c r="E1741" s="0" t="s">
        <v>14409</v>
      </c>
      <c r="F1741" s="0" t="n">
        <v>35</v>
      </c>
    </row>
    <row r="1742" customFormat="false" ht="14.25" hidden="false" customHeight="false" outlineLevel="0" collapsed="false">
      <c r="A1742" s="0" t="s">
        <v>16100</v>
      </c>
      <c r="B1742" s="0" t="s">
        <v>14337</v>
      </c>
      <c r="C1742" s="0" t="s">
        <v>14180</v>
      </c>
      <c r="D1742" s="0" t="s">
        <v>16059</v>
      </c>
      <c r="E1742" s="0" t="s">
        <v>14116</v>
      </c>
      <c r="F1742" s="0" t="n">
        <v>10.07</v>
      </c>
    </row>
    <row r="1743" customFormat="false" ht="14.25" hidden="false" customHeight="false" outlineLevel="0" collapsed="false">
      <c r="A1743" s="0" t="s">
        <v>16101</v>
      </c>
      <c r="B1743" s="0" t="s">
        <v>14339</v>
      </c>
      <c r="C1743" s="0" t="s">
        <v>14180</v>
      </c>
      <c r="D1743" s="0" t="s">
        <v>16059</v>
      </c>
      <c r="E1743" s="0" t="s">
        <v>14116</v>
      </c>
      <c r="F1743" s="0" t="n">
        <v>10.07</v>
      </c>
    </row>
    <row r="1744" customFormat="false" ht="14.25" hidden="false" customHeight="false" outlineLevel="0" collapsed="false">
      <c r="A1744" s="0" t="s">
        <v>16102</v>
      </c>
      <c r="B1744" s="0" t="s">
        <v>14345</v>
      </c>
      <c r="C1744" s="0" t="s">
        <v>14180</v>
      </c>
      <c r="D1744" s="0" t="s">
        <v>16059</v>
      </c>
      <c r="E1744" s="0" t="s">
        <v>14255</v>
      </c>
      <c r="F1744" s="0" t="n">
        <v>2.79</v>
      </c>
    </row>
    <row r="1745" customFormat="false" ht="14.25" hidden="false" customHeight="false" outlineLevel="0" collapsed="false">
      <c r="A1745" s="0" t="s">
        <v>16103</v>
      </c>
      <c r="B1745" s="0" t="s">
        <v>16046</v>
      </c>
      <c r="C1745" s="0" t="s">
        <v>14180</v>
      </c>
      <c r="D1745" s="0" t="s">
        <v>16059</v>
      </c>
      <c r="E1745" s="0" t="s">
        <v>14255</v>
      </c>
      <c r="F1745" s="0" t="n">
        <v>2.79</v>
      </c>
    </row>
    <row r="1746" customFormat="false" ht="14.25" hidden="false" customHeight="false" outlineLevel="0" collapsed="false">
      <c r="A1746" s="0" t="s">
        <v>16104</v>
      </c>
      <c r="B1746" s="0" t="s">
        <v>14355</v>
      </c>
      <c r="C1746" s="0" t="s">
        <v>14180</v>
      </c>
      <c r="D1746" s="0" t="s">
        <v>16059</v>
      </c>
      <c r="E1746" s="0" t="s">
        <v>14121</v>
      </c>
      <c r="F1746" s="0" t="n">
        <v>17.5</v>
      </c>
    </row>
    <row r="1747" customFormat="false" ht="14.25" hidden="false" customHeight="false" outlineLevel="0" collapsed="false">
      <c r="A1747" s="0" t="s">
        <v>16105</v>
      </c>
      <c r="B1747" s="0" t="s">
        <v>14357</v>
      </c>
      <c r="C1747" s="0" t="s">
        <v>14180</v>
      </c>
      <c r="D1747" s="0" t="s">
        <v>16059</v>
      </c>
      <c r="E1747" s="0" t="s">
        <v>14121</v>
      </c>
      <c r="F1747" s="0" t="n">
        <v>17.5</v>
      </c>
    </row>
    <row r="1748" customFormat="false" ht="14.25" hidden="false" customHeight="false" outlineLevel="0" collapsed="false">
      <c r="A1748" s="0" t="s">
        <v>16106</v>
      </c>
      <c r="B1748" s="0" t="s">
        <v>14359</v>
      </c>
      <c r="C1748" s="0" t="s">
        <v>14180</v>
      </c>
      <c r="D1748" s="0" t="s">
        <v>16059</v>
      </c>
      <c r="E1748" s="0" t="s">
        <v>14121</v>
      </c>
      <c r="F1748" s="0" t="n">
        <v>17.5</v>
      </c>
    </row>
    <row r="1749" customFormat="false" ht="14.25" hidden="false" customHeight="false" outlineLevel="0" collapsed="false">
      <c r="A1749" s="0" t="s">
        <v>16107</v>
      </c>
      <c r="B1749" s="0" t="s">
        <v>16108</v>
      </c>
      <c r="C1749" s="0" t="s">
        <v>14180</v>
      </c>
      <c r="D1749" s="0" t="s">
        <v>16059</v>
      </c>
      <c r="E1749" s="0" t="s">
        <v>14128</v>
      </c>
      <c r="F1749" s="0" t="n">
        <v>2.5</v>
      </c>
    </row>
    <row r="1750" customFormat="false" ht="14.25" hidden="false" customHeight="false" outlineLevel="0" collapsed="false">
      <c r="A1750" s="0" t="s">
        <v>16109</v>
      </c>
      <c r="B1750" s="0" t="s">
        <v>14376</v>
      </c>
      <c r="C1750" s="0" t="s">
        <v>14180</v>
      </c>
      <c r="D1750" s="0" t="s">
        <v>16059</v>
      </c>
      <c r="E1750" s="0" t="s">
        <v>14131</v>
      </c>
      <c r="F1750" s="0" t="n">
        <v>5</v>
      </c>
    </row>
    <row r="1751" customFormat="false" ht="14.25" hidden="false" customHeight="false" outlineLevel="0" collapsed="false">
      <c r="A1751" s="0" t="s">
        <v>16110</v>
      </c>
      <c r="B1751" s="0" t="s">
        <v>16111</v>
      </c>
      <c r="C1751" s="0" t="s">
        <v>14180</v>
      </c>
      <c r="D1751" s="0" t="s">
        <v>16059</v>
      </c>
      <c r="E1751" s="0" t="s">
        <v>14128</v>
      </c>
      <c r="F1751" s="0" t="n">
        <v>5.36</v>
      </c>
    </row>
    <row r="1752" customFormat="false" ht="14.25" hidden="false" customHeight="false" outlineLevel="0" collapsed="false">
      <c r="A1752" s="0" t="s">
        <v>16112</v>
      </c>
      <c r="B1752" s="0" t="s">
        <v>16113</v>
      </c>
      <c r="C1752" s="0" t="s">
        <v>14180</v>
      </c>
      <c r="D1752" s="0" t="s">
        <v>16059</v>
      </c>
      <c r="E1752" s="0" t="s">
        <v>14372</v>
      </c>
      <c r="F1752" s="0" t="n">
        <v>10.21</v>
      </c>
    </row>
    <row r="1753" customFormat="false" ht="14.25" hidden="false" customHeight="false" outlineLevel="0" collapsed="false">
      <c r="A1753" s="0" t="s">
        <v>16114</v>
      </c>
      <c r="B1753" s="0" t="s">
        <v>16115</v>
      </c>
      <c r="C1753" s="0" t="s">
        <v>14180</v>
      </c>
      <c r="D1753" s="0" t="s">
        <v>16116</v>
      </c>
      <c r="E1753" s="0" t="s">
        <v>14064</v>
      </c>
      <c r="F1753" s="0" t="n">
        <v>2.71</v>
      </c>
    </row>
    <row r="1754" customFormat="false" ht="14.25" hidden="false" customHeight="false" outlineLevel="0" collapsed="false">
      <c r="A1754" s="0" t="s">
        <v>16117</v>
      </c>
      <c r="B1754" s="0" t="s">
        <v>16118</v>
      </c>
      <c r="C1754" s="0" t="s">
        <v>14180</v>
      </c>
      <c r="D1754" s="0" t="s">
        <v>16116</v>
      </c>
      <c r="E1754" s="0" t="s">
        <v>14067</v>
      </c>
      <c r="F1754" s="0" t="n">
        <v>9.43</v>
      </c>
    </row>
    <row r="1755" customFormat="false" ht="14.25" hidden="false" customHeight="false" outlineLevel="0" collapsed="false">
      <c r="A1755" s="0" t="s">
        <v>16119</v>
      </c>
      <c r="B1755" s="0" t="s">
        <v>16120</v>
      </c>
      <c r="C1755" s="0" t="s">
        <v>14180</v>
      </c>
      <c r="D1755" s="0" t="s">
        <v>16116</v>
      </c>
      <c r="E1755" s="0" t="s">
        <v>14070</v>
      </c>
      <c r="F1755" s="0" t="n">
        <v>11.36</v>
      </c>
    </row>
    <row r="1756" customFormat="false" ht="14.25" hidden="false" customHeight="false" outlineLevel="0" collapsed="false">
      <c r="A1756" s="0" t="s">
        <v>16121</v>
      </c>
      <c r="B1756" s="0" t="s">
        <v>16122</v>
      </c>
      <c r="C1756" s="0" t="s">
        <v>14180</v>
      </c>
      <c r="D1756" s="0" t="s">
        <v>16116</v>
      </c>
      <c r="E1756" s="0" t="s">
        <v>14073</v>
      </c>
      <c r="F1756" s="0" t="n">
        <v>10.36</v>
      </c>
    </row>
    <row r="1757" customFormat="false" ht="14.25" hidden="false" customHeight="false" outlineLevel="0" collapsed="false">
      <c r="A1757" s="0" t="s">
        <v>16123</v>
      </c>
      <c r="B1757" s="0" t="s">
        <v>16124</v>
      </c>
      <c r="C1757" s="0" t="s">
        <v>14180</v>
      </c>
      <c r="D1757" s="0" t="s">
        <v>16116</v>
      </c>
      <c r="E1757" s="0" t="s">
        <v>14070</v>
      </c>
      <c r="F1757" s="0" t="n">
        <v>21.57</v>
      </c>
    </row>
    <row r="1758" customFormat="false" ht="14.25" hidden="false" customHeight="false" outlineLevel="0" collapsed="false">
      <c r="A1758" s="0" t="s">
        <v>16125</v>
      </c>
      <c r="B1758" s="0" t="s">
        <v>16124</v>
      </c>
      <c r="C1758" s="0" t="s">
        <v>14180</v>
      </c>
      <c r="D1758" s="0" t="s">
        <v>16116</v>
      </c>
      <c r="E1758" s="0" t="s">
        <v>14070</v>
      </c>
      <c r="F1758" s="0" t="n">
        <v>21.57</v>
      </c>
    </row>
    <row r="1759" customFormat="false" ht="14.25" hidden="false" customHeight="false" outlineLevel="0" collapsed="false">
      <c r="A1759" s="0" t="s">
        <v>16126</v>
      </c>
      <c r="B1759" s="0" t="s">
        <v>16127</v>
      </c>
      <c r="C1759" s="0" t="s">
        <v>14180</v>
      </c>
      <c r="D1759" s="0" t="s">
        <v>16116</v>
      </c>
      <c r="E1759" s="0" t="s">
        <v>14080</v>
      </c>
      <c r="F1759" s="0" t="n">
        <v>8.93</v>
      </c>
    </row>
    <row r="1760" customFormat="false" ht="14.25" hidden="false" customHeight="false" outlineLevel="0" collapsed="false">
      <c r="A1760" s="0" t="s">
        <v>16128</v>
      </c>
      <c r="B1760" s="0" t="s">
        <v>16129</v>
      </c>
      <c r="C1760" s="0" t="s">
        <v>14180</v>
      </c>
      <c r="D1760" s="0" t="s">
        <v>16116</v>
      </c>
      <c r="E1760" s="0" t="s">
        <v>14087</v>
      </c>
      <c r="F1760" s="0" t="n">
        <v>10.36</v>
      </c>
    </row>
    <row r="1761" customFormat="false" ht="14.25" hidden="false" customHeight="false" outlineLevel="0" collapsed="false">
      <c r="A1761" s="0" t="s">
        <v>16130</v>
      </c>
      <c r="B1761" s="0" t="s">
        <v>14339</v>
      </c>
      <c r="C1761" s="0" t="s">
        <v>14180</v>
      </c>
      <c r="D1761" s="0" t="s">
        <v>16116</v>
      </c>
      <c r="E1761" s="0" t="s">
        <v>14116</v>
      </c>
      <c r="F1761" s="0" t="n">
        <v>10.07</v>
      </c>
    </row>
    <row r="1762" customFormat="false" ht="14.25" hidden="false" customHeight="false" outlineLevel="0" collapsed="false">
      <c r="A1762" s="0" t="s">
        <v>16131</v>
      </c>
      <c r="B1762" s="0" t="s">
        <v>14357</v>
      </c>
      <c r="C1762" s="0" t="s">
        <v>14180</v>
      </c>
      <c r="D1762" s="0" t="s">
        <v>16116</v>
      </c>
      <c r="E1762" s="0" t="s">
        <v>14121</v>
      </c>
      <c r="F1762" s="0" t="n">
        <v>17.5</v>
      </c>
    </row>
    <row r="1763" customFormat="false" ht="14.25" hidden="false" customHeight="false" outlineLevel="0" collapsed="false">
      <c r="A1763" s="0" t="s">
        <v>16132</v>
      </c>
      <c r="B1763" s="0" t="s">
        <v>14374</v>
      </c>
      <c r="C1763" s="0" t="s">
        <v>14180</v>
      </c>
      <c r="D1763" s="0" t="s">
        <v>16116</v>
      </c>
      <c r="E1763" s="0" t="s">
        <v>14128</v>
      </c>
      <c r="F1763" s="0" t="n">
        <v>2.5</v>
      </c>
    </row>
    <row r="1764" customFormat="false" ht="14.25" hidden="false" customHeight="false" outlineLevel="0" collapsed="false">
      <c r="A1764" s="0" t="s">
        <v>16133</v>
      </c>
      <c r="B1764" s="0" t="s">
        <v>14376</v>
      </c>
      <c r="C1764" s="0" t="s">
        <v>14180</v>
      </c>
      <c r="D1764" s="0" t="s">
        <v>16116</v>
      </c>
      <c r="E1764" s="0" t="s">
        <v>14131</v>
      </c>
      <c r="F1764" s="0" t="n">
        <v>5</v>
      </c>
    </row>
    <row r="1765" customFormat="false" ht="14.25" hidden="false" customHeight="false" outlineLevel="0" collapsed="false">
      <c r="A1765" s="0" t="s">
        <v>16134</v>
      </c>
      <c r="B1765" s="0" t="s">
        <v>16135</v>
      </c>
      <c r="C1765" s="0" t="s">
        <v>14180</v>
      </c>
      <c r="D1765" s="0" t="s">
        <v>16116</v>
      </c>
      <c r="E1765" s="0" t="s">
        <v>14128</v>
      </c>
      <c r="F1765" s="0" t="n">
        <v>5.36</v>
      </c>
    </row>
    <row r="1766" customFormat="false" ht="14.25" hidden="false" customHeight="false" outlineLevel="0" collapsed="false">
      <c r="A1766" s="0" t="s">
        <v>16136</v>
      </c>
      <c r="B1766" s="0" t="s">
        <v>14171</v>
      </c>
      <c r="C1766" s="0" t="s">
        <v>14182</v>
      </c>
      <c r="D1766" s="0" t="s">
        <v>16137</v>
      </c>
      <c r="E1766" s="0" t="s">
        <v>14064</v>
      </c>
      <c r="F1766" s="0" t="n">
        <v>2.71</v>
      </c>
    </row>
    <row r="1767" customFormat="false" ht="14.25" hidden="false" customHeight="false" outlineLevel="0" collapsed="false">
      <c r="A1767" s="0" t="s">
        <v>16136</v>
      </c>
      <c r="B1767" s="0" t="s">
        <v>14171</v>
      </c>
      <c r="C1767" s="0" t="s">
        <v>14182</v>
      </c>
      <c r="D1767" s="0" t="s">
        <v>14183</v>
      </c>
      <c r="E1767" s="0" t="s">
        <v>14064</v>
      </c>
      <c r="F1767" s="0" t="n">
        <v>2.71</v>
      </c>
    </row>
    <row r="1768" customFormat="false" ht="14.25" hidden="false" customHeight="false" outlineLevel="0" collapsed="false">
      <c r="A1768" s="0" t="s">
        <v>16138</v>
      </c>
      <c r="B1768" s="0" t="s">
        <v>14792</v>
      </c>
      <c r="C1768" s="0" t="s">
        <v>14182</v>
      </c>
      <c r="D1768" s="0" t="s">
        <v>16137</v>
      </c>
      <c r="E1768" s="0" t="s">
        <v>14064</v>
      </c>
      <c r="F1768" s="0" t="n">
        <v>2.71</v>
      </c>
    </row>
    <row r="1769" customFormat="false" ht="14.25" hidden="false" customHeight="false" outlineLevel="0" collapsed="false">
      <c r="A1769" s="0" t="s">
        <v>16139</v>
      </c>
      <c r="B1769" s="0" t="s">
        <v>14191</v>
      </c>
      <c r="C1769" s="0" t="s">
        <v>14182</v>
      </c>
      <c r="D1769" s="0" t="s">
        <v>16137</v>
      </c>
      <c r="E1769" s="0" t="s">
        <v>14064</v>
      </c>
      <c r="F1769" s="0" t="n">
        <v>2.71</v>
      </c>
    </row>
    <row r="1770" customFormat="false" ht="14.25" hidden="false" customHeight="false" outlineLevel="0" collapsed="false">
      <c r="A1770" s="0" t="s">
        <v>16139</v>
      </c>
      <c r="B1770" s="0" t="s">
        <v>14191</v>
      </c>
      <c r="C1770" s="0" t="s">
        <v>14184</v>
      </c>
      <c r="D1770" s="0" t="s">
        <v>14185</v>
      </c>
      <c r="E1770" s="0" t="s">
        <v>14064</v>
      </c>
      <c r="F1770" s="0" t="n">
        <v>2.71</v>
      </c>
    </row>
    <row r="1771" customFormat="false" ht="14.25" hidden="false" customHeight="false" outlineLevel="0" collapsed="false">
      <c r="A1771" s="0" t="s">
        <v>16140</v>
      </c>
      <c r="B1771" s="0" t="s">
        <v>15818</v>
      </c>
      <c r="C1771" s="0" t="s">
        <v>14182</v>
      </c>
      <c r="D1771" s="0" t="s">
        <v>16137</v>
      </c>
      <c r="E1771" s="0" t="s">
        <v>14255</v>
      </c>
      <c r="F1771" s="0" t="n">
        <v>2.79</v>
      </c>
    </row>
    <row r="1772" customFormat="false" ht="14.25" hidden="false" customHeight="false" outlineLevel="0" collapsed="false">
      <c r="A1772" s="0" t="s">
        <v>16140</v>
      </c>
      <c r="B1772" s="0" t="s">
        <v>15818</v>
      </c>
      <c r="C1772" s="0" t="s">
        <v>14182</v>
      </c>
      <c r="D1772" s="0" t="s">
        <v>14183</v>
      </c>
      <c r="E1772" s="0" t="s">
        <v>14255</v>
      </c>
      <c r="F1772" s="0" t="n">
        <v>2.79</v>
      </c>
    </row>
    <row r="1773" customFormat="false" ht="14.25" hidden="false" customHeight="false" outlineLevel="0" collapsed="false">
      <c r="A1773" s="0" t="s">
        <v>16141</v>
      </c>
      <c r="B1773" s="0" t="s">
        <v>14815</v>
      </c>
      <c r="C1773" s="0" t="s">
        <v>14182</v>
      </c>
      <c r="D1773" s="0" t="s">
        <v>16137</v>
      </c>
      <c r="E1773" s="0" t="s">
        <v>14255</v>
      </c>
      <c r="F1773" s="0" t="n">
        <v>2.79</v>
      </c>
    </row>
    <row r="1774" customFormat="false" ht="14.25" hidden="false" customHeight="false" outlineLevel="0" collapsed="false">
      <c r="A1774" s="0" t="s">
        <v>16142</v>
      </c>
      <c r="B1774" s="0" t="s">
        <v>14257</v>
      </c>
      <c r="C1774" s="0" t="s">
        <v>14182</v>
      </c>
      <c r="D1774" s="0" t="s">
        <v>16137</v>
      </c>
      <c r="E1774" s="0" t="s">
        <v>14255</v>
      </c>
      <c r="F1774" s="0" t="n">
        <v>2.79</v>
      </c>
    </row>
    <row r="1775" customFormat="false" ht="14.25" hidden="false" customHeight="false" outlineLevel="0" collapsed="false">
      <c r="A1775" s="0" t="s">
        <v>16142</v>
      </c>
      <c r="B1775" s="0" t="s">
        <v>14257</v>
      </c>
      <c r="C1775" s="0" t="s">
        <v>14184</v>
      </c>
      <c r="D1775" s="0" t="s">
        <v>14185</v>
      </c>
      <c r="E1775" s="0" t="s">
        <v>14255</v>
      </c>
      <c r="F1775" s="0" t="n">
        <v>2.79</v>
      </c>
    </row>
    <row r="1776" customFormat="false" ht="14.25" hidden="false" customHeight="false" outlineLevel="0" collapsed="false">
      <c r="A1776" s="0" t="s">
        <v>16143</v>
      </c>
      <c r="B1776" s="0" t="s">
        <v>15916</v>
      </c>
      <c r="C1776" s="0" t="s">
        <v>14182</v>
      </c>
      <c r="D1776" s="0" t="s">
        <v>16137</v>
      </c>
      <c r="E1776" s="0" t="s">
        <v>14255</v>
      </c>
      <c r="F1776" s="0" t="n">
        <v>2.79</v>
      </c>
    </row>
    <row r="1777" customFormat="false" ht="14.25" hidden="false" customHeight="false" outlineLevel="0" collapsed="false">
      <c r="A1777" s="0" t="s">
        <v>16143</v>
      </c>
      <c r="B1777" s="0" t="s">
        <v>15916</v>
      </c>
      <c r="C1777" s="0" t="s">
        <v>14182</v>
      </c>
      <c r="D1777" s="0" t="s">
        <v>14183</v>
      </c>
      <c r="E1777" s="0" t="s">
        <v>14255</v>
      </c>
      <c r="F1777" s="0" t="n">
        <v>2.79</v>
      </c>
    </row>
    <row r="1778" customFormat="false" ht="14.25" hidden="false" customHeight="false" outlineLevel="0" collapsed="false">
      <c r="A1778" s="0" t="s">
        <v>16144</v>
      </c>
      <c r="B1778" s="0" t="s">
        <v>14827</v>
      </c>
      <c r="C1778" s="0" t="s">
        <v>14182</v>
      </c>
      <c r="D1778" s="0" t="s">
        <v>16137</v>
      </c>
      <c r="E1778" s="0" t="s">
        <v>14255</v>
      </c>
      <c r="F1778" s="0" t="n">
        <v>2.79</v>
      </c>
    </row>
    <row r="1779" customFormat="false" ht="14.25" hidden="false" customHeight="false" outlineLevel="0" collapsed="false">
      <c r="A1779" s="0" t="s">
        <v>16145</v>
      </c>
      <c r="B1779" s="0" t="s">
        <v>14347</v>
      </c>
      <c r="C1779" s="0" t="s">
        <v>14182</v>
      </c>
      <c r="D1779" s="0" t="s">
        <v>16137</v>
      </c>
      <c r="E1779" s="0" t="s">
        <v>14255</v>
      </c>
      <c r="F1779" s="0" t="n">
        <v>2.79</v>
      </c>
    </row>
    <row r="1780" customFormat="false" ht="14.25" hidden="false" customHeight="false" outlineLevel="0" collapsed="false">
      <c r="A1780" s="0" t="s">
        <v>16145</v>
      </c>
      <c r="B1780" s="0" t="s">
        <v>14347</v>
      </c>
      <c r="C1780" s="0" t="s">
        <v>14184</v>
      </c>
      <c r="D1780" s="0" t="s">
        <v>14185</v>
      </c>
      <c r="E1780" s="0" t="s">
        <v>14255</v>
      </c>
      <c r="F1780" s="0" t="n">
        <v>2.79</v>
      </c>
    </row>
    <row r="1781" customFormat="false" ht="14.25" hidden="false" customHeight="false" outlineLevel="0" collapsed="false">
      <c r="A1781" s="0" t="s">
        <v>16146</v>
      </c>
      <c r="B1781" s="0" t="s">
        <v>14365</v>
      </c>
      <c r="C1781" s="0" t="s">
        <v>14182</v>
      </c>
      <c r="D1781" s="0" t="s">
        <v>16137</v>
      </c>
      <c r="E1781" s="0" t="s">
        <v>14128</v>
      </c>
      <c r="F1781" s="0" t="n">
        <v>2.5</v>
      </c>
    </row>
    <row r="1782" customFormat="false" ht="14.25" hidden="false" customHeight="false" outlineLevel="0" collapsed="false">
      <c r="A1782" s="0" t="s">
        <v>16146</v>
      </c>
      <c r="B1782" s="0" t="s">
        <v>14365</v>
      </c>
      <c r="C1782" s="0" t="s">
        <v>14182</v>
      </c>
      <c r="D1782" s="0" t="s">
        <v>14183</v>
      </c>
      <c r="E1782" s="0" t="s">
        <v>14128</v>
      </c>
      <c r="F1782" s="0" t="n">
        <v>2.5</v>
      </c>
    </row>
    <row r="1783" customFormat="false" ht="14.25" hidden="false" customHeight="false" outlineLevel="0" collapsed="false">
      <c r="A1783" s="0" t="s">
        <v>16147</v>
      </c>
      <c r="B1783" s="0" t="s">
        <v>14369</v>
      </c>
      <c r="C1783" s="0" t="s">
        <v>14182</v>
      </c>
      <c r="D1783" s="0" t="s">
        <v>16137</v>
      </c>
      <c r="E1783" s="0" t="s">
        <v>14128</v>
      </c>
      <c r="F1783" s="0" t="n">
        <v>5.36</v>
      </c>
    </row>
    <row r="1784" customFormat="false" ht="14.25" hidden="false" customHeight="false" outlineLevel="0" collapsed="false">
      <c r="A1784" s="0" t="s">
        <v>16147</v>
      </c>
      <c r="B1784" s="0" t="s">
        <v>14369</v>
      </c>
      <c r="C1784" s="0" t="s">
        <v>14182</v>
      </c>
      <c r="D1784" s="0" t="s">
        <v>14183</v>
      </c>
      <c r="E1784" s="0" t="s">
        <v>14128</v>
      </c>
      <c r="F1784" s="0" t="n">
        <v>5.36</v>
      </c>
    </row>
    <row r="1785" customFormat="false" ht="14.25" hidden="false" customHeight="false" outlineLevel="0" collapsed="false">
      <c r="A1785" s="0" t="s">
        <v>16148</v>
      </c>
      <c r="B1785" s="0" t="s">
        <v>14371</v>
      </c>
      <c r="C1785" s="0" t="s">
        <v>14182</v>
      </c>
      <c r="D1785" s="0" t="s">
        <v>16137</v>
      </c>
      <c r="E1785" s="0" t="s">
        <v>14372</v>
      </c>
      <c r="F1785" s="0" t="n">
        <v>10.21</v>
      </c>
    </row>
    <row r="1786" customFormat="false" ht="14.25" hidden="false" customHeight="false" outlineLevel="0" collapsed="false">
      <c r="A1786" s="0" t="s">
        <v>16148</v>
      </c>
      <c r="B1786" s="0" t="s">
        <v>14371</v>
      </c>
      <c r="C1786" s="0" t="s">
        <v>14182</v>
      </c>
      <c r="D1786" s="0" t="s">
        <v>14183</v>
      </c>
      <c r="E1786" s="0" t="s">
        <v>14372</v>
      </c>
      <c r="F1786" s="0" t="n">
        <v>10.21</v>
      </c>
    </row>
    <row r="1787" customFormat="false" ht="14.25" hidden="false" customHeight="false" outlineLevel="0" collapsed="false">
      <c r="A1787" s="0" t="s">
        <v>16149</v>
      </c>
      <c r="B1787" s="0" t="s">
        <v>16150</v>
      </c>
      <c r="C1787" s="0" t="s">
        <v>14182</v>
      </c>
      <c r="D1787" s="0" t="s">
        <v>16137</v>
      </c>
      <c r="E1787" s="0" t="s">
        <v>14128</v>
      </c>
      <c r="F1787" s="0" t="n">
        <v>2.5</v>
      </c>
    </row>
    <row r="1788" customFormat="false" ht="14.25" hidden="false" customHeight="false" outlineLevel="0" collapsed="false">
      <c r="A1788" s="0" t="s">
        <v>16151</v>
      </c>
      <c r="B1788" s="0" t="s">
        <v>14837</v>
      </c>
      <c r="C1788" s="0" t="s">
        <v>14182</v>
      </c>
      <c r="D1788" s="0" t="s">
        <v>16137</v>
      </c>
      <c r="E1788" s="0" t="s">
        <v>14128</v>
      </c>
      <c r="F1788" s="0" t="n">
        <v>5.36</v>
      </c>
    </row>
    <row r="1789" customFormat="false" ht="14.25" hidden="false" customHeight="false" outlineLevel="0" collapsed="false">
      <c r="A1789" s="0" t="s">
        <v>16152</v>
      </c>
      <c r="B1789" s="0" t="s">
        <v>14840</v>
      </c>
      <c r="C1789" s="0" t="s">
        <v>14182</v>
      </c>
      <c r="D1789" s="0" t="s">
        <v>16137</v>
      </c>
      <c r="E1789" s="0" t="s">
        <v>14372</v>
      </c>
      <c r="F1789" s="0" t="n">
        <v>10.21</v>
      </c>
    </row>
    <row r="1790" customFormat="false" ht="14.25" hidden="false" customHeight="false" outlineLevel="0" collapsed="false">
      <c r="A1790" s="0" t="s">
        <v>16153</v>
      </c>
      <c r="B1790" s="0" t="s">
        <v>14568</v>
      </c>
      <c r="C1790" s="0" t="s">
        <v>16154</v>
      </c>
      <c r="D1790" s="0" t="s">
        <v>16155</v>
      </c>
      <c r="E1790" s="0" t="s">
        <v>14064</v>
      </c>
      <c r="F1790" s="0" t="n">
        <v>2.71</v>
      </c>
    </row>
    <row r="1791" customFormat="false" ht="14.25" hidden="false" customHeight="false" outlineLevel="0" collapsed="false">
      <c r="A1791" s="0" t="s">
        <v>16156</v>
      </c>
      <c r="B1791" s="0" t="s">
        <v>14570</v>
      </c>
      <c r="C1791" s="0" t="s">
        <v>16154</v>
      </c>
      <c r="D1791" s="0" t="s">
        <v>16155</v>
      </c>
      <c r="E1791" s="0" t="s">
        <v>14067</v>
      </c>
      <c r="F1791" s="0" t="n">
        <v>9.43</v>
      </c>
    </row>
    <row r="1792" customFormat="false" ht="14.25" hidden="false" customHeight="false" outlineLevel="0" collapsed="false">
      <c r="A1792" s="0" t="s">
        <v>16157</v>
      </c>
      <c r="B1792" s="0" t="s">
        <v>16158</v>
      </c>
      <c r="C1792" s="0" t="s">
        <v>16154</v>
      </c>
      <c r="D1792" s="0" t="s">
        <v>16155</v>
      </c>
      <c r="E1792" s="0" t="s">
        <v>14064</v>
      </c>
      <c r="F1792" s="0" t="n">
        <v>2.71</v>
      </c>
    </row>
    <row r="1793" customFormat="false" ht="14.25" hidden="false" customHeight="false" outlineLevel="0" collapsed="false">
      <c r="A1793" s="0" t="s">
        <v>16159</v>
      </c>
      <c r="B1793" s="0" t="s">
        <v>16160</v>
      </c>
      <c r="C1793" s="0" t="s">
        <v>16154</v>
      </c>
      <c r="D1793" s="0" t="s">
        <v>16155</v>
      </c>
      <c r="E1793" s="0" t="s">
        <v>14067</v>
      </c>
      <c r="F1793" s="0" t="n">
        <v>9.43</v>
      </c>
    </row>
    <row r="1794" customFormat="false" ht="14.25" hidden="false" customHeight="false" outlineLevel="0" collapsed="false">
      <c r="A1794" s="0" t="s">
        <v>16161</v>
      </c>
      <c r="B1794" s="0" t="s">
        <v>14842</v>
      </c>
      <c r="C1794" s="0" t="s">
        <v>16154</v>
      </c>
      <c r="D1794" s="0" t="s">
        <v>16155</v>
      </c>
      <c r="E1794" s="0" t="s">
        <v>14064</v>
      </c>
      <c r="F1794" s="0" t="n">
        <v>2.71</v>
      </c>
    </row>
    <row r="1795" customFormat="false" ht="14.25" hidden="false" customHeight="false" outlineLevel="0" collapsed="false">
      <c r="A1795" s="0" t="s">
        <v>16162</v>
      </c>
      <c r="B1795" s="0" t="s">
        <v>14576</v>
      </c>
      <c r="C1795" s="0" t="s">
        <v>16154</v>
      </c>
      <c r="D1795" s="0" t="s">
        <v>16155</v>
      </c>
      <c r="E1795" s="0" t="s">
        <v>14070</v>
      </c>
      <c r="F1795" s="0" t="n">
        <v>11.36</v>
      </c>
    </row>
    <row r="1796" customFormat="false" ht="14.25" hidden="false" customHeight="false" outlineLevel="0" collapsed="false">
      <c r="A1796" s="0" t="s">
        <v>16163</v>
      </c>
      <c r="B1796" s="0" t="s">
        <v>14578</v>
      </c>
      <c r="C1796" s="0" t="s">
        <v>16154</v>
      </c>
      <c r="D1796" s="0" t="s">
        <v>16155</v>
      </c>
      <c r="E1796" s="0" t="s">
        <v>14073</v>
      </c>
      <c r="F1796" s="0" t="n">
        <v>10.36</v>
      </c>
    </row>
    <row r="1797" customFormat="false" ht="14.25" hidden="false" customHeight="false" outlineLevel="0" collapsed="false">
      <c r="A1797" s="0" t="s">
        <v>16164</v>
      </c>
      <c r="B1797" s="0" t="s">
        <v>14580</v>
      </c>
      <c r="C1797" s="0" t="s">
        <v>16154</v>
      </c>
      <c r="D1797" s="0" t="s">
        <v>16155</v>
      </c>
      <c r="E1797" s="0" t="s">
        <v>14070</v>
      </c>
      <c r="F1797" s="0" t="n">
        <v>11.36</v>
      </c>
    </row>
    <row r="1798" customFormat="false" ht="14.25" hidden="false" customHeight="false" outlineLevel="0" collapsed="false">
      <c r="A1798" s="0" t="s">
        <v>16165</v>
      </c>
      <c r="B1798" s="0" t="s">
        <v>14582</v>
      </c>
      <c r="C1798" s="0" t="s">
        <v>16154</v>
      </c>
      <c r="D1798" s="0" t="s">
        <v>16155</v>
      </c>
      <c r="E1798" s="0" t="s">
        <v>14073</v>
      </c>
      <c r="F1798" s="0" t="n">
        <v>10.36</v>
      </c>
    </row>
    <row r="1799" customFormat="false" ht="14.25" hidden="false" customHeight="false" outlineLevel="0" collapsed="false">
      <c r="A1799" s="0" t="s">
        <v>16166</v>
      </c>
      <c r="B1799" s="0" t="s">
        <v>16167</v>
      </c>
      <c r="C1799" s="0" t="s">
        <v>16154</v>
      </c>
      <c r="D1799" s="0" t="s">
        <v>16155</v>
      </c>
      <c r="E1799" s="0" t="s">
        <v>14070</v>
      </c>
      <c r="F1799" s="0" t="n">
        <v>11.36</v>
      </c>
    </row>
    <row r="1800" customFormat="false" ht="14.25" hidden="false" customHeight="false" outlineLevel="0" collapsed="false">
      <c r="A1800" s="0" t="s">
        <v>16168</v>
      </c>
      <c r="B1800" s="0" t="s">
        <v>16169</v>
      </c>
      <c r="C1800" s="0" t="s">
        <v>16154</v>
      </c>
      <c r="D1800" s="0" t="s">
        <v>16155</v>
      </c>
      <c r="E1800" s="0" t="s">
        <v>14073</v>
      </c>
      <c r="F1800" s="0" t="n">
        <v>10.36</v>
      </c>
    </row>
    <row r="1801" customFormat="false" ht="14.25" hidden="false" customHeight="false" outlineLevel="0" collapsed="false">
      <c r="A1801" s="0" t="s">
        <v>16170</v>
      </c>
      <c r="B1801" s="0" t="s">
        <v>16171</v>
      </c>
      <c r="C1801" s="0" t="s">
        <v>16154</v>
      </c>
      <c r="D1801" s="0" t="s">
        <v>16155</v>
      </c>
      <c r="E1801" s="0" t="s">
        <v>14070</v>
      </c>
      <c r="F1801" s="0" t="n">
        <v>11.36</v>
      </c>
    </row>
    <row r="1802" customFormat="false" ht="14.25" hidden="false" customHeight="false" outlineLevel="0" collapsed="false">
      <c r="A1802" s="0" t="s">
        <v>16172</v>
      </c>
      <c r="B1802" s="0" t="s">
        <v>16173</v>
      </c>
      <c r="C1802" s="0" t="s">
        <v>16154</v>
      </c>
      <c r="D1802" s="0" t="s">
        <v>16155</v>
      </c>
      <c r="E1802" s="0" t="s">
        <v>14073</v>
      </c>
      <c r="F1802" s="0" t="n">
        <v>10.36</v>
      </c>
    </row>
    <row r="1803" customFormat="false" ht="14.25" hidden="false" customHeight="false" outlineLevel="0" collapsed="false">
      <c r="A1803" s="0" t="s">
        <v>16174</v>
      </c>
      <c r="B1803" s="0" t="s">
        <v>16175</v>
      </c>
      <c r="C1803" s="0" t="s">
        <v>16154</v>
      </c>
      <c r="D1803" s="0" t="s">
        <v>16155</v>
      </c>
      <c r="E1803" s="0" t="s">
        <v>14070</v>
      </c>
      <c r="F1803" s="0" t="n">
        <v>21.57</v>
      </c>
    </row>
    <row r="1804" customFormat="false" ht="14.25" hidden="false" customHeight="false" outlineLevel="0" collapsed="false">
      <c r="A1804" s="0" t="s">
        <v>16176</v>
      </c>
      <c r="B1804" s="0" t="s">
        <v>16177</v>
      </c>
      <c r="C1804" s="0" t="s">
        <v>16154</v>
      </c>
      <c r="D1804" s="0" t="s">
        <v>16155</v>
      </c>
      <c r="E1804" s="0" t="s">
        <v>14070</v>
      </c>
      <c r="F1804" s="0" t="n">
        <v>21.57</v>
      </c>
    </row>
    <row r="1805" customFormat="false" ht="14.25" hidden="false" customHeight="false" outlineLevel="0" collapsed="false">
      <c r="A1805" s="0" t="s">
        <v>16178</v>
      </c>
      <c r="B1805" s="0" t="s">
        <v>16179</v>
      </c>
      <c r="C1805" s="0" t="s">
        <v>16154</v>
      </c>
      <c r="D1805" s="0" t="s">
        <v>16155</v>
      </c>
      <c r="E1805" s="0" t="s">
        <v>14070</v>
      </c>
      <c r="F1805" s="0" t="n">
        <v>21.57</v>
      </c>
    </row>
    <row r="1806" customFormat="false" ht="14.25" hidden="false" customHeight="false" outlineLevel="0" collapsed="false">
      <c r="A1806" s="0" t="s">
        <v>16180</v>
      </c>
      <c r="B1806" s="0" t="s">
        <v>16181</v>
      </c>
      <c r="C1806" s="0" t="s">
        <v>16154</v>
      </c>
      <c r="D1806" s="0" t="s">
        <v>16155</v>
      </c>
      <c r="E1806" s="0" t="s">
        <v>14070</v>
      </c>
      <c r="F1806" s="0" t="n">
        <v>21.57</v>
      </c>
    </row>
    <row r="1807" customFormat="false" ht="14.25" hidden="false" customHeight="false" outlineLevel="0" collapsed="false">
      <c r="A1807" s="0" t="s">
        <v>16182</v>
      </c>
      <c r="B1807" s="0" t="s">
        <v>14610</v>
      </c>
      <c r="C1807" s="0" t="s">
        <v>16154</v>
      </c>
      <c r="D1807" s="0" t="s">
        <v>16155</v>
      </c>
      <c r="E1807" s="0" t="s">
        <v>14080</v>
      </c>
      <c r="F1807" s="0" t="n">
        <v>8.93</v>
      </c>
    </row>
    <row r="1808" customFormat="false" ht="14.25" hidden="false" customHeight="false" outlineLevel="0" collapsed="false">
      <c r="A1808" s="0" t="s">
        <v>16183</v>
      </c>
      <c r="B1808" s="0" t="s">
        <v>16184</v>
      </c>
      <c r="C1808" s="0" t="s">
        <v>16154</v>
      </c>
      <c r="D1808" s="0" t="s">
        <v>16155</v>
      </c>
      <c r="E1808" s="0" t="s">
        <v>14080</v>
      </c>
      <c r="F1808" s="0" t="n">
        <v>8.93</v>
      </c>
    </row>
    <row r="1809" customFormat="false" ht="14.25" hidden="false" customHeight="false" outlineLevel="0" collapsed="false">
      <c r="A1809" s="0" t="s">
        <v>16185</v>
      </c>
      <c r="B1809" s="0" t="s">
        <v>16186</v>
      </c>
      <c r="C1809" s="0" t="s">
        <v>16154</v>
      </c>
      <c r="D1809" s="0" t="s">
        <v>16155</v>
      </c>
      <c r="E1809" s="0" t="s">
        <v>14080</v>
      </c>
      <c r="F1809" s="0" t="n">
        <v>8.93</v>
      </c>
    </row>
    <row r="1810" customFormat="false" ht="14.25" hidden="false" customHeight="false" outlineLevel="0" collapsed="false">
      <c r="A1810" s="0" t="s">
        <v>16187</v>
      </c>
      <c r="B1810" s="0" t="s">
        <v>16188</v>
      </c>
      <c r="C1810" s="0" t="s">
        <v>16154</v>
      </c>
      <c r="D1810" s="0" t="s">
        <v>16155</v>
      </c>
      <c r="E1810" s="0" t="s">
        <v>14080</v>
      </c>
      <c r="F1810" s="0" t="n">
        <v>8.93</v>
      </c>
    </row>
    <row r="1811" customFormat="false" ht="14.25" hidden="false" customHeight="false" outlineLevel="0" collapsed="false">
      <c r="A1811" s="0" t="s">
        <v>16189</v>
      </c>
      <c r="B1811" s="0" t="s">
        <v>16190</v>
      </c>
      <c r="C1811" s="0" t="s">
        <v>16154</v>
      </c>
      <c r="D1811" s="0" t="s">
        <v>16155</v>
      </c>
      <c r="E1811" s="0" t="s">
        <v>14080</v>
      </c>
      <c r="F1811" s="0" t="n">
        <v>8.93</v>
      </c>
    </row>
    <row r="1812" customFormat="false" ht="14.25" hidden="false" customHeight="false" outlineLevel="0" collapsed="false">
      <c r="A1812" s="0" t="s">
        <v>16191</v>
      </c>
      <c r="B1812" s="0" t="s">
        <v>16192</v>
      </c>
      <c r="C1812" s="0" t="s">
        <v>16154</v>
      </c>
      <c r="D1812" s="0" t="s">
        <v>16155</v>
      </c>
      <c r="E1812" s="0" t="s">
        <v>14080</v>
      </c>
      <c r="F1812" s="0" t="n">
        <v>8.93</v>
      </c>
    </row>
    <row r="1813" customFormat="false" ht="14.25" hidden="false" customHeight="false" outlineLevel="0" collapsed="false">
      <c r="A1813" s="0" t="s">
        <v>16193</v>
      </c>
      <c r="B1813" s="0" t="s">
        <v>16194</v>
      </c>
      <c r="C1813" s="0" t="s">
        <v>16154</v>
      </c>
      <c r="D1813" s="0" t="s">
        <v>16155</v>
      </c>
      <c r="E1813" s="0" t="s">
        <v>14080</v>
      </c>
      <c r="F1813" s="0" t="n">
        <v>8.93</v>
      </c>
    </row>
    <row r="1814" customFormat="false" ht="14.25" hidden="false" customHeight="false" outlineLevel="0" collapsed="false">
      <c r="A1814" s="0" t="s">
        <v>16195</v>
      </c>
      <c r="B1814" s="0" t="s">
        <v>16196</v>
      </c>
      <c r="C1814" s="0" t="s">
        <v>16154</v>
      </c>
      <c r="D1814" s="0" t="s">
        <v>16155</v>
      </c>
      <c r="E1814" s="0" t="s">
        <v>14080</v>
      </c>
      <c r="F1814" s="0" t="n">
        <v>8.93</v>
      </c>
    </row>
    <row r="1815" customFormat="false" ht="14.25" hidden="false" customHeight="false" outlineLevel="0" collapsed="false">
      <c r="A1815" s="0" t="s">
        <v>16197</v>
      </c>
      <c r="B1815" s="0" t="s">
        <v>15816</v>
      </c>
      <c r="C1815" s="0" t="s">
        <v>16154</v>
      </c>
      <c r="D1815" s="0" t="s">
        <v>16155</v>
      </c>
      <c r="E1815" s="0" t="s">
        <v>14080</v>
      </c>
      <c r="F1815" s="0" t="n">
        <v>8.93</v>
      </c>
    </row>
    <row r="1816" customFormat="false" ht="14.25" hidden="false" customHeight="false" outlineLevel="0" collapsed="false">
      <c r="A1816" s="0" t="s">
        <v>16198</v>
      </c>
      <c r="B1816" s="0" t="s">
        <v>16199</v>
      </c>
      <c r="C1816" s="0" t="s">
        <v>16154</v>
      </c>
      <c r="D1816" s="0" t="s">
        <v>16155</v>
      </c>
      <c r="E1816" s="0" t="s">
        <v>14255</v>
      </c>
      <c r="F1816" s="0" t="n">
        <v>2.79</v>
      </c>
    </row>
    <row r="1817" customFormat="false" ht="14.25" hidden="false" customHeight="false" outlineLevel="0" collapsed="false">
      <c r="A1817" s="0" t="s">
        <v>16200</v>
      </c>
      <c r="B1817" s="0" t="s">
        <v>15820</v>
      </c>
      <c r="C1817" s="0" t="s">
        <v>16154</v>
      </c>
      <c r="D1817" s="0" t="s">
        <v>16155</v>
      </c>
      <c r="E1817" s="0" t="s">
        <v>14255</v>
      </c>
      <c r="F1817" s="0" t="n">
        <v>2.79</v>
      </c>
    </row>
    <row r="1818" customFormat="false" ht="14.25" hidden="false" customHeight="false" outlineLevel="0" collapsed="false">
      <c r="A1818" s="0" t="s">
        <v>16201</v>
      </c>
      <c r="B1818" s="0" t="s">
        <v>14624</v>
      </c>
      <c r="C1818" s="0" t="s">
        <v>16154</v>
      </c>
      <c r="D1818" s="0" t="s">
        <v>16155</v>
      </c>
      <c r="E1818" s="0" t="s">
        <v>14260</v>
      </c>
      <c r="F1818" s="0" t="n">
        <v>10.79</v>
      </c>
    </row>
    <row r="1819" customFormat="false" ht="14.25" hidden="false" customHeight="false" outlineLevel="0" collapsed="false">
      <c r="A1819" s="0" t="s">
        <v>16202</v>
      </c>
      <c r="B1819" s="0" t="s">
        <v>14626</v>
      </c>
      <c r="C1819" s="0" t="s">
        <v>16154</v>
      </c>
      <c r="D1819" s="0" t="s">
        <v>16155</v>
      </c>
      <c r="E1819" s="0" t="s">
        <v>14260</v>
      </c>
      <c r="F1819" s="0" t="n">
        <v>10.79</v>
      </c>
    </row>
    <row r="1820" customFormat="false" ht="14.25" hidden="false" customHeight="false" outlineLevel="0" collapsed="false">
      <c r="A1820" s="0" t="s">
        <v>16203</v>
      </c>
      <c r="B1820" s="0" t="s">
        <v>14630</v>
      </c>
      <c r="C1820" s="0" t="s">
        <v>16154</v>
      </c>
      <c r="D1820" s="0" t="s">
        <v>16155</v>
      </c>
      <c r="E1820" s="0" t="s">
        <v>14087</v>
      </c>
      <c r="F1820" s="0" t="n">
        <v>10.36</v>
      </c>
    </row>
    <row r="1821" customFormat="false" ht="14.25" hidden="false" customHeight="false" outlineLevel="0" collapsed="false">
      <c r="A1821" s="0" t="s">
        <v>16204</v>
      </c>
      <c r="B1821" s="0" t="s">
        <v>14634</v>
      </c>
      <c r="C1821" s="0" t="s">
        <v>16154</v>
      </c>
      <c r="D1821" s="0" t="s">
        <v>16155</v>
      </c>
      <c r="E1821" s="0" t="s">
        <v>14087</v>
      </c>
      <c r="F1821" s="0" t="n">
        <v>10.36</v>
      </c>
    </row>
    <row r="1822" customFormat="false" ht="14.25" hidden="false" customHeight="false" outlineLevel="0" collapsed="false">
      <c r="A1822" s="0" t="s">
        <v>16205</v>
      </c>
      <c r="B1822" s="0" t="s">
        <v>16206</v>
      </c>
      <c r="C1822" s="0" t="s">
        <v>16154</v>
      </c>
      <c r="D1822" s="0" t="s">
        <v>16155</v>
      </c>
      <c r="E1822" s="0" t="s">
        <v>14260</v>
      </c>
      <c r="F1822" s="0" t="n">
        <v>10.79</v>
      </c>
    </row>
    <row r="1823" customFormat="false" ht="14.25" hidden="false" customHeight="false" outlineLevel="0" collapsed="false">
      <c r="A1823" s="0" t="s">
        <v>16207</v>
      </c>
      <c r="B1823" s="0" t="s">
        <v>16208</v>
      </c>
      <c r="C1823" s="0" t="s">
        <v>16154</v>
      </c>
      <c r="D1823" s="0" t="s">
        <v>16155</v>
      </c>
      <c r="E1823" s="0" t="s">
        <v>14087</v>
      </c>
      <c r="F1823" s="0" t="n">
        <v>10.36</v>
      </c>
    </row>
    <row r="1824" customFormat="false" ht="14.25" hidden="false" customHeight="false" outlineLevel="0" collapsed="false">
      <c r="A1824" s="0" t="s">
        <v>16209</v>
      </c>
      <c r="B1824" s="0" t="s">
        <v>16210</v>
      </c>
      <c r="C1824" s="0" t="s">
        <v>16154</v>
      </c>
      <c r="D1824" s="0" t="s">
        <v>16155</v>
      </c>
      <c r="E1824" s="0" t="s">
        <v>14260</v>
      </c>
      <c r="F1824" s="0" t="n">
        <v>10.79</v>
      </c>
    </row>
    <row r="1825" customFormat="false" ht="14.25" hidden="false" customHeight="false" outlineLevel="0" collapsed="false">
      <c r="A1825" s="0" t="s">
        <v>16211</v>
      </c>
      <c r="B1825" s="0" t="s">
        <v>16212</v>
      </c>
      <c r="C1825" s="0" t="s">
        <v>16154</v>
      </c>
      <c r="D1825" s="0" t="s">
        <v>16155</v>
      </c>
      <c r="E1825" s="0" t="s">
        <v>14087</v>
      </c>
      <c r="F1825" s="0" t="n">
        <v>10.36</v>
      </c>
    </row>
    <row r="1826" customFormat="false" ht="14.25" hidden="false" customHeight="false" outlineLevel="0" collapsed="false">
      <c r="A1826" s="0" t="s">
        <v>16213</v>
      </c>
      <c r="B1826" s="0" t="s">
        <v>16214</v>
      </c>
      <c r="C1826" s="0" t="s">
        <v>16154</v>
      </c>
      <c r="D1826" s="0" t="s">
        <v>16155</v>
      </c>
      <c r="E1826" s="0" t="s">
        <v>14087</v>
      </c>
      <c r="F1826" s="0" t="n">
        <v>10.36</v>
      </c>
    </row>
    <row r="1827" customFormat="false" ht="14.25" hidden="false" customHeight="false" outlineLevel="0" collapsed="false">
      <c r="A1827" s="0" t="s">
        <v>16215</v>
      </c>
      <c r="B1827" s="0" t="s">
        <v>16216</v>
      </c>
      <c r="C1827" s="0" t="s">
        <v>16154</v>
      </c>
      <c r="D1827" s="0" t="s">
        <v>16155</v>
      </c>
      <c r="E1827" s="0" t="s">
        <v>14087</v>
      </c>
      <c r="F1827" s="0" t="n">
        <v>10.36</v>
      </c>
    </row>
    <row r="1828" customFormat="false" ht="14.25" hidden="false" customHeight="false" outlineLevel="0" collapsed="false">
      <c r="A1828" s="0" t="s">
        <v>16217</v>
      </c>
      <c r="B1828" s="0" t="s">
        <v>16218</v>
      </c>
      <c r="C1828" s="0" t="s">
        <v>16154</v>
      </c>
      <c r="D1828" s="0" t="s">
        <v>16155</v>
      </c>
      <c r="E1828" s="0" t="s">
        <v>14260</v>
      </c>
      <c r="F1828" s="0" t="n">
        <v>10.79</v>
      </c>
    </row>
    <row r="1829" customFormat="false" ht="14.25" hidden="false" customHeight="false" outlineLevel="0" collapsed="false">
      <c r="A1829" s="0" t="s">
        <v>16219</v>
      </c>
      <c r="B1829" s="0" t="s">
        <v>14869</v>
      </c>
      <c r="C1829" s="0" t="s">
        <v>16154</v>
      </c>
      <c r="D1829" s="0" t="s">
        <v>16155</v>
      </c>
      <c r="E1829" s="0" t="s">
        <v>14260</v>
      </c>
      <c r="F1829" s="0" t="n">
        <v>10.79</v>
      </c>
    </row>
    <row r="1830" customFormat="false" ht="14.25" hidden="false" customHeight="false" outlineLevel="0" collapsed="false">
      <c r="A1830" s="0" t="s">
        <v>16220</v>
      </c>
      <c r="B1830" s="0" t="s">
        <v>14650</v>
      </c>
      <c r="C1830" s="0" t="s">
        <v>16154</v>
      </c>
      <c r="D1830" s="0" t="s">
        <v>16155</v>
      </c>
      <c r="E1830" s="0" t="s">
        <v>14116</v>
      </c>
      <c r="F1830" s="0" t="n">
        <v>10.07</v>
      </c>
    </row>
    <row r="1831" customFormat="false" ht="14.25" hidden="false" customHeight="false" outlineLevel="0" collapsed="false">
      <c r="A1831" s="0" t="s">
        <v>16221</v>
      </c>
      <c r="B1831" s="0" t="s">
        <v>14652</v>
      </c>
      <c r="C1831" s="0" t="s">
        <v>16154</v>
      </c>
      <c r="D1831" s="0" t="s">
        <v>16155</v>
      </c>
      <c r="E1831" s="0" t="s">
        <v>14116</v>
      </c>
      <c r="F1831" s="0" t="n">
        <v>10.07</v>
      </c>
    </row>
    <row r="1832" customFormat="false" ht="14.25" hidden="false" customHeight="false" outlineLevel="0" collapsed="false">
      <c r="A1832" s="0" t="s">
        <v>16222</v>
      </c>
      <c r="B1832" s="0" t="s">
        <v>16223</v>
      </c>
      <c r="C1832" s="0" t="s">
        <v>16154</v>
      </c>
      <c r="D1832" s="0" t="s">
        <v>16155</v>
      </c>
      <c r="E1832" s="0" t="s">
        <v>14116</v>
      </c>
      <c r="F1832" s="0" t="n">
        <v>10.07</v>
      </c>
    </row>
    <row r="1833" customFormat="false" ht="14.25" hidden="false" customHeight="false" outlineLevel="0" collapsed="false">
      <c r="A1833" s="0" t="s">
        <v>16224</v>
      </c>
      <c r="B1833" s="0" t="s">
        <v>16225</v>
      </c>
      <c r="C1833" s="0" t="s">
        <v>16154</v>
      </c>
      <c r="D1833" s="0" t="s">
        <v>16155</v>
      </c>
      <c r="E1833" s="0" t="s">
        <v>14116</v>
      </c>
      <c r="F1833" s="0" t="n">
        <v>10.07</v>
      </c>
    </row>
    <row r="1834" customFormat="false" ht="14.25" hidden="false" customHeight="false" outlineLevel="0" collapsed="false">
      <c r="A1834" s="0" t="s">
        <v>16226</v>
      </c>
      <c r="B1834" s="0" t="s">
        <v>14877</v>
      </c>
      <c r="C1834" s="0" t="s">
        <v>16154</v>
      </c>
      <c r="D1834" s="0" t="s">
        <v>16155</v>
      </c>
      <c r="E1834" s="0" t="s">
        <v>14116</v>
      </c>
      <c r="F1834" s="0" t="n">
        <v>10.07</v>
      </c>
    </row>
    <row r="1835" customFormat="false" ht="14.25" hidden="false" customHeight="false" outlineLevel="0" collapsed="false">
      <c r="A1835" s="0" t="s">
        <v>16227</v>
      </c>
      <c r="B1835" s="0" t="s">
        <v>14879</v>
      </c>
      <c r="C1835" s="0" t="s">
        <v>16154</v>
      </c>
      <c r="D1835" s="0" t="s">
        <v>16155</v>
      </c>
      <c r="E1835" s="0" t="s">
        <v>14116</v>
      </c>
      <c r="F1835" s="0" t="n">
        <v>10.07</v>
      </c>
    </row>
    <row r="1836" customFormat="false" ht="14.25" hidden="false" customHeight="false" outlineLevel="0" collapsed="false">
      <c r="A1836" s="0" t="s">
        <v>16228</v>
      </c>
      <c r="B1836" s="0" t="s">
        <v>16229</v>
      </c>
      <c r="C1836" s="0" t="s">
        <v>16154</v>
      </c>
      <c r="D1836" s="0" t="s">
        <v>16155</v>
      </c>
      <c r="E1836" s="0" t="s">
        <v>14255</v>
      </c>
      <c r="F1836" s="0" t="n">
        <v>2.79</v>
      </c>
    </row>
    <row r="1837" customFormat="false" ht="14.25" hidden="false" customHeight="false" outlineLevel="0" collapsed="false">
      <c r="A1837" s="0" t="s">
        <v>16230</v>
      </c>
      <c r="B1837" s="0" t="s">
        <v>15918</v>
      </c>
      <c r="C1837" s="0" t="s">
        <v>16154</v>
      </c>
      <c r="D1837" s="0" t="s">
        <v>16155</v>
      </c>
      <c r="E1837" s="0" t="s">
        <v>14255</v>
      </c>
      <c r="F1837" s="0" t="n">
        <v>2.79</v>
      </c>
    </row>
    <row r="1838" customFormat="false" ht="14.25" hidden="false" customHeight="false" outlineLevel="0" collapsed="false">
      <c r="A1838" s="0" t="s">
        <v>16231</v>
      </c>
      <c r="B1838" s="0" t="s">
        <v>14656</v>
      </c>
      <c r="C1838" s="0" t="s">
        <v>16154</v>
      </c>
      <c r="D1838" s="0" t="s">
        <v>16155</v>
      </c>
      <c r="E1838" s="0" t="s">
        <v>14121</v>
      </c>
      <c r="F1838" s="0" t="n">
        <v>17.5</v>
      </c>
    </row>
    <row r="1839" customFormat="false" ht="14.25" hidden="false" customHeight="false" outlineLevel="0" collapsed="false">
      <c r="A1839" s="0" t="s">
        <v>16232</v>
      </c>
      <c r="B1839" s="0" t="s">
        <v>14658</v>
      </c>
      <c r="C1839" s="0" t="s">
        <v>16154</v>
      </c>
      <c r="D1839" s="0" t="s">
        <v>16155</v>
      </c>
      <c r="E1839" s="0" t="s">
        <v>14121</v>
      </c>
      <c r="F1839" s="0" t="n">
        <v>17.5</v>
      </c>
    </row>
    <row r="1840" customFormat="false" ht="14.25" hidden="false" customHeight="false" outlineLevel="0" collapsed="false">
      <c r="A1840" s="0" t="s">
        <v>16233</v>
      </c>
      <c r="B1840" s="0" t="s">
        <v>14660</v>
      </c>
      <c r="C1840" s="0" t="s">
        <v>16154</v>
      </c>
      <c r="D1840" s="0" t="s">
        <v>16155</v>
      </c>
      <c r="E1840" s="0" t="s">
        <v>14121</v>
      </c>
      <c r="F1840" s="0" t="n">
        <v>17.5</v>
      </c>
    </row>
    <row r="1841" customFormat="false" ht="14.25" hidden="false" customHeight="false" outlineLevel="0" collapsed="false">
      <c r="A1841" s="0" t="s">
        <v>16234</v>
      </c>
      <c r="B1841" s="0" t="s">
        <v>16235</v>
      </c>
      <c r="C1841" s="0" t="s">
        <v>16154</v>
      </c>
      <c r="D1841" s="0" t="s">
        <v>16155</v>
      </c>
      <c r="E1841" s="0" t="s">
        <v>14121</v>
      </c>
      <c r="F1841" s="0" t="n">
        <v>17.5</v>
      </c>
    </row>
    <row r="1842" customFormat="false" ht="14.25" hidden="false" customHeight="false" outlineLevel="0" collapsed="false">
      <c r="A1842" s="0" t="s">
        <v>16236</v>
      </c>
      <c r="B1842" s="0" t="s">
        <v>16237</v>
      </c>
      <c r="C1842" s="0" t="s">
        <v>16154</v>
      </c>
      <c r="D1842" s="0" t="s">
        <v>16155</v>
      </c>
      <c r="E1842" s="0" t="s">
        <v>14121</v>
      </c>
      <c r="F1842" s="0" t="n">
        <v>17.5</v>
      </c>
    </row>
    <row r="1843" customFormat="false" ht="14.25" hidden="false" customHeight="false" outlineLevel="0" collapsed="false">
      <c r="A1843" s="0" t="s">
        <v>16238</v>
      </c>
      <c r="B1843" s="0" t="s">
        <v>16239</v>
      </c>
      <c r="C1843" s="0" t="s">
        <v>16154</v>
      </c>
      <c r="D1843" s="0" t="s">
        <v>16155</v>
      </c>
      <c r="E1843" s="0" t="s">
        <v>14121</v>
      </c>
      <c r="F1843" s="0" t="n">
        <v>17.5</v>
      </c>
    </row>
    <row r="1844" customFormat="false" ht="14.25" hidden="false" customHeight="false" outlineLevel="0" collapsed="false">
      <c r="A1844" s="0" t="s">
        <v>16240</v>
      </c>
      <c r="B1844" s="0" t="s">
        <v>16241</v>
      </c>
      <c r="C1844" s="0" t="s">
        <v>16154</v>
      </c>
      <c r="D1844" s="0" t="s">
        <v>16155</v>
      </c>
      <c r="E1844" s="0" t="s">
        <v>14128</v>
      </c>
      <c r="F1844" s="0" t="n">
        <v>2.5</v>
      </c>
    </row>
    <row r="1845" customFormat="false" ht="14.25" hidden="false" customHeight="false" outlineLevel="0" collapsed="false">
      <c r="A1845" s="0" t="s">
        <v>16242</v>
      </c>
      <c r="B1845" s="0" t="s">
        <v>16243</v>
      </c>
      <c r="C1845" s="0" t="s">
        <v>16154</v>
      </c>
      <c r="D1845" s="0" t="s">
        <v>16155</v>
      </c>
      <c r="E1845" s="0" t="s">
        <v>14131</v>
      </c>
      <c r="F1845" s="0" t="n">
        <v>5</v>
      </c>
    </row>
    <row r="1846" customFormat="false" ht="14.25" hidden="false" customHeight="false" outlineLevel="0" collapsed="false">
      <c r="A1846" s="0" t="s">
        <v>16244</v>
      </c>
      <c r="B1846" s="0" t="s">
        <v>16245</v>
      </c>
      <c r="C1846" s="0" t="s">
        <v>16154</v>
      </c>
      <c r="D1846" s="0" t="s">
        <v>16155</v>
      </c>
      <c r="E1846" s="0" t="s">
        <v>14128</v>
      </c>
      <c r="F1846" s="0" t="n">
        <v>5.36</v>
      </c>
    </row>
    <row r="1847" customFormat="false" ht="14.25" hidden="false" customHeight="false" outlineLevel="0" collapsed="false">
      <c r="A1847" s="0" t="s">
        <v>16246</v>
      </c>
      <c r="B1847" s="0" t="s">
        <v>16247</v>
      </c>
      <c r="C1847" s="0" t="s">
        <v>16154</v>
      </c>
      <c r="D1847" s="0" t="s">
        <v>16155</v>
      </c>
      <c r="E1847" s="0" t="s">
        <v>14372</v>
      </c>
      <c r="F1847" s="0" t="n">
        <v>10.21</v>
      </c>
    </row>
    <row r="1848" customFormat="false" ht="14.25" hidden="false" customHeight="false" outlineLevel="0" collapsed="false">
      <c r="A1848" s="0" t="s">
        <v>16248</v>
      </c>
      <c r="B1848" s="0" t="s">
        <v>16249</v>
      </c>
      <c r="C1848" s="0" t="s">
        <v>16154</v>
      </c>
      <c r="D1848" s="0" t="s">
        <v>16250</v>
      </c>
      <c r="E1848" s="0" t="s">
        <v>14064</v>
      </c>
      <c r="F1848" s="0" t="n">
        <v>2.71</v>
      </c>
    </row>
    <row r="1849" customFormat="false" ht="14.25" hidden="false" customHeight="false" outlineLevel="0" collapsed="false">
      <c r="A1849" s="0" t="s">
        <v>16251</v>
      </c>
      <c r="B1849" s="0" t="s">
        <v>16252</v>
      </c>
      <c r="C1849" s="0" t="s">
        <v>16154</v>
      </c>
      <c r="D1849" s="0" t="s">
        <v>16250</v>
      </c>
      <c r="E1849" s="0" t="s">
        <v>14067</v>
      </c>
      <c r="F1849" s="0" t="n">
        <v>9.43</v>
      </c>
    </row>
    <row r="1850" customFormat="false" ht="14.25" hidden="false" customHeight="false" outlineLevel="0" collapsed="false">
      <c r="A1850" s="0" t="s">
        <v>16253</v>
      </c>
      <c r="B1850" s="0" t="s">
        <v>16254</v>
      </c>
      <c r="C1850" s="0" t="s">
        <v>16154</v>
      </c>
      <c r="D1850" s="0" t="s">
        <v>16250</v>
      </c>
      <c r="E1850" s="0" t="s">
        <v>14228</v>
      </c>
      <c r="F1850" s="0" t="n">
        <v>11.43</v>
      </c>
    </row>
    <row r="1851" customFormat="false" ht="14.25" hidden="false" customHeight="false" outlineLevel="0" collapsed="false">
      <c r="A1851" s="0" t="s">
        <v>16255</v>
      </c>
      <c r="B1851" s="0" t="s">
        <v>16256</v>
      </c>
      <c r="C1851" s="0" t="s">
        <v>16154</v>
      </c>
      <c r="D1851" s="0" t="s">
        <v>16250</v>
      </c>
      <c r="E1851" s="0" t="s">
        <v>14080</v>
      </c>
      <c r="F1851" s="0" t="n">
        <v>8.93</v>
      </c>
    </row>
    <row r="1852" customFormat="false" ht="14.25" hidden="false" customHeight="false" outlineLevel="0" collapsed="false">
      <c r="A1852" s="0" t="s">
        <v>16257</v>
      </c>
      <c r="B1852" s="0" t="s">
        <v>16258</v>
      </c>
      <c r="C1852" s="0" t="s">
        <v>16154</v>
      </c>
      <c r="D1852" s="0" t="s">
        <v>16250</v>
      </c>
      <c r="E1852" s="0" t="s">
        <v>14260</v>
      </c>
      <c r="F1852" s="0" t="n">
        <v>10.79</v>
      </c>
    </row>
    <row r="1853" customFormat="false" ht="14.25" hidden="false" customHeight="false" outlineLevel="0" collapsed="false">
      <c r="A1853" s="0" t="s">
        <v>16259</v>
      </c>
      <c r="B1853" s="0" t="s">
        <v>16260</v>
      </c>
      <c r="C1853" s="0" t="s">
        <v>16154</v>
      </c>
      <c r="D1853" s="0" t="s">
        <v>16250</v>
      </c>
      <c r="E1853" s="0" t="s">
        <v>14260</v>
      </c>
      <c r="F1853" s="0" t="n">
        <v>10.79</v>
      </c>
    </row>
    <row r="1854" customFormat="false" ht="14.25" hidden="false" customHeight="false" outlineLevel="0" collapsed="false">
      <c r="A1854" s="0" t="s">
        <v>16261</v>
      </c>
      <c r="B1854" s="0" t="s">
        <v>16262</v>
      </c>
      <c r="C1854" s="0" t="s">
        <v>16154</v>
      </c>
      <c r="D1854" s="0" t="s">
        <v>16250</v>
      </c>
      <c r="E1854" s="0" t="s">
        <v>14260</v>
      </c>
      <c r="F1854" s="0" t="n">
        <v>10.79</v>
      </c>
    </row>
    <row r="1855" customFormat="false" ht="14.25" hidden="false" customHeight="false" outlineLevel="0" collapsed="false">
      <c r="A1855" s="0" t="s">
        <v>16263</v>
      </c>
      <c r="B1855" s="0" t="s">
        <v>16264</v>
      </c>
      <c r="C1855" s="0" t="s">
        <v>16154</v>
      </c>
      <c r="D1855" s="0" t="s">
        <v>16250</v>
      </c>
      <c r="E1855" s="0" t="s">
        <v>14087</v>
      </c>
      <c r="F1855" s="0" t="n">
        <v>10.36</v>
      </c>
    </row>
    <row r="1856" customFormat="false" ht="14.25" hidden="false" customHeight="false" outlineLevel="0" collapsed="false">
      <c r="A1856" s="0" t="s">
        <v>16265</v>
      </c>
      <c r="B1856" s="0" t="s">
        <v>16266</v>
      </c>
      <c r="C1856" s="0" t="s">
        <v>16154</v>
      </c>
      <c r="D1856" s="0" t="s">
        <v>16250</v>
      </c>
      <c r="E1856" s="0" t="s">
        <v>14260</v>
      </c>
      <c r="F1856" s="0" t="n">
        <v>10.79</v>
      </c>
    </row>
    <row r="1857" customFormat="false" ht="14.25" hidden="false" customHeight="false" outlineLevel="0" collapsed="false">
      <c r="A1857" s="0" t="s">
        <v>16267</v>
      </c>
      <c r="B1857" s="0" t="s">
        <v>16268</v>
      </c>
      <c r="C1857" s="0" t="s">
        <v>16154</v>
      </c>
      <c r="D1857" s="0" t="s">
        <v>16250</v>
      </c>
      <c r="E1857" s="0" t="s">
        <v>14087</v>
      </c>
      <c r="F1857" s="0" t="n">
        <v>10.36</v>
      </c>
    </row>
    <row r="1858" customFormat="false" ht="14.25" hidden="false" customHeight="false" outlineLevel="0" collapsed="false">
      <c r="A1858" s="0" t="s">
        <v>16269</v>
      </c>
      <c r="B1858" s="0" t="s">
        <v>16270</v>
      </c>
      <c r="C1858" s="0" t="s">
        <v>16154</v>
      </c>
      <c r="D1858" s="0" t="s">
        <v>16250</v>
      </c>
      <c r="E1858" s="0" t="s">
        <v>14087</v>
      </c>
      <c r="F1858" s="0" t="n">
        <v>10.36</v>
      </c>
    </row>
    <row r="1859" customFormat="false" ht="14.25" hidden="false" customHeight="false" outlineLevel="0" collapsed="false">
      <c r="A1859" s="0" t="s">
        <v>16271</v>
      </c>
      <c r="B1859" s="0" t="s">
        <v>16272</v>
      </c>
      <c r="C1859" s="0" t="s">
        <v>16154</v>
      </c>
      <c r="D1859" s="0" t="s">
        <v>16250</v>
      </c>
      <c r="E1859" s="0" t="s">
        <v>14087</v>
      </c>
      <c r="F1859" s="0" t="n">
        <v>10.36</v>
      </c>
    </row>
    <row r="1860" customFormat="false" ht="14.25" hidden="false" customHeight="false" outlineLevel="0" collapsed="false">
      <c r="A1860" s="0" t="s">
        <v>16273</v>
      </c>
      <c r="B1860" s="0" t="s">
        <v>16274</v>
      </c>
      <c r="C1860" s="0" t="s">
        <v>16154</v>
      </c>
      <c r="D1860" s="0" t="s">
        <v>16250</v>
      </c>
      <c r="E1860" s="0" t="s">
        <v>14121</v>
      </c>
      <c r="F1860" s="0" t="n">
        <v>17.5</v>
      </c>
    </row>
    <row r="1861" customFormat="false" ht="14.25" hidden="false" customHeight="false" outlineLevel="0" collapsed="false">
      <c r="A1861" s="0" t="s">
        <v>16275</v>
      </c>
      <c r="B1861" s="0" t="s">
        <v>16276</v>
      </c>
      <c r="C1861" s="0" t="s">
        <v>16154</v>
      </c>
      <c r="D1861" s="0" t="s">
        <v>16250</v>
      </c>
      <c r="E1861" s="0" t="s">
        <v>14121</v>
      </c>
      <c r="F1861" s="0" t="n">
        <v>17.5</v>
      </c>
    </row>
    <row r="1862" customFormat="false" ht="14.25" hidden="false" customHeight="false" outlineLevel="0" collapsed="false">
      <c r="A1862" s="0" t="s">
        <v>16277</v>
      </c>
      <c r="B1862" s="0" t="s">
        <v>16278</v>
      </c>
      <c r="C1862" s="0" t="s">
        <v>16154</v>
      </c>
      <c r="D1862" s="0" t="s">
        <v>16250</v>
      </c>
      <c r="E1862" s="0" t="s">
        <v>14121</v>
      </c>
      <c r="F1862" s="0" t="n">
        <v>17.5</v>
      </c>
    </row>
    <row r="1863" customFormat="false" ht="14.25" hidden="false" customHeight="false" outlineLevel="0" collapsed="false">
      <c r="A1863" s="0" t="s">
        <v>16279</v>
      </c>
      <c r="B1863" s="0" t="s">
        <v>16280</v>
      </c>
      <c r="C1863" s="0" t="s">
        <v>16154</v>
      </c>
      <c r="D1863" s="0" t="s">
        <v>16250</v>
      </c>
      <c r="E1863" s="0" t="s">
        <v>14128</v>
      </c>
      <c r="F1863" s="0" t="n">
        <v>2.5</v>
      </c>
    </row>
    <row r="1864" customFormat="false" ht="14.25" hidden="false" customHeight="false" outlineLevel="0" collapsed="false">
      <c r="A1864" s="0" t="s">
        <v>16281</v>
      </c>
      <c r="B1864" s="0" t="s">
        <v>16280</v>
      </c>
      <c r="C1864" s="0" t="s">
        <v>16154</v>
      </c>
      <c r="D1864" s="0" t="s">
        <v>16250</v>
      </c>
      <c r="E1864" s="0" t="s">
        <v>14128</v>
      </c>
      <c r="F1864" s="0" t="n">
        <v>2.5</v>
      </c>
    </row>
    <row r="1865" customFormat="false" ht="14.25" hidden="false" customHeight="false" outlineLevel="0" collapsed="false">
      <c r="A1865" s="0" t="s">
        <v>16282</v>
      </c>
      <c r="B1865" s="0" t="s">
        <v>16283</v>
      </c>
      <c r="C1865" s="0" t="s">
        <v>16154</v>
      </c>
      <c r="D1865" s="0" t="s">
        <v>16250</v>
      </c>
      <c r="E1865" s="0" t="s">
        <v>14372</v>
      </c>
      <c r="F1865" s="0" t="n">
        <v>10.21</v>
      </c>
    </row>
    <row r="1866" customFormat="false" ht="14.25" hidden="false" customHeight="false" outlineLevel="0" collapsed="false">
      <c r="A1866" s="0" t="s">
        <v>16284</v>
      </c>
      <c r="B1866" s="0" t="s">
        <v>16285</v>
      </c>
      <c r="C1866" s="0" t="s">
        <v>16286</v>
      </c>
      <c r="D1866" s="0" t="s">
        <v>16287</v>
      </c>
      <c r="E1866" s="0" t="s">
        <v>14100</v>
      </c>
      <c r="F1866" s="0" t="n">
        <v>26.43</v>
      </c>
    </row>
    <row r="1867" customFormat="false" ht="14.25" hidden="false" customHeight="false" outlineLevel="0" collapsed="false">
      <c r="A1867" s="0" t="s">
        <v>16288</v>
      </c>
      <c r="B1867" s="0" t="s">
        <v>16289</v>
      </c>
      <c r="C1867" s="0" t="s">
        <v>16286</v>
      </c>
      <c r="D1867" s="0" t="s">
        <v>16287</v>
      </c>
      <c r="E1867" s="0" t="s">
        <v>14100</v>
      </c>
      <c r="F1867" s="0" t="n">
        <v>26.43</v>
      </c>
    </row>
    <row r="1868" customFormat="false" ht="14.25" hidden="false" customHeight="false" outlineLevel="0" collapsed="false">
      <c r="A1868" s="0" t="s">
        <v>16290</v>
      </c>
      <c r="B1868" s="0" t="s">
        <v>14833</v>
      </c>
      <c r="C1868" s="0" t="s">
        <v>16286</v>
      </c>
      <c r="D1868" s="0" t="s">
        <v>16287</v>
      </c>
      <c r="E1868" s="0" t="s">
        <v>14128</v>
      </c>
      <c r="F1868" s="0" t="n">
        <v>2.5</v>
      </c>
    </row>
    <row r="1869" customFormat="false" ht="14.25" hidden="false" customHeight="false" outlineLevel="0" collapsed="false">
      <c r="A1869" s="0" t="s">
        <v>16291</v>
      </c>
      <c r="B1869" s="0" t="s">
        <v>15161</v>
      </c>
      <c r="C1869" s="0" t="s">
        <v>16292</v>
      </c>
      <c r="D1869" s="0" t="s">
        <v>16292</v>
      </c>
      <c r="E1869" s="0" t="s">
        <v>14064</v>
      </c>
      <c r="F1869" s="0" t="n">
        <v>2.71</v>
      </c>
    </row>
    <row r="1870" customFormat="false" ht="14.25" hidden="false" customHeight="false" outlineLevel="0" collapsed="false">
      <c r="A1870" s="0" t="s">
        <v>16293</v>
      </c>
      <c r="B1870" s="0" t="s">
        <v>15164</v>
      </c>
      <c r="C1870" s="0" t="s">
        <v>16292</v>
      </c>
      <c r="D1870" s="0" t="s">
        <v>16292</v>
      </c>
      <c r="E1870" s="0" t="s">
        <v>14067</v>
      </c>
      <c r="F1870" s="0" t="n">
        <v>9.43</v>
      </c>
    </row>
    <row r="1871" customFormat="false" ht="14.25" hidden="false" customHeight="false" outlineLevel="0" collapsed="false">
      <c r="A1871" s="0" t="s">
        <v>16294</v>
      </c>
      <c r="B1871" s="0" t="s">
        <v>16158</v>
      </c>
      <c r="C1871" s="0" t="s">
        <v>16292</v>
      </c>
      <c r="D1871" s="0" t="s">
        <v>16292</v>
      </c>
      <c r="E1871" s="0" t="s">
        <v>14064</v>
      </c>
      <c r="F1871" s="0" t="n">
        <v>2.71</v>
      </c>
    </row>
    <row r="1872" customFormat="false" ht="14.25" hidden="false" customHeight="false" outlineLevel="0" collapsed="false">
      <c r="A1872" s="0" t="s">
        <v>16295</v>
      </c>
      <c r="B1872" s="0" t="s">
        <v>16160</v>
      </c>
      <c r="C1872" s="0" t="s">
        <v>16292</v>
      </c>
      <c r="D1872" s="0" t="s">
        <v>16292</v>
      </c>
      <c r="E1872" s="0" t="s">
        <v>14067</v>
      </c>
      <c r="F1872" s="0" t="n">
        <v>9.43</v>
      </c>
    </row>
    <row r="1873" customFormat="false" ht="14.25" hidden="false" customHeight="false" outlineLevel="0" collapsed="false">
      <c r="A1873" s="0" t="s">
        <v>16296</v>
      </c>
      <c r="B1873" s="0" t="s">
        <v>16297</v>
      </c>
      <c r="C1873" s="0" t="s">
        <v>16292</v>
      </c>
      <c r="D1873" s="0" t="s">
        <v>16292</v>
      </c>
      <c r="E1873" s="0" t="s">
        <v>14064</v>
      </c>
      <c r="F1873" s="0" t="n">
        <v>2.71</v>
      </c>
    </row>
    <row r="1874" customFormat="false" ht="14.25" hidden="false" customHeight="false" outlineLevel="0" collapsed="false">
      <c r="A1874" s="0" t="s">
        <v>16298</v>
      </c>
      <c r="B1874" s="0" t="s">
        <v>16299</v>
      </c>
      <c r="C1874" s="0" t="s">
        <v>16292</v>
      </c>
      <c r="D1874" s="0" t="s">
        <v>16292</v>
      </c>
      <c r="E1874" s="0" t="s">
        <v>14067</v>
      </c>
      <c r="F1874" s="0" t="n">
        <v>9.43</v>
      </c>
    </row>
    <row r="1875" customFormat="false" ht="14.25" hidden="false" customHeight="false" outlineLevel="0" collapsed="false">
      <c r="A1875" s="0" t="s">
        <v>16300</v>
      </c>
      <c r="B1875" s="0" t="s">
        <v>15186</v>
      </c>
      <c r="C1875" s="0" t="s">
        <v>16292</v>
      </c>
      <c r="D1875" s="0" t="s">
        <v>16292</v>
      </c>
      <c r="E1875" s="0" t="s">
        <v>14080</v>
      </c>
      <c r="F1875" s="0" t="n">
        <v>8.93</v>
      </c>
    </row>
    <row r="1876" customFormat="false" ht="14.25" hidden="false" customHeight="false" outlineLevel="0" collapsed="false">
      <c r="A1876" s="0" t="s">
        <v>16301</v>
      </c>
      <c r="B1876" s="0" t="s">
        <v>16302</v>
      </c>
      <c r="C1876" s="0" t="s">
        <v>16292</v>
      </c>
      <c r="D1876" s="0" t="s">
        <v>16292</v>
      </c>
      <c r="E1876" s="0" t="s">
        <v>14080</v>
      </c>
      <c r="F1876" s="0" t="n">
        <v>8.93</v>
      </c>
    </row>
    <row r="1877" customFormat="false" ht="14.25" hidden="false" customHeight="false" outlineLevel="0" collapsed="false">
      <c r="A1877" s="0" t="s">
        <v>16303</v>
      </c>
      <c r="B1877" s="0" t="s">
        <v>16304</v>
      </c>
      <c r="C1877" s="0" t="s">
        <v>16292</v>
      </c>
      <c r="D1877" s="0" t="s">
        <v>16292</v>
      </c>
      <c r="E1877" s="0" t="s">
        <v>14080</v>
      </c>
      <c r="F1877" s="0" t="n">
        <v>8.93</v>
      </c>
    </row>
    <row r="1878" customFormat="false" ht="14.25" hidden="false" customHeight="false" outlineLevel="0" collapsed="false">
      <c r="A1878" s="0" t="s">
        <v>16305</v>
      </c>
      <c r="B1878" s="0" t="s">
        <v>16188</v>
      </c>
      <c r="C1878" s="0" t="s">
        <v>16292</v>
      </c>
      <c r="D1878" s="0" t="s">
        <v>16292</v>
      </c>
      <c r="E1878" s="0" t="s">
        <v>14080</v>
      </c>
      <c r="F1878" s="0" t="n">
        <v>8.93</v>
      </c>
    </row>
    <row r="1879" customFormat="false" ht="14.25" hidden="false" customHeight="false" outlineLevel="0" collapsed="false">
      <c r="A1879" s="0" t="s">
        <v>16306</v>
      </c>
      <c r="B1879" s="0" t="s">
        <v>16307</v>
      </c>
      <c r="C1879" s="0" t="s">
        <v>16292</v>
      </c>
      <c r="D1879" s="0" t="s">
        <v>16292</v>
      </c>
      <c r="E1879" s="0" t="s">
        <v>14080</v>
      </c>
      <c r="F1879" s="0" t="n">
        <v>8.93</v>
      </c>
    </row>
    <row r="1880" customFormat="false" ht="14.25" hidden="false" customHeight="false" outlineLevel="0" collapsed="false">
      <c r="A1880" s="0" t="s">
        <v>16308</v>
      </c>
      <c r="B1880" s="0" t="s">
        <v>16309</v>
      </c>
      <c r="C1880" s="0" t="s">
        <v>16292</v>
      </c>
      <c r="D1880" s="0" t="s">
        <v>16292</v>
      </c>
      <c r="E1880" s="0" t="s">
        <v>14080</v>
      </c>
      <c r="F1880" s="0" t="n">
        <v>8.93</v>
      </c>
    </row>
    <row r="1881" customFormat="false" ht="14.25" hidden="false" customHeight="false" outlineLevel="0" collapsed="false">
      <c r="A1881" s="0" t="s">
        <v>16310</v>
      </c>
      <c r="B1881" s="0" t="s">
        <v>16311</v>
      </c>
      <c r="C1881" s="0" t="s">
        <v>16292</v>
      </c>
      <c r="D1881" s="0" t="s">
        <v>16292</v>
      </c>
      <c r="E1881" s="0" t="s">
        <v>14080</v>
      </c>
      <c r="F1881" s="0" t="n">
        <v>8.93</v>
      </c>
    </row>
    <row r="1882" customFormat="false" ht="14.25" hidden="false" customHeight="false" outlineLevel="0" collapsed="false">
      <c r="A1882" s="0" t="s">
        <v>16312</v>
      </c>
      <c r="B1882" s="0" t="s">
        <v>16313</v>
      </c>
      <c r="C1882" s="0" t="s">
        <v>16292</v>
      </c>
      <c r="D1882" s="0" t="s">
        <v>16292</v>
      </c>
      <c r="E1882" s="0" t="s">
        <v>14080</v>
      </c>
      <c r="F1882" s="0" t="n">
        <v>8.93</v>
      </c>
    </row>
    <row r="1883" customFormat="false" ht="14.25" hidden="false" customHeight="false" outlineLevel="0" collapsed="false">
      <c r="A1883" s="0" t="s">
        <v>16314</v>
      </c>
      <c r="B1883" s="0" t="s">
        <v>15201</v>
      </c>
      <c r="C1883" s="0" t="s">
        <v>16292</v>
      </c>
      <c r="D1883" s="0" t="s">
        <v>16292</v>
      </c>
      <c r="E1883" s="0" t="s">
        <v>14260</v>
      </c>
      <c r="F1883" s="0" t="n">
        <v>10.79</v>
      </c>
    </row>
    <row r="1884" customFormat="false" ht="14.25" hidden="false" customHeight="false" outlineLevel="0" collapsed="false">
      <c r="A1884" s="0" t="s">
        <v>16315</v>
      </c>
      <c r="B1884" s="0" t="s">
        <v>15205</v>
      </c>
      <c r="C1884" s="0" t="s">
        <v>16292</v>
      </c>
      <c r="D1884" s="0" t="s">
        <v>16292</v>
      </c>
      <c r="E1884" s="0" t="s">
        <v>14087</v>
      </c>
      <c r="F1884" s="0" t="n">
        <v>10.36</v>
      </c>
    </row>
    <row r="1885" customFormat="false" ht="14.25" hidden="false" customHeight="false" outlineLevel="0" collapsed="false">
      <c r="A1885" s="0" t="s">
        <v>16316</v>
      </c>
      <c r="B1885" s="0" t="s">
        <v>15209</v>
      </c>
      <c r="C1885" s="0" t="s">
        <v>16292</v>
      </c>
      <c r="D1885" s="0" t="s">
        <v>16292</v>
      </c>
      <c r="E1885" s="0" t="s">
        <v>14087</v>
      </c>
      <c r="F1885" s="0" t="n">
        <v>10.36</v>
      </c>
    </row>
    <row r="1886" customFormat="false" ht="14.25" hidden="false" customHeight="false" outlineLevel="0" collapsed="false">
      <c r="A1886" s="0" t="s">
        <v>16317</v>
      </c>
      <c r="B1886" s="0" t="s">
        <v>16208</v>
      </c>
      <c r="C1886" s="0" t="s">
        <v>16292</v>
      </c>
      <c r="D1886" s="0" t="s">
        <v>16292</v>
      </c>
      <c r="E1886" s="0" t="s">
        <v>14087</v>
      </c>
      <c r="F1886" s="0" t="n">
        <v>10.36</v>
      </c>
    </row>
    <row r="1887" customFormat="false" ht="14.25" hidden="false" customHeight="false" outlineLevel="0" collapsed="false">
      <c r="A1887" s="0" t="s">
        <v>16318</v>
      </c>
      <c r="B1887" s="0" t="s">
        <v>16319</v>
      </c>
      <c r="C1887" s="0" t="s">
        <v>16292</v>
      </c>
      <c r="D1887" s="0" t="s">
        <v>16292</v>
      </c>
      <c r="E1887" s="0" t="s">
        <v>14260</v>
      </c>
      <c r="F1887" s="0" t="n">
        <v>10.79</v>
      </c>
    </row>
    <row r="1888" customFormat="false" ht="14.25" hidden="false" customHeight="false" outlineLevel="0" collapsed="false">
      <c r="A1888" s="0" t="s">
        <v>16320</v>
      </c>
      <c r="B1888" s="0" t="s">
        <v>16212</v>
      </c>
      <c r="C1888" s="0" t="s">
        <v>16292</v>
      </c>
      <c r="D1888" s="0" t="s">
        <v>16292</v>
      </c>
      <c r="E1888" s="0" t="s">
        <v>14087</v>
      </c>
      <c r="F1888" s="0" t="n">
        <v>10.36</v>
      </c>
    </row>
    <row r="1889" customFormat="false" ht="14.25" hidden="false" customHeight="false" outlineLevel="0" collapsed="false">
      <c r="A1889" s="0" t="s">
        <v>16321</v>
      </c>
      <c r="B1889" s="0" t="s">
        <v>16214</v>
      </c>
      <c r="C1889" s="0" t="s">
        <v>16292</v>
      </c>
      <c r="D1889" s="0" t="s">
        <v>16292</v>
      </c>
      <c r="E1889" s="0" t="s">
        <v>14087</v>
      </c>
      <c r="F1889" s="0" t="n">
        <v>10.36</v>
      </c>
    </row>
    <row r="1890" customFormat="false" ht="14.25" hidden="false" customHeight="false" outlineLevel="0" collapsed="false">
      <c r="A1890" s="0" t="s">
        <v>16322</v>
      </c>
      <c r="B1890" s="0" t="s">
        <v>16216</v>
      </c>
      <c r="C1890" s="0" t="s">
        <v>16292</v>
      </c>
      <c r="D1890" s="0" t="s">
        <v>16292</v>
      </c>
      <c r="E1890" s="0" t="s">
        <v>14087</v>
      </c>
      <c r="F1890" s="0" t="n">
        <v>10.36</v>
      </c>
    </row>
    <row r="1891" customFormat="false" ht="14.25" hidden="false" customHeight="false" outlineLevel="0" collapsed="false">
      <c r="A1891" s="0" t="s">
        <v>16323</v>
      </c>
      <c r="B1891" s="0" t="s">
        <v>14452</v>
      </c>
      <c r="C1891" s="0" t="s">
        <v>16292</v>
      </c>
      <c r="D1891" s="0" t="s">
        <v>16292</v>
      </c>
      <c r="E1891" s="0" t="s">
        <v>14087</v>
      </c>
      <c r="F1891" s="0" t="n">
        <v>10.36</v>
      </c>
    </row>
    <row r="1892" customFormat="false" ht="14.25" hidden="false" customHeight="false" outlineLevel="0" collapsed="false">
      <c r="A1892" s="0" t="s">
        <v>16323</v>
      </c>
      <c r="B1892" s="0" t="s">
        <v>14452</v>
      </c>
      <c r="C1892" s="0" t="s">
        <v>16292</v>
      </c>
      <c r="D1892" s="0" t="s">
        <v>16292</v>
      </c>
      <c r="E1892" s="0" t="s">
        <v>14087</v>
      </c>
      <c r="F1892" s="0" t="n">
        <v>10.36</v>
      </c>
    </row>
    <row r="1893" customFormat="false" ht="14.25" hidden="false" customHeight="false" outlineLevel="0" collapsed="false">
      <c r="A1893" s="0" t="s">
        <v>16324</v>
      </c>
      <c r="B1893" s="0" t="s">
        <v>16325</v>
      </c>
      <c r="C1893" s="0" t="s">
        <v>16292</v>
      </c>
      <c r="D1893" s="0" t="s">
        <v>16292</v>
      </c>
      <c r="E1893" s="0" t="s">
        <v>14260</v>
      </c>
      <c r="F1893" s="0" t="n">
        <v>10.79</v>
      </c>
    </row>
    <row r="1894" customFormat="false" ht="14.25" hidden="false" customHeight="false" outlineLevel="0" collapsed="false">
      <c r="A1894" s="0" t="s">
        <v>16326</v>
      </c>
      <c r="B1894" s="0" t="s">
        <v>14456</v>
      </c>
      <c r="C1894" s="0" t="s">
        <v>16292</v>
      </c>
      <c r="D1894" s="0" t="s">
        <v>16292</v>
      </c>
      <c r="E1894" s="0" t="s">
        <v>14087</v>
      </c>
      <c r="F1894" s="0" t="n">
        <v>10.36</v>
      </c>
    </row>
    <row r="1895" customFormat="false" ht="14.25" hidden="false" customHeight="false" outlineLevel="0" collapsed="false">
      <c r="A1895" s="0" t="s">
        <v>16327</v>
      </c>
      <c r="B1895" s="0" t="s">
        <v>14460</v>
      </c>
      <c r="C1895" s="0" t="s">
        <v>16292</v>
      </c>
      <c r="D1895" s="0" t="s">
        <v>16292</v>
      </c>
      <c r="E1895" s="0" t="s">
        <v>14087</v>
      </c>
      <c r="F1895" s="0" t="n">
        <v>10.36</v>
      </c>
    </row>
    <row r="1896" customFormat="false" ht="14.25" hidden="false" customHeight="false" outlineLevel="0" collapsed="false">
      <c r="A1896" s="0" t="s">
        <v>16328</v>
      </c>
      <c r="B1896" s="0" t="s">
        <v>14464</v>
      </c>
      <c r="C1896" s="0" t="s">
        <v>16292</v>
      </c>
      <c r="D1896" s="0" t="s">
        <v>16292</v>
      </c>
      <c r="E1896" s="0" t="s">
        <v>14087</v>
      </c>
      <c r="F1896" s="0" t="n">
        <v>10.36</v>
      </c>
    </row>
    <row r="1897" customFormat="false" ht="14.25" hidden="false" customHeight="false" outlineLevel="0" collapsed="false">
      <c r="A1897" s="0" t="s">
        <v>16329</v>
      </c>
      <c r="B1897" s="0" t="s">
        <v>16330</v>
      </c>
      <c r="C1897" s="0" t="s">
        <v>16292</v>
      </c>
      <c r="D1897" s="0" t="s">
        <v>16292</v>
      </c>
      <c r="E1897" s="0" t="s">
        <v>14100</v>
      </c>
      <c r="F1897" s="0" t="n">
        <v>26.43</v>
      </c>
    </row>
    <row r="1898" customFormat="false" ht="14.25" hidden="false" customHeight="false" outlineLevel="0" collapsed="false">
      <c r="A1898" s="0" t="s">
        <v>16331</v>
      </c>
      <c r="B1898" s="0" t="s">
        <v>16332</v>
      </c>
      <c r="C1898" s="0" t="s">
        <v>16292</v>
      </c>
      <c r="D1898" s="0" t="s">
        <v>16292</v>
      </c>
      <c r="E1898" s="0" t="s">
        <v>14100</v>
      </c>
      <c r="F1898" s="0" t="n">
        <v>26.43</v>
      </c>
    </row>
    <row r="1899" customFormat="false" ht="14.25" hidden="false" customHeight="false" outlineLevel="0" collapsed="false">
      <c r="A1899" s="0" t="s">
        <v>16333</v>
      </c>
      <c r="B1899" s="0" t="s">
        <v>16334</v>
      </c>
      <c r="C1899" s="0" t="s">
        <v>16292</v>
      </c>
      <c r="D1899" s="0" t="s">
        <v>16292</v>
      </c>
      <c r="E1899" s="0" t="s">
        <v>14100</v>
      </c>
      <c r="F1899" s="0" t="n">
        <v>26.43</v>
      </c>
    </row>
    <row r="1900" customFormat="false" ht="14.25" hidden="false" customHeight="false" outlineLevel="0" collapsed="false">
      <c r="A1900" s="0" t="s">
        <v>16335</v>
      </c>
      <c r="B1900" s="0" t="s">
        <v>15286</v>
      </c>
      <c r="C1900" s="0" t="s">
        <v>16292</v>
      </c>
      <c r="D1900" s="0" t="s">
        <v>16292</v>
      </c>
      <c r="E1900" s="0" t="s">
        <v>14116</v>
      </c>
      <c r="F1900" s="0" t="n">
        <v>10.07</v>
      </c>
    </row>
    <row r="1901" customFormat="false" ht="14.25" hidden="false" customHeight="false" outlineLevel="0" collapsed="false">
      <c r="A1901" s="0" t="s">
        <v>16336</v>
      </c>
      <c r="B1901" s="0" t="s">
        <v>15288</v>
      </c>
      <c r="C1901" s="0" t="s">
        <v>16292</v>
      </c>
      <c r="D1901" s="0" t="s">
        <v>16292</v>
      </c>
      <c r="E1901" s="0" t="s">
        <v>14116</v>
      </c>
      <c r="F1901" s="0" t="n">
        <v>10.07</v>
      </c>
    </row>
    <row r="1902" customFormat="false" ht="14.25" hidden="false" customHeight="false" outlineLevel="0" collapsed="false">
      <c r="A1902" s="0" t="s">
        <v>16337</v>
      </c>
      <c r="B1902" s="0" t="s">
        <v>16223</v>
      </c>
      <c r="C1902" s="0" t="s">
        <v>16292</v>
      </c>
      <c r="D1902" s="0" t="s">
        <v>16292</v>
      </c>
      <c r="E1902" s="0" t="s">
        <v>14116</v>
      </c>
      <c r="F1902" s="0" t="n">
        <v>10.07</v>
      </c>
    </row>
    <row r="1903" customFormat="false" ht="14.25" hidden="false" customHeight="false" outlineLevel="0" collapsed="false">
      <c r="A1903" s="0" t="s">
        <v>16338</v>
      </c>
      <c r="B1903" s="0" t="s">
        <v>16225</v>
      </c>
      <c r="C1903" s="0" t="s">
        <v>16292</v>
      </c>
      <c r="D1903" s="0" t="s">
        <v>16292</v>
      </c>
      <c r="E1903" s="0" t="s">
        <v>14116</v>
      </c>
      <c r="F1903" s="0" t="n">
        <v>10.07</v>
      </c>
    </row>
    <row r="1904" customFormat="false" ht="14.25" hidden="false" customHeight="false" outlineLevel="0" collapsed="false">
      <c r="A1904" s="0" t="s">
        <v>16339</v>
      </c>
      <c r="B1904" s="0" t="s">
        <v>16340</v>
      </c>
      <c r="C1904" s="0" t="s">
        <v>16292</v>
      </c>
      <c r="D1904" s="0" t="s">
        <v>16292</v>
      </c>
      <c r="E1904" s="0" t="s">
        <v>14116</v>
      </c>
      <c r="F1904" s="0" t="n">
        <v>10.07</v>
      </c>
    </row>
    <row r="1905" customFormat="false" ht="14.25" hidden="false" customHeight="false" outlineLevel="0" collapsed="false">
      <c r="A1905" s="0" t="s">
        <v>16341</v>
      </c>
      <c r="B1905" s="0" t="s">
        <v>16342</v>
      </c>
      <c r="C1905" s="0" t="s">
        <v>16292</v>
      </c>
      <c r="D1905" s="0" t="s">
        <v>16292</v>
      </c>
      <c r="E1905" s="0" t="s">
        <v>14116</v>
      </c>
      <c r="F1905" s="0" t="n">
        <v>10.07</v>
      </c>
    </row>
    <row r="1906" customFormat="false" ht="14.25" hidden="false" customHeight="false" outlineLevel="0" collapsed="false">
      <c r="A1906" s="0" t="s">
        <v>16343</v>
      </c>
      <c r="B1906" s="0" t="s">
        <v>15294</v>
      </c>
      <c r="C1906" s="0" t="s">
        <v>16292</v>
      </c>
      <c r="D1906" s="0" t="s">
        <v>16292</v>
      </c>
      <c r="E1906" s="0" t="s">
        <v>14121</v>
      </c>
      <c r="F1906" s="0" t="n">
        <v>17.5</v>
      </c>
    </row>
    <row r="1907" customFormat="false" ht="14.25" hidden="false" customHeight="false" outlineLevel="0" collapsed="false">
      <c r="A1907" s="0" t="s">
        <v>16344</v>
      </c>
      <c r="B1907" s="0" t="s">
        <v>15296</v>
      </c>
      <c r="C1907" s="0" t="s">
        <v>16292</v>
      </c>
      <c r="D1907" s="0" t="s">
        <v>16292</v>
      </c>
      <c r="E1907" s="0" t="s">
        <v>14121</v>
      </c>
      <c r="F1907" s="0" t="n">
        <v>17.5</v>
      </c>
    </row>
    <row r="1908" customFormat="false" ht="14.25" hidden="false" customHeight="false" outlineLevel="0" collapsed="false">
      <c r="A1908" s="0" t="s">
        <v>16345</v>
      </c>
      <c r="B1908" s="0" t="s">
        <v>15298</v>
      </c>
      <c r="C1908" s="0" t="s">
        <v>16292</v>
      </c>
      <c r="D1908" s="0" t="s">
        <v>16292</v>
      </c>
      <c r="E1908" s="0" t="s">
        <v>14121</v>
      </c>
      <c r="F1908" s="0" t="n">
        <v>17.5</v>
      </c>
    </row>
    <row r="1909" customFormat="false" ht="14.25" hidden="false" customHeight="false" outlineLevel="0" collapsed="false">
      <c r="A1909" s="0" t="s">
        <v>16346</v>
      </c>
      <c r="B1909" s="0" t="s">
        <v>16235</v>
      </c>
      <c r="C1909" s="0" t="s">
        <v>16292</v>
      </c>
      <c r="D1909" s="0" t="s">
        <v>16292</v>
      </c>
      <c r="E1909" s="0" t="s">
        <v>14121</v>
      </c>
      <c r="F1909" s="0" t="n">
        <v>17.5</v>
      </c>
    </row>
    <row r="1910" customFormat="false" ht="14.25" hidden="false" customHeight="false" outlineLevel="0" collapsed="false">
      <c r="A1910" s="0" t="s">
        <v>16347</v>
      </c>
      <c r="B1910" s="0" t="s">
        <v>16237</v>
      </c>
      <c r="C1910" s="0" t="s">
        <v>16292</v>
      </c>
      <c r="D1910" s="0" t="s">
        <v>16292</v>
      </c>
      <c r="E1910" s="0" t="s">
        <v>14121</v>
      </c>
      <c r="F1910" s="0" t="n">
        <v>17.5</v>
      </c>
    </row>
    <row r="1911" customFormat="false" ht="14.25" hidden="false" customHeight="false" outlineLevel="0" collapsed="false">
      <c r="A1911" s="0" t="s">
        <v>16348</v>
      </c>
      <c r="B1911" s="0" t="s">
        <v>16239</v>
      </c>
      <c r="C1911" s="0" t="s">
        <v>16292</v>
      </c>
      <c r="D1911" s="0" t="s">
        <v>16292</v>
      </c>
      <c r="E1911" s="0" t="s">
        <v>14121</v>
      </c>
      <c r="F1911" s="0" t="n">
        <v>17.5</v>
      </c>
    </row>
    <row r="1912" customFormat="false" ht="14.25" hidden="false" customHeight="false" outlineLevel="0" collapsed="false">
      <c r="A1912" s="0" t="s">
        <v>16349</v>
      </c>
      <c r="B1912" s="0" t="s">
        <v>14493</v>
      </c>
      <c r="C1912" s="0" t="s">
        <v>16292</v>
      </c>
      <c r="D1912" s="0" t="s">
        <v>16292</v>
      </c>
      <c r="E1912" s="0" t="s">
        <v>14121</v>
      </c>
      <c r="F1912" s="0" t="n">
        <v>17.5</v>
      </c>
    </row>
    <row r="1913" customFormat="false" ht="14.25" hidden="false" customHeight="false" outlineLevel="0" collapsed="false">
      <c r="A1913" s="0" t="s">
        <v>16350</v>
      </c>
      <c r="B1913" s="0" t="s">
        <v>14495</v>
      </c>
      <c r="C1913" s="0" t="s">
        <v>16292</v>
      </c>
      <c r="D1913" s="0" t="s">
        <v>16292</v>
      </c>
      <c r="E1913" s="0" t="s">
        <v>14121</v>
      </c>
      <c r="F1913" s="0" t="n">
        <v>17.5</v>
      </c>
    </row>
    <row r="1914" customFormat="false" ht="14.25" hidden="false" customHeight="false" outlineLevel="0" collapsed="false">
      <c r="A1914" s="0" t="s">
        <v>16351</v>
      </c>
      <c r="B1914" s="0" t="s">
        <v>14497</v>
      </c>
      <c r="C1914" s="0" t="s">
        <v>16292</v>
      </c>
      <c r="D1914" s="0" t="s">
        <v>16292</v>
      </c>
      <c r="E1914" s="0" t="s">
        <v>14121</v>
      </c>
      <c r="F1914" s="0" t="n">
        <v>17.5</v>
      </c>
    </row>
    <row r="1915" customFormat="false" ht="14.25" hidden="false" customHeight="false" outlineLevel="0" collapsed="false">
      <c r="A1915" s="0" t="s">
        <v>16352</v>
      </c>
      <c r="B1915" s="0" t="s">
        <v>16353</v>
      </c>
      <c r="C1915" s="0" t="s">
        <v>16292</v>
      </c>
      <c r="D1915" s="0" t="s">
        <v>16292</v>
      </c>
      <c r="E1915" s="0" t="s">
        <v>14128</v>
      </c>
      <c r="F1915" s="0" t="n">
        <v>2.5</v>
      </c>
    </row>
    <row r="1916" customFormat="false" ht="14.25" hidden="false" customHeight="false" outlineLevel="0" collapsed="false">
      <c r="A1916" s="0" t="s">
        <v>16354</v>
      </c>
      <c r="B1916" s="0" t="s">
        <v>16355</v>
      </c>
      <c r="C1916" s="0" t="s">
        <v>16292</v>
      </c>
      <c r="D1916" s="0" t="s">
        <v>16292</v>
      </c>
      <c r="E1916" s="0" t="s">
        <v>14131</v>
      </c>
      <c r="F1916" s="0" t="n">
        <v>5</v>
      </c>
    </row>
    <row r="1917" customFormat="false" ht="14.25" hidden="false" customHeight="false" outlineLevel="0" collapsed="false">
      <c r="A1917" s="0" t="s">
        <v>16356</v>
      </c>
      <c r="B1917" s="0" t="s">
        <v>16357</v>
      </c>
      <c r="C1917" s="0" t="s">
        <v>16292</v>
      </c>
      <c r="D1917" s="0" t="s">
        <v>16292</v>
      </c>
      <c r="E1917" s="0" t="s">
        <v>14128</v>
      </c>
      <c r="F1917" s="0" t="n">
        <v>5.36</v>
      </c>
    </row>
    <row r="1918" customFormat="false" ht="14.25" hidden="false" customHeight="false" outlineLevel="0" collapsed="false">
      <c r="A1918" s="0" t="s">
        <v>16358</v>
      </c>
      <c r="B1918" s="0" t="s">
        <v>16359</v>
      </c>
      <c r="C1918" s="0" t="s">
        <v>15408</v>
      </c>
      <c r="D1918" s="0" t="s">
        <v>16360</v>
      </c>
      <c r="E1918" s="0" t="s">
        <v>16361</v>
      </c>
      <c r="F1918" s="0" t="n">
        <v>2.79</v>
      </c>
    </row>
    <row r="1919" customFormat="false" ht="14.25" hidden="false" customHeight="false" outlineLevel="0" collapsed="false">
      <c r="A1919" s="0" t="s">
        <v>16362</v>
      </c>
      <c r="B1919" s="0" t="s">
        <v>16363</v>
      </c>
      <c r="C1919" s="0" t="s">
        <v>15408</v>
      </c>
      <c r="D1919" s="0" t="s">
        <v>16360</v>
      </c>
      <c r="E1919" s="0" t="s">
        <v>16361</v>
      </c>
      <c r="F1919" s="0" t="n">
        <v>2.79</v>
      </c>
    </row>
    <row r="1920" customFormat="false" ht="14.25" hidden="false" customHeight="false" outlineLevel="0" collapsed="false">
      <c r="A1920" s="0" t="s">
        <v>16364</v>
      </c>
      <c r="B1920" s="0" t="s">
        <v>16363</v>
      </c>
      <c r="C1920" s="0" t="s">
        <v>15408</v>
      </c>
      <c r="D1920" s="0" t="s">
        <v>16360</v>
      </c>
      <c r="E1920" s="0" t="s">
        <v>16361</v>
      </c>
      <c r="F1920" s="0" t="n">
        <v>2.79</v>
      </c>
    </row>
    <row r="1921" customFormat="false" ht="14.25" hidden="false" customHeight="false" outlineLevel="0" collapsed="false">
      <c r="A1921" s="0" t="s">
        <v>16365</v>
      </c>
      <c r="B1921" s="0" t="s">
        <v>16366</v>
      </c>
      <c r="C1921" s="0" t="s">
        <v>15408</v>
      </c>
      <c r="D1921" s="0" t="s">
        <v>16360</v>
      </c>
      <c r="E1921" s="0" t="s">
        <v>16367</v>
      </c>
      <c r="F1921" s="0" t="n">
        <v>5.71</v>
      </c>
    </row>
    <row r="1922" customFormat="false" ht="14.25" hidden="false" customHeight="false" outlineLevel="0" collapsed="false">
      <c r="A1922" s="0" t="s">
        <v>16368</v>
      </c>
      <c r="B1922" s="0" t="s">
        <v>16369</v>
      </c>
      <c r="C1922" s="0" t="s">
        <v>15408</v>
      </c>
      <c r="D1922" s="0" t="s">
        <v>16360</v>
      </c>
      <c r="E1922" s="0" t="s">
        <v>16370</v>
      </c>
      <c r="F1922" s="0" t="n">
        <v>15.71</v>
      </c>
    </row>
    <row r="1923" customFormat="false" ht="14.25" hidden="false" customHeight="false" outlineLevel="0" collapsed="false">
      <c r="A1923" s="0" t="s">
        <v>16371</v>
      </c>
      <c r="B1923" s="0" t="s">
        <v>16372</v>
      </c>
      <c r="C1923" s="0" t="s">
        <v>14100</v>
      </c>
      <c r="D1923" s="0" t="s">
        <v>16373</v>
      </c>
      <c r="E1923" s="0" t="s">
        <v>16374</v>
      </c>
      <c r="F1923" s="0" t="n">
        <v>5</v>
      </c>
    </row>
    <row r="1924" customFormat="false" ht="14.25" hidden="false" customHeight="false" outlineLevel="0" collapsed="false">
      <c r="A1924" s="0" t="s">
        <v>16375</v>
      </c>
      <c r="B1924" s="0" t="s">
        <v>16376</v>
      </c>
      <c r="C1924" s="0" t="s">
        <v>14100</v>
      </c>
      <c r="D1924" s="0" t="s">
        <v>16373</v>
      </c>
      <c r="E1924" s="0" t="s">
        <v>16377</v>
      </c>
      <c r="F1924" s="0" t="n">
        <v>11.43</v>
      </c>
    </row>
    <row r="1925" customFormat="false" ht="14.25" hidden="false" customHeight="false" outlineLevel="0" collapsed="false">
      <c r="A1925" s="0" t="s">
        <v>16378</v>
      </c>
      <c r="B1925" s="0" t="s">
        <v>16379</v>
      </c>
      <c r="C1925" s="0" t="s">
        <v>14100</v>
      </c>
      <c r="D1925" s="0" t="s">
        <v>16373</v>
      </c>
      <c r="E1925" s="0" t="s">
        <v>16380</v>
      </c>
      <c r="F1925" s="0" t="n">
        <v>13.93</v>
      </c>
    </row>
    <row r="1926" customFormat="false" ht="14.25" hidden="false" customHeight="false" outlineLevel="0" collapsed="false">
      <c r="A1926" s="0" t="s">
        <v>16381</v>
      </c>
      <c r="B1926" s="0" t="s">
        <v>16382</v>
      </c>
      <c r="C1926" s="0" t="s">
        <v>14100</v>
      </c>
      <c r="D1926" s="0" t="s">
        <v>16373</v>
      </c>
      <c r="E1926" s="0" t="s">
        <v>16380</v>
      </c>
      <c r="F1926" s="0" t="n">
        <v>13.93</v>
      </c>
    </row>
    <row r="1927" customFormat="false" ht="14.25" hidden="false" customHeight="false" outlineLevel="0" collapsed="false">
      <c r="A1927" s="0" t="s">
        <v>16383</v>
      </c>
      <c r="B1927" s="0" t="s">
        <v>16384</v>
      </c>
      <c r="C1927" s="0" t="s">
        <v>14100</v>
      </c>
      <c r="D1927" s="0" t="s">
        <v>16373</v>
      </c>
      <c r="E1927" s="0" t="s">
        <v>16385</v>
      </c>
      <c r="F1927" s="0" t="n">
        <v>11.43</v>
      </c>
    </row>
    <row r="1928" customFormat="false" ht="14.25" hidden="false" customHeight="false" outlineLevel="0" collapsed="false">
      <c r="A1928" s="0" t="s">
        <v>16386</v>
      </c>
      <c r="B1928" s="0" t="s">
        <v>16387</v>
      </c>
      <c r="C1928" s="0" t="s">
        <v>14100</v>
      </c>
      <c r="D1928" s="0" t="s">
        <v>16373</v>
      </c>
      <c r="E1928" s="0" t="s">
        <v>16385</v>
      </c>
      <c r="F1928" s="0" t="n">
        <v>11.43</v>
      </c>
    </row>
    <row r="1929" customFormat="false" ht="14.25" hidden="false" customHeight="false" outlineLevel="0" collapsed="false">
      <c r="A1929" s="0" t="s">
        <v>16388</v>
      </c>
      <c r="B1929" s="0" t="s">
        <v>16389</v>
      </c>
      <c r="C1929" s="0" t="s">
        <v>14100</v>
      </c>
      <c r="D1929" s="0" t="s">
        <v>16373</v>
      </c>
      <c r="E1929" s="0" t="s">
        <v>16385</v>
      </c>
      <c r="F1929" s="0" t="n">
        <v>11.43</v>
      </c>
    </row>
    <row r="1930" customFormat="false" ht="14.25" hidden="false" customHeight="false" outlineLevel="0" collapsed="false">
      <c r="A1930" s="0" t="s">
        <v>16390</v>
      </c>
      <c r="B1930" s="0" t="s">
        <v>16391</v>
      </c>
      <c r="C1930" s="0" t="s">
        <v>14100</v>
      </c>
      <c r="D1930" s="0" t="s">
        <v>16373</v>
      </c>
      <c r="E1930" s="0" t="s">
        <v>16385</v>
      </c>
      <c r="F1930" s="0" t="n">
        <v>22.86</v>
      </c>
    </row>
    <row r="1931" customFormat="false" ht="14.25" hidden="false" customHeight="false" outlineLevel="0" collapsed="false">
      <c r="A1931" s="0" t="s">
        <v>16392</v>
      </c>
      <c r="B1931" s="0" t="s">
        <v>16393</v>
      </c>
      <c r="C1931" s="0" t="s">
        <v>14100</v>
      </c>
      <c r="D1931" s="0" t="s">
        <v>16373</v>
      </c>
      <c r="E1931" s="0" t="s">
        <v>16385</v>
      </c>
      <c r="F1931" s="0" t="n">
        <v>22.86</v>
      </c>
    </row>
    <row r="1932" customFormat="false" ht="14.25" hidden="false" customHeight="false" outlineLevel="0" collapsed="false">
      <c r="A1932" s="0" t="s">
        <v>16394</v>
      </c>
      <c r="B1932" s="0" t="s">
        <v>16395</v>
      </c>
      <c r="C1932" s="0" t="s">
        <v>14100</v>
      </c>
      <c r="D1932" s="0" t="s">
        <v>16373</v>
      </c>
      <c r="E1932" s="0" t="s">
        <v>16385</v>
      </c>
      <c r="F1932" s="0" t="n">
        <v>22.86</v>
      </c>
    </row>
    <row r="1933" customFormat="false" ht="14.25" hidden="false" customHeight="false" outlineLevel="0" collapsed="false">
      <c r="A1933" s="0" t="s">
        <v>16396</v>
      </c>
      <c r="B1933" s="0" t="s">
        <v>16397</v>
      </c>
      <c r="C1933" s="0" t="s">
        <v>14100</v>
      </c>
      <c r="D1933" s="0" t="s">
        <v>16373</v>
      </c>
      <c r="E1933" s="0" t="s">
        <v>16385</v>
      </c>
      <c r="F1933" s="0" t="n">
        <v>22.86</v>
      </c>
    </row>
    <row r="1934" customFormat="false" ht="14.25" hidden="false" customHeight="false" outlineLevel="0" collapsed="false">
      <c r="A1934" s="0" t="s">
        <v>16398</v>
      </c>
      <c r="B1934" s="0" t="s">
        <v>16399</v>
      </c>
      <c r="C1934" s="0" t="s">
        <v>15408</v>
      </c>
      <c r="D1934" s="0" t="s">
        <v>16400</v>
      </c>
      <c r="E1934" s="0" t="s">
        <v>16401</v>
      </c>
      <c r="F1934" s="0" t="n">
        <v>31.43</v>
      </c>
    </row>
    <row r="1935" customFormat="false" ht="14.25" hidden="false" customHeight="false" outlineLevel="0" collapsed="false">
      <c r="A1935" s="0" t="s">
        <v>16402</v>
      </c>
      <c r="B1935" s="0" t="s">
        <v>16403</v>
      </c>
      <c r="C1935" s="0" t="s">
        <v>15408</v>
      </c>
      <c r="D1935" s="0" t="s">
        <v>16400</v>
      </c>
      <c r="E1935" s="0" t="s">
        <v>16401</v>
      </c>
      <c r="F1935" s="0" t="n">
        <v>31.43</v>
      </c>
    </row>
    <row r="1936" customFormat="false" ht="14.25" hidden="false" customHeight="false" outlineLevel="0" collapsed="false">
      <c r="A1936" s="0" t="s">
        <v>16404</v>
      </c>
      <c r="B1936" s="0" t="s">
        <v>16405</v>
      </c>
      <c r="C1936" s="0" t="s">
        <v>15408</v>
      </c>
      <c r="D1936" s="0" t="s">
        <v>16400</v>
      </c>
      <c r="E1936" s="0" t="s">
        <v>16401</v>
      </c>
      <c r="F1936" s="0" t="n">
        <v>31.43</v>
      </c>
    </row>
    <row r="1937" customFormat="false" ht="14.25" hidden="false" customHeight="false" outlineLevel="0" collapsed="false">
      <c r="A1937" s="0" t="s">
        <v>16406</v>
      </c>
      <c r="B1937" s="0" t="s">
        <v>16407</v>
      </c>
      <c r="C1937" s="0" t="s">
        <v>15408</v>
      </c>
      <c r="D1937" s="0" t="s">
        <v>16408</v>
      </c>
      <c r="E1937" s="0" t="s">
        <v>16409</v>
      </c>
      <c r="F1937" s="0" t="n">
        <v>11.43</v>
      </c>
    </row>
    <row r="1938" customFormat="false" ht="14.25" hidden="false" customHeight="false" outlineLevel="0" collapsed="false">
      <c r="A1938" s="0" t="s">
        <v>16410</v>
      </c>
      <c r="B1938" s="0" t="s">
        <v>16411</v>
      </c>
      <c r="C1938" s="0" t="s">
        <v>15408</v>
      </c>
      <c r="D1938" s="0" t="s">
        <v>16408</v>
      </c>
      <c r="E1938" s="0" t="s">
        <v>16409</v>
      </c>
      <c r="F1938" s="0" t="n">
        <v>11.43</v>
      </c>
    </row>
    <row r="1939" customFormat="false" ht="14.25" hidden="false" customHeight="false" outlineLevel="0" collapsed="false">
      <c r="A1939" s="0" t="s">
        <v>16412</v>
      </c>
      <c r="B1939" s="0" t="s">
        <v>16413</v>
      </c>
      <c r="C1939" s="0" t="s">
        <v>15408</v>
      </c>
      <c r="D1939" s="0" t="s">
        <v>16408</v>
      </c>
      <c r="E1939" s="0" t="s">
        <v>16409</v>
      </c>
      <c r="F1939" s="0" t="n">
        <v>11.43</v>
      </c>
    </row>
    <row r="1940" customFormat="false" ht="14.25" hidden="false" customHeight="false" outlineLevel="0" collapsed="false">
      <c r="A1940" s="0" t="s">
        <v>16414</v>
      </c>
      <c r="B1940" s="0" t="s">
        <v>16415</v>
      </c>
      <c r="C1940" s="0" t="s">
        <v>15408</v>
      </c>
      <c r="D1940" s="0" t="s">
        <v>16408</v>
      </c>
      <c r="E1940" s="0" t="s">
        <v>16409</v>
      </c>
      <c r="F1940" s="0" t="n">
        <v>11.43</v>
      </c>
    </row>
    <row r="1941" customFormat="false" ht="14.25" hidden="false" customHeight="false" outlineLevel="0" collapsed="false">
      <c r="A1941" s="0" t="s">
        <v>16416</v>
      </c>
      <c r="B1941" s="0" t="s">
        <v>16417</v>
      </c>
      <c r="C1941" s="0" t="s">
        <v>15408</v>
      </c>
      <c r="D1941" s="0" t="s">
        <v>16408</v>
      </c>
      <c r="E1941" s="0" t="s">
        <v>16409</v>
      </c>
      <c r="F1941" s="0" t="n">
        <v>11.43</v>
      </c>
    </row>
    <row r="1942" customFormat="false" ht="14.25" hidden="false" customHeight="false" outlineLevel="0" collapsed="false">
      <c r="A1942" s="0" t="s">
        <v>16418</v>
      </c>
      <c r="B1942" s="0" t="s">
        <v>16419</v>
      </c>
      <c r="C1942" s="0" t="s">
        <v>15408</v>
      </c>
      <c r="D1942" s="0" t="s">
        <v>16408</v>
      </c>
      <c r="E1942" s="0" t="s">
        <v>16409</v>
      </c>
      <c r="F1942" s="0" t="n">
        <v>11.43</v>
      </c>
    </row>
    <row r="1943" customFormat="false" ht="14.25" hidden="false" customHeight="false" outlineLevel="0" collapsed="false">
      <c r="A1943" s="0" t="s">
        <v>16420</v>
      </c>
      <c r="B1943" s="0" t="s">
        <v>16421</v>
      </c>
      <c r="C1943" s="0" t="s">
        <v>15408</v>
      </c>
      <c r="D1943" s="0" t="s">
        <v>16408</v>
      </c>
      <c r="E1943" s="0" t="s">
        <v>16409</v>
      </c>
      <c r="F1943" s="0" t="n">
        <v>11.43</v>
      </c>
    </row>
    <row r="1944" customFormat="false" ht="14.25" hidden="false" customHeight="false" outlineLevel="0" collapsed="false">
      <c r="A1944" s="0" t="s">
        <v>16422</v>
      </c>
      <c r="B1944" s="0" t="s">
        <v>16423</v>
      </c>
      <c r="C1944" s="0" t="s">
        <v>15408</v>
      </c>
      <c r="D1944" s="0" t="s">
        <v>16408</v>
      </c>
      <c r="E1944" s="0" t="s">
        <v>16409</v>
      </c>
      <c r="F1944" s="0" t="n">
        <v>11.43</v>
      </c>
    </row>
    <row r="1945" customFormat="false" ht="14.25" hidden="false" customHeight="false" outlineLevel="0" collapsed="false">
      <c r="A1945" s="0" t="s">
        <v>16424</v>
      </c>
      <c r="B1945" s="0" t="s">
        <v>16425</v>
      </c>
      <c r="C1945" s="0" t="s">
        <v>15408</v>
      </c>
      <c r="D1945" s="0" t="s">
        <v>16408</v>
      </c>
      <c r="E1945" s="0" t="s">
        <v>16409</v>
      </c>
      <c r="F1945" s="0" t="n">
        <v>11.43</v>
      </c>
    </row>
    <row r="1946" customFormat="false" ht="14.25" hidden="false" customHeight="false" outlineLevel="0" collapsed="false">
      <c r="A1946" s="0" t="s">
        <v>16426</v>
      </c>
      <c r="B1946" s="0" t="s">
        <v>16427</v>
      </c>
      <c r="C1946" s="0" t="s">
        <v>15408</v>
      </c>
      <c r="D1946" s="0" t="s">
        <v>16428</v>
      </c>
      <c r="E1946" s="0" t="s">
        <v>16429</v>
      </c>
      <c r="F1946" s="0" t="n">
        <v>0.83</v>
      </c>
    </row>
    <row r="1947" customFormat="false" ht="14.25" hidden="false" customHeight="false" outlineLevel="0" collapsed="false">
      <c r="A1947" s="0" t="s">
        <v>16430</v>
      </c>
      <c r="B1947" s="0" t="s">
        <v>16431</v>
      </c>
      <c r="C1947" s="0" t="s">
        <v>15408</v>
      </c>
      <c r="D1947" s="0" t="s">
        <v>16428</v>
      </c>
      <c r="E1947" s="0" t="s">
        <v>16429</v>
      </c>
      <c r="F1947" s="0" t="n">
        <v>2.79</v>
      </c>
    </row>
    <row r="1948" customFormat="false" ht="14.25" hidden="false" customHeight="false" outlineLevel="0" collapsed="false">
      <c r="A1948" s="0" t="s">
        <v>16432</v>
      </c>
      <c r="B1948" s="0" t="s">
        <v>16433</v>
      </c>
      <c r="C1948" s="0" t="s">
        <v>15408</v>
      </c>
      <c r="D1948" s="0" t="s">
        <v>16408</v>
      </c>
      <c r="E1948" s="0" t="s">
        <v>16434</v>
      </c>
      <c r="F1948" s="0" t="n">
        <v>2.79</v>
      </c>
    </row>
    <row r="1949" customFormat="false" ht="14.25" hidden="false" customHeight="false" outlineLevel="0" collapsed="false">
      <c r="A1949" s="0" t="s">
        <v>16435</v>
      </c>
      <c r="B1949" s="0" t="s">
        <v>16436</v>
      </c>
      <c r="C1949" s="0" t="s">
        <v>15408</v>
      </c>
      <c r="D1949" s="0" t="s">
        <v>16408</v>
      </c>
      <c r="E1949" s="0" t="s">
        <v>16409</v>
      </c>
      <c r="F1949" s="0" t="n">
        <v>11.43</v>
      </c>
    </row>
    <row r="1950" customFormat="false" ht="14.25" hidden="false" customHeight="false" outlineLevel="0" collapsed="false">
      <c r="A1950" s="0" t="s">
        <v>16437</v>
      </c>
      <c r="B1950" s="0" t="s">
        <v>16438</v>
      </c>
      <c r="C1950" s="0" t="s">
        <v>15408</v>
      </c>
      <c r="D1950" s="0" t="s">
        <v>16408</v>
      </c>
      <c r="E1950" s="0" t="s">
        <v>16409</v>
      </c>
      <c r="F1950" s="0" t="n">
        <v>11.43</v>
      </c>
    </row>
    <row r="1951" customFormat="false" ht="14.25" hidden="false" customHeight="false" outlineLevel="0" collapsed="false">
      <c r="A1951" s="0" t="s">
        <v>16439</v>
      </c>
      <c r="B1951" s="0" t="s">
        <v>16440</v>
      </c>
      <c r="C1951" s="0" t="s">
        <v>15408</v>
      </c>
      <c r="D1951" s="0" t="s">
        <v>16408</v>
      </c>
      <c r="E1951" s="0" t="s">
        <v>16409</v>
      </c>
      <c r="F1951" s="0" t="n">
        <v>11.43</v>
      </c>
    </row>
    <row r="1952" customFormat="false" ht="14.25" hidden="false" customHeight="false" outlineLevel="0" collapsed="false">
      <c r="A1952" s="0" t="s">
        <v>16441</v>
      </c>
      <c r="B1952" s="0" t="s">
        <v>16442</v>
      </c>
      <c r="C1952" s="0" t="s">
        <v>15408</v>
      </c>
      <c r="D1952" s="0" t="s">
        <v>16408</v>
      </c>
      <c r="E1952" s="0" t="s">
        <v>16409</v>
      </c>
      <c r="F1952" s="0" t="n">
        <v>11.43</v>
      </c>
    </row>
    <row r="1953" customFormat="false" ht="14.25" hidden="false" customHeight="false" outlineLevel="0" collapsed="false">
      <c r="A1953" s="0" t="s">
        <v>16443</v>
      </c>
      <c r="B1953" s="0" t="s">
        <v>16444</v>
      </c>
      <c r="C1953" s="0" t="s">
        <v>15408</v>
      </c>
      <c r="D1953" s="0" t="s">
        <v>16408</v>
      </c>
      <c r="E1953" s="0" t="s">
        <v>16409</v>
      </c>
      <c r="F1953" s="0" t="n">
        <v>11.43</v>
      </c>
    </row>
    <row r="1954" customFormat="false" ht="14.25" hidden="false" customHeight="false" outlineLevel="0" collapsed="false">
      <c r="A1954" s="0" t="s">
        <v>16445</v>
      </c>
      <c r="B1954" s="0" t="s">
        <v>16446</v>
      </c>
      <c r="C1954" s="0" t="s">
        <v>15408</v>
      </c>
      <c r="D1954" s="0" t="s">
        <v>16447</v>
      </c>
      <c r="E1954" s="0" t="s">
        <v>16448</v>
      </c>
      <c r="F1954" s="0" t="n">
        <v>314.29</v>
      </c>
    </row>
    <row r="1955" customFormat="false" ht="14.25" hidden="false" customHeight="false" outlineLevel="0" collapsed="false">
      <c r="A1955" s="0" t="s">
        <v>16449</v>
      </c>
      <c r="B1955" s="0" t="s">
        <v>16450</v>
      </c>
      <c r="C1955" s="0" t="s">
        <v>15408</v>
      </c>
      <c r="D1955" s="0" t="s">
        <v>16447</v>
      </c>
      <c r="E1955" s="0" t="s">
        <v>16448</v>
      </c>
      <c r="F1955" s="0" t="n">
        <v>314.29</v>
      </c>
    </row>
    <row r="1956" customFormat="false" ht="14.25" hidden="false" customHeight="false" outlineLevel="0" collapsed="false">
      <c r="A1956" s="0" t="s">
        <v>16451</v>
      </c>
      <c r="B1956" s="0" t="s">
        <v>16452</v>
      </c>
      <c r="C1956" s="0" t="s">
        <v>15408</v>
      </c>
      <c r="D1956" s="0" t="s">
        <v>16408</v>
      </c>
      <c r="E1956" s="0" t="s">
        <v>16453</v>
      </c>
      <c r="F1956" s="0" t="n">
        <v>51.43</v>
      </c>
    </row>
    <row r="1957" customFormat="false" ht="14.25" hidden="false" customHeight="false" outlineLevel="0" collapsed="false">
      <c r="A1957" s="0" t="s">
        <v>16454</v>
      </c>
      <c r="B1957" s="0" t="s">
        <v>16455</v>
      </c>
      <c r="C1957" s="0" t="s">
        <v>15408</v>
      </c>
      <c r="D1957" s="0" t="s">
        <v>16408</v>
      </c>
      <c r="E1957" s="0" t="s">
        <v>16453</v>
      </c>
      <c r="F1957" s="0" t="n">
        <v>51.43</v>
      </c>
    </row>
    <row r="1958" customFormat="false" ht="14.25" hidden="false" customHeight="false" outlineLevel="0" collapsed="false">
      <c r="A1958" s="0" t="s">
        <v>16456</v>
      </c>
      <c r="B1958" s="0" t="s">
        <v>16457</v>
      </c>
      <c r="C1958" s="0" t="s">
        <v>15408</v>
      </c>
      <c r="D1958" s="0" t="s">
        <v>16408</v>
      </c>
      <c r="E1958" s="0" t="s">
        <v>16453</v>
      </c>
      <c r="F1958" s="0" t="n">
        <v>51.43</v>
      </c>
    </row>
    <row r="1959" customFormat="false" ht="14.25" hidden="false" customHeight="false" outlineLevel="0" collapsed="false">
      <c r="A1959" s="0" t="s">
        <v>16458</v>
      </c>
      <c r="B1959" s="0" t="s">
        <v>16459</v>
      </c>
      <c r="C1959" s="0" t="s">
        <v>15408</v>
      </c>
      <c r="D1959" s="0" t="s">
        <v>16408</v>
      </c>
      <c r="E1959" s="0" t="s">
        <v>16453</v>
      </c>
      <c r="F1959" s="0" t="n">
        <v>51.43</v>
      </c>
    </row>
    <row r="1960" customFormat="false" ht="14.25" hidden="false" customHeight="false" outlineLevel="0" collapsed="false">
      <c r="A1960" s="0" t="s">
        <v>16460</v>
      </c>
      <c r="B1960" s="0" t="s">
        <v>16461</v>
      </c>
      <c r="C1960" s="0" t="s">
        <v>15408</v>
      </c>
      <c r="D1960" s="0" t="s">
        <v>16408</v>
      </c>
      <c r="E1960" s="0" t="s">
        <v>16453</v>
      </c>
      <c r="F1960" s="0" t="n">
        <v>51.43</v>
      </c>
    </row>
    <row r="1961" customFormat="false" ht="14.25" hidden="false" customHeight="false" outlineLevel="0" collapsed="false">
      <c r="A1961" s="0" t="s">
        <v>16462</v>
      </c>
      <c r="B1961" s="0" t="s">
        <v>16463</v>
      </c>
      <c r="C1961" s="0" t="s">
        <v>15408</v>
      </c>
      <c r="D1961" s="0" t="s">
        <v>16408</v>
      </c>
      <c r="E1961" s="0" t="s">
        <v>16453</v>
      </c>
      <c r="F1961" s="0" t="n">
        <v>51.43</v>
      </c>
    </row>
    <row r="1962" customFormat="false" ht="14.25" hidden="false" customHeight="false" outlineLevel="0" collapsed="false">
      <c r="A1962" s="0" t="s">
        <v>16464</v>
      </c>
      <c r="B1962" s="0" t="s">
        <v>16465</v>
      </c>
      <c r="C1962" s="0" t="s">
        <v>15408</v>
      </c>
      <c r="D1962" s="0" t="s">
        <v>16447</v>
      </c>
      <c r="E1962" s="0" t="s">
        <v>16466</v>
      </c>
      <c r="F1962" s="0" t="n">
        <v>171.43</v>
      </c>
    </row>
    <row r="1963" customFormat="false" ht="14.25" hidden="false" customHeight="false" outlineLevel="0" collapsed="false">
      <c r="A1963" s="0" t="s">
        <v>16467</v>
      </c>
      <c r="B1963" s="0" t="s">
        <v>16468</v>
      </c>
      <c r="C1963" s="0" t="s">
        <v>15408</v>
      </c>
      <c r="D1963" s="0" t="s">
        <v>16447</v>
      </c>
      <c r="E1963" s="0" t="s">
        <v>16466</v>
      </c>
      <c r="F1963" s="0" t="n">
        <v>171.43</v>
      </c>
    </row>
    <row r="1964" customFormat="false" ht="14.25" hidden="false" customHeight="false" outlineLevel="0" collapsed="false">
      <c r="A1964" s="0" t="s">
        <v>16469</v>
      </c>
      <c r="B1964" s="0" t="s">
        <v>16470</v>
      </c>
      <c r="C1964" s="0" t="s">
        <v>15408</v>
      </c>
      <c r="D1964" s="0" t="s">
        <v>16447</v>
      </c>
      <c r="E1964" s="0" t="s">
        <v>16471</v>
      </c>
      <c r="F1964" s="0" t="n">
        <v>171.43</v>
      </c>
    </row>
    <row r="1965" customFormat="false" ht="14.25" hidden="false" customHeight="false" outlineLevel="0" collapsed="false">
      <c r="A1965" s="0" t="s">
        <v>16472</v>
      </c>
      <c r="B1965" s="0" t="s">
        <v>14171</v>
      </c>
      <c r="C1965" s="0" t="s">
        <v>15809</v>
      </c>
      <c r="D1965" s="0" t="s">
        <v>15810</v>
      </c>
      <c r="E1965" s="0" t="s">
        <v>14064</v>
      </c>
      <c r="F1965" s="0" t="n">
        <v>2.71</v>
      </c>
    </row>
    <row r="1966" customFormat="false" ht="14.25" hidden="false" customHeight="false" outlineLevel="0" collapsed="false">
      <c r="A1966" s="0" t="s">
        <v>16473</v>
      </c>
      <c r="B1966" s="0" t="s">
        <v>14175</v>
      </c>
      <c r="C1966" s="0" t="s">
        <v>15809</v>
      </c>
      <c r="D1966" s="0" t="s">
        <v>15810</v>
      </c>
      <c r="E1966" s="0" t="s">
        <v>14067</v>
      </c>
      <c r="F1966" s="0" t="n">
        <v>9.43</v>
      </c>
    </row>
    <row r="1967" customFormat="false" ht="14.25" hidden="false" customHeight="false" outlineLevel="0" collapsed="false">
      <c r="A1967" s="0" t="s">
        <v>16474</v>
      </c>
      <c r="B1967" s="0" t="s">
        <v>14842</v>
      </c>
      <c r="C1967" s="0" t="s">
        <v>15809</v>
      </c>
      <c r="D1967" s="0" t="s">
        <v>15810</v>
      </c>
      <c r="E1967" s="0" t="s">
        <v>14064</v>
      </c>
      <c r="F1967" s="0" t="n">
        <v>2.71</v>
      </c>
    </row>
    <row r="1968" customFormat="false" ht="14.25" hidden="false" customHeight="false" outlineLevel="0" collapsed="false">
      <c r="A1968" s="0" t="s">
        <v>16475</v>
      </c>
      <c r="B1968" s="0" t="s">
        <v>14845</v>
      </c>
      <c r="C1968" s="0" t="s">
        <v>15809</v>
      </c>
      <c r="D1968" s="0" t="s">
        <v>15810</v>
      </c>
      <c r="E1968" s="0" t="s">
        <v>14067</v>
      </c>
      <c r="F1968" s="0" t="n">
        <v>9.43</v>
      </c>
    </row>
    <row r="1969" customFormat="false" ht="14.25" hidden="false" customHeight="false" outlineLevel="0" collapsed="false">
      <c r="A1969" s="0" t="s">
        <v>16476</v>
      </c>
      <c r="B1969" s="0" t="s">
        <v>15418</v>
      </c>
      <c r="C1969" s="0" t="s">
        <v>15809</v>
      </c>
      <c r="D1969" s="0" t="s">
        <v>15810</v>
      </c>
      <c r="E1969" s="0" t="s">
        <v>14064</v>
      </c>
      <c r="F1969" s="0" t="n">
        <v>2.71</v>
      </c>
    </row>
    <row r="1970" customFormat="false" ht="14.25" hidden="false" customHeight="false" outlineLevel="0" collapsed="false">
      <c r="A1970" s="0" t="s">
        <v>16477</v>
      </c>
      <c r="B1970" s="0" t="s">
        <v>15420</v>
      </c>
      <c r="C1970" s="0" t="s">
        <v>15809</v>
      </c>
      <c r="D1970" s="0" t="s">
        <v>15810</v>
      </c>
      <c r="E1970" s="0" t="s">
        <v>14067</v>
      </c>
      <c r="F1970" s="0" t="n">
        <v>9.43</v>
      </c>
    </row>
    <row r="1971" customFormat="false" ht="14.25" hidden="false" customHeight="false" outlineLevel="0" collapsed="false">
      <c r="A1971" s="0" t="s">
        <v>16478</v>
      </c>
      <c r="B1971" s="0" t="s">
        <v>15784</v>
      </c>
      <c r="C1971" s="0" t="s">
        <v>15809</v>
      </c>
      <c r="D1971" s="0" t="s">
        <v>15810</v>
      </c>
      <c r="E1971" s="0" t="s">
        <v>14064</v>
      </c>
      <c r="F1971" s="0" t="n">
        <v>2.71</v>
      </c>
    </row>
    <row r="1972" customFormat="false" ht="14.25" hidden="false" customHeight="false" outlineLevel="0" collapsed="false">
      <c r="A1972" s="0" t="s">
        <v>16479</v>
      </c>
      <c r="B1972" s="0" t="s">
        <v>15786</v>
      </c>
      <c r="C1972" s="0" t="s">
        <v>15809</v>
      </c>
      <c r="D1972" s="0" t="s">
        <v>15810</v>
      </c>
      <c r="E1972" s="0" t="s">
        <v>14067</v>
      </c>
      <c r="F1972" s="0" t="n">
        <v>9.43</v>
      </c>
    </row>
    <row r="1973" customFormat="false" ht="14.25" hidden="false" customHeight="false" outlineLevel="0" collapsed="false">
      <c r="A1973" s="0" t="s">
        <v>16480</v>
      </c>
      <c r="B1973" s="0" t="s">
        <v>14195</v>
      </c>
      <c r="C1973" s="0" t="s">
        <v>15809</v>
      </c>
      <c r="D1973" s="0" t="s">
        <v>15810</v>
      </c>
      <c r="E1973" s="0" t="s">
        <v>14070</v>
      </c>
      <c r="F1973" s="0" t="n">
        <v>11.36</v>
      </c>
    </row>
    <row r="1974" customFormat="false" ht="14.25" hidden="false" customHeight="false" outlineLevel="0" collapsed="false">
      <c r="A1974" s="0" t="s">
        <v>16481</v>
      </c>
      <c r="B1974" s="0" t="s">
        <v>14197</v>
      </c>
      <c r="C1974" s="0" t="s">
        <v>15809</v>
      </c>
      <c r="D1974" s="0" t="s">
        <v>15810</v>
      </c>
      <c r="E1974" s="0" t="s">
        <v>14073</v>
      </c>
      <c r="F1974" s="0" t="n">
        <v>10.36</v>
      </c>
    </row>
    <row r="1975" customFormat="false" ht="14.25" hidden="false" customHeight="false" outlineLevel="0" collapsed="false">
      <c r="A1975" s="0" t="s">
        <v>16482</v>
      </c>
      <c r="B1975" s="0" t="s">
        <v>14199</v>
      </c>
      <c r="C1975" s="0" t="s">
        <v>15809</v>
      </c>
      <c r="D1975" s="0" t="s">
        <v>15810</v>
      </c>
      <c r="E1975" s="0" t="s">
        <v>14070</v>
      </c>
      <c r="F1975" s="0" t="n">
        <v>11.36</v>
      </c>
    </row>
    <row r="1976" customFormat="false" ht="14.25" hidden="false" customHeight="false" outlineLevel="0" collapsed="false">
      <c r="A1976" s="0" t="s">
        <v>16483</v>
      </c>
      <c r="B1976" s="0" t="s">
        <v>14201</v>
      </c>
      <c r="C1976" s="0" t="s">
        <v>15809</v>
      </c>
      <c r="D1976" s="0" t="s">
        <v>15810</v>
      </c>
      <c r="E1976" s="0" t="s">
        <v>14073</v>
      </c>
      <c r="F1976" s="0" t="n">
        <v>10.36</v>
      </c>
    </row>
    <row r="1977" customFormat="false" ht="14.25" hidden="false" customHeight="false" outlineLevel="0" collapsed="false">
      <c r="A1977" s="0" t="s">
        <v>16484</v>
      </c>
      <c r="B1977" s="0" t="s">
        <v>14203</v>
      </c>
      <c r="C1977" s="0" t="s">
        <v>15809</v>
      </c>
      <c r="D1977" s="0" t="s">
        <v>15810</v>
      </c>
      <c r="E1977" s="0" t="s">
        <v>14070</v>
      </c>
      <c r="F1977" s="0" t="n">
        <v>21.57</v>
      </c>
    </row>
    <row r="1978" customFormat="false" ht="14.25" hidden="false" customHeight="false" outlineLevel="0" collapsed="false">
      <c r="A1978" s="0" t="s">
        <v>16485</v>
      </c>
      <c r="B1978" s="0" t="s">
        <v>14205</v>
      </c>
      <c r="C1978" s="0" t="s">
        <v>15809</v>
      </c>
      <c r="D1978" s="0" t="s">
        <v>15810</v>
      </c>
      <c r="E1978" s="0" t="s">
        <v>14070</v>
      </c>
      <c r="F1978" s="0" t="n">
        <v>21.57</v>
      </c>
    </row>
    <row r="1979" customFormat="false" ht="14.25" hidden="false" customHeight="false" outlineLevel="0" collapsed="false">
      <c r="A1979" s="0" t="s">
        <v>16486</v>
      </c>
      <c r="B1979" s="0" t="s">
        <v>14207</v>
      </c>
      <c r="C1979" s="0" t="s">
        <v>15809</v>
      </c>
      <c r="D1979" s="0" t="s">
        <v>15810</v>
      </c>
      <c r="E1979" s="0" t="s">
        <v>14070</v>
      </c>
      <c r="F1979" s="0" t="n">
        <v>21.57</v>
      </c>
    </row>
    <row r="1980" customFormat="false" ht="14.25" hidden="false" customHeight="false" outlineLevel="0" collapsed="false">
      <c r="A1980" s="0" t="s">
        <v>16487</v>
      </c>
      <c r="B1980" s="0" t="s">
        <v>14209</v>
      </c>
      <c r="C1980" s="0" t="s">
        <v>15809</v>
      </c>
      <c r="D1980" s="0" t="s">
        <v>15810</v>
      </c>
      <c r="E1980" s="0" t="s">
        <v>14070</v>
      </c>
      <c r="F1980" s="0" t="n">
        <v>21.57</v>
      </c>
    </row>
    <row r="1981" customFormat="false" ht="14.25" hidden="false" customHeight="false" outlineLevel="0" collapsed="false">
      <c r="A1981" s="0" t="s">
        <v>16488</v>
      </c>
      <c r="B1981" s="0" t="s">
        <v>14847</v>
      </c>
      <c r="C1981" s="0" t="s">
        <v>15809</v>
      </c>
      <c r="D1981" s="0" t="s">
        <v>15810</v>
      </c>
      <c r="E1981" s="0" t="s">
        <v>14070</v>
      </c>
      <c r="F1981" s="0" t="n">
        <v>11.36</v>
      </c>
    </row>
    <row r="1982" customFormat="false" ht="14.25" hidden="false" customHeight="false" outlineLevel="0" collapsed="false">
      <c r="A1982" s="0" t="s">
        <v>16489</v>
      </c>
      <c r="B1982" s="0" t="s">
        <v>14849</v>
      </c>
      <c r="C1982" s="0" t="s">
        <v>15809</v>
      </c>
      <c r="D1982" s="0" t="s">
        <v>15810</v>
      </c>
      <c r="E1982" s="0" t="s">
        <v>14073</v>
      </c>
      <c r="F1982" s="0" t="n">
        <v>10.36</v>
      </c>
    </row>
    <row r="1983" customFormat="false" ht="14.25" hidden="false" customHeight="false" outlineLevel="0" collapsed="false">
      <c r="A1983" s="0" t="s">
        <v>16490</v>
      </c>
      <c r="B1983" s="0" t="s">
        <v>14851</v>
      </c>
      <c r="C1983" s="0" t="s">
        <v>15809</v>
      </c>
      <c r="D1983" s="0" t="s">
        <v>15810</v>
      </c>
      <c r="E1983" s="0" t="s">
        <v>14070</v>
      </c>
      <c r="F1983" s="0" t="n">
        <v>11.36</v>
      </c>
    </row>
    <row r="1984" customFormat="false" ht="14.25" hidden="false" customHeight="false" outlineLevel="0" collapsed="false">
      <c r="A1984" s="0" t="s">
        <v>16491</v>
      </c>
      <c r="B1984" s="0" t="s">
        <v>14853</v>
      </c>
      <c r="C1984" s="0" t="s">
        <v>15809</v>
      </c>
      <c r="D1984" s="0" t="s">
        <v>15810</v>
      </c>
      <c r="E1984" s="0" t="s">
        <v>14073</v>
      </c>
      <c r="F1984" s="0" t="n">
        <v>10.36</v>
      </c>
    </row>
    <row r="1985" customFormat="false" ht="14.25" hidden="false" customHeight="false" outlineLevel="0" collapsed="false">
      <c r="A1985" s="0" t="s">
        <v>16492</v>
      </c>
      <c r="B1985" s="0" t="s">
        <v>14855</v>
      </c>
      <c r="C1985" s="0" t="s">
        <v>15809</v>
      </c>
      <c r="D1985" s="0" t="s">
        <v>15810</v>
      </c>
      <c r="E1985" s="0" t="s">
        <v>14070</v>
      </c>
      <c r="F1985" s="0" t="n">
        <v>21.57</v>
      </c>
    </row>
    <row r="1986" customFormat="false" ht="14.25" hidden="false" customHeight="false" outlineLevel="0" collapsed="false">
      <c r="A1986" s="0" t="s">
        <v>16493</v>
      </c>
      <c r="B1986" s="0" t="s">
        <v>14857</v>
      </c>
      <c r="C1986" s="0" t="s">
        <v>15809</v>
      </c>
      <c r="D1986" s="0" t="s">
        <v>15810</v>
      </c>
      <c r="E1986" s="0" t="s">
        <v>14070</v>
      </c>
      <c r="F1986" s="0" t="n">
        <v>21.57</v>
      </c>
    </row>
    <row r="1987" customFormat="false" ht="14.25" hidden="false" customHeight="false" outlineLevel="0" collapsed="false">
      <c r="A1987" s="0" t="s">
        <v>16494</v>
      </c>
      <c r="B1987" s="0" t="s">
        <v>14859</v>
      </c>
      <c r="C1987" s="0" t="s">
        <v>15809</v>
      </c>
      <c r="D1987" s="0" t="s">
        <v>15810</v>
      </c>
      <c r="E1987" s="0" t="s">
        <v>14070</v>
      </c>
      <c r="F1987" s="0" t="n">
        <v>21.57</v>
      </c>
    </row>
    <row r="1988" customFormat="false" ht="14.25" hidden="false" customHeight="false" outlineLevel="0" collapsed="false">
      <c r="A1988" s="0" t="s">
        <v>16495</v>
      </c>
      <c r="B1988" s="0" t="s">
        <v>14861</v>
      </c>
      <c r="C1988" s="0" t="s">
        <v>15809</v>
      </c>
      <c r="D1988" s="0" t="s">
        <v>15810</v>
      </c>
      <c r="E1988" s="0" t="s">
        <v>14070</v>
      </c>
      <c r="F1988" s="0" t="n">
        <v>21.57</v>
      </c>
    </row>
    <row r="1989" customFormat="false" ht="14.25" hidden="false" customHeight="false" outlineLevel="0" collapsed="false">
      <c r="A1989" s="0" t="s">
        <v>16496</v>
      </c>
      <c r="B1989" s="0" t="s">
        <v>15432</v>
      </c>
      <c r="C1989" s="0" t="s">
        <v>15809</v>
      </c>
      <c r="D1989" s="0" t="s">
        <v>15810</v>
      </c>
      <c r="E1989" s="0" t="s">
        <v>14070</v>
      </c>
      <c r="F1989" s="0" t="n">
        <v>11.36</v>
      </c>
    </row>
    <row r="1990" customFormat="false" ht="14.25" hidden="false" customHeight="false" outlineLevel="0" collapsed="false">
      <c r="A1990" s="0" t="s">
        <v>16497</v>
      </c>
      <c r="B1990" s="0" t="s">
        <v>15434</v>
      </c>
      <c r="C1990" s="0" t="s">
        <v>15809</v>
      </c>
      <c r="D1990" s="0" t="s">
        <v>15810</v>
      </c>
      <c r="E1990" s="0" t="s">
        <v>14073</v>
      </c>
      <c r="F1990" s="0" t="n">
        <v>10.36</v>
      </c>
    </row>
    <row r="1991" customFormat="false" ht="14.25" hidden="false" customHeight="false" outlineLevel="0" collapsed="false">
      <c r="A1991" s="0" t="s">
        <v>16498</v>
      </c>
      <c r="B1991" s="0" t="s">
        <v>15436</v>
      </c>
      <c r="C1991" s="0" t="s">
        <v>15809</v>
      </c>
      <c r="D1991" s="0" t="s">
        <v>15810</v>
      </c>
      <c r="E1991" s="0" t="s">
        <v>14070</v>
      </c>
      <c r="F1991" s="0" t="n">
        <v>11.36</v>
      </c>
    </row>
    <row r="1992" customFormat="false" ht="14.25" hidden="false" customHeight="false" outlineLevel="0" collapsed="false">
      <c r="A1992" s="0" t="s">
        <v>16499</v>
      </c>
      <c r="B1992" s="0" t="s">
        <v>15438</v>
      </c>
      <c r="C1992" s="0" t="s">
        <v>15809</v>
      </c>
      <c r="D1992" s="0" t="s">
        <v>15810</v>
      </c>
      <c r="E1992" s="0" t="s">
        <v>14073</v>
      </c>
      <c r="F1992" s="0" t="n">
        <v>10.36</v>
      </c>
    </row>
    <row r="1993" customFormat="false" ht="14.25" hidden="false" customHeight="false" outlineLevel="0" collapsed="false">
      <c r="A1993" s="0" t="s">
        <v>16500</v>
      </c>
      <c r="B1993" s="0" t="s">
        <v>15440</v>
      </c>
      <c r="C1993" s="0" t="s">
        <v>15809</v>
      </c>
      <c r="D1993" s="0" t="s">
        <v>15810</v>
      </c>
      <c r="E1993" s="0" t="s">
        <v>14070</v>
      </c>
      <c r="F1993" s="0" t="n">
        <v>21.57</v>
      </c>
    </row>
    <row r="1994" customFormat="false" ht="14.25" hidden="false" customHeight="false" outlineLevel="0" collapsed="false">
      <c r="A1994" s="0" t="s">
        <v>16501</v>
      </c>
      <c r="B1994" s="0" t="s">
        <v>15442</v>
      </c>
      <c r="C1994" s="0" t="s">
        <v>15809</v>
      </c>
      <c r="D1994" s="0" t="s">
        <v>15810</v>
      </c>
      <c r="E1994" s="0" t="s">
        <v>14070</v>
      </c>
      <c r="F1994" s="0" t="n">
        <v>21.57</v>
      </c>
    </row>
    <row r="1995" customFormat="false" ht="14.25" hidden="false" customHeight="false" outlineLevel="0" collapsed="false">
      <c r="A1995" s="0" t="s">
        <v>16502</v>
      </c>
      <c r="B1995" s="0" t="s">
        <v>15444</v>
      </c>
      <c r="C1995" s="0" t="s">
        <v>15809</v>
      </c>
      <c r="D1995" s="0" t="s">
        <v>15810</v>
      </c>
      <c r="E1995" s="0" t="s">
        <v>14070</v>
      </c>
      <c r="F1995" s="0" t="n">
        <v>21.57</v>
      </c>
    </row>
    <row r="1996" customFormat="false" ht="14.25" hidden="false" customHeight="false" outlineLevel="0" collapsed="false">
      <c r="A1996" s="0" t="s">
        <v>16503</v>
      </c>
      <c r="B1996" s="0" t="s">
        <v>15446</v>
      </c>
      <c r="C1996" s="0" t="s">
        <v>15809</v>
      </c>
      <c r="D1996" s="0" t="s">
        <v>15810</v>
      </c>
      <c r="E1996" s="0" t="s">
        <v>14070</v>
      </c>
      <c r="F1996" s="0" t="n">
        <v>21.57</v>
      </c>
    </row>
    <row r="1997" customFormat="false" ht="14.25" hidden="false" customHeight="false" outlineLevel="0" collapsed="false">
      <c r="A1997" s="0" t="s">
        <v>16504</v>
      </c>
      <c r="B1997" s="0" t="s">
        <v>15807</v>
      </c>
      <c r="C1997" s="0" t="s">
        <v>15809</v>
      </c>
      <c r="D1997" s="0" t="s">
        <v>15810</v>
      </c>
      <c r="E1997" s="0" t="s">
        <v>14228</v>
      </c>
      <c r="F1997" s="0" t="n">
        <v>11.43</v>
      </c>
    </row>
    <row r="1998" customFormat="false" ht="14.25" hidden="false" customHeight="false" outlineLevel="0" collapsed="false">
      <c r="A1998" s="0" t="s">
        <v>16505</v>
      </c>
      <c r="B1998" s="0" t="s">
        <v>16506</v>
      </c>
      <c r="C1998" s="0" t="s">
        <v>15809</v>
      </c>
      <c r="D1998" s="0" t="s">
        <v>15810</v>
      </c>
      <c r="E1998" s="0" t="s">
        <v>14080</v>
      </c>
      <c r="F1998" s="0" t="n">
        <v>8.93</v>
      </c>
    </row>
    <row r="1999" customFormat="false" ht="14.25" hidden="false" customHeight="false" outlineLevel="0" collapsed="false">
      <c r="A1999" s="0" t="s">
        <v>16507</v>
      </c>
      <c r="B1999" s="0" t="s">
        <v>16508</v>
      </c>
      <c r="C1999" s="0" t="s">
        <v>15809</v>
      </c>
      <c r="D1999" s="0" t="s">
        <v>15810</v>
      </c>
      <c r="E1999" s="0" t="s">
        <v>14080</v>
      </c>
      <c r="F1999" s="0" t="n">
        <v>8.93</v>
      </c>
    </row>
    <row r="2000" customFormat="false" ht="14.25" hidden="false" customHeight="false" outlineLevel="0" collapsed="false">
      <c r="A2000" s="0" t="s">
        <v>16509</v>
      </c>
      <c r="B2000" s="0" t="s">
        <v>16510</v>
      </c>
      <c r="C2000" s="0" t="s">
        <v>15809</v>
      </c>
      <c r="D2000" s="0" t="s">
        <v>15810</v>
      </c>
      <c r="E2000" s="0" t="s">
        <v>14080</v>
      </c>
      <c r="F2000" s="0" t="n">
        <v>8.93</v>
      </c>
    </row>
    <row r="2001" customFormat="false" ht="14.25" hidden="false" customHeight="false" outlineLevel="0" collapsed="false">
      <c r="A2001" s="0" t="s">
        <v>16511</v>
      </c>
      <c r="B2001" s="0" t="s">
        <v>15818</v>
      </c>
      <c r="C2001" s="0" t="s">
        <v>15809</v>
      </c>
      <c r="D2001" s="0" t="s">
        <v>15810</v>
      </c>
      <c r="E2001" s="0" t="s">
        <v>14255</v>
      </c>
      <c r="F2001" s="0" t="n">
        <v>2.79</v>
      </c>
    </row>
    <row r="2002" customFormat="false" ht="14.25" hidden="false" customHeight="false" outlineLevel="0" collapsed="false">
      <c r="A2002" s="0" t="s">
        <v>16512</v>
      </c>
      <c r="B2002" s="0" t="s">
        <v>15820</v>
      </c>
      <c r="C2002" s="0" t="s">
        <v>15809</v>
      </c>
      <c r="D2002" s="0" t="s">
        <v>15810</v>
      </c>
      <c r="E2002" s="0" t="s">
        <v>14255</v>
      </c>
      <c r="F2002" s="0" t="n">
        <v>2.79</v>
      </c>
    </row>
    <row r="2003" customFormat="false" ht="14.25" hidden="false" customHeight="false" outlineLevel="0" collapsed="false">
      <c r="A2003" s="0" t="s">
        <v>16513</v>
      </c>
      <c r="B2003" s="0" t="s">
        <v>15822</v>
      </c>
      <c r="C2003" s="0" t="s">
        <v>15809</v>
      </c>
      <c r="D2003" s="0" t="s">
        <v>15810</v>
      </c>
      <c r="E2003" s="0" t="s">
        <v>14255</v>
      </c>
      <c r="F2003" s="0" t="n">
        <v>2.79</v>
      </c>
    </row>
    <row r="2004" customFormat="false" ht="14.25" hidden="false" customHeight="false" outlineLevel="0" collapsed="false">
      <c r="A2004" s="0" t="s">
        <v>16514</v>
      </c>
      <c r="B2004" s="0" t="s">
        <v>14511</v>
      </c>
      <c r="C2004" s="0" t="s">
        <v>15809</v>
      </c>
      <c r="D2004" s="0" t="s">
        <v>15810</v>
      </c>
      <c r="E2004" s="0" t="s">
        <v>14260</v>
      </c>
      <c r="F2004" s="0" t="n">
        <v>10.79</v>
      </c>
    </row>
    <row r="2005" customFormat="false" ht="14.25" hidden="false" customHeight="false" outlineLevel="0" collapsed="false">
      <c r="A2005" s="0" t="s">
        <v>16515</v>
      </c>
      <c r="B2005" s="0" t="s">
        <v>14440</v>
      </c>
      <c r="C2005" s="0" t="s">
        <v>15809</v>
      </c>
      <c r="D2005" s="0" t="s">
        <v>15810</v>
      </c>
      <c r="E2005" s="0" t="s">
        <v>14087</v>
      </c>
      <c r="F2005" s="0" t="n">
        <v>10.36</v>
      </c>
    </row>
    <row r="2006" customFormat="false" ht="14.25" hidden="false" customHeight="false" outlineLevel="0" collapsed="false">
      <c r="A2006" s="0" t="s">
        <v>16516</v>
      </c>
      <c r="B2006" s="0" t="s">
        <v>14515</v>
      </c>
      <c r="C2006" s="0" t="s">
        <v>15809</v>
      </c>
      <c r="D2006" s="0" t="s">
        <v>15810</v>
      </c>
      <c r="E2006" s="0" t="s">
        <v>14260</v>
      </c>
      <c r="F2006" s="0" t="n">
        <v>10.79</v>
      </c>
    </row>
    <row r="2007" customFormat="false" ht="14.25" hidden="false" customHeight="false" outlineLevel="0" collapsed="false">
      <c r="A2007" s="0" t="s">
        <v>16517</v>
      </c>
      <c r="B2007" s="0" t="s">
        <v>14444</v>
      </c>
      <c r="C2007" s="0" t="s">
        <v>15809</v>
      </c>
      <c r="D2007" s="0" t="s">
        <v>15810</v>
      </c>
      <c r="E2007" s="0" t="s">
        <v>14087</v>
      </c>
      <c r="F2007" s="0" t="n">
        <v>10.36</v>
      </c>
    </row>
    <row r="2008" customFormat="false" ht="14.25" hidden="false" customHeight="false" outlineLevel="0" collapsed="false">
      <c r="A2008" s="0" t="s">
        <v>16518</v>
      </c>
      <c r="B2008" s="0" t="s">
        <v>14268</v>
      </c>
      <c r="C2008" s="0" t="s">
        <v>15809</v>
      </c>
      <c r="D2008" s="0" t="s">
        <v>15810</v>
      </c>
      <c r="E2008" s="0" t="s">
        <v>14087</v>
      </c>
      <c r="F2008" s="0" t="n">
        <v>10.36</v>
      </c>
    </row>
    <row r="2009" customFormat="false" ht="14.25" hidden="false" customHeight="false" outlineLevel="0" collapsed="false">
      <c r="A2009" s="0" t="s">
        <v>16519</v>
      </c>
      <c r="B2009" s="0" t="s">
        <v>14272</v>
      </c>
      <c r="C2009" s="0" t="s">
        <v>15809</v>
      </c>
      <c r="D2009" s="0" t="s">
        <v>15810</v>
      </c>
      <c r="E2009" s="0" t="s">
        <v>14087</v>
      </c>
      <c r="F2009" s="0" t="n">
        <v>10.36</v>
      </c>
    </row>
    <row r="2010" customFormat="false" ht="14.25" hidden="false" customHeight="false" outlineLevel="0" collapsed="false">
      <c r="A2010" s="0" t="s">
        <v>16520</v>
      </c>
      <c r="B2010" s="0" t="s">
        <v>14522</v>
      </c>
      <c r="C2010" s="0" t="s">
        <v>15809</v>
      </c>
      <c r="D2010" s="0" t="s">
        <v>15810</v>
      </c>
      <c r="E2010" s="0" t="s">
        <v>14087</v>
      </c>
      <c r="F2010" s="0" t="n">
        <v>10.36</v>
      </c>
    </row>
    <row r="2011" customFormat="false" ht="14.25" hidden="false" customHeight="false" outlineLevel="0" collapsed="false">
      <c r="A2011" s="0" t="s">
        <v>16521</v>
      </c>
      <c r="B2011" s="0" t="s">
        <v>14524</v>
      </c>
      <c r="C2011" s="0" t="s">
        <v>15809</v>
      </c>
      <c r="D2011" s="0" t="s">
        <v>15810</v>
      </c>
      <c r="E2011" s="0" t="s">
        <v>14087</v>
      </c>
      <c r="F2011" s="0" t="n">
        <v>10.36</v>
      </c>
    </row>
    <row r="2012" customFormat="false" ht="14.25" hidden="false" customHeight="false" outlineLevel="0" collapsed="false">
      <c r="A2012" s="0" t="s">
        <v>16522</v>
      </c>
      <c r="B2012" s="0" t="s">
        <v>15833</v>
      </c>
      <c r="C2012" s="0" t="s">
        <v>15809</v>
      </c>
      <c r="D2012" s="0" t="s">
        <v>15810</v>
      </c>
      <c r="E2012" s="0" t="s">
        <v>14260</v>
      </c>
      <c r="F2012" s="0" t="n">
        <v>10.79</v>
      </c>
    </row>
    <row r="2013" customFormat="false" ht="14.25" hidden="false" customHeight="false" outlineLevel="0" collapsed="false">
      <c r="A2013" s="0" t="s">
        <v>16523</v>
      </c>
      <c r="B2013" s="0" t="s">
        <v>14867</v>
      </c>
      <c r="C2013" s="0" t="s">
        <v>15809</v>
      </c>
      <c r="D2013" s="0" t="s">
        <v>15810</v>
      </c>
      <c r="E2013" s="0" t="s">
        <v>14087</v>
      </c>
      <c r="F2013" s="0" t="n">
        <v>10.36</v>
      </c>
    </row>
    <row r="2014" customFormat="false" ht="14.25" hidden="false" customHeight="false" outlineLevel="0" collapsed="false">
      <c r="A2014" s="0" t="s">
        <v>16524</v>
      </c>
      <c r="B2014" s="0" t="s">
        <v>15836</v>
      </c>
      <c r="C2014" s="0" t="s">
        <v>15809</v>
      </c>
      <c r="D2014" s="0" t="s">
        <v>15810</v>
      </c>
      <c r="E2014" s="0" t="s">
        <v>14260</v>
      </c>
      <c r="F2014" s="0" t="n">
        <v>10.79</v>
      </c>
    </row>
    <row r="2015" customFormat="false" ht="14.25" hidden="false" customHeight="false" outlineLevel="0" collapsed="false">
      <c r="A2015" s="0" t="s">
        <v>16525</v>
      </c>
      <c r="B2015" s="0" t="s">
        <v>14871</v>
      </c>
      <c r="C2015" s="0" t="s">
        <v>15809</v>
      </c>
      <c r="D2015" s="0" t="s">
        <v>15810</v>
      </c>
      <c r="E2015" s="0" t="s">
        <v>14087</v>
      </c>
      <c r="F2015" s="0" t="n">
        <v>10.36</v>
      </c>
    </row>
    <row r="2016" customFormat="false" ht="14.25" hidden="false" customHeight="false" outlineLevel="0" collapsed="false">
      <c r="A2016" s="0" t="s">
        <v>16526</v>
      </c>
      <c r="B2016" s="0" t="s">
        <v>15841</v>
      </c>
      <c r="C2016" s="0" t="s">
        <v>15809</v>
      </c>
      <c r="D2016" s="0" t="s">
        <v>15810</v>
      </c>
      <c r="E2016" s="0" t="s">
        <v>14087</v>
      </c>
      <c r="F2016" s="0" t="n">
        <v>10.36</v>
      </c>
    </row>
    <row r="2017" customFormat="false" ht="14.25" hidden="false" customHeight="false" outlineLevel="0" collapsed="false">
      <c r="A2017" s="0" t="s">
        <v>16527</v>
      </c>
      <c r="B2017" s="0" t="s">
        <v>15845</v>
      </c>
      <c r="C2017" s="0" t="s">
        <v>15809</v>
      </c>
      <c r="D2017" s="0" t="s">
        <v>15810</v>
      </c>
      <c r="E2017" s="0" t="s">
        <v>14087</v>
      </c>
      <c r="F2017" s="0" t="n">
        <v>10.36</v>
      </c>
    </row>
    <row r="2018" customFormat="false" ht="14.25" hidden="false" customHeight="false" outlineLevel="0" collapsed="false">
      <c r="A2018" s="0" t="s">
        <v>16528</v>
      </c>
      <c r="B2018" s="0" t="s">
        <v>15847</v>
      </c>
      <c r="C2018" s="0" t="s">
        <v>15809</v>
      </c>
      <c r="D2018" s="0" t="s">
        <v>15810</v>
      </c>
      <c r="E2018" s="0" t="s">
        <v>14087</v>
      </c>
      <c r="F2018" s="0" t="n">
        <v>10.36</v>
      </c>
    </row>
    <row r="2019" customFormat="false" ht="14.25" hidden="false" customHeight="false" outlineLevel="0" collapsed="false">
      <c r="A2019" s="0" t="s">
        <v>16529</v>
      </c>
      <c r="B2019" s="0" t="s">
        <v>15851</v>
      </c>
      <c r="C2019" s="0" t="s">
        <v>15809</v>
      </c>
      <c r="D2019" s="0" t="s">
        <v>15810</v>
      </c>
      <c r="E2019" s="0" t="s">
        <v>14087</v>
      </c>
      <c r="F2019" s="0" t="n">
        <v>10.36</v>
      </c>
    </row>
    <row r="2020" customFormat="false" ht="14.25" hidden="false" customHeight="false" outlineLevel="0" collapsed="false">
      <c r="A2020" s="0" t="s">
        <v>16530</v>
      </c>
      <c r="B2020" s="0" t="s">
        <v>16531</v>
      </c>
      <c r="C2020" s="0" t="s">
        <v>15809</v>
      </c>
      <c r="D2020" s="0" t="s">
        <v>15810</v>
      </c>
      <c r="E2020" s="0" t="s">
        <v>14087</v>
      </c>
      <c r="F2020" s="0" t="n">
        <v>10.36</v>
      </c>
    </row>
    <row r="2021" customFormat="false" ht="14.25" hidden="false" customHeight="false" outlineLevel="0" collapsed="false">
      <c r="A2021" s="0" t="s">
        <v>16532</v>
      </c>
      <c r="B2021" s="0" t="s">
        <v>16533</v>
      </c>
      <c r="C2021" s="0" t="s">
        <v>15809</v>
      </c>
      <c r="D2021" s="0" t="s">
        <v>15810</v>
      </c>
      <c r="E2021" s="0" t="s">
        <v>14087</v>
      </c>
      <c r="F2021" s="0" t="n">
        <v>10.36</v>
      </c>
    </row>
    <row r="2022" customFormat="false" ht="14.25" hidden="false" customHeight="false" outlineLevel="0" collapsed="false">
      <c r="A2022" s="0" t="s">
        <v>16534</v>
      </c>
      <c r="B2022" s="0" t="s">
        <v>14548</v>
      </c>
      <c r="C2022" s="0" t="s">
        <v>15809</v>
      </c>
      <c r="D2022" s="0" t="s">
        <v>15810</v>
      </c>
      <c r="E2022" s="0" t="s">
        <v>14087</v>
      </c>
      <c r="F2022" s="0" t="n">
        <v>10.36</v>
      </c>
    </row>
    <row r="2023" customFormat="false" ht="14.25" hidden="false" customHeight="false" outlineLevel="0" collapsed="false">
      <c r="A2023" s="0" t="s">
        <v>16535</v>
      </c>
      <c r="B2023" s="0" t="s">
        <v>14550</v>
      </c>
      <c r="C2023" s="0" t="s">
        <v>15809</v>
      </c>
      <c r="D2023" s="0" t="s">
        <v>15810</v>
      </c>
      <c r="E2023" s="0" t="s">
        <v>14087</v>
      </c>
      <c r="F2023" s="0" t="n">
        <v>10.36</v>
      </c>
    </row>
    <row r="2024" customFormat="false" ht="14.25" hidden="false" customHeight="false" outlineLevel="0" collapsed="false">
      <c r="A2024" s="0" t="s">
        <v>16536</v>
      </c>
      <c r="B2024" s="0" t="s">
        <v>14552</v>
      </c>
      <c r="C2024" s="0" t="s">
        <v>15809</v>
      </c>
      <c r="D2024" s="0" t="s">
        <v>15810</v>
      </c>
      <c r="E2024" s="0" t="s">
        <v>14087</v>
      </c>
      <c r="F2024" s="0" t="n">
        <v>10.36</v>
      </c>
    </row>
    <row r="2025" customFormat="false" ht="14.25" hidden="false" customHeight="false" outlineLevel="0" collapsed="false">
      <c r="A2025" s="0" t="s">
        <v>16537</v>
      </c>
      <c r="B2025" s="0" t="s">
        <v>14554</v>
      </c>
      <c r="C2025" s="0" t="s">
        <v>15809</v>
      </c>
      <c r="D2025" s="0" t="s">
        <v>15810</v>
      </c>
      <c r="E2025" s="0" t="s">
        <v>14087</v>
      </c>
      <c r="F2025" s="0" t="n">
        <v>10.36</v>
      </c>
    </row>
    <row r="2026" customFormat="false" ht="14.25" hidden="false" customHeight="false" outlineLevel="0" collapsed="false">
      <c r="A2026" s="0" t="s">
        <v>16538</v>
      </c>
      <c r="B2026" s="0" t="s">
        <v>15853</v>
      </c>
      <c r="C2026" s="0" t="s">
        <v>15809</v>
      </c>
      <c r="D2026" s="0" t="s">
        <v>15810</v>
      </c>
      <c r="E2026" s="0" t="s">
        <v>14087</v>
      </c>
      <c r="F2026" s="0" t="n">
        <v>10.36</v>
      </c>
    </row>
    <row r="2027" customFormat="false" ht="14.25" hidden="false" customHeight="false" outlineLevel="0" collapsed="false">
      <c r="A2027" s="0" t="s">
        <v>16539</v>
      </c>
      <c r="B2027" s="0" t="s">
        <v>15855</v>
      </c>
      <c r="C2027" s="0" t="s">
        <v>15809</v>
      </c>
      <c r="D2027" s="0" t="s">
        <v>15810</v>
      </c>
      <c r="E2027" s="0" t="s">
        <v>14087</v>
      </c>
      <c r="F2027" s="0" t="n">
        <v>10.36</v>
      </c>
    </row>
    <row r="2028" customFormat="false" ht="14.25" hidden="false" customHeight="false" outlineLevel="0" collapsed="false">
      <c r="A2028" s="0" t="s">
        <v>16540</v>
      </c>
      <c r="B2028" s="0" t="s">
        <v>16541</v>
      </c>
      <c r="C2028" s="0" t="s">
        <v>15809</v>
      </c>
      <c r="D2028" s="0" t="s">
        <v>15810</v>
      </c>
      <c r="E2028" s="0" t="s">
        <v>14100</v>
      </c>
      <c r="F2028" s="0" t="n">
        <v>26.43</v>
      </c>
    </row>
    <row r="2029" customFormat="false" ht="14.25" hidden="false" customHeight="false" outlineLevel="0" collapsed="false">
      <c r="A2029" s="0" t="s">
        <v>16542</v>
      </c>
      <c r="B2029" s="0" t="s">
        <v>16543</v>
      </c>
      <c r="C2029" s="0" t="s">
        <v>15809</v>
      </c>
      <c r="D2029" s="0" t="s">
        <v>15810</v>
      </c>
      <c r="E2029" s="0" t="s">
        <v>14100</v>
      </c>
      <c r="F2029" s="0" t="n">
        <v>26.43</v>
      </c>
    </row>
    <row r="2030" customFormat="false" ht="14.25" hidden="false" customHeight="false" outlineLevel="0" collapsed="false">
      <c r="A2030" s="0" t="s">
        <v>16544</v>
      </c>
      <c r="B2030" s="0" t="s">
        <v>16545</v>
      </c>
      <c r="C2030" s="0" t="s">
        <v>15809</v>
      </c>
      <c r="D2030" s="0" t="s">
        <v>15810</v>
      </c>
      <c r="E2030" s="0" t="s">
        <v>14100</v>
      </c>
      <c r="F2030" s="0" t="n">
        <v>26.43</v>
      </c>
    </row>
    <row r="2031" customFormat="false" ht="14.25" hidden="false" customHeight="false" outlineLevel="0" collapsed="false">
      <c r="A2031" s="0" t="s">
        <v>16546</v>
      </c>
      <c r="B2031" s="0" t="s">
        <v>16547</v>
      </c>
      <c r="C2031" s="0" t="s">
        <v>15809</v>
      </c>
      <c r="D2031" s="0" t="s">
        <v>15810</v>
      </c>
      <c r="E2031" s="0" t="s">
        <v>14100</v>
      </c>
      <c r="F2031" s="0" t="n">
        <v>26.43</v>
      </c>
    </row>
    <row r="2032" customFormat="false" ht="14.25" hidden="false" customHeight="false" outlineLevel="0" collapsed="false">
      <c r="A2032" s="0" t="s">
        <v>16548</v>
      </c>
      <c r="B2032" s="0" t="s">
        <v>14980</v>
      </c>
      <c r="C2032" s="0" t="s">
        <v>15809</v>
      </c>
      <c r="D2032" s="0" t="s">
        <v>15810</v>
      </c>
      <c r="E2032" s="0" t="s">
        <v>14409</v>
      </c>
      <c r="F2032" s="0" t="n">
        <v>35</v>
      </c>
    </row>
    <row r="2033" customFormat="false" ht="14.25" hidden="false" customHeight="false" outlineLevel="0" collapsed="false">
      <c r="A2033" s="0" t="s">
        <v>16549</v>
      </c>
      <c r="B2033" s="0" t="s">
        <v>15877</v>
      </c>
      <c r="C2033" s="0" t="s">
        <v>15809</v>
      </c>
      <c r="D2033" s="0" t="s">
        <v>15810</v>
      </c>
      <c r="E2033" s="0" t="s">
        <v>14409</v>
      </c>
      <c r="F2033" s="0" t="n">
        <v>35</v>
      </c>
    </row>
    <row r="2034" customFormat="false" ht="14.25" hidden="false" customHeight="false" outlineLevel="0" collapsed="false">
      <c r="A2034" s="0" t="s">
        <v>16550</v>
      </c>
      <c r="B2034" s="0" t="s">
        <v>14982</v>
      </c>
      <c r="C2034" s="0" t="s">
        <v>15809</v>
      </c>
      <c r="D2034" s="0" t="s">
        <v>15810</v>
      </c>
      <c r="E2034" s="0" t="s">
        <v>14409</v>
      </c>
      <c r="F2034" s="0" t="n">
        <v>35</v>
      </c>
    </row>
    <row r="2035" customFormat="false" ht="14.25" hidden="false" customHeight="false" outlineLevel="0" collapsed="false">
      <c r="A2035" s="0" t="s">
        <v>16551</v>
      </c>
      <c r="B2035" s="0" t="s">
        <v>15880</v>
      </c>
      <c r="C2035" s="0" t="s">
        <v>15809</v>
      </c>
      <c r="D2035" s="0" t="s">
        <v>15810</v>
      </c>
      <c r="E2035" s="0" t="s">
        <v>14409</v>
      </c>
      <c r="F2035" s="0" t="n">
        <v>35</v>
      </c>
    </row>
    <row r="2036" customFormat="false" ht="14.25" hidden="false" customHeight="false" outlineLevel="0" collapsed="false">
      <c r="A2036" s="0" t="s">
        <v>16552</v>
      </c>
      <c r="B2036" s="0" t="s">
        <v>14320</v>
      </c>
      <c r="C2036" s="0" t="s">
        <v>15809</v>
      </c>
      <c r="D2036" s="0" t="s">
        <v>15810</v>
      </c>
      <c r="E2036" s="0" t="s">
        <v>14116</v>
      </c>
      <c r="F2036" s="0" t="n">
        <v>10.07</v>
      </c>
    </row>
    <row r="2037" customFormat="false" ht="14.25" hidden="false" customHeight="false" outlineLevel="0" collapsed="false">
      <c r="A2037" s="0" t="s">
        <v>16553</v>
      </c>
      <c r="B2037" s="0" t="s">
        <v>14322</v>
      </c>
      <c r="C2037" s="0" t="s">
        <v>15809</v>
      </c>
      <c r="D2037" s="0" t="s">
        <v>15810</v>
      </c>
      <c r="E2037" s="0" t="s">
        <v>14116</v>
      </c>
      <c r="F2037" s="0" t="n">
        <v>10.07</v>
      </c>
    </row>
    <row r="2038" customFormat="false" ht="14.25" hidden="false" customHeight="false" outlineLevel="0" collapsed="false">
      <c r="A2038" s="0" t="s">
        <v>16554</v>
      </c>
      <c r="B2038" s="0" t="s">
        <v>14877</v>
      </c>
      <c r="C2038" s="0" t="s">
        <v>15809</v>
      </c>
      <c r="D2038" s="0" t="s">
        <v>15810</v>
      </c>
      <c r="E2038" s="0" t="s">
        <v>14116</v>
      </c>
      <c r="F2038" s="0" t="n">
        <v>10.07</v>
      </c>
    </row>
    <row r="2039" customFormat="false" ht="14.25" hidden="false" customHeight="false" outlineLevel="0" collapsed="false">
      <c r="A2039" s="0" t="s">
        <v>16555</v>
      </c>
      <c r="B2039" s="0" t="s">
        <v>14879</v>
      </c>
      <c r="C2039" s="0" t="s">
        <v>15809</v>
      </c>
      <c r="D2039" s="0" t="s">
        <v>15810</v>
      </c>
      <c r="E2039" s="0" t="s">
        <v>14116</v>
      </c>
      <c r="F2039" s="0" t="n">
        <v>10.07</v>
      </c>
    </row>
    <row r="2040" customFormat="false" ht="14.25" hidden="false" customHeight="false" outlineLevel="0" collapsed="false">
      <c r="A2040" s="0" t="s">
        <v>16556</v>
      </c>
      <c r="B2040" s="0" t="s">
        <v>15598</v>
      </c>
      <c r="C2040" s="0" t="s">
        <v>15809</v>
      </c>
      <c r="D2040" s="0" t="s">
        <v>15810</v>
      </c>
      <c r="E2040" s="0" t="s">
        <v>14116</v>
      </c>
      <c r="F2040" s="0" t="n">
        <v>10.07</v>
      </c>
    </row>
    <row r="2041" customFormat="false" ht="14.25" hidden="false" customHeight="false" outlineLevel="0" collapsed="false">
      <c r="A2041" s="0" t="s">
        <v>16557</v>
      </c>
      <c r="B2041" s="0" t="s">
        <v>15600</v>
      </c>
      <c r="C2041" s="0" t="s">
        <v>15809</v>
      </c>
      <c r="D2041" s="0" t="s">
        <v>15810</v>
      </c>
      <c r="E2041" s="0" t="s">
        <v>14116</v>
      </c>
      <c r="F2041" s="0" t="n">
        <v>10.07</v>
      </c>
    </row>
    <row r="2042" customFormat="false" ht="14.25" hidden="false" customHeight="false" outlineLevel="0" collapsed="false">
      <c r="A2042" s="0" t="s">
        <v>16558</v>
      </c>
      <c r="B2042" s="0" t="s">
        <v>16559</v>
      </c>
      <c r="C2042" s="0" t="s">
        <v>15809</v>
      </c>
      <c r="D2042" s="0" t="s">
        <v>15810</v>
      </c>
      <c r="E2042" s="0" t="s">
        <v>14116</v>
      </c>
      <c r="F2042" s="0" t="n">
        <v>10.07</v>
      </c>
    </row>
    <row r="2043" customFormat="false" ht="14.25" hidden="false" customHeight="false" outlineLevel="0" collapsed="false">
      <c r="A2043" s="0" t="s">
        <v>16560</v>
      </c>
      <c r="B2043" s="0" t="s">
        <v>15914</v>
      </c>
      <c r="C2043" s="0" t="s">
        <v>15809</v>
      </c>
      <c r="D2043" s="0" t="s">
        <v>15810</v>
      </c>
      <c r="E2043" s="0" t="s">
        <v>14116</v>
      </c>
      <c r="F2043" s="0" t="n">
        <v>10.07</v>
      </c>
    </row>
    <row r="2044" customFormat="false" ht="14.25" hidden="false" customHeight="false" outlineLevel="0" collapsed="false">
      <c r="A2044" s="0" t="s">
        <v>16561</v>
      </c>
      <c r="B2044" s="0" t="s">
        <v>15916</v>
      </c>
      <c r="C2044" s="0" t="s">
        <v>15809</v>
      </c>
      <c r="D2044" s="0" t="s">
        <v>15810</v>
      </c>
      <c r="E2044" s="0" t="s">
        <v>14255</v>
      </c>
      <c r="F2044" s="0" t="n">
        <v>2.79</v>
      </c>
    </row>
    <row r="2045" customFormat="false" ht="14.25" hidden="false" customHeight="false" outlineLevel="0" collapsed="false">
      <c r="A2045" s="0" t="s">
        <v>16562</v>
      </c>
      <c r="B2045" s="0" t="s">
        <v>15918</v>
      </c>
      <c r="C2045" s="0" t="s">
        <v>15809</v>
      </c>
      <c r="D2045" s="0" t="s">
        <v>15810</v>
      </c>
      <c r="E2045" s="0" t="s">
        <v>14255</v>
      </c>
      <c r="F2045" s="0" t="n">
        <v>2.79</v>
      </c>
    </row>
    <row r="2046" customFormat="false" ht="14.25" hidden="false" customHeight="false" outlineLevel="0" collapsed="false">
      <c r="A2046" s="0" t="s">
        <v>16563</v>
      </c>
      <c r="B2046" s="0" t="s">
        <v>16564</v>
      </c>
      <c r="C2046" s="0" t="s">
        <v>15809</v>
      </c>
      <c r="D2046" s="0" t="s">
        <v>15810</v>
      </c>
      <c r="E2046" s="0" t="s">
        <v>14255</v>
      </c>
      <c r="F2046" s="0" t="n">
        <v>2.79</v>
      </c>
    </row>
    <row r="2047" customFormat="false" ht="14.25" hidden="false" customHeight="false" outlineLevel="0" collapsed="false">
      <c r="A2047" s="0" t="s">
        <v>16565</v>
      </c>
      <c r="B2047" s="0" t="s">
        <v>14349</v>
      </c>
      <c r="C2047" s="0" t="s">
        <v>15809</v>
      </c>
      <c r="D2047" s="0" t="s">
        <v>15810</v>
      </c>
      <c r="E2047" s="0" t="s">
        <v>14121</v>
      </c>
      <c r="F2047" s="0" t="n">
        <v>17.5</v>
      </c>
    </row>
    <row r="2048" customFormat="false" ht="14.25" hidden="false" customHeight="false" outlineLevel="0" collapsed="false">
      <c r="A2048" s="0" t="s">
        <v>16566</v>
      </c>
      <c r="B2048" s="0" t="s">
        <v>14351</v>
      </c>
      <c r="C2048" s="0" t="s">
        <v>15809</v>
      </c>
      <c r="D2048" s="0" t="s">
        <v>15810</v>
      </c>
      <c r="E2048" s="0" t="s">
        <v>14121</v>
      </c>
      <c r="F2048" s="0" t="n">
        <v>17.5</v>
      </c>
    </row>
    <row r="2049" customFormat="false" ht="14.25" hidden="false" customHeight="false" outlineLevel="0" collapsed="false">
      <c r="A2049" s="0" t="s">
        <v>16567</v>
      </c>
      <c r="B2049" s="0" t="s">
        <v>14353</v>
      </c>
      <c r="C2049" s="0" t="s">
        <v>15809</v>
      </c>
      <c r="D2049" s="0" t="s">
        <v>15810</v>
      </c>
      <c r="E2049" s="0" t="s">
        <v>14121</v>
      </c>
      <c r="F2049" s="0" t="n">
        <v>17.5</v>
      </c>
    </row>
    <row r="2050" customFormat="false" ht="14.25" hidden="false" customHeight="false" outlineLevel="0" collapsed="false">
      <c r="A2050" s="0" t="s">
        <v>16568</v>
      </c>
      <c r="B2050" s="0" t="s">
        <v>14881</v>
      </c>
      <c r="C2050" s="0" t="s">
        <v>15809</v>
      </c>
      <c r="D2050" s="0" t="s">
        <v>15810</v>
      </c>
      <c r="E2050" s="0" t="s">
        <v>14121</v>
      </c>
      <c r="F2050" s="0" t="n">
        <v>17.5</v>
      </c>
    </row>
    <row r="2051" customFormat="false" ht="14.25" hidden="false" customHeight="false" outlineLevel="0" collapsed="false">
      <c r="A2051" s="0" t="s">
        <v>16569</v>
      </c>
      <c r="B2051" s="0" t="s">
        <v>14883</v>
      </c>
      <c r="C2051" s="0" t="s">
        <v>15809</v>
      </c>
      <c r="D2051" s="0" t="s">
        <v>15810</v>
      </c>
      <c r="E2051" s="0" t="s">
        <v>14121</v>
      </c>
      <c r="F2051" s="0" t="n">
        <v>17.5</v>
      </c>
    </row>
    <row r="2052" customFormat="false" ht="14.25" hidden="false" customHeight="false" outlineLevel="0" collapsed="false">
      <c r="A2052" s="0" t="s">
        <v>16570</v>
      </c>
      <c r="B2052" s="0" t="s">
        <v>14885</v>
      </c>
      <c r="C2052" s="0" t="s">
        <v>15809</v>
      </c>
      <c r="D2052" s="0" t="s">
        <v>15810</v>
      </c>
      <c r="E2052" s="0" t="s">
        <v>14121</v>
      </c>
      <c r="F2052" s="0" t="n">
        <v>17.5</v>
      </c>
    </row>
    <row r="2053" customFormat="false" ht="14.25" hidden="false" customHeight="false" outlineLevel="0" collapsed="false">
      <c r="A2053" s="0" t="s">
        <v>16571</v>
      </c>
      <c r="B2053" s="0" t="s">
        <v>14562</v>
      </c>
      <c r="C2053" s="0" t="s">
        <v>15809</v>
      </c>
      <c r="D2053" s="0" t="s">
        <v>15810</v>
      </c>
      <c r="E2053" s="0" t="s">
        <v>14121</v>
      </c>
      <c r="F2053" s="0" t="n">
        <v>17.5</v>
      </c>
    </row>
    <row r="2054" customFormat="false" ht="14.25" hidden="false" customHeight="false" outlineLevel="0" collapsed="false">
      <c r="A2054" s="0" t="s">
        <v>16572</v>
      </c>
      <c r="B2054" s="0" t="s">
        <v>14564</v>
      </c>
      <c r="C2054" s="0" t="s">
        <v>15809</v>
      </c>
      <c r="D2054" s="0" t="s">
        <v>15810</v>
      </c>
      <c r="E2054" s="0" t="s">
        <v>14121</v>
      </c>
      <c r="F2054" s="0" t="n">
        <v>17.5</v>
      </c>
    </row>
    <row r="2055" customFormat="false" ht="14.25" hidden="false" customHeight="false" outlineLevel="0" collapsed="false">
      <c r="A2055" s="0" t="s">
        <v>16573</v>
      </c>
      <c r="B2055" s="0" t="s">
        <v>14566</v>
      </c>
      <c r="C2055" s="0" t="s">
        <v>15809</v>
      </c>
      <c r="D2055" s="0" t="s">
        <v>15810</v>
      </c>
      <c r="E2055" s="0" t="s">
        <v>14121</v>
      </c>
      <c r="F2055" s="0" t="n">
        <v>17.5</v>
      </c>
    </row>
    <row r="2056" customFormat="false" ht="14.25" hidden="false" customHeight="false" outlineLevel="0" collapsed="false">
      <c r="A2056" s="0" t="s">
        <v>16574</v>
      </c>
      <c r="B2056" s="0" t="s">
        <v>15927</v>
      </c>
      <c r="C2056" s="0" t="s">
        <v>15809</v>
      </c>
      <c r="D2056" s="0" t="s">
        <v>15810</v>
      </c>
      <c r="E2056" s="0" t="s">
        <v>14121</v>
      </c>
      <c r="F2056" s="0" t="n">
        <v>17.5</v>
      </c>
    </row>
    <row r="2057" customFormat="false" ht="14.25" hidden="false" customHeight="false" outlineLevel="0" collapsed="false">
      <c r="A2057" s="0" t="s">
        <v>16575</v>
      </c>
      <c r="B2057" s="0" t="s">
        <v>15929</v>
      </c>
      <c r="C2057" s="0" t="s">
        <v>15809</v>
      </c>
      <c r="D2057" s="0" t="s">
        <v>15810</v>
      </c>
      <c r="E2057" s="0" t="s">
        <v>14121</v>
      </c>
      <c r="F2057" s="0" t="n">
        <v>17.5</v>
      </c>
    </row>
    <row r="2058" customFormat="false" ht="14.25" hidden="false" customHeight="false" outlineLevel="0" collapsed="false">
      <c r="A2058" s="0" t="s">
        <v>16576</v>
      </c>
      <c r="B2058" s="0" t="s">
        <v>15931</v>
      </c>
      <c r="C2058" s="0" t="s">
        <v>15809</v>
      </c>
      <c r="D2058" s="0" t="s">
        <v>15810</v>
      </c>
      <c r="E2058" s="0" t="s">
        <v>14121</v>
      </c>
      <c r="F2058" s="0" t="n">
        <v>17.5</v>
      </c>
    </row>
    <row r="2059" customFormat="false" ht="14.25" hidden="false" customHeight="false" outlineLevel="0" collapsed="false">
      <c r="A2059" s="0" t="s">
        <v>16577</v>
      </c>
      <c r="B2059" s="0" t="s">
        <v>16578</v>
      </c>
      <c r="C2059" s="0" t="s">
        <v>15809</v>
      </c>
      <c r="D2059" s="0" t="s">
        <v>15810</v>
      </c>
      <c r="E2059" s="0" t="s">
        <v>14128</v>
      </c>
      <c r="F2059" s="0" t="n">
        <v>2.5</v>
      </c>
    </row>
    <row r="2060" customFormat="false" ht="14.25" hidden="false" customHeight="false" outlineLevel="0" collapsed="false">
      <c r="A2060" s="0" t="s">
        <v>16579</v>
      </c>
      <c r="B2060" s="0" t="s">
        <v>16580</v>
      </c>
      <c r="C2060" s="0" t="s">
        <v>15809</v>
      </c>
      <c r="D2060" s="0" t="s">
        <v>15810</v>
      </c>
      <c r="E2060" s="0" t="s">
        <v>14131</v>
      </c>
      <c r="F2060" s="0" t="n">
        <v>5</v>
      </c>
    </row>
    <row r="2061" customFormat="false" ht="14.25" hidden="false" customHeight="false" outlineLevel="0" collapsed="false">
      <c r="A2061" s="0" t="s">
        <v>16581</v>
      </c>
      <c r="B2061" s="0" t="s">
        <v>16582</v>
      </c>
      <c r="C2061" s="0" t="s">
        <v>15809</v>
      </c>
      <c r="D2061" s="0" t="s">
        <v>15810</v>
      </c>
      <c r="E2061" s="0" t="s">
        <v>14128</v>
      </c>
      <c r="F2061" s="0" t="n">
        <v>5.36</v>
      </c>
    </row>
    <row r="2062" customFormat="false" ht="14.25" hidden="false" customHeight="false" outlineLevel="0" collapsed="false">
      <c r="A2062" s="0" t="s">
        <v>16583</v>
      </c>
      <c r="B2062" s="0" t="s">
        <v>16584</v>
      </c>
      <c r="C2062" s="0" t="s">
        <v>15809</v>
      </c>
      <c r="D2062" s="0" t="s">
        <v>15810</v>
      </c>
      <c r="E2062" s="0" t="s">
        <v>14372</v>
      </c>
      <c r="F2062" s="0" t="n">
        <v>10.21</v>
      </c>
    </row>
    <row r="2063" customFormat="false" ht="14.25" hidden="false" customHeight="false" outlineLevel="0" collapsed="false">
      <c r="A2063" s="0" t="s">
        <v>16585</v>
      </c>
      <c r="B2063" s="0" t="s">
        <v>16586</v>
      </c>
      <c r="C2063" s="0" t="s">
        <v>15408</v>
      </c>
      <c r="D2063" s="0" t="s">
        <v>14398</v>
      </c>
      <c r="E2063" s="0" t="s">
        <v>16400</v>
      </c>
      <c r="F2063" s="0" t="n">
        <v>28.57</v>
      </c>
    </row>
    <row r="2064" customFormat="false" ht="14.25" hidden="false" customHeight="false" outlineLevel="0" collapsed="false">
      <c r="A2064" s="0" t="s">
        <v>16587</v>
      </c>
      <c r="B2064" s="0" t="s">
        <v>16588</v>
      </c>
      <c r="C2064" s="0" t="s">
        <v>15408</v>
      </c>
      <c r="D2064" s="0" t="s">
        <v>14100</v>
      </c>
      <c r="E2064" s="0" t="s">
        <v>16400</v>
      </c>
      <c r="F2064" s="0" t="n">
        <v>15.71</v>
      </c>
    </row>
    <row r="2065" customFormat="false" ht="14.25" hidden="false" customHeight="false" outlineLevel="0" collapsed="false">
      <c r="A2065" s="0" t="s">
        <v>16589</v>
      </c>
      <c r="B2065" s="0" t="s">
        <v>16590</v>
      </c>
      <c r="C2065" s="0" t="s">
        <v>15408</v>
      </c>
      <c r="D2065" s="0" t="s">
        <v>14100</v>
      </c>
      <c r="E2065" s="0" t="s">
        <v>16591</v>
      </c>
      <c r="F2065" s="0" t="n">
        <v>60</v>
      </c>
    </row>
    <row r="2066" customFormat="false" ht="14.25" hidden="false" customHeight="false" outlineLevel="0" collapsed="false">
      <c r="A2066" s="0" t="s">
        <v>16592</v>
      </c>
      <c r="B2066" s="0" t="s">
        <v>16593</v>
      </c>
      <c r="C2066" s="0" t="s">
        <v>15408</v>
      </c>
      <c r="D2066" s="0" t="s">
        <v>14398</v>
      </c>
      <c r="E2066" s="0" t="s">
        <v>16594</v>
      </c>
      <c r="F2066" s="0" t="n">
        <v>11.43</v>
      </c>
    </row>
    <row r="2067" customFormat="false" ht="14.25" hidden="false" customHeight="false" outlineLevel="0" collapsed="false">
      <c r="A2067" s="0" t="s">
        <v>16595</v>
      </c>
      <c r="B2067" s="0" t="s">
        <v>15161</v>
      </c>
      <c r="C2067" s="0" t="s">
        <v>14186</v>
      </c>
      <c r="D2067" s="0" t="s">
        <v>14187</v>
      </c>
      <c r="E2067" s="0" t="s">
        <v>14064</v>
      </c>
      <c r="F2067" s="0" t="n">
        <v>2.71</v>
      </c>
    </row>
    <row r="2068" customFormat="false" ht="14.25" hidden="false" customHeight="false" outlineLevel="0" collapsed="false">
      <c r="A2068" s="0" t="s">
        <v>16596</v>
      </c>
      <c r="B2068" s="0" t="s">
        <v>15164</v>
      </c>
      <c r="C2068" s="0" t="s">
        <v>14186</v>
      </c>
      <c r="D2068" s="0" t="s">
        <v>14187</v>
      </c>
      <c r="E2068" s="0" t="s">
        <v>14067</v>
      </c>
      <c r="F2068" s="0" t="n">
        <v>9.43</v>
      </c>
    </row>
    <row r="2069" customFormat="false" ht="14.25" hidden="false" customHeight="false" outlineLevel="0" collapsed="false">
      <c r="A2069" s="0" t="s">
        <v>16597</v>
      </c>
      <c r="B2069" s="0" t="s">
        <v>15168</v>
      </c>
      <c r="C2069" s="0" t="s">
        <v>14186</v>
      </c>
      <c r="D2069" s="0" t="s">
        <v>14187</v>
      </c>
      <c r="E2069" s="0" t="s">
        <v>14070</v>
      </c>
      <c r="F2069" s="0" t="n">
        <v>11.36</v>
      </c>
    </row>
    <row r="2070" customFormat="false" ht="14.25" hidden="false" customHeight="false" outlineLevel="0" collapsed="false">
      <c r="A2070" s="0" t="s">
        <v>16598</v>
      </c>
      <c r="B2070" s="0" t="s">
        <v>15170</v>
      </c>
      <c r="C2070" s="0" t="s">
        <v>14186</v>
      </c>
      <c r="D2070" s="0" t="s">
        <v>14187</v>
      </c>
      <c r="E2070" s="0" t="s">
        <v>14073</v>
      </c>
      <c r="F2070" s="0" t="n">
        <v>10.36</v>
      </c>
    </row>
    <row r="2071" customFormat="false" ht="14.25" hidden="false" customHeight="false" outlineLevel="0" collapsed="false">
      <c r="A2071" s="0" t="s">
        <v>16599</v>
      </c>
      <c r="B2071" s="0" t="s">
        <v>15172</v>
      </c>
      <c r="C2071" s="0" t="s">
        <v>14186</v>
      </c>
      <c r="D2071" s="0" t="s">
        <v>14187</v>
      </c>
      <c r="E2071" s="0" t="s">
        <v>14070</v>
      </c>
      <c r="F2071" s="0" t="n">
        <v>11.36</v>
      </c>
    </row>
    <row r="2072" customFormat="false" ht="14.25" hidden="false" customHeight="false" outlineLevel="0" collapsed="false">
      <c r="A2072" s="0" t="s">
        <v>16600</v>
      </c>
      <c r="B2072" s="0" t="s">
        <v>15174</v>
      </c>
      <c r="C2072" s="0" t="s">
        <v>14186</v>
      </c>
      <c r="D2072" s="0" t="s">
        <v>14187</v>
      </c>
      <c r="E2072" s="0" t="s">
        <v>14073</v>
      </c>
      <c r="F2072" s="0" t="n">
        <v>10.36</v>
      </c>
    </row>
    <row r="2073" customFormat="false" ht="14.25" hidden="false" customHeight="false" outlineLevel="0" collapsed="false">
      <c r="A2073" s="0" t="s">
        <v>16601</v>
      </c>
      <c r="B2073" s="0" t="s">
        <v>15176</v>
      </c>
      <c r="C2073" s="0" t="s">
        <v>14186</v>
      </c>
      <c r="D2073" s="0" t="s">
        <v>14187</v>
      </c>
      <c r="E2073" s="0" t="s">
        <v>14070</v>
      </c>
      <c r="F2073" s="0" t="n">
        <v>21.57</v>
      </c>
    </row>
    <row r="2074" customFormat="false" ht="14.25" hidden="false" customHeight="false" outlineLevel="0" collapsed="false">
      <c r="A2074" s="0" t="s">
        <v>16602</v>
      </c>
      <c r="B2074" s="0" t="s">
        <v>15178</v>
      </c>
      <c r="C2074" s="0" t="s">
        <v>14186</v>
      </c>
      <c r="D2074" s="0" t="s">
        <v>14187</v>
      </c>
      <c r="E2074" s="0" t="s">
        <v>14070</v>
      </c>
      <c r="F2074" s="0" t="n">
        <v>21.57</v>
      </c>
    </row>
    <row r="2075" customFormat="false" ht="14.25" hidden="false" customHeight="false" outlineLevel="0" collapsed="false">
      <c r="A2075" s="0" t="s">
        <v>16603</v>
      </c>
      <c r="B2075" s="0" t="s">
        <v>16604</v>
      </c>
      <c r="C2075" s="0" t="s">
        <v>14186</v>
      </c>
      <c r="D2075" s="0" t="s">
        <v>14187</v>
      </c>
      <c r="E2075" s="0" t="s">
        <v>14080</v>
      </c>
      <c r="F2075" s="0" t="n">
        <v>8.93</v>
      </c>
    </row>
    <row r="2076" customFormat="false" ht="14.25" hidden="false" customHeight="false" outlineLevel="0" collapsed="false">
      <c r="A2076" s="0" t="s">
        <v>16605</v>
      </c>
      <c r="B2076" s="0" t="s">
        <v>16302</v>
      </c>
      <c r="C2076" s="0" t="s">
        <v>14186</v>
      </c>
      <c r="D2076" s="0" t="s">
        <v>14187</v>
      </c>
      <c r="E2076" s="0" t="s">
        <v>14080</v>
      </c>
      <c r="F2076" s="0" t="n">
        <v>8.93</v>
      </c>
    </row>
    <row r="2077" customFormat="false" ht="14.25" hidden="false" customHeight="false" outlineLevel="0" collapsed="false">
      <c r="A2077" s="0" t="s">
        <v>16606</v>
      </c>
      <c r="B2077" s="0" t="s">
        <v>15190</v>
      </c>
      <c r="C2077" s="0" t="s">
        <v>14186</v>
      </c>
      <c r="D2077" s="0" t="s">
        <v>14187</v>
      </c>
      <c r="E2077" s="0" t="s">
        <v>14080</v>
      </c>
      <c r="F2077" s="0" t="n">
        <v>8.93</v>
      </c>
    </row>
    <row r="2078" customFormat="false" ht="14.25" hidden="false" customHeight="false" outlineLevel="0" collapsed="false">
      <c r="A2078" s="0" t="s">
        <v>16607</v>
      </c>
      <c r="B2078" s="0" t="s">
        <v>15205</v>
      </c>
      <c r="C2078" s="0" t="s">
        <v>14186</v>
      </c>
      <c r="D2078" s="0" t="s">
        <v>14187</v>
      </c>
      <c r="E2078" s="0" t="s">
        <v>14087</v>
      </c>
      <c r="F2078" s="0" t="n">
        <v>10.36</v>
      </c>
    </row>
    <row r="2079" customFormat="false" ht="14.25" hidden="false" customHeight="false" outlineLevel="0" collapsed="false">
      <c r="A2079" s="0" t="s">
        <v>16608</v>
      </c>
      <c r="B2079" s="0" t="s">
        <v>15209</v>
      </c>
      <c r="C2079" s="0" t="s">
        <v>14186</v>
      </c>
      <c r="D2079" s="0" t="s">
        <v>14187</v>
      </c>
      <c r="E2079" s="0" t="s">
        <v>14087</v>
      </c>
      <c r="F2079" s="0" t="n">
        <v>10.36</v>
      </c>
    </row>
    <row r="2080" customFormat="false" ht="14.25" hidden="false" customHeight="false" outlineLevel="0" collapsed="false">
      <c r="A2080" s="0" t="s">
        <v>16609</v>
      </c>
      <c r="B2080" s="0" t="s">
        <v>15211</v>
      </c>
      <c r="C2080" s="0" t="s">
        <v>14186</v>
      </c>
      <c r="D2080" s="0" t="s">
        <v>14187</v>
      </c>
      <c r="E2080" s="0" t="s">
        <v>14087</v>
      </c>
      <c r="F2080" s="0" t="n">
        <v>10.36</v>
      </c>
    </row>
    <row r="2081" customFormat="false" ht="14.25" hidden="false" customHeight="false" outlineLevel="0" collapsed="false">
      <c r="A2081" s="0" t="s">
        <v>16610</v>
      </c>
      <c r="B2081" s="0" t="s">
        <v>15213</v>
      </c>
      <c r="C2081" s="0" t="s">
        <v>14186</v>
      </c>
      <c r="D2081" s="0" t="s">
        <v>14187</v>
      </c>
      <c r="E2081" s="0" t="s">
        <v>14087</v>
      </c>
      <c r="F2081" s="0" t="n">
        <v>10.36</v>
      </c>
    </row>
    <row r="2082" customFormat="false" ht="14.25" hidden="false" customHeight="false" outlineLevel="0" collapsed="false">
      <c r="A2082" s="0" t="s">
        <v>16611</v>
      </c>
      <c r="B2082" s="0" t="s">
        <v>16612</v>
      </c>
      <c r="C2082" s="0" t="s">
        <v>14186</v>
      </c>
      <c r="D2082" s="0" t="s">
        <v>14187</v>
      </c>
      <c r="E2082" s="0" t="s">
        <v>14100</v>
      </c>
      <c r="F2082" s="0" t="n">
        <v>26.43</v>
      </c>
    </row>
    <row r="2083" customFormat="false" ht="14.25" hidden="false" customHeight="false" outlineLevel="0" collapsed="false">
      <c r="A2083" s="0" t="s">
        <v>16613</v>
      </c>
      <c r="B2083" s="0" t="s">
        <v>16614</v>
      </c>
      <c r="C2083" s="0" t="s">
        <v>14186</v>
      </c>
      <c r="D2083" s="0" t="s">
        <v>14187</v>
      </c>
      <c r="E2083" s="0" t="s">
        <v>14100</v>
      </c>
      <c r="F2083" s="0" t="n">
        <v>26.43</v>
      </c>
    </row>
    <row r="2084" customFormat="false" ht="14.25" hidden="false" customHeight="false" outlineLevel="0" collapsed="false">
      <c r="A2084" s="0" t="s">
        <v>16615</v>
      </c>
      <c r="B2084" s="0" t="s">
        <v>16616</v>
      </c>
      <c r="C2084" s="0" t="s">
        <v>14186</v>
      </c>
      <c r="D2084" s="0" t="s">
        <v>14187</v>
      </c>
      <c r="E2084" s="0" t="s">
        <v>14100</v>
      </c>
      <c r="F2084" s="0" t="n">
        <v>26.43</v>
      </c>
    </row>
    <row r="2085" customFormat="false" ht="14.25" hidden="false" customHeight="false" outlineLevel="0" collapsed="false">
      <c r="A2085" s="0" t="s">
        <v>16617</v>
      </c>
      <c r="B2085" s="0" t="s">
        <v>16618</v>
      </c>
      <c r="C2085" s="0" t="s">
        <v>14186</v>
      </c>
      <c r="D2085" s="0" t="s">
        <v>14187</v>
      </c>
      <c r="E2085" s="0" t="s">
        <v>14100</v>
      </c>
      <c r="F2085" s="0" t="n">
        <v>26.43</v>
      </c>
    </row>
    <row r="2086" customFormat="false" ht="14.25" hidden="false" customHeight="false" outlineLevel="0" collapsed="false">
      <c r="A2086" s="0" t="s">
        <v>16619</v>
      </c>
      <c r="B2086" s="0" t="s">
        <v>15286</v>
      </c>
      <c r="C2086" s="0" t="s">
        <v>14186</v>
      </c>
      <c r="D2086" s="0" t="s">
        <v>14187</v>
      </c>
      <c r="E2086" s="0" t="s">
        <v>14116</v>
      </c>
      <c r="F2086" s="0" t="n">
        <v>10.07</v>
      </c>
    </row>
    <row r="2087" customFormat="false" ht="14.25" hidden="false" customHeight="false" outlineLevel="0" collapsed="false">
      <c r="A2087" s="0" t="s">
        <v>16620</v>
      </c>
      <c r="B2087" s="0" t="s">
        <v>15288</v>
      </c>
      <c r="C2087" s="0" t="s">
        <v>14186</v>
      </c>
      <c r="D2087" s="0" t="s">
        <v>14187</v>
      </c>
      <c r="E2087" s="0" t="s">
        <v>14116</v>
      </c>
      <c r="F2087" s="0" t="n">
        <v>10.07</v>
      </c>
    </row>
    <row r="2088" customFormat="false" ht="14.25" hidden="false" customHeight="false" outlineLevel="0" collapsed="false">
      <c r="A2088" s="0" t="s">
        <v>16621</v>
      </c>
      <c r="B2088" s="0" t="s">
        <v>15294</v>
      </c>
      <c r="C2088" s="0" t="s">
        <v>14186</v>
      </c>
      <c r="D2088" s="0" t="s">
        <v>14187</v>
      </c>
      <c r="E2088" s="0" t="s">
        <v>14121</v>
      </c>
      <c r="F2088" s="0" t="n">
        <v>17.5</v>
      </c>
    </row>
    <row r="2089" customFormat="false" ht="14.25" hidden="false" customHeight="false" outlineLevel="0" collapsed="false">
      <c r="A2089" s="0" t="s">
        <v>16622</v>
      </c>
      <c r="B2089" s="0" t="s">
        <v>15296</v>
      </c>
      <c r="C2089" s="0" t="s">
        <v>14186</v>
      </c>
      <c r="D2089" s="0" t="s">
        <v>14187</v>
      </c>
      <c r="E2089" s="0" t="s">
        <v>14121</v>
      </c>
      <c r="F2089" s="0" t="n">
        <v>17.5</v>
      </c>
    </row>
    <row r="2090" customFormat="false" ht="14.25" hidden="false" customHeight="false" outlineLevel="0" collapsed="false">
      <c r="A2090" s="0" t="s">
        <v>16623</v>
      </c>
      <c r="B2090" s="0" t="s">
        <v>15298</v>
      </c>
      <c r="C2090" s="0" t="s">
        <v>14186</v>
      </c>
      <c r="D2090" s="0" t="s">
        <v>14187</v>
      </c>
      <c r="E2090" s="0" t="s">
        <v>14121</v>
      </c>
      <c r="F2090" s="0" t="n">
        <v>17.5</v>
      </c>
    </row>
    <row r="2091" customFormat="false" ht="14.25" hidden="false" customHeight="false" outlineLevel="0" collapsed="false">
      <c r="A2091" s="0" t="s">
        <v>16624</v>
      </c>
      <c r="B2091" s="0" t="s">
        <v>16625</v>
      </c>
      <c r="C2091" s="0" t="s">
        <v>14186</v>
      </c>
      <c r="D2091" s="0" t="s">
        <v>14187</v>
      </c>
      <c r="E2091" s="0" t="s">
        <v>14128</v>
      </c>
      <c r="F2091" s="0" t="n">
        <v>2.5</v>
      </c>
    </row>
    <row r="2092" customFormat="false" ht="14.25" hidden="false" customHeight="false" outlineLevel="0" collapsed="false">
      <c r="A2092" s="0" t="s">
        <v>16626</v>
      </c>
      <c r="B2092" s="0" t="s">
        <v>16627</v>
      </c>
      <c r="C2092" s="0" t="s">
        <v>14186</v>
      </c>
      <c r="D2092" s="0" t="s">
        <v>14187</v>
      </c>
      <c r="E2092" s="0" t="s">
        <v>14131</v>
      </c>
      <c r="F2092" s="0" t="n">
        <v>5</v>
      </c>
    </row>
    <row r="2093" customFormat="false" ht="14.25" hidden="false" customHeight="false" outlineLevel="0" collapsed="false">
      <c r="A2093" s="0" t="s">
        <v>16628</v>
      </c>
      <c r="B2093" s="0" t="s">
        <v>16629</v>
      </c>
      <c r="C2093" s="0" t="s">
        <v>14186</v>
      </c>
      <c r="D2093" s="0" t="s">
        <v>14187</v>
      </c>
      <c r="E2093" s="0" t="s">
        <v>14128</v>
      </c>
      <c r="F2093" s="0" t="n">
        <v>5.36</v>
      </c>
    </row>
    <row r="2094" customFormat="false" ht="14.25" hidden="false" customHeight="false" outlineLevel="0" collapsed="false">
      <c r="A2094" s="0" t="s">
        <v>16630</v>
      </c>
      <c r="B2094" s="0" t="s">
        <v>16631</v>
      </c>
      <c r="C2094" s="0" t="s">
        <v>14186</v>
      </c>
      <c r="D2094" s="0" t="s">
        <v>14187</v>
      </c>
      <c r="E2094" s="0" t="s">
        <v>14372</v>
      </c>
      <c r="F2094" s="0" t="n">
        <v>10.21</v>
      </c>
    </row>
    <row r="2095" customFormat="false" ht="14.25" hidden="false" customHeight="false" outlineLevel="0" collapsed="false">
      <c r="A2095" s="0" t="s">
        <v>16632</v>
      </c>
      <c r="B2095" s="0" t="s">
        <v>16158</v>
      </c>
      <c r="C2095" s="0" t="s">
        <v>14186</v>
      </c>
      <c r="D2095" s="0" t="s">
        <v>16633</v>
      </c>
      <c r="E2095" s="0" t="s">
        <v>14064</v>
      </c>
      <c r="F2095" s="0" t="n">
        <v>2.71</v>
      </c>
    </row>
    <row r="2096" customFormat="false" ht="14.25" hidden="false" customHeight="false" outlineLevel="0" collapsed="false">
      <c r="A2096" s="0" t="s">
        <v>16634</v>
      </c>
      <c r="B2096" s="0" t="s">
        <v>16160</v>
      </c>
      <c r="C2096" s="0" t="s">
        <v>14186</v>
      </c>
      <c r="D2096" s="0" t="s">
        <v>16633</v>
      </c>
      <c r="E2096" s="0" t="s">
        <v>14067</v>
      </c>
      <c r="F2096" s="0" t="n">
        <v>9.43</v>
      </c>
    </row>
    <row r="2097" customFormat="false" ht="14.25" hidden="false" customHeight="false" outlineLevel="0" collapsed="false">
      <c r="A2097" s="0" t="s">
        <v>16635</v>
      </c>
      <c r="B2097" s="0" t="s">
        <v>16636</v>
      </c>
      <c r="C2097" s="0" t="s">
        <v>14186</v>
      </c>
      <c r="D2097" s="0" t="s">
        <v>16633</v>
      </c>
      <c r="E2097" s="0" t="s">
        <v>14064</v>
      </c>
      <c r="F2097" s="0" t="n">
        <v>2.71</v>
      </c>
    </row>
    <row r="2098" customFormat="false" ht="14.25" hidden="false" customHeight="false" outlineLevel="0" collapsed="false">
      <c r="A2098" s="0" t="s">
        <v>16637</v>
      </c>
      <c r="B2098" s="0" t="s">
        <v>16638</v>
      </c>
      <c r="C2098" s="0" t="s">
        <v>14186</v>
      </c>
      <c r="D2098" s="0" t="s">
        <v>16633</v>
      </c>
      <c r="E2098" s="0" t="s">
        <v>14067</v>
      </c>
      <c r="F2098" s="0" t="n">
        <v>9.43</v>
      </c>
    </row>
    <row r="2099" customFormat="false" ht="14.25" hidden="false" customHeight="false" outlineLevel="0" collapsed="false">
      <c r="A2099" s="0" t="s">
        <v>16639</v>
      </c>
      <c r="B2099" s="0" t="s">
        <v>15161</v>
      </c>
      <c r="C2099" s="0" t="s">
        <v>14186</v>
      </c>
      <c r="D2099" s="0" t="s">
        <v>16633</v>
      </c>
      <c r="E2099" s="0" t="s">
        <v>14064</v>
      </c>
      <c r="F2099" s="0" t="n">
        <v>2.71</v>
      </c>
    </row>
    <row r="2100" customFormat="false" ht="14.25" hidden="false" customHeight="false" outlineLevel="0" collapsed="false">
      <c r="A2100" s="0" t="s">
        <v>16640</v>
      </c>
      <c r="B2100" s="0" t="s">
        <v>15164</v>
      </c>
      <c r="C2100" s="0" t="s">
        <v>14186</v>
      </c>
      <c r="D2100" s="0" t="s">
        <v>16633</v>
      </c>
      <c r="E2100" s="0" t="s">
        <v>14067</v>
      </c>
      <c r="F2100" s="0" t="n">
        <v>9.43</v>
      </c>
    </row>
    <row r="2101" customFormat="false" ht="14.25" hidden="false" customHeight="false" outlineLevel="0" collapsed="false">
      <c r="A2101" s="0" t="s">
        <v>16641</v>
      </c>
      <c r="B2101" s="0" t="s">
        <v>14572</v>
      </c>
      <c r="C2101" s="0" t="s">
        <v>14186</v>
      </c>
      <c r="D2101" s="0" t="s">
        <v>16633</v>
      </c>
      <c r="E2101" s="0" t="s">
        <v>14064</v>
      </c>
      <c r="F2101" s="0" t="n">
        <v>2.71</v>
      </c>
    </row>
    <row r="2102" customFormat="false" ht="14.25" hidden="false" customHeight="false" outlineLevel="0" collapsed="false">
      <c r="A2102" s="0" t="s">
        <v>16642</v>
      </c>
      <c r="B2102" s="0" t="s">
        <v>16167</v>
      </c>
      <c r="C2102" s="0" t="s">
        <v>14186</v>
      </c>
      <c r="D2102" s="0" t="s">
        <v>16633</v>
      </c>
      <c r="E2102" s="0" t="s">
        <v>14070</v>
      </c>
      <c r="F2102" s="0" t="n">
        <v>11.36</v>
      </c>
    </row>
    <row r="2103" customFormat="false" ht="14.25" hidden="false" customHeight="false" outlineLevel="0" collapsed="false">
      <c r="A2103" s="0" t="s">
        <v>16643</v>
      </c>
      <c r="B2103" s="0" t="s">
        <v>16169</v>
      </c>
      <c r="C2103" s="0" t="s">
        <v>14186</v>
      </c>
      <c r="D2103" s="0" t="s">
        <v>16633</v>
      </c>
      <c r="E2103" s="0" t="s">
        <v>14073</v>
      </c>
      <c r="F2103" s="0" t="n">
        <v>10.36</v>
      </c>
    </row>
    <row r="2104" customFormat="false" ht="14.25" hidden="false" customHeight="false" outlineLevel="0" collapsed="false">
      <c r="A2104" s="0" t="s">
        <v>16644</v>
      </c>
      <c r="B2104" s="0" t="s">
        <v>16171</v>
      </c>
      <c r="C2104" s="0" t="s">
        <v>14186</v>
      </c>
      <c r="D2104" s="0" t="s">
        <v>16633</v>
      </c>
      <c r="E2104" s="0" t="s">
        <v>14070</v>
      </c>
      <c r="F2104" s="0" t="n">
        <v>11.36</v>
      </c>
    </row>
    <row r="2105" customFormat="false" ht="14.25" hidden="false" customHeight="false" outlineLevel="0" collapsed="false">
      <c r="A2105" s="0" t="s">
        <v>16645</v>
      </c>
      <c r="B2105" s="0" t="s">
        <v>16173</v>
      </c>
      <c r="C2105" s="0" t="s">
        <v>14186</v>
      </c>
      <c r="D2105" s="0" t="s">
        <v>16633</v>
      </c>
      <c r="E2105" s="0" t="s">
        <v>14073</v>
      </c>
      <c r="F2105" s="0" t="n">
        <v>10.36</v>
      </c>
    </row>
    <row r="2106" customFormat="false" ht="14.25" hidden="false" customHeight="false" outlineLevel="0" collapsed="false">
      <c r="A2106" s="0" t="s">
        <v>16646</v>
      </c>
      <c r="B2106" s="0" t="s">
        <v>16175</v>
      </c>
      <c r="C2106" s="0" t="s">
        <v>14186</v>
      </c>
      <c r="D2106" s="0" t="s">
        <v>16633</v>
      </c>
      <c r="E2106" s="0" t="s">
        <v>14070</v>
      </c>
      <c r="F2106" s="0" t="n">
        <v>21.57</v>
      </c>
    </row>
    <row r="2107" customFormat="false" ht="14.25" hidden="false" customHeight="false" outlineLevel="0" collapsed="false">
      <c r="A2107" s="0" t="s">
        <v>16647</v>
      </c>
      <c r="B2107" s="0" t="s">
        <v>16177</v>
      </c>
      <c r="C2107" s="0" t="s">
        <v>14186</v>
      </c>
      <c r="D2107" s="0" t="s">
        <v>16633</v>
      </c>
      <c r="E2107" s="0" t="s">
        <v>14070</v>
      </c>
      <c r="F2107" s="0" t="n">
        <v>21.57</v>
      </c>
    </row>
    <row r="2108" customFormat="false" ht="14.25" hidden="false" customHeight="false" outlineLevel="0" collapsed="false">
      <c r="A2108" s="0" t="s">
        <v>16648</v>
      </c>
      <c r="B2108" s="0" t="s">
        <v>16179</v>
      </c>
      <c r="C2108" s="0" t="s">
        <v>14186</v>
      </c>
      <c r="D2108" s="0" t="s">
        <v>16633</v>
      </c>
      <c r="E2108" s="0" t="s">
        <v>14070</v>
      </c>
      <c r="F2108" s="0" t="n">
        <v>21.57</v>
      </c>
    </row>
    <row r="2109" customFormat="false" ht="14.25" hidden="false" customHeight="false" outlineLevel="0" collapsed="false">
      <c r="A2109" s="0" t="s">
        <v>16649</v>
      </c>
      <c r="B2109" s="0" t="s">
        <v>16181</v>
      </c>
      <c r="C2109" s="0" t="s">
        <v>14186</v>
      </c>
      <c r="D2109" s="0" t="s">
        <v>16633</v>
      </c>
      <c r="E2109" s="0" t="s">
        <v>14070</v>
      </c>
      <c r="F2109" s="0" t="n">
        <v>21.57</v>
      </c>
    </row>
    <row r="2110" customFormat="false" ht="14.25" hidden="false" customHeight="false" outlineLevel="0" collapsed="false">
      <c r="A2110" s="0" t="s">
        <v>16650</v>
      </c>
      <c r="B2110" s="0" t="s">
        <v>16651</v>
      </c>
      <c r="C2110" s="0" t="s">
        <v>14186</v>
      </c>
      <c r="D2110" s="0" t="s">
        <v>16633</v>
      </c>
      <c r="E2110" s="0" t="s">
        <v>14070</v>
      </c>
      <c r="F2110" s="0" t="n">
        <v>11.36</v>
      </c>
    </row>
    <row r="2111" customFormat="false" ht="14.25" hidden="false" customHeight="false" outlineLevel="0" collapsed="false">
      <c r="A2111" s="0" t="s">
        <v>16652</v>
      </c>
      <c r="B2111" s="0" t="s">
        <v>16653</v>
      </c>
      <c r="C2111" s="0" t="s">
        <v>14186</v>
      </c>
      <c r="D2111" s="0" t="s">
        <v>16633</v>
      </c>
      <c r="E2111" s="0" t="s">
        <v>14073</v>
      </c>
      <c r="F2111" s="0" t="n">
        <v>10.36</v>
      </c>
    </row>
    <row r="2112" customFormat="false" ht="14.25" hidden="false" customHeight="false" outlineLevel="0" collapsed="false">
      <c r="A2112" s="0" t="s">
        <v>16654</v>
      </c>
      <c r="B2112" s="0" t="s">
        <v>16655</v>
      </c>
      <c r="C2112" s="0" t="s">
        <v>14186</v>
      </c>
      <c r="D2112" s="0" t="s">
        <v>16633</v>
      </c>
      <c r="E2112" s="0" t="s">
        <v>14070</v>
      </c>
      <c r="F2112" s="0" t="n">
        <v>11.36</v>
      </c>
    </row>
    <row r="2113" customFormat="false" ht="14.25" hidden="false" customHeight="false" outlineLevel="0" collapsed="false">
      <c r="A2113" s="0" t="s">
        <v>16656</v>
      </c>
      <c r="B2113" s="0" t="s">
        <v>16657</v>
      </c>
      <c r="C2113" s="0" t="s">
        <v>14186</v>
      </c>
      <c r="D2113" s="0" t="s">
        <v>16633</v>
      </c>
      <c r="E2113" s="0" t="s">
        <v>14073</v>
      </c>
      <c r="F2113" s="0" t="n">
        <v>10.36</v>
      </c>
    </row>
    <row r="2114" customFormat="false" ht="14.25" hidden="false" customHeight="false" outlineLevel="0" collapsed="false">
      <c r="A2114" s="0" t="s">
        <v>16658</v>
      </c>
      <c r="B2114" s="0" t="s">
        <v>16659</v>
      </c>
      <c r="C2114" s="0" t="s">
        <v>14186</v>
      </c>
      <c r="D2114" s="0" t="s">
        <v>16633</v>
      </c>
      <c r="E2114" s="0" t="s">
        <v>14070</v>
      </c>
      <c r="F2114" s="0" t="n">
        <v>21.57</v>
      </c>
    </row>
    <row r="2115" customFormat="false" ht="14.25" hidden="false" customHeight="false" outlineLevel="0" collapsed="false">
      <c r="A2115" s="0" t="s">
        <v>16660</v>
      </c>
      <c r="B2115" s="0" t="s">
        <v>16661</v>
      </c>
      <c r="C2115" s="0" t="s">
        <v>14186</v>
      </c>
      <c r="D2115" s="0" t="s">
        <v>16633</v>
      </c>
      <c r="E2115" s="0" t="s">
        <v>14070</v>
      </c>
      <c r="F2115" s="0" t="n">
        <v>21.57</v>
      </c>
    </row>
    <row r="2116" customFormat="false" ht="14.25" hidden="false" customHeight="false" outlineLevel="0" collapsed="false">
      <c r="A2116" s="0" t="s">
        <v>16662</v>
      </c>
      <c r="B2116" s="0" t="s">
        <v>16663</v>
      </c>
      <c r="C2116" s="0" t="s">
        <v>14186</v>
      </c>
      <c r="D2116" s="0" t="s">
        <v>16633</v>
      </c>
      <c r="E2116" s="0" t="s">
        <v>14070</v>
      </c>
      <c r="F2116" s="0" t="n">
        <v>21.57</v>
      </c>
    </row>
    <row r="2117" customFormat="false" ht="14.25" hidden="false" customHeight="false" outlineLevel="0" collapsed="false">
      <c r="A2117" s="0" t="s">
        <v>16664</v>
      </c>
      <c r="B2117" s="0" t="s">
        <v>16665</v>
      </c>
      <c r="C2117" s="0" t="s">
        <v>14186</v>
      </c>
      <c r="D2117" s="0" t="s">
        <v>16633</v>
      </c>
      <c r="E2117" s="0" t="s">
        <v>14070</v>
      </c>
      <c r="F2117" s="0" t="n">
        <v>21.57</v>
      </c>
    </row>
    <row r="2118" customFormat="false" ht="14.25" hidden="false" customHeight="false" outlineLevel="0" collapsed="false">
      <c r="A2118" s="0" t="s">
        <v>16666</v>
      </c>
      <c r="B2118" s="0" t="s">
        <v>15168</v>
      </c>
      <c r="C2118" s="0" t="s">
        <v>14186</v>
      </c>
      <c r="D2118" s="0" t="s">
        <v>16633</v>
      </c>
      <c r="E2118" s="0" t="s">
        <v>14070</v>
      </c>
      <c r="F2118" s="0" t="n">
        <v>11.36</v>
      </c>
    </row>
    <row r="2119" customFormat="false" ht="14.25" hidden="false" customHeight="false" outlineLevel="0" collapsed="false">
      <c r="A2119" s="0" t="s">
        <v>16667</v>
      </c>
      <c r="B2119" s="0" t="s">
        <v>15170</v>
      </c>
      <c r="C2119" s="0" t="s">
        <v>14186</v>
      </c>
      <c r="D2119" s="0" t="s">
        <v>16633</v>
      </c>
      <c r="E2119" s="0" t="s">
        <v>14073</v>
      </c>
      <c r="F2119" s="0" t="n">
        <v>10.36</v>
      </c>
    </row>
    <row r="2120" customFormat="false" ht="14.25" hidden="false" customHeight="false" outlineLevel="0" collapsed="false">
      <c r="A2120" s="0" t="s">
        <v>16668</v>
      </c>
      <c r="B2120" s="0" t="s">
        <v>15172</v>
      </c>
      <c r="C2120" s="0" t="s">
        <v>14186</v>
      </c>
      <c r="D2120" s="0" t="s">
        <v>16633</v>
      </c>
      <c r="E2120" s="0" t="s">
        <v>14070</v>
      </c>
      <c r="F2120" s="0" t="n">
        <v>11.36</v>
      </c>
    </row>
    <row r="2121" customFormat="false" ht="14.25" hidden="false" customHeight="false" outlineLevel="0" collapsed="false">
      <c r="A2121" s="0" t="s">
        <v>16669</v>
      </c>
      <c r="B2121" s="0" t="s">
        <v>15174</v>
      </c>
      <c r="C2121" s="0" t="s">
        <v>14186</v>
      </c>
      <c r="D2121" s="0" t="s">
        <v>16633</v>
      </c>
      <c r="E2121" s="0" t="s">
        <v>14073</v>
      </c>
      <c r="F2121" s="0" t="n">
        <v>10.36</v>
      </c>
    </row>
    <row r="2122" customFormat="false" ht="14.25" hidden="false" customHeight="false" outlineLevel="0" collapsed="false">
      <c r="A2122" s="0" t="s">
        <v>16670</v>
      </c>
      <c r="B2122" s="0" t="s">
        <v>15176</v>
      </c>
      <c r="C2122" s="0" t="s">
        <v>14186</v>
      </c>
      <c r="D2122" s="0" t="s">
        <v>16633</v>
      </c>
      <c r="E2122" s="0" t="s">
        <v>14070</v>
      </c>
      <c r="F2122" s="0" t="n">
        <v>21.57</v>
      </c>
    </row>
    <row r="2123" customFormat="false" ht="14.25" hidden="false" customHeight="false" outlineLevel="0" collapsed="false">
      <c r="A2123" s="0" t="s">
        <v>16671</v>
      </c>
      <c r="B2123" s="0" t="s">
        <v>15178</v>
      </c>
      <c r="C2123" s="0" t="s">
        <v>14186</v>
      </c>
      <c r="D2123" s="0" t="s">
        <v>16633</v>
      </c>
      <c r="E2123" s="0" t="s">
        <v>14070</v>
      </c>
      <c r="F2123" s="0" t="n">
        <v>21.57</v>
      </c>
    </row>
    <row r="2124" customFormat="false" ht="14.25" hidden="false" customHeight="false" outlineLevel="0" collapsed="false">
      <c r="A2124" s="0" t="s">
        <v>16672</v>
      </c>
      <c r="B2124" s="0" t="s">
        <v>16188</v>
      </c>
      <c r="C2124" s="0" t="s">
        <v>14186</v>
      </c>
      <c r="D2124" s="0" t="s">
        <v>16633</v>
      </c>
      <c r="E2124" s="0" t="s">
        <v>14080</v>
      </c>
      <c r="F2124" s="0" t="n">
        <v>8.93</v>
      </c>
    </row>
    <row r="2125" customFormat="false" ht="14.25" hidden="false" customHeight="false" outlineLevel="0" collapsed="false">
      <c r="A2125" s="0" t="s">
        <v>16673</v>
      </c>
      <c r="B2125" s="0" t="s">
        <v>16674</v>
      </c>
      <c r="C2125" s="0" t="s">
        <v>14186</v>
      </c>
      <c r="D2125" s="0" t="s">
        <v>16633</v>
      </c>
      <c r="E2125" s="0" t="s">
        <v>14080</v>
      </c>
      <c r="F2125" s="0" t="n">
        <v>8.93</v>
      </c>
    </row>
    <row r="2126" customFormat="false" ht="14.25" hidden="false" customHeight="false" outlineLevel="0" collapsed="false">
      <c r="A2126" s="0" t="s">
        <v>16675</v>
      </c>
      <c r="B2126" s="0" t="s">
        <v>16307</v>
      </c>
      <c r="C2126" s="0" t="s">
        <v>14186</v>
      </c>
      <c r="D2126" s="0" t="s">
        <v>16633</v>
      </c>
      <c r="E2126" s="0" t="s">
        <v>14080</v>
      </c>
      <c r="F2126" s="0" t="n">
        <v>8.93</v>
      </c>
    </row>
    <row r="2127" customFormat="false" ht="14.25" hidden="false" customHeight="false" outlineLevel="0" collapsed="false">
      <c r="A2127" s="0" t="s">
        <v>16676</v>
      </c>
      <c r="B2127" s="0" t="s">
        <v>16309</v>
      </c>
      <c r="C2127" s="0" t="s">
        <v>14186</v>
      </c>
      <c r="D2127" s="0" t="s">
        <v>16633</v>
      </c>
      <c r="E2127" s="0" t="s">
        <v>14080</v>
      </c>
      <c r="F2127" s="0" t="n">
        <v>8.93</v>
      </c>
    </row>
    <row r="2128" customFormat="false" ht="14.25" hidden="false" customHeight="false" outlineLevel="0" collapsed="false">
      <c r="A2128" s="0" t="s">
        <v>16677</v>
      </c>
      <c r="B2128" s="0" t="s">
        <v>16678</v>
      </c>
      <c r="C2128" s="0" t="s">
        <v>14186</v>
      </c>
      <c r="D2128" s="0" t="s">
        <v>16633</v>
      </c>
      <c r="E2128" s="0" t="s">
        <v>14080</v>
      </c>
      <c r="F2128" s="0" t="n">
        <v>8.93</v>
      </c>
    </row>
    <row r="2129" customFormat="false" ht="14.25" hidden="false" customHeight="false" outlineLevel="0" collapsed="false">
      <c r="A2129" s="0" t="s">
        <v>16679</v>
      </c>
      <c r="B2129" s="0" t="s">
        <v>16680</v>
      </c>
      <c r="C2129" s="0" t="s">
        <v>14186</v>
      </c>
      <c r="D2129" s="0" t="s">
        <v>16633</v>
      </c>
      <c r="E2129" s="0" t="s">
        <v>14080</v>
      </c>
      <c r="F2129" s="0" t="n">
        <v>8.93</v>
      </c>
    </row>
    <row r="2130" customFormat="false" ht="14.25" hidden="false" customHeight="false" outlineLevel="0" collapsed="false">
      <c r="A2130" s="0" t="s">
        <v>16681</v>
      </c>
      <c r="B2130" s="0" t="s">
        <v>16682</v>
      </c>
      <c r="C2130" s="0" t="s">
        <v>14186</v>
      </c>
      <c r="D2130" s="0" t="s">
        <v>16633</v>
      </c>
      <c r="E2130" s="0" t="s">
        <v>14080</v>
      </c>
      <c r="F2130" s="0" t="n">
        <v>8.93</v>
      </c>
    </row>
    <row r="2131" customFormat="false" ht="14.25" hidden="false" customHeight="false" outlineLevel="0" collapsed="false">
      <c r="A2131" s="0" t="s">
        <v>16683</v>
      </c>
      <c r="B2131" s="0" t="s">
        <v>16684</v>
      </c>
      <c r="C2131" s="0" t="s">
        <v>14186</v>
      </c>
      <c r="D2131" s="0" t="s">
        <v>16633</v>
      </c>
      <c r="E2131" s="0" t="s">
        <v>14080</v>
      </c>
      <c r="F2131" s="0" t="n">
        <v>8.93</v>
      </c>
    </row>
    <row r="2132" customFormat="false" ht="14.25" hidden="false" customHeight="false" outlineLevel="0" collapsed="false">
      <c r="A2132" s="0" t="s">
        <v>16685</v>
      </c>
      <c r="B2132" s="0" t="s">
        <v>16199</v>
      </c>
      <c r="C2132" s="0" t="s">
        <v>14186</v>
      </c>
      <c r="D2132" s="0" t="s">
        <v>16633</v>
      </c>
      <c r="E2132" s="0" t="s">
        <v>14255</v>
      </c>
      <c r="F2132" s="0" t="n">
        <v>2.79</v>
      </c>
    </row>
    <row r="2133" customFormat="false" ht="14.25" hidden="false" customHeight="false" outlineLevel="0" collapsed="false">
      <c r="A2133" s="0" t="s">
        <v>16686</v>
      </c>
      <c r="B2133" s="0" t="s">
        <v>16687</v>
      </c>
      <c r="C2133" s="0" t="s">
        <v>14186</v>
      </c>
      <c r="D2133" s="0" t="s">
        <v>16633</v>
      </c>
      <c r="E2133" s="0" t="s">
        <v>14255</v>
      </c>
      <c r="F2133" s="0" t="n">
        <v>2.79</v>
      </c>
    </row>
    <row r="2134" customFormat="false" ht="14.25" hidden="false" customHeight="false" outlineLevel="0" collapsed="false">
      <c r="A2134" s="0" t="s">
        <v>16688</v>
      </c>
      <c r="B2134" s="0" t="s">
        <v>14622</v>
      </c>
      <c r="C2134" s="0" t="s">
        <v>14186</v>
      </c>
      <c r="D2134" s="0" t="s">
        <v>16633</v>
      </c>
      <c r="E2134" s="0" t="s">
        <v>14255</v>
      </c>
      <c r="F2134" s="0" t="n">
        <v>2.79</v>
      </c>
    </row>
    <row r="2135" customFormat="false" ht="14.25" hidden="false" customHeight="false" outlineLevel="0" collapsed="false">
      <c r="A2135" s="0" t="s">
        <v>16689</v>
      </c>
      <c r="B2135" s="0" t="s">
        <v>16690</v>
      </c>
      <c r="C2135" s="0" t="s">
        <v>14186</v>
      </c>
      <c r="D2135" s="0" t="s">
        <v>16633</v>
      </c>
      <c r="E2135" s="0" t="s">
        <v>14260</v>
      </c>
      <c r="F2135" s="0" t="n">
        <v>10.79</v>
      </c>
    </row>
    <row r="2136" customFormat="false" ht="14.25" hidden="false" customHeight="false" outlineLevel="0" collapsed="false">
      <c r="A2136" s="0" t="s">
        <v>16691</v>
      </c>
      <c r="B2136" s="0" t="s">
        <v>16692</v>
      </c>
      <c r="C2136" s="0" t="s">
        <v>14186</v>
      </c>
      <c r="D2136" s="0" t="s">
        <v>16633</v>
      </c>
      <c r="E2136" s="0" t="s">
        <v>14087</v>
      </c>
      <c r="F2136" s="0" t="n">
        <v>10.36</v>
      </c>
    </row>
    <row r="2137" customFormat="false" ht="14.25" hidden="false" customHeight="false" outlineLevel="0" collapsed="false">
      <c r="A2137" s="0" t="s">
        <v>16693</v>
      </c>
      <c r="B2137" s="0" t="s">
        <v>16319</v>
      </c>
      <c r="C2137" s="0" t="s">
        <v>14186</v>
      </c>
      <c r="D2137" s="0" t="s">
        <v>16633</v>
      </c>
      <c r="E2137" s="0" t="s">
        <v>14260</v>
      </c>
      <c r="F2137" s="0" t="n">
        <v>10.79</v>
      </c>
    </row>
    <row r="2138" customFormat="false" ht="14.25" hidden="false" customHeight="false" outlineLevel="0" collapsed="false">
      <c r="A2138" s="0" t="s">
        <v>16694</v>
      </c>
      <c r="B2138" s="0" t="s">
        <v>16695</v>
      </c>
      <c r="C2138" s="0" t="s">
        <v>14186</v>
      </c>
      <c r="D2138" s="0" t="s">
        <v>16633</v>
      </c>
      <c r="E2138" s="0" t="s">
        <v>14087</v>
      </c>
      <c r="F2138" s="0" t="n">
        <v>10.36</v>
      </c>
    </row>
    <row r="2139" customFormat="false" ht="14.25" hidden="false" customHeight="false" outlineLevel="0" collapsed="false">
      <c r="A2139" s="0" t="s">
        <v>16696</v>
      </c>
      <c r="B2139" s="0" t="s">
        <v>16214</v>
      </c>
      <c r="C2139" s="0" t="s">
        <v>14186</v>
      </c>
      <c r="D2139" s="0" t="s">
        <v>16633</v>
      </c>
      <c r="E2139" s="0" t="s">
        <v>14087</v>
      </c>
      <c r="F2139" s="0" t="n">
        <v>10.36</v>
      </c>
    </row>
    <row r="2140" customFormat="false" ht="14.25" hidden="false" customHeight="false" outlineLevel="0" collapsed="false">
      <c r="A2140" s="0" t="s">
        <v>16697</v>
      </c>
      <c r="B2140" s="0" t="s">
        <v>16216</v>
      </c>
      <c r="C2140" s="0" t="s">
        <v>14186</v>
      </c>
      <c r="D2140" s="0" t="s">
        <v>16633</v>
      </c>
      <c r="E2140" s="0" t="s">
        <v>14087</v>
      </c>
      <c r="F2140" s="0" t="n">
        <v>10.36</v>
      </c>
    </row>
    <row r="2141" customFormat="false" ht="14.25" hidden="false" customHeight="false" outlineLevel="0" collapsed="false">
      <c r="A2141" s="0" t="s">
        <v>16698</v>
      </c>
      <c r="B2141" s="0" t="s">
        <v>16699</v>
      </c>
      <c r="C2141" s="0" t="s">
        <v>14186</v>
      </c>
      <c r="D2141" s="0" t="s">
        <v>16633</v>
      </c>
      <c r="E2141" s="0" t="s">
        <v>14260</v>
      </c>
      <c r="F2141" s="0" t="n">
        <v>10.79</v>
      </c>
    </row>
    <row r="2142" customFormat="false" ht="14.25" hidden="false" customHeight="false" outlineLevel="0" collapsed="false">
      <c r="A2142" s="0" t="s">
        <v>16700</v>
      </c>
      <c r="B2142" s="0" t="s">
        <v>16701</v>
      </c>
      <c r="C2142" s="0" t="s">
        <v>14186</v>
      </c>
      <c r="D2142" s="0" t="s">
        <v>16633</v>
      </c>
      <c r="E2142" s="0" t="s">
        <v>14087</v>
      </c>
      <c r="F2142" s="0" t="n">
        <v>10.36</v>
      </c>
    </row>
    <row r="2143" customFormat="false" ht="14.25" hidden="false" customHeight="false" outlineLevel="0" collapsed="false">
      <c r="A2143" s="0" t="s">
        <v>16702</v>
      </c>
      <c r="B2143" s="0" t="s">
        <v>16703</v>
      </c>
      <c r="C2143" s="0" t="s">
        <v>14186</v>
      </c>
      <c r="D2143" s="0" t="s">
        <v>16633</v>
      </c>
      <c r="E2143" s="0" t="s">
        <v>14260</v>
      </c>
      <c r="F2143" s="0" t="n">
        <v>10.79</v>
      </c>
    </row>
    <row r="2144" customFormat="false" ht="14.25" hidden="false" customHeight="false" outlineLevel="0" collapsed="false">
      <c r="A2144" s="0" t="s">
        <v>16704</v>
      </c>
      <c r="B2144" s="0" t="s">
        <v>16705</v>
      </c>
      <c r="C2144" s="0" t="s">
        <v>14186</v>
      </c>
      <c r="D2144" s="0" t="s">
        <v>16633</v>
      </c>
      <c r="E2144" s="0" t="s">
        <v>14087</v>
      </c>
      <c r="F2144" s="0" t="n">
        <v>10.36</v>
      </c>
    </row>
    <row r="2145" customFormat="false" ht="14.25" hidden="false" customHeight="false" outlineLevel="0" collapsed="false">
      <c r="A2145" s="0" t="s">
        <v>16706</v>
      </c>
      <c r="B2145" s="0" t="s">
        <v>16707</v>
      </c>
      <c r="C2145" s="0" t="s">
        <v>14186</v>
      </c>
      <c r="D2145" s="0" t="s">
        <v>16633</v>
      </c>
      <c r="E2145" s="0" t="s">
        <v>14087</v>
      </c>
      <c r="F2145" s="0" t="n">
        <v>10.36</v>
      </c>
    </row>
    <row r="2146" customFormat="false" ht="14.25" hidden="false" customHeight="false" outlineLevel="0" collapsed="false">
      <c r="A2146" s="0" t="s">
        <v>16708</v>
      </c>
      <c r="B2146" s="0" t="s">
        <v>16709</v>
      </c>
      <c r="C2146" s="0" t="s">
        <v>14186</v>
      </c>
      <c r="D2146" s="0" t="s">
        <v>16633</v>
      </c>
      <c r="E2146" s="0" t="s">
        <v>14087</v>
      </c>
      <c r="F2146" s="0" t="n">
        <v>10.36</v>
      </c>
    </row>
    <row r="2147" customFormat="false" ht="14.25" hidden="false" customHeight="false" outlineLevel="0" collapsed="false">
      <c r="A2147" s="0" t="s">
        <v>16710</v>
      </c>
      <c r="B2147" s="0" t="s">
        <v>15199</v>
      </c>
      <c r="C2147" s="0" t="s">
        <v>14186</v>
      </c>
      <c r="D2147" s="0" t="s">
        <v>16633</v>
      </c>
      <c r="E2147" s="0" t="s">
        <v>14087</v>
      </c>
      <c r="F2147" s="0" t="n">
        <v>10.36</v>
      </c>
    </row>
    <row r="2148" customFormat="false" ht="14.25" hidden="false" customHeight="false" outlineLevel="0" collapsed="false">
      <c r="A2148" s="0" t="s">
        <v>16711</v>
      </c>
      <c r="B2148" s="0" t="s">
        <v>15203</v>
      </c>
      <c r="C2148" s="0" t="s">
        <v>14186</v>
      </c>
      <c r="D2148" s="0" t="s">
        <v>16633</v>
      </c>
      <c r="E2148" s="0" t="s">
        <v>14087</v>
      </c>
      <c r="F2148" s="0" t="n">
        <v>10.36</v>
      </c>
    </row>
    <row r="2149" customFormat="false" ht="14.25" hidden="false" customHeight="false" outlineLevel="0" collapsed="false">
      <c r="A2149" s="0" t="s">
        <v>16712</v>
      </c>
      <c r="B2149" s="0" t="s">
        <v>15205</v>
      </c>
      <c r="C2149" s="0" t="s">
        <v>14186</v>
      </c>
      <c r="D2149" s="0" t="s">
        <v>16633</v>
      </c>
      <c r="E2149" s="0" t="s">
        <v>14087</v>
      </c>
      <c r="F2149" s="0" t="n">
        <v>10.36</v>
      </c>
    </row>
    <row r="2150" customFormat="false" ht="14.25" hidden="false" customHeight="false" outlineLevel="0" collapsed="false">
      <c r="A2150" s="0" t="s">
        <v>16713</v>
      </c>
      <c r="B2150" s="0" t="s">
        <v>15209</v>
      </c>
      <c r="C2150" s="0" t="s">
        <v>14186</v>
      </c>
      <c r="D2150" s="0" t="s">
        <v>16633</v>
      </c>
      <c r="E2150" s="0" t="s">
        <v>14087</v>
      </c>
      <c r="F2150" s="0" t="n">
        <v>10.36</v>
      </c>
    </row>
    <row r="2151" customFormat="false" ht="14.25" hidden="false" customHeight="false" outlineLevel="0" collapsed="false">
      <c r="A2151" s="0" t="s">
        <v>16714</v>
      </c>
      <c r="B2151" s="0" t="s">
        <v>16330</v>
      </c>
      <c r="C2151" s="0" t="s">
        <v>14186</v>
      </c>
      <c r="D2151" s="0" t="s">
        <v>16633</v>
      </c>
      <c r="E2151" s="0" t="s">
        <v>14100</v>
      </c>
      <c r="F2151" s="0" t="n">
        <v>26.43</v>
      </c>
    </row>
    <row r="2152" customFormat="false" ht="14.25" hidden="false" customHeight="false" outlineLevel="0" collapsed="false">
      <c r="A2152" s="0" t="s">
        <v>16715</v>
      </c>
      <c r="B2152" s="0" t="s">
        <v>16332</v>
      </c>
      <c r="C2152" s="0" t="s">
        <v>14186</v>
      </c>
      <c r="D2152" s="0" t="s">
        <v>16633</v>
      </c>
      <c r="E2152" s="0" t="s">
        <v>14100</v>
      </c>
      <c r="F2152" s="0" t="n">
        <v>26.43</v>
      </c>
    </row>
    <row r="2153" customFormat="false" ht="14.25" hidden="false" customHeight="false" outlineLevel="0" collapsed="false">
      <c r="A2153" s="0" t="s">
        <v>16716</v>
      </c>
      <c r="B2153" s="0" t="s">
        <v>16334</v>
      </c>
      <c r="C2153" s="0" t="s">
        <v>14186</v>
      </c>
      <c r="D2153" s="0" t="s">
        <v>16633</v>
      </c>
      <c r="E2153" s="0" t="s">
        <v>14100</v>
      </c>
      <c r="F2153" s="0" t="n">
        <v>26.43</v>
      </c>
    </row>
    <row r="2154" customFormat="false" ht="14.25" hidden="false" customHeight="false" outlineLevel="0" collapsed="false">
      <c r="A2154" s="0" t="s">
        <v>16717</v>
      </c>
      <c r="B2154" s="0" t="s">
        <v>16718</v>
      </c>
      <c r="C2154" s="0" t="s">
        <v>14186</v>
      </c>
      <c r="D2154" s="0" t="s">
        <v>16633</v>
      </c>
      <c r="E2154" s="0" t="s">
        <v>14100</v>
      </c>
      <c r="F2154" s="0" t="n">
        <v>26.43</v>
      </c>
    </row>
    <row r="2155" customFormat="false" ht="14.25" hidden="false" customHeight="false" outlineLevel="0" collapsed="false">
      <c r="A2155" s="0" t="s">
        <v>16719</v>
      </c>
      <c r="B2155" s="0" t="s">
        <v>16720</v>
      </c>
      <c r="C2155" s="0" t="s">
        <v>14186</v>
      </c>
      <c r="D2155" s="0" t="s">
        <v>16633</v>
      </c>
      <c r="E2155" s="0" t="s">
        <v>14100</v>
      </c>
      <c r="F2155" s="0" t="n">
        <v>26.43</v>
      </c>
    </row>
    <row r="2156" customFormat="false" ht="14.25" hidden="false" customHeight="false" outlineLevel="0" collapsed="false">
      <c r="A2156" s="0" t="s">
        <v>16721</v>
      </c>
      <c r="B2156" s="0" t="s">
        <v>16722</v>
      </c>
      <c r="C2156" s="0" t="s">
        <v>14186</v>
      </c>
      <c r="D2156" s="0" t="s">
        <v>16633</v>
      </c>
      <c r="E2156" s="0" t="s">
        <v>14100</v>
      </c>
      <c r="F2156" s="0" t="n">
        <v>26.43</v>
      </c>
    </row>
    <row r="2157" customFormat="false" ht="14.25" hidden="false" customHeight="false" outlineLevel="0" collapsed="false">
      <c r="A2157" s="0" t="s">
        <v>16723</v>
      </c>
      <c r="B2157" s="0" t="s">
        <v>16223</v>
      </c>
      <c r="C2157" s="0" t="s">
        <v>14186</v>
      </c>
      <c r="D2157" s="0" t="s">
        <v>16633</v>
      </c>
      <c r="E2157" s="0" t="s">
        <v>14116</v>
      </c>
      <c r="F2157" s="0" t="n">
        <v>10.07</v>
      </c>
    </row>
    <row r="2158" customFormat="false" ht="14.25" hidden="false" customHeight="false" outlineLevel="0" collapsed="false">
      <c r="A2158" s="0" t="s">
        <v>16724</v>
      </c>
      <c r="B2158" s="0" t="s">
        <v>16225</v>
      </c>
      <c r="C2158" s="0" t="s">
        <v>14186</v>
      </c>
      <c r="D2158" s="0" t="s">
        <v>16633</v>
      </c>
      <c r="E2158" s="0" t="s">
        <v>14116</v>
      </c>
      <c r="F2158" s="0" t="n">
        <v>10.07</v>
      </c>
    </row>
    <row r="2159" customFormat="false" ht="14.25" hidden="false" customHeight="false" outlineLevel="0" collapsed="false">
      <c r="A2159" s="0" t="s">
        <v>16725</v>
      </c>
      <c r="B2159" s="0" t="s">
        <v>16726</v>
      </c>
      <c r="C2159" s="0" t="s">
        <v>14186</v>
      </c>
      <c r="D2159" s="0" t="s">
        <v>16633</v>
      </c>
      <c r="E2159" s="0" t="s">
        <v>14116</v>
      </c>
      <c r="F2159" s="0" t="n">
        <v>10.07</v>
      </c>
    </row>
    <row r="2160" customFormat="false" ht="14.25" hidden="false" customHeight="false" outlineLevel="0" collapsed="false">
      <c r="A2160" s="0" t="s">
        <v>16727</v>
      </c>
      <c r="B2160" s="0" t="s">
        <v>16728</v>
      </c>
      <c r="C2160" s="0" t="s">
        <v>14186</v>
      </c>
      <c r="D2160" s="0" t="s">
        <v>16633</v>
      </c>
      <c r="E2160" s="0" t="s">
        <v>14116</v>
      </c>
      <c r="F2160" s="0" t="n">
        <v>10.07</v>
      </c>
    </row>
    <row r="2161" customFormat="false" ht="14.25" hidden="false" customHeight="false" outlineLevel="0" collapsed="false">
      <c r="A2161" s="0" t="s">
        <v>16729</v>
      </c>
      <c r="B2161" s="0" t="s">
        <v>15286</v>
      </c>
      <c r="C2161" s="0" t="s">
        <v>14186</v>
      </c>
      <c r="D2161" s="0" t="s">
        <v>16633</v>
      </c>
      <c r="E2161" s="0" t="s">
        <v>14116</v>
      </c>
      <c r="F2161" s="0" t="n">
        <v>10.07</v>
      </c>
    </row>
    <row r="2162" customFormat="false" ht="14.25" hidden="false" customHeight="false" outlineLevel="0" collapsed="false">
      <c r="A2162" s="0" t="s">
        <v>16730</v>
      </c>
      <c r="B2162" s="0" t="s">
        <v>15288</v>
      </c>
      <c r="C2162" s="0" t="s">
        <v>14186</v>
      </c>
      <c r="D2162" s="0" t="s">
        <v>16633</v>
      </c>
      <c r="E2162" s="0" t="s">
        <v>14116</v>
      </c>
      <c r="F2162" s="0" t="n">
        <v>10.07</v>
      </c>
    </row>
    <row r="2163" customFormat="false" ht="14.25" hidden="false" customHeight="false" outlineLevel="0" collapsed="false">
      <c r="A2163" s="0" t="s">
        <v>16731</v>
      </c>
      <c r="B2163" s="0" t="s">
        <v>16229</v>
      </c>
      <c r="C2163" s="0" t="s">
        <v>14186</v>
      </c>
      <c r="D2163" s="0" t="s">
        <v>16633</v>
      </c>
      <c r="E2163" s="0" t="s">
        <v>14255</v>
      </c>
      <c r="F2163" s="0" t="n">
        <v>2.79</v>
      </c>
    </row>
    <row r="2164" customFormat="false" ht="14.25" hidden="false" customHeight="false" outlineLevel="0" collapsed="false">
      <c r="A2164" s="0" t="s">
        <v>16732</v>
      </c>
      <c r="B2164" s="0" t="s">
        <v>16733</v>
      </c>
      <c r="C2164" s="0" t="s">
        <v>14186</v>
      </c>
      <c r="D2164" s="0" t="s">
        <v>16633</v>
      </c>
      <c r="E2164" s="0" t="s">
        <v>14255</v>
      </c>
      <c r="F2164" s="0" t="n">
        <v>2.79</v>
      </c>
    </row>
    <row r="2165" customFormat="false" ht="14.25" hidden="false" customHeight="false" outlineLevel="0" collapsed="false">
      <c r="A2165" s="0" t="s">
        <v>16734</v>
      </c>
      <c r="B2165" s="0" t="s">
        <v>14654</v>
      </c>
      <c r="C2165" s="0" t="s">
        <v>14186</v>
      </c>
      <c r="D2165" s="0" t="s">
        <v>16633</v>
      </c>
      <c r="E2165" s="0" t="s">
        <v>14255</v>
      </c>
      <c r="F2165" s="0" t="n">
        <v>2.79</v>
      </c>
    </row>
    <row r="2166" customFormat="false" ht="14.25" hidden="false" customHeight="false" outlineLevel="0" collapsed="false">
      <c r="A2166" s="0" t="s">
        <v>16735</v>
      </c>
      <c r="B2166" s="0" t="s">
        <v>16235</v>
      </c>
      <c r="C2166" s="0" t="s">
        <v>14186</v>
      </c>
      <c r="D2166" s="0" t="s">
        <v>16633</v>
      </c>
      <c r="E2166" s="0" t="s">
        <v>14121</v>
      </c>
      <c r="F2166" s="0" t="n">
        <v>17.5</v>
      </c>
    </row>
    <row r="2167" customFormat="false" ht="14.25" hidden="false" customHeight="false" outlineLevel="0" collapsed="false">
      <c r="A2167" s="0" t="s">
        <v>16736</v>
      </c>
      <c r="B2167" s="0" t="s">
        <v>16237</v>
      </c>
      <c r="C2167" s="0" t="s">
        <v>14186</v>
      </c>
      <c r="D2167" s="0" t="s">
        <v>16633</v>
      </c>
      <c r="E2167" s="0" t="s">
        <v>14121</v>
      </c>
      <c r="F2167" s="0" t="n">
        <v>17.5</v>
      </c>
    </row>
    <row r="2168" customFormat="false" ht="14.25" hidden="false" customHeight="false" outlineLevel="0" collapsed="false">
      <c r="A2168" s="0" t="s">
        <v>16737</v>
      </c>
      <c r="B2168" s="0" t="s">
        <v>16239</v>
      </c>
      <c r="C2168" s="0" t="s">
        <v>14186</v>
      </c>
      <c r="D2168" s="0" t="s">
        <v>16633</v>
      </c>
      <c r="E2168" s="0" t="s">
        <v>14121</v>
      </c>
      <c r="F2168" s="0" t="n">
        <v>17.5</v>
      </c>
    </row>
    <row r="2169" customFormat="false" ht="14.25" hidden="false" customHeight="false" outlineLevel="0" collapsed="false">
      <c r="A2169" s="0" t="s">
        <v>16738</v>
      </c>
      <c r="B2169" s="0" t="s">
        <v>16739</v>
      </c>
      <c r="C2169" s="0" t="s">
        <v>14186</v>
      </c>
      <c r="D2169" s="0" t="s">
        <v>16633</v>
      </c>
      <c r="E2169" s="0" t="s">
        <v>14121</v>
      </c>
      <c r="F2169" s="0" t="n">
        <v>17.5</v>
      </c>
    </row>
    <row r="2170" customFormat="false" ht="14.25" hidden="false" customHeight="false" outlineLevel="0" collapsed="false">
      <c r="A2170" s="0" t="s">
        <v>16740</v>
      </c>
      <c r="B2170" s="0" t="s">
        <v>16741</v>
      </c>
      <c r="C2170" s="0" t="s">
        <v>14186</v>
      </c>
      <c r="D2170" s="0" t="s">
        <v>16633</v>
      </c>
      <c r="E2170" s="0" t="s">
        <v>14121</v>
      </c>
      <c r="F2170" s="0" t="n">
        <v>17.5</v>
      </c>
    </row>
    <row r="2171" customFormat="false" ht="14.25" hidden="false" customHeight="false" outlineLevel="0" collapsed="false">
      <c r="A2171" s="0" t="s">
        <v>16742</v>
      </c>
      <c r="B2171" s="0" t="s">
        <v>16743</v>
      </c>
      <c r="C2171" s="0" t="s">
        <v>14186</v>
      </c>
      <c r="D2171" s="0" t="s">
        <v>16633</v>
      </c>
      <c r="E2171" s="0" t="s">
        <v>14121</v>
      </c>
      <c r="F2171" s="0" t="n">
        <v>17.5</v>
      </c>
    </row>
    <row r="2172" customFormat="false" ht="14.25" hidden="false" customHeight="false" outlineLevel="0" collapsed="false">
      <c r="A2172" s="0" t="s">
        <v>16744</v>
      </c>
      <c r="B2172" s="0" t="s">
        <v>15294</v>
      </c>
      <c r="C2172" s="0" t="s">
        <v>14186</v>
      </c>
      <c r="D2172" s="0" t="s">
        <v>16633</v>
      </c>
      <c r="E2172" s="0" t="s">
        <v>14121</v>
      </c>
      <c r="F2172" s="0" t="n">
        <v>17.5</v>
      </c>
    </row>
    <row r="2173" customFormat="false" ht="14.25" hidden="false" customHeight="false" outlineLevel="0" collapsed="false">
      <c r="A2173" s="0" t="s">
        <v>16745</v>
      </c>
      <c r="B2173" s="0" t="s">
        <v>15296</v>
      </c>
      <c r="C2173" s="0" t="s">
        <v>14186</v>
      </c>
      <c r="D2173" s="0" t="s">
        <v>16633</v>
      </c>
      <c r="E2173" s="0" t="s">
        <v>14121</v>
      </c>
      <c r="F2173" s="0" t="n">
        <v>17.5</v>
      </c>
    </row>
    <row r="2174" customFormat="false" ht="14.25" hidden="false" customHeight="false" outlineLevel="0" collapsed="false">
      <c r="A2174" s="0" t="s">
        <v>16746</v>
      </c>
      <c r="B2174" s="0" t="s">
        <v>15298</v>
      </c>
      <c r="C2174" s="0" t="s">
        <v>14186</v>
      </c>
      <c r="D2174" s="0" t="s">
        <v>16633</v>
      </c>
      <c r="E2174" s="0" t="s">
        <v>14121</v>
      </c>
      <c r="F2174" s="0" t="n">
        <v>17.5</v>
      </c>
    </row>
    <row r="2175" customFormat="false" ht="14.25" hidden="false" customHeight="false" outlineLevel="0" collapsed="false">
      <c r="A2175" s="0" t="s">
        <v>16747</v>
      </c>
      <c r="B2175" s="0" t="s">
        <v>16748</v>
      </c>
      <c r="C2175" s="0" t="s">
        <v>14186</v>
      </c>
      <c r="D2175" s="0" t="s">
        <v>16633</v>
      </c>
      <c r="E2175" s="0" t="s">
        <v>14128</v>
      </c>
      <c r="F2175" s="0" t="n">
        <v>2.5</v>
      </c>
    </row>
    <row r="2176" customFormat="false" ht="14.25" hidden="false" customHeight="false" outlineLevel="0" collapsed="false">
      <c r="A2176" s="0" t="s">
        <v>16749</v>
      </c>
      <c r="B2176" s="0" t="s">
        <v>16750</v>
      </c>
      <c r="C2176" s="0" t="s">
        <v>14186</v>
      </c>
      <c r="D2176" s="0" t="s">
        <v>16633</v>
      </c>
      <c r="E2176" s="0" t="s">
        <v>14131</v>
      </c>
      <c r="F2176" s="0" t="n">
        <v>5</v>
      </c>
    </row>
    <row r="2177" customFormat="false" ht="14.25" hidden="false" customHeight="false" outlineLevel="0" collapsed="false">
      <c r="A2177" s="0" t="s">
        <v>16751</v>
      </c>
      <c r="B2177" s="0" t="s">
        <v>16752</v>
      </c>
      <c r="C2177" s="0" t="s">
        <v>14186</v>
      </c>
      <c r="D2177" s="0" t="s">
        <v>16633</v>
      </c>
      <c r="E2177" s="0" t="s">
        <v>14128</v>
      </c>
      <c r="F2177" s="0" t="n">
        <v>5.36</v>
      </c>
    </row>
    <row r="2178" customFormat="false" ht="14.25" hidden="false" customHeight="false" outlineLevel="0" collapsed="false">
      <c r="A2178" s="0" t="s">
        <v>16753</v>
      </c>
      <c r="B2178" s="0" t="s">
        <v>16754</v>
      </c>
      <c r="C2178" s="0" t="s">
        <v>14184</v>
      </c>
      <c r="D2178" s="0" t="s">
        <v>14185</v>
      </c>
      <c r="E2178" s="0" t="s">
        <v>14372</v>
      </c>
      <c r="F2178" s="0" t="n">
        <v>10.21</v>
      </c>
    </row>
    <row r="2179" customFormat="false" ht="14.25" hidden="false" customHeight="false" outlineLevel="0" collapsed="false">
      <c r="A2179" s="0" t="s">
        <v>16753</v>
      </c>
      <c r="B2179" s="0" t="s">
        <v>16754</v>
      </c>
      <c r="C2179" s="0" t="s">
        <v>14186</v>
      </c>
      <c r="D2179" s="0" t="s">
        <v>16633</v>
      </c>
      <c r="E2179" s="0" t="s">
        <v>14372</v>
      </c>
      <c r="F2179" s="0" t="n">
        <v>10.21</v>
      </c>
    </row>
    <row r="2180" customFormat="false" ht="14.25" hidden="false" customHeight="false" outlineLevel="0" collapsed="false">
      <c r="A2180" s="0" t="s">
        <v>16755</v>
      </c>
      <c r="B2180" s="0" t="s">
        <v>16756</v>
      </c>
      <c r="C2180" s="0" t="s">
        <v>14186</v>
      </c>
      <c r="D2180" s="0" t="s">
        <v>16633</v>
      </c>
      <c r="E2180" s="0" t="s">
        <v>14128</v>
      </c>
      <c r="F2180" s="0" t="n">
        <v>2.5</v>
      </c>
    </row>
    <row r="2181" customFormat="false" ht="14.25" hidden="false" customHeight="false" outlineLevel="0" collapsed="false">
      <c r="A2181" s="0" t="s">
        <v>16757</v>
      </c>
      <c r="B2181" s="0" t="s">
        <v>16758</v>
      </c>
      <c r="C2181" s="0" t="s">
        <v>14186</v>
      </c>
      <c r="D2181" s="0" t="s">
        <v>16633</v>
      </c>
      <c r="E2181" s="0" t="s">
        <v>14131</v>
      </c>
      <c r="F2181" s="0" t="n">
        <v>5</v>
      </c>
    </row>
    <row r="2182" customFormat="false" ht="14.25" hidden="false" customHeight="false" outlineLevel="0" collapsed="false">
      <c r="A2182" s="0" t="s">
        <v>16759</v>
      </c>
      <c r="B2182" s="0" t="s">
        <v>16760</v>
      </c>
      <c r="C2182" s="0" t="s">
        <v>14186</v>
      </c>
      <c r="D2182" s="0" t="s">
        <v>16633</v>
      </c>
      <c r="E2182" s="0" t="s">
        <v>14128</v>
      </c>
      <c r="F2182" s="0" t="n">
        <v>5.36</v>
      </c>
    </row>
    <row r="2183" customFormat="false" ht="14.25" hidden="false" customHeight="false" outlineLevel="0" collapsed="false">
      <c r="A2183" s="0" t="s">
        <v>16761</v>
      </c>
      <c r="B2183" s="0" t="s">
        <v>16762</v>
      </c>
      <c r="C2183" s="0" t="s">
        <v>14182</v>
      </c>
      <c r="D2183" s="0" t="s">
        <v>16137</v>
      </c>
      <c r="E2183" s="0" t="s">
        <v>14372</v>
      </c>
      <c r="F2183" s="0" t="n">
        <v>10.21</v>
      </c>
    </row>
    <row r="2184" customFormat="false" ht="14.25" hidden="false" customHeight="false" outlineLevel="0" collapsed="false">
      <c r="A2184" s="0" t="s">
        <v>16761</v>
      </c>
      <c r="B2184" s="0" t="s">
        <v>16762</v>
      </c>
      <c r="C2184" s="0" t="s">
        <v>14184</v>
      </c>
      <c r="D2184" s="0" t="s">
        <v>14185</v>
      </c>
      <c r="E2184" s="0" t="s">
        <v>14372</v>
      </c>
      <c r="F2184" s="0" t="n">
        <v>10.21</v>
      </c>
    </row>
    <row r="2185" customFormat="false" ht="14.25" hidden="false" customHeight="false" outlineLevel="0" collapsed="false">
      <c r="A2185" s="0" t="s">
        <v>16761</v>
      </c>
      <c r="B2185" s="0" t="s">
        <v>16762</v>
      </c>
      <c r="C2185" s="0" t="s">
        <v>14186</v>
      </c>
      <c r="D2185" s="0" t="s">
        <v>16633</v>
      </c>
      <c r="E2185" s="0" t="s">
        <v>14372</v>
      </c>
      <c r="F2185" s="0" t="n">
        <v>10.21</v>
      </c>
    </row>
    <row r="2186" customFormat="false" ht="14.25" hidden="false" customHeight="false" outlineLevel="0" collapsed="false">
      <c r="A2186" s="0" t="s">
        <v>16763</v>
      </c>
      <c r="B2186" s="0" t="s">
        <v>16764</v>
      </c>
      <c r="C2186" s="0" t="s">
        <v>15408</v>
      </c>
      <c r="D2186" s="0" t="s">
        <v>7732</v>
      </c>
      <c r="E2186" s="0" t="s">
        <v>16765</v>
      </c>
      <c r="F2186" s="0" t="n">
        <v>22.86</v>
      </c>
    </row>
    <row r="2187" customFormat="false" ht="14.25" hidden="false" customHeight="false" outlineLevel="0" collapsed="false">
      <c r="A2187" s="0" t="s">
        <v>16766</v>
      </c>
      <c r="B2187" s="0" t="s">
        <v>16767</v>
      </c>
      <c r="C2187" s="0" t="s">
        <v>15408</v>
      </c>
      <c r="D2187" s="0" t="s">
        <v>7732</v>
      </c>
      <c r="E2187" s="0" t="s">
        <v>16768</v>
      </c>
      <c r="F2187" s="0" t="n">
        <v>40</v>
      </c>
    </row>
    <row r="2188" customFormat="false" ht="14.25" hidden="false" customHeight="false" outlineLevel="0" collapsed="false">
      <c r="A2188" s="0" t="s">
        <v>16769</v>
      </c>
      <c r="B2188" s="0" t="s">
        <v>16770</v>
      </c>
      <c r="C2188" s="0" t="s">
        <v>14184</v>
      </c>
      <c r="D2188" s="0" t="s">
        <v>14185</v>
      </c>
      <c r="E2188" s="0" t="s">
        <v>14064</v>
      </c>
      <c r="F2188" s="0" t="n">
        <v>2.71</v>
      </c>
    </row>
    <row r="2189" customFormat="false" ht="14.25" hidden="false" customHeight="false" outlineLevel="0" collapsed="false">
      <c r="A2189" s="0" t="s">
        <v>16771</v>
      </c>
      <c r="B2189" s="0" t="s">
        <v>16772</v>
      </c>
      <c r="C2189" s="0" t="s">
        <v>14184</v>
      </c>
      <c r="D2189" s="0" t="s">
        <v>14185</v>
      </c>
      <c r="E2189" s="0" t="s">
        <v>14067</v>
      </c>
      <c r="F2189" s="0" t="n">
        <v>9.43</v>
      </c>
    </row>
    <row r="2190" customFormat="false" ht="14.25" hidden="false" customHeight="false" outlineLevel="0" collapsed="false">
      <c r="A2190" s="0" t="s">
        <v>16773</v>
      </c>
      <c r="B2190" s="0" t="s">
        <v>16774</v>
      </c>
      <c r="C2190" s="0" t="s">
        <v>14184</v>
      </c>
      <c r="D2190" s="0" t="s">
        <v>14185</v>
      </c>
      <c r="E2190" s="0" t="s">
        <v>14067</v>
      </c>
      <c r="F2190" s="0" t="n">
        <v>9.43</v>
      </c>
    </row>
    <row r="2191" customFormat="false" ht="14.25" hidden="false" customHeight="false" outlineLevel="0" collapsed="false">
      <c r="A2191" s="0" t="s">
        <v>16775</v>
      </c>
      <c r="B2191" s="0" t="s">
        <v>16776</v>
      </c>
      <c r="C2191" s="0" t="s">
        <v>14184</v>
      </c>
      <c r="D2191" s="0" t="s">
        <v>14185</v>
      </c>
      <c r="E2191" s="0" t="s">
        <v>14080</v>
      </c>
      <c r="F2191" s="0" t="n">
        <v>8.93</v>
      </c>
    </row>
    <row r="2192" customFormat="false" ht="14.25" hidden="false" customHeight="false" outlineLevel="0" collapsed="false">
      <c r="A2192" s="0" t="s">
        <v>16777</v>
      </c>
      <c r="B2192" s="0" t="s">
        <v>16778</v>
      </c>
      <c r="C2192" s="0" t="s">
        <v>14184</v>
      </c>
      <c r="D2192" s="0" t="s">
        <v>14185</v>
      </c>
      <c r="E2192" s="0" t="s">
        <v>14080</v>
      </c>
      <c r="F2192" s="0" t="n">
        <v>8.93</v>
      </c>
    </row>
    <row r="2193" customFormat="false" ht="14.25" hidden="false" customHeight="false" outlineLevel="0" collapsed="false">
      <c r="A2193" s="0" t="s">
        <v>16779</v>
      </c>
      <c r="B2193" s="0" t="s">
        <v>16780</v>
      </c>
      <c r="C2193" s="0" t="s">
        <v>14184</v>
      </c>
      <c r="D2193" s="0" t="s">
        <v>14185</v>
      </c>
      <c r="E2193" s="0" t="s">
        <v>14080</v>
      </c>
      <c r="F2193" s="0" t="n">
        <v>8.93</v>
      </c>
    </row>
    <row r="2194" customFormat="false" ht="14.25" hidden="false" customHeight="false" outlineLevel="0" collapsed="false">
      <c r="A2194" s="0" t="s">
        <v>16781</v>
      </c>
      <c r="B2194" s="0" t="s">
        <v>16782</v>
      </c>
      <c r="C2194" s="0" t="s">
        <v>14184</v>
      </c>
      <c r="D2194" s="0" t="s">
        <v>14185</v>
      </c>
      <c r="E2194" s="0" t="s">
        <v>14255</v>
      </c>
      <c r="F2194" s="0" t="n">
        <v>2.79</v>
      </c>
    </row>
    <row r="2195" customFormat="false" ht="14.25" hidden="false" customHeight="false" outlineLevel="0" collapsed="false">
      <c r="A2195" s="0" t="s">
        <v>16783</v>
      </c>
      <c r="B2195" s="0" t="s">
        <v>16784</v>
      </c>
      <c r="C2195" s="0" t="s">
        <v>14184</v>
      </c>
      <c r="D2195" s="0" t="s">
        <v>14185</v>
      </c>
      <c r="E2195" s="0" t="s">
        <v>14260</v>
      </c>
      <c r="F2195" s="0" t="n">
        <v>10.79</v>
      </c>
    </row>
    <row r="2196" customFormat="false" ht="14.25" hidden="false" customHeight="false" outlineLevel="0" collapsed="false">
      <c r="A2196" s="0" t="s">
        <v>16785</v>
      </c>
      <c r="B2196" s="0" t="s">
        <v>16786</v>
      </c>
      <c r="C2196" s="0" t="s">
        <v>14184</v>
      </c>
      <c r="D2196" s="0" t="s">
        <v>14185</v>
      </c>
      <c r="E2196" s="0" t="s">
        <v>14260</v>
      </c>
      <c r="F2196" s="0" t="n">
        <v>10.79</v>
      </c>
    </row>
    <row r="2197" customFormat="false" ht="14.25" hidden="false" customHeight="false" outlineLevel="0" collapsed="false">
      <c r="A2197" s="0" t="s">
        <v>16787</v>
      </c>
      <c r="B2197" s="0" t="s">
        <v>16788</v>
      </c>
      <c r="C2197" s="0" t="s">
        <v>14184</v>
      </c>
      <c r="D2197" s="0" t="s">
        <v>14185</v>
      </c>
      <c r="E2197" s="0" t="s">
        <v>14087</v>
      </c>
      <c r="F2197" s="0" t="n">
        <v>10.36</v>
      </c>
    </row>
    <row r="2198" customFormat="false" ht="14.25" hidden="false" customHeight="false" outlineLevel="0" collapsed="false">
      <c r="A2198" s="0" t="s">
        <v>16789</v>
      </c>
      <c r="B2198" s="0" t="s">
        <v>16790</v>
      </c>
      <c r="C2198" s="0" t="s">
        <v>14184</v>
      </c>
      <c r="D2198" s="0" t="s">
        <v>14185</v>
      </c>
      <c r="E2198" s="0" t="s">
        <v>14087</v>
      </c>
      <c r="F2198" s="0" t="n">
        <v>10.36</v>
      </c>
    </row>
    <row r="2199" customFormat="false" ht="14.25" hidden="false" customHeight="false" outlineLevel="0" collapsed="false">
      <c r="A2199" s="0" t="s">
        <v>16791</v>
      </c>
      <c r="B2199" s="0" t="s">
        <v>14300</v>
      </c>
      <c r="C2199" s="0" t="s">
        <v>14182</v>
      </c>
      <c r="D2199" s="0" t="s">
        <v>16137</v>
      </c>
      <c r="E2199" s="0" t="s">
        <v>14087</v>
      </c>
      <c r="F2199" s="0" t="n">
        <v>10.36</v>
      </c>
    </row>
    <row r="2200" customFormat="false" ht="14.25" hidden="false" customHeight="false" outlineLevel="0" collapsed="false">
      <c r="A2200" s="0" t="s">
        <v>16791</v>
      </c>
      <c r="B2200" s="0" t="s">
        <v>14300</v>
      </c>
      <c r="C2200" s="0" t="s">
        <v>14184</v>
      </c>
      <c r="D2200" s="0" t="s">
        <v>14185</v>
      </c>
      <c r="E2200" s="0" t="s">
        <v>14087</v>
      </c>
      <c r="F2200" s="0" t="n">
        <v>10.36</v>
      </c>
    </row>
    <row r="2201" customFormat="false" ht="14.25" hidden="false" customHeight="false" outlineLevel="0" collapsed="false">
      <c r="A2201" s="0" t="s">
        <v>16792</v>
      </c>
      <c r="B2201" s="0" t="s">
        <v>14302</v>
      </c>
      <c r="C2201" s="0" t="s">
        <v>14182</v>
      </c>
      <c r="D2201" s="0" t="s">
        <v>16137</v>
      </c>
      <c r="E2201" s="0" t="s">
        <v>14087</v>
      </c>
      <c r="F2201" s="0" t="n">
        <v>10.36</v>
      </c>
    </row>
    <row r="2202" customFormat="false" ht="14.25" hidden="false" customHeight="false" outlineLevel="0" collapsed="false">
      <c r="A2202" s="0" t="s">
        <v>16792</v>
      </c>
      <c r="B2202" s="0" t="s">
        <v>14302</v>
      </c>
      <c r="C2202" s="0" t="s">
        <v>14184</v>
      </c>
      <c r="D2202" s="0" t="s">
        <v>14185</v>
      </c>
      <c r="E2202" s="0" t="s">
        <v>14087</v>
      </c>
      <c r="F2202" s="0" t="n">
        <v>10.36</v>
      </c>
    </row>
    <row r="2203" customFormat="false" ht="14.25" hidden="false" customHeight="false" outlineLevel="0" collapsed="false">
      <c r="A2203" s="0" t="s">
        <v>16793</v>
      </c>
      <c r="B2203" s="0" t="s">
        <v>16794</v>
      </c>
      <c r="C2203" s="0" t="s">
        <v>14184</v>
      </c>
      <c r="D2203" s="0" t="s">
        <v>14185</v>
      </c>
      <c r="E2203" s="0" t="s">
        <v>14100</v>
      </c>
      <c r="F2203" s="0" t="n">
        <v>26.43</v>
      </c>
    </row>
    <row r="2204" customFormat="false" ht="14.25" hidden="false" customHeight="false" outlineLevel="0" collapsed="false">
      <c r="A2204" s="0" t="s">
        <v>16795</v>
      </c>
      <c r="B2204" s="0" t="s">
        <v>16796</v>
      </c>
      <c r="C2204" s="0" t="s">
        <v>14184</v>
      </c>
      <c r="D2204" s="0" t="s">
        <v>14185</v>
      </c>
      <c r="E2204" s="0" t="s">
        <v>14100</v>
      </c>
      <c r="F2204" s="0" t="n">
        <v>26.43</v>
      </c>
    </row>
    <row r="2205" customFormat="false" ht="14.25" hidden="false" customHeight="false" outlineLevel="0" collapsed="false">
      <c r="A2205" s="0" t="s">
        <v>16797</v>
      </c>
      <c r="B2205" s="0" t="s">
        <v>16798</v>
      </c>
      <c r="C2205" s="0" t="s">
        <v>14184</v>
      </c>
      <c r="D2205" s="0" t="s">
        <v>14185</v>
      </c>
      <c r="E2205" s="0" t="s">
        <v>14100</v>
      </c>
      <c r="F2205" s="0" t="n">
        <v>26.43</v>
      </c>
    </row>
    <row r="2206" customFormat="false" ht="14.25" hidden="false" customHeight="false" outlineLevel="0" collapsed="false">
      <c r="A2206" s="0" t="s">
        <v>16799</v>
      </c>
      <c r="B2206" s="0" t="s">
        <v>16800</v>
      </c>
      <c r="C2206" s="0" t="s">
        <v>14184</v>
      </c>
      <c r="D2206" s="0" t="s">
        <v>14185</v>
      </c>
      <c r="E2206" s="0" t="s">
        <v>14116</v>
      </c>
      <c r="F2206" s="0" t="n">
        <v>10.07</v>
      </c>
    </row>
    <row r="2207" customFormat="false" ht="14.25" hidden="false" customHeight="false" outlineLevel="0" collapsed="false">
      <c r="A2207" s="0" t="s">
        <v>16801</v>
      </c>
      <c r="B2207" s="0" t="s">
        <v>16802</v>
      </c>
      <c r="C2207" s="0" t="s">
        <v>14184</v>
      </c>
      <c r="D2207" s="0" t="s">
        <v>14185</v>
      </c>
      <c r="E2207" s="0" t="s">
        <v>14116</v>
      </c>
      <c r="F2207" s="0" t="n">
        <v>10.07</v>
      </c>
    </row>
    <row r="2208" customFormat="false" ht="14.25" hidden="false" customHeight="false" outlineLevel="0" collapsed="false">
      <c r="A2208" s="0" t="s">
        <v>16803</v>
      </c>
      <c r="B2208" s="0" t="s">
        <v>16804</v>
      </c>
      <c r="C2208" s="0" t="s">
        <v>14184</v>
      </c>
      <c r="D2208" s="0" t="s">
        <v>14185</v>
      </c>
      <c r="E2208" s="0" t="s">
        <v>14116</v>
      </c>
      <c r="F2208" s="0" t="n">
        <v>10.07</v>
      </c>
    </row>
    <row r="2209" customFormat="false" ht="14.25" hidden="false" customHeight="false" outlineLevel="0" collapsed="false">
      <c r="A2209" s="0" t="s">
        <v>16805</v>
      </c>
      <c r="B2209" s="0" t="s">
        <v>16806</v>
      </c>
      <c r="C2209" s="0" t="s">
        <v>14184</v>
      </c>
      <c r="D2209" s="0" t="s">
        <v>14185</v>
      </c>
      <c r="E2209" s="0" t="s">
        <v>14116</v>
      </c>
      <c r="F2209" s="0" t="n">
        <v>10.07</v>
      </c>
    </row>
    <row r="2210" customFormat="false" ht="14.25" hidden="false" customHeight="false" outlineLevel="0" collapsed="false">
      <c r="A2210" s="0" t="s">
        <v>16807</v>
      </c>
      <c r="B2210" s="0" t="s">
        <v>16808</v>
      </c>
      <c r="C2210" s="0" t="s">
        <v>14184</v>
      </c>
      <c r="D2210" s="0" t="s">
        <v>14185</v>
      </c>
      <c r="E2210" s="0" t="s">
        <v>14255</v>
      </c>
      <c r="F2210" s="0" t="n">
        <v>2.79</v>
      </c>
    </row>
    <row r="2211" customFormat="false" ht="14.25" hidden="false" customHeight="false" outlineLevel="0" collapsed="false">
      <c r="A2211" s="0" t="s">
        <v>16809</v>
      </c>
      <c r="B2211" s="0" t="s">
        <v>16810</v>
      </c>
      <c r="C2211" s="0" t="s">
        <v>14184</v>
      </c>
      <c r="D2211" s="0" t="s">
        <v>14185</v>
      </c>
      <c r="E2211" s="0" t="s">
        <v>14121</v>
      </c>
      <c r="F2211" s="0" t="n">
        <v>17.5</v>
      </c>
    </row>
    <row r="2212" customFormat="false" ht="14.25" hidden="false" customHeight="false" outlineLevel="0" collapsed="false">
      <c r="A2212" s="0" t="s">
        <v>16811</v>
      </c>
      <c r="B2212" s="0" t="s">
        <v>16812</v>
      </c>
      <c r="C2212" s="0" t="s">
        <v>14184</v>
      </c>
      <c r="D2212" s="0" t="s">
        <v>14185</v>
      </c>
      <c r="E2212" s="0" t="s">
        <v>14121</v>
      </c>
      <c r="F2212" s="0" t="n">
        <v>17.5</v>
      </c>
    </row>
    <row r="2213" customFormat="false" ht="14.25" hidden="false" customHeight="false" outlineLevel="0" collapsed="false">
      <c r="A2213" s="0" t="s">
        <v>16813</v>
      </c>
      <c r="B2213" s="0" t="s">
        <v>16814</v>
      </c>
      <c r="C2213" s="0" t="s">
        <v>14184</v>
      </c>
      <c r="D2213" s="0" t="s">
        <v>14185</v>
      </c>
      <c r="E2213" s="0" t="s">
        <v>14121</v>
      </c>
      <c r="F2213" s="0" t="n">
        <v>17.5</v>
      </c>
    </row>
    <row r="2214" customFormat="false" ht="14.25" hidden="false" customHeight="false" outlineLevel="0" collapsed="false">
      <c r="A2214" s="0" t="s">
        <v>16815</v>
      </c>
      <c r="B2214" s="0" t="s">
        <v>16816</v>
      </c>
      <c r="C2214" s="0" t="s">
        <v>14182</v>
      </c>
      <c r="D2214" s="0" t="s">
        <v>16137</v>
      </c>
      <c r="E2214" s="0" t="s">
        <v>14121</v>
      </c>
      <c r="F2214" s="0" t="n">
        <v>17.5</v>
      </c>
    </row>
    <row r="2215" customFormat="false" ht="14.25" hidden="false" customHeight="false" outlineLevel="0" collapsed="false">
      <c r="A2215" s="0" t="s">
        <v>16815</v>
      </c>
      <c r="B2215" s="0" t="s">
        <v>16816</v>
      </c>
      <c r="C2215" s="0" t="s">
        <v>14184</v>
      </c>
      <c r="D2215" s="0" t="s">
        <v>14185</v>
      </c>
      <c r="E2215" s="0" t="s">
        <v>14121</v>
      </c>
      <c r="F2215" s="0" t="n">
        <v>17.5</v>
      </c>
    </row>
    <row r="2216" customFormat="false" ht="14.25" hidden="false" customHeight="false" outlineLevel="0" collapsed="false">
      <c r="A2216" s="0" t="s">
        <v>16817</v>
      </c>
      <c r="B2216" s="0" t="s">
        <v>16818</v>
      </c>
      <c r="C2216" s="0" t="s">
        <v>14182</v>
      </c>
      <c r="D2216" s="0" t="s">
        <v>16137</v>
      </c>
      <c r="E2216" s="0" t="s">
        <v>14121</v>
      </c>
      <c r="F2216" s="0" t="n">
        <v>17.5</v>
      </c>
    </row>
    <row r="2217" customFormat="false" ht="14.25" hidden="false" customHeight="false" outlineLevel="0" collapsed="false">
      <c r="A2217" s="0" t="s">
        <v>16817</v>
      </c>
      <c r="B2217" s="0" t="s">
        <v>16818</v>
      </c>
      <c r="C2217" s="0" t="s">
        <v>14184</v>
      </c>
      <c r="D2217" s="0" t="s">
        <v>14185</v>
      </c>
      <c r="E2217" s="0" t="s">
        <v>14121</v>
      </c>
      <c r="F2217" s="0" t="n">
        <v>17.5</v>
      </c>
    </row>
    <row r="2218" customFormat="false" ht="14.25" hidden="false" customHeight="false" outlineLevel="0" collapsed="false">
      <c r="A2218" s="0" t="s">
        <v>16819</v>
      </c>
      <c r="B2218" s="0" t="s">
        <v>16820</v>
      </c>
      <c r="C2218" s="0" t="s">
        <v>14184</v>
      </c>
      <c r="D2218" s="0" t="s">
        <v>14185</v>
      </c>
      <c r="E2218" s="0" t="s">
        <v>14128</v>
      </c>
      <c r="F2218" s="0" t="n">
        <v>2.5</v>
      </c>
    </row>
    <row r="2219" customFormat="false" ht="14.25" hidden="false" customHeight="false" outlineLevel="0" collapsed="false">
      <c r="A2219" s="0" t="s">
        <v>16821</v>
      </c>
      <c r="B2219" s="0" t="s">
        <v>16822</v>
      </c>
      <c r="C2219" s="0" t="s">
        <v>14184</v>
      </c>
      <c r="D2219" s="0" t="s">
        <v>14185</v>
      </c>
      <c r="E2219" s="0" t="s">
        <v>14131</v>
      </c>
      <c r="F2219" s="0" t="n">
        <v>5</v>
      </c>
    </row>
    <row r="2220" customFormat="false" ht="14.25" hidden="false" customHeight="false" outlineLevel="0" collapsed="false">
      <c r="A2220" s="0" t="s">
        <v>16823</v>
      </c>
      <c r="B2220" s="0" t="s">
        <v>16824</v>
      </c>
      <c r="C2220" s="0" t="s">
        <v>14184</v>
      </c>
      <c r="D2220" s="0" t="s">
        <v>14185</v>
      </c>
      <c r="E2220" s="0" t="s">
        <v>14128</v>
      </c>
      <c r="F2220" s="0" t="n">
        <v>5.36</v>
      </c>
    </row>
    <row r="2221" customFormat="false" ht="14.25" hidden="false" customHeight="false" outlineLevel="0" collapsed="false">
      <c r="A2221" s="0" t="s">
        <v>16825</v>
      </c>
      <c r="B2221" s="0" t="s">
        <v>16826</v>
      </c>
      <c r="C2221" s="0" t="s">
        <v>14184</v>
      </c>
      <c r="D2221" s="0" t="s">
        <v>14185</v>
      </c>
      <c r="E2221" s="0" t="s">
        <v>14128</v>
      </c>
      <c r="F2221" s="0" t="n">
        <v>2.5</v>
      </c>
    </row>
    <row r="2222" customFormat="false" ht="14.25" hidden="false" customHeight="false" outlineLevel="0" collapsed="false">
      <c r="A2222" s="0" t="s">
        <v>16827</v>
      </c>
      <c r="B2222" s="0" t="s">
        <v>16828</v>
      </c>
      <c r="C2222" s="0" t="s">
        <v>14184</v>
      </c>
      <c r="D2222" s="0" t="s">
        <v>14185</v>
      </c>
      <c r="E2222" s="0" t="s">
        <v>14131</v>
      </c>
      <c r="F2222" s="0" t="n">
        <v>5</v>
      </c>
    </row>
    <row r="2223" customFormat="false" ht="14.25" hidden="false" customHeight="false" outlineLevel="0" collapsed="false">
      <c r="A2223" s="0" t="s">
        <v>16829</v>
      </c>
      <c r="B2223" s="0" t="s">
        <v>14171</v>
      </c>
      <c r="C2223" s="0" t="s">
        <v>16830</v>
      </c>
      <c r="D2223" s="0" t="s">
        <v>16831</v>
      </c>
      <c r="E2223" s="0" t="s">
        <v>14064</v>
      </c>
      <c r="F2223" s="0" t="n">
        <v>2.71</v>
      </c>
    </row>
    <row r="2224" customFormat="false" ht="14.25" hidden="false" customHeight="false" outlineLevel="0" collapsed="false">
      <c r="A2224" s="0" t="s">
        <v>16832</v>
      </c>
      <c r="B2224" s="0" t="s">
        <v>14175</v>
      </c>
      <c r="C2224" s="0" t="s">
        <v>16830</v>
      </c>
      <c r="D2224" s="0" t="s">
        <v>16831</v>
      </c>
      <c r="E2224" s="0" t="s">
        <v>14067</v>
      </c>
      <c r="F2224" s="0" t="n">
        <v>9.43</v>
      </c>
    </row>
    <row r="2225" customFormat="false" ht="14.25" hidden="false" customHeight="false" outlineLevel="0" collapsed="false">
      <c r="A2225" s="0" t="s">
        <v>16833</v>
      </c>
      <c r="B2225" s="0" t="s">
        <v>16834</v>
      </c>
      <c r="C2225" s="0" t="s">
        <v>16830</v>
      </c>
      <c r="D2225" s="0" t="s">
        <v>16831</v>
      </c>
      <c r="E2225" s="0" t="s">
        <v>14064</v>
      </c>
      <c r="F2225" s="0" t="n">
        <v>2.71</v>
      </c>
    </row>
    <row r="2226" customFormat="false" ht="14.25" hidden="false" customHeight="false" outlineLevel="0" collapsed="false">
      <c r="A2226" s="0" t="s">
        <v>16835</v>
      </c>
      <c r="B2226" s="0" t="s">
        <v>16836</v>
      </c>
      <c r="C2226" s="0" t="s">
        <v>16830</v>
      </c>
      <c r="D2226" s="0" t="s">
        <v>16831</v>
      </c>
      <c r="E2226" s="0" t="s">
        <v>14067</v>
      </c>
      <c r="F2226" s="0" t="n">
        <v>9.43</v>
      </c>
    </row>
    <row r="2227" customFormat="false" ht="14.25" hidden="false" customHeight="false" outlineLevel="0" collapsed="false">
      <c r="A2227" s="0" t="s">
        <v>16837</v>
      </c>
      <c r="B2227" s="0" t="s">
        <v>14195</v>
      </c>
      <c r="C2227" s="0" t="s">
        <v>16830</v>
      </c>
      <c r="D2227" s="0" t="s">
        <v>16831</v>
      </c>
      <c r="E2227" s="0" t="s">
        <v>14070</v>
      </c>
      <c r="F2227" s="0" t="n">
        <v>11.36</v>
      </c>
    </row>
    <row r="2228" customFormat="false" ht="14.25" hidden="false" customHeight="false" outlineLevel="0" collapsed="false">
      <c r="A2228" s="0" t="s">
        <v>16838</v>
      </c>
      <c r="B2228" s="0" t="s">
        <v>14197</v>
      </c>
      <c r="C2228" s="0" t="s">
        <v>16830</v>
      </c>
      <c r="D2228" s="0" t="s">
        <v>16831</v>
      </c>
      <c r="E2228" s="0" t="s">
        <v>14073</v>
      </c>
      <c r="F2228" s="0" t="n">
        <v>10.36</v>
      </c>
    </row>
    <row r="2229" customFormat="false" ht="14.25" hidden="false" customHeight="false" outlineLevel="0" collapsed="false">
      <c r="A2229" s="0" t="s">
        <v>16839</v>
      </c>
      <c r="B2229" s="0" t="s">
        <v>14199</v>
      </c>
      <c r="C2229" s="0" t="s">
        <v>16830</v>
      </c>
      <c r="D2229" s="0" t="s">
        <v>16831</v>
      </c>
      <c r="E2229" s="0" t="s">
        <v>14070</v>
      </c>
      <c r="F2229" s="0" t="n">
        <v>11.36</v>
      </c>
    </row>
    <row r="2230" customFormat="false" ht="14.25" hidden="false" customHeight="false" outlineLevel="0" collapsed="false">
      <c r="A2230" s="0" t="s">
        <v>16840</v>
      </c>
      <c r="B2230" s="0" t="s">
        <v>14201</v>
      </c>
      <c r="C2230" s="0" t="s">
        <v>16830</v>
      </c>
      <c r="D2230" s="0" t="s">
        <v>16831</v>
      </c>
      <c r="E2230" s="0" t="s">
        <v>14073</v>
      </c>
      <c r="F2230" s="0" t="n">
        <v>10.36</v>
      </c>
    </row>
    <row r="2231" customFormat="false" ht="14.25" hidden="false" customHeight="false" outlineLevel="0" collapsed="false">
      <c r="A2231" s="0" t="s">
        <v>16841</v>
      </c>
      <c r="B2231" s="0" t="s">
        <v>14203</v>
      </c>
      <c r="C2231" s="0" t="s">
        <v>16830</v>
      </c>
      <c r="D2231" s="0" t="s">
        <v>16831</v>
      </c>
      <c r="E2231" s="0" t="s">
        <v>14070</v>
      </c>
      <c r="F2231" s="0" t="n">
        <v>21.57</v>
      </c>
    </row>
    <row r="2232" customFormat="false" ht="14.25" hidden="false" customHeight="false" outlineLevel="0" collapsed="false">
      <c r="A2232" s="0" t="s">
        <v>16842</v>
      </c>
      <c r="B2232" s="0" t="s">
        <v>14205</v>
      </c>
      <c r="C2232" s="0" t="s">
        <v>16830</v>
      </c>
      <c r="D2232" s="0" t="s">
        <v>16831</v>
      </c>
      <c r="E2232" s="0" t="s">
        <v>14070</v>
      </c>
      <c r="F2232" s="0" t="n">
        <v>21.57</v>
      </c>
    </row>
    <row r="2233" customFormat="false" ht="14.25" hidden="false" customHeight="false" outlineLevel="0" collapsed="false">
      <c r="A2233" s="0" t="s">
        <v>16843</v>
      </c>
      <c r="B2233" s="0" t="s">
        <v>16844</v>
      </c>
      <c r="C2233" s="0" t="s">
        <v>16830</v>
      </c>
      <c r="D2233" s="0" t="s">
        <v>16831</v>
      </c>
      <c r="E2233" s="0" t="s">
        <v>14070</v>
      </c>
      <c r="F2233" s="0" t="n">
        <v>11.36</v>
      </c>
    </row>
    <row r="2234" customFormat="false" ht="14.25" hidden="false" customHeight="false" outlineLevel="0" collapsed="false">
      <c r="A2234" s="0" t="s">
        <v>16845</v>
      </c>
      <c r="B2234" s="0" t="s">
        <v>16846</v>
      </c>
      <c r="C2234" s="0" t="s">
        <v>16830</v>
      </c>
      <c r="D2234" s="0" t="s">
        <v>16831</v>
      </c>
      <c r="E2234" s="0" t="s">
        <v>14073</v>
      </c>
      <c r="F2234" s="0" t="n">
        <v>10.36</v>
      </c>
    </row>
    <row r="2235" customFormat="false" ht="14.25" hidden="false" customHeight="false" outlineLevel="0" collapsed="false">
      <c r="A2235" s="0" t="s">
        <v>16847</v>
      </c>
      <c r="B2235" s="0" t="s">
        <v>16848</v>
      </c>
      <c r="C2235" s="0" t="s">
        <v>16830</v>
      </c>
      <c r="D2235" s="0" t="s">
        <v>16831</v>
      </c>
      <c r="E2235" s="0" t="s">
        <v>14070</v>
      </c>
      <c r="F2235" s="0" t="n">
        <v>11.36</v>
      </c>
    </row>
    <row r="2236" customFormat="false" ht="14.25" hidden="false" customHeight="false" outlineLevel="0" collapsed="false">
      <c r="A2236" s="0" t="s">
        <v>16849</v>
      </c>
      <c r="B2236" s="0" t="s">
        <v>16850</v>
      </c>
      <c r="C2236" s="0" t="s">
        <v>16830</v>
      </c>
      <c r="D2236" s="0" t="s">
        <v>16831</v>
      </c>
      <c r="E2236" s="0" t="s">
        <v>14073</v>
      </c>
      <c r="F2236" s="0" t="n">
        <v>10.36</v>
      </c>
    </row>
    <row r="2237" customFormat="false" ht="14.25" hidden="false" customHeight="false" outlineLevel="0" collapsed="false">
      <c r="A2237" s="0" t="s">
        <v>16851</v>
      </c>
      <c r="B2237" s="0" t="s">
        <v>16852</v>
      </c>
      <c r="C2237" s="0" t="s">
        <v>16830</v>
      </c>
      <c r="D2237" s="0" t="s">
        <v>16831</v>
      </c>
      <c r="E2237" s="0" t="s">
        <v>14070</v>
      </c>
      <c r="F2237" s="0" t="n">
        <v>21.57</v>
      </c>
    </row>
    <row r="2238" customFormat="false" ht="14.25" hidden="false" customHeight="false" outlineLevel="0" collapsed="false">
      <c r="A2238" s="0" t="s">
        <v>16853</v>
      </c>
      <c r="B2238" s="0" t="s">
        <v>16854</v>
      </c>
      <c r="C2238" s="0" t="s">
        <v>16830</v>
      </c>
      <c r="D2238" s="0" t="s">
        <v>16831</v>
      </c>
      <c r="E2238" s="0" t="s">
        <v>14070</v>
      </c>
      <c r="F2238" s="0" t="n">
        <v>21.57</v>
      </c>
    </row>
    <row r="2239" customFormat="false" ht="14.25" hidden="false" customHeight="false" outlineLevel="0" collapsed="false">
      <c r="A2239" s="0" t="s">
        <v>16855</v>
      </c>
      <c r="B2239" s="0" t="s">
        <v>14236</v>
      </c>
      <c r="C2239" s="0" t="s">
        <v>16830</v>
      </c>
      <c r="D2239" s="0" t="s">
        <v>16831</v>
      </c>
      <c r="E2239" s="0" t="s">
        <v>14080</v>
      </c>
      <c r="F2239" s="0" t="n">
        <v>8.93</v>
      </c>
    </row>
    <row r="2240" customFormat="false" ht="14.25" hidden="false" customHeight="false" outlineLevel="0" collapsed="false">
      <c r="A2240" s="0" t="s">
        <v>16856</v>
      </c>
      <c r="B2240" s="0" t="s">
        <v>14925</v>
      </c>
      <c r="C2240" s="0" t="s">
        <v>16830</v>
      </c>
      <c r="D2240" s="0" t="s">
        <v>16831</v>
      </c>
      <c r="E2240" s="0" t="s">
        <v>14080</v>
      </c>
      <c r="F2240" s="0" t="n">
        <v>8.93</v>
      </c>
    </row>
    <row r="2241" customFormat="false" ht="14.25" hidden="false" customHeight="false" outlineLevel="0" collapsed="false">
      <c r="A2241" s="0" t="s">
        <v>16857</v>
      </c>
      <c r="B2241" s="0" t="s">
        <v>16858</v>
      </c>
      <c r="C2241" s="0" t="s">
        <v>16830</v>
      </c>
      <c r="D2241" s="0" t="s">
        <v>16831</v>
      </c>
      <c r="E2241" s="0" t="s">
        <v>14080</v>
      </c>
      <c r="F2241" s="0" t="n">
        <v>8.93</v>
      </c>
    </row>
    <row r="2242" customFormat="false" ht="14.25" hidden="false" customHeight="false" outlineLevel="0" collapsed="false">
      <c r="A2242" s="0" t="s">
        <v>16859</v>
      </c>
      <c r="B2242" s="0" t="s">
        <v>16860</v>
      </c>
      <c r="C2242" s="0" t="s">
        <v>16830</v>
      </c>
      <c r="D2242" s="0" t="s">
        <v>16831</v>
      </c>
      <c r="E2242" s="0" t="s">
        <v>14080</v>
      </c>
      <c r="F2242" s="0" t="n">
        <v>8.93</v>
      </c>
    </row>
    <row r="2243" customFormat="false" ht="14.25" hidden="false" customHeight="false" outlineLevel="0" collapsed="false">
      <c r="A2243" s="0" t="s">
        <v>16861</v>
      </c>
      <c r="B2243" s="0" t="s">
        <v>16862</v>
      </c>
      <c r="C2243" s="0" t="s">
        <v>16830</v>
      </c>
      <c r="D2243" s="0" t="s">
        <v>16831</v>
      </c>
      <c r="E2243" s="0" t="s">
        <v>14080</v>
      </c>
      <c r="F2243" s="0" t="n">
        <v>8.93</v>
      </c>
    </row>
    <row r="2244" customFormat="false" ht="14.25" hidden="false" customHeight="false" outlineLevel="0" collapsed="false">
      <c r="A2244" s="0" t="s">
        <v>16863</v>
      </c>
      <c r="B2244" s="0" t="s">
        <v>16864</v>
      </c>
      <c r="C2244" s="0" t="s">
        <v>16830</v>
      </c>
      <c r="D2244" s="0" t="s">
        <v>16831</v>
      </c>
      <c r="E2244" s="0" t="s">
        <v>14080</v>
      </c>
      <c r="F2244" s="0" t="n">
        <v>8.93</v>
      </c>
    </row>
    <row r="2245" customFormat="false" ht="14.25" hidden="false" customHeight="false" outlineLevel="0" collapsed="false">
      <c r="A2245" s="0" t="s">
        <v>16865</v>
      </c>
      <c r="B2245" s="0" t="s">
        <v>16866</v>
      </c>
      <c r="C2245" s="0" t="s">
        <v>16830</v>
      </c>
      <c r="D2245" s="0" t="s">
        <v>16831</v>
      </c>
      <c r="E2245" s="0" t="s">
        <v>14087</v>
      </c>
      <c r="F2245" s="0" t="n">
        <v>10.36</v>
      </c>
    </row>
    <row r="2246" customFormat="false" ht="14.25" hidden="false" customHeight="false" outlineLevel="0" collapsed="false">
      <c r="A2246" s="0" t="s">
        <v>16867</v>
      </c>
      <c r="B2246" s="0" t="s">
        <v>16868</v>
      </c>
      <c r="C2246" s="0" t="s">
        <v>16830</v>
      </c>
      <c r="D2246" s="0" t="s">
        <v>16831</v>
      </c>
      <c r="E2246" s="0" t="s">
        <v>14087</v>
      </c>
      <c r="F2246" s="0" t="n">
        <v>10.36</v>
      </c>
    </row>
    <row r="2247" customFormat="false" ht="14.25" hidden="false" customHeight="false" outlineLevel="0" collapsed="false">
      <c r="A2247" s="0" t="s">
        <v>16869</v>
      </c>
      <c r="B2247" s="0" t="s">
        <v>16870</v>
      </c>
      <c r="C2247" s="0" t="s">
        <v>16830</v>
      </c>
      <c r="D2247" s="0" t="s">
        <v>16831</v>
      </c>
      <c r="E2247" s="0" t="s">
        <v>14087</v>
      </c>
      <c r="F2247" s="0" t="n">
        <v>10.36</v>
      </c>
    </row>
    <row r="2248" customFormat="false" ht="14.25" hidden="false" customHeight="false" outlineLevel="0" collapsed="false">
      <c r="A2248" s="0" t="s">
        <v>16871</v>
      </c>
      <c r="B2248" s="0" t="s">
        <v>16872</v>
      </c>
      <c r="C2248" s="0" t="s">
        <v>16830</v>
      </c>
      <c r="D2248" s="0" t="s">
        <v>16831</v>
      </c>
      <c r="E2248" s="0" t="s">
        <v>14087</v>
      </c>
      <c r="F2248" s="0" t="n">
        <v>10.36</v>
      </c>
    </row>
    <row r="2249" customFormat="false" ht="14.25" hidden="false" customHeight="false" outlineLevel="0" collapsed="false">
      <c r="A2249" s="0" t="s">
        <v>16873</v>
      </c>
      <c r="B2249" s="0" t="s">
        <v>16874</v>
      </c>
      <c r="C2249" s="0" t="s">
        <v>16830</v>
      </c>
      <c r="D2249" s="0" t="s">
        <v>16831</v>
      </c>
      <c r="E2249" s="0" t="s">
        <v>14087</v>
      </c>
      <c r="F2249" s="0" t="n">
        <v>10.36</v>
      </c>
    </row>
    <row r="2250" customFormat="false" ht="14.25" hidden="false" customHeight="false" outlineLevel="0" collapsed="false">
      <c r="A2250" s="0" t="s">
        <v>16875</v>
      </c>
      <c r="B2250" s="0" t="s">
        <v>16876</v>
      </c>
      <c r="C2250" s="0" t="s">
        <v>16830</v>
      </c>
      <c r="D2250" s="0" t="s">
        <v>16831</v>
      </c>
      <c r="E2250" s="0" t="s">
        <v>14087</v>
      </c>
      <c r="F2250" s="0" t="n">
        <v>10.36</v>
      </c>
    </row>
    <row r="2251" customFormat="false" ht="14.25" hidden="false" customHeight="false" outlineLevel="0" collapsed="false">
      <c r="A2251" s="0" t="s">
        <v>16877</v>
      </c>
      <c r="B2251" s="0" t="s">
        <v>16878</v>
      </c>
      <c r="C2251" s="0" t="s">
        <v>16830</v>
      </c>
      <c r="D2251" s="0" t="s">
        <v>16831</v>
      </c>
      <c r="E2251" s="0" t="s">
        <v>14087</v>
      </c>
      <c r="F2251" s="0" t="n">
        <v>10.36</v>
      </c>
    </row>
    <row r="2252" customFormat="false" ht="14.25" hidden="false" customHeight="false" outlineLevel="0" collapsed="false">
      <c r="A2252" s="0" t="s">
        <v>16879</v>
      </c>
      <c r="B2252" s="0" t="s">
        <v>16880</v>
      </c>
      <c r="C2252" s="0" t="s">
        <v>16830</v>
      </c>
      <c r="D2252" s="0" t="s">
        <v>16831</v>
      </c>
      <c r="E2252" s="0" t="s">
        <v>14087</v>
      </c>
      <c r="F2252" s="0" t="n">
        <v>10.36</v>
      </c>
    </row>
    <row r="2253" customFormat="false" ht="14.25" hidden="false" customHeight="false" outlineLevel="0" collapsed="false">
      <c r="A2253" s="0" t="s">
        <v>16881</v>
      </c>
      <c r="B2253" s="0" t="s">
        <v>16882</v>
      </c>
      <c r="C2253" s="0" t="s">
        <v>16830</v>
      </c>
      <c r="D2253" s="0" t="s">
        <v>16831</v>
      </c>
      <c r="E2253" s="0" t="s">
        <v>14087</v>
      </c>
      <c r="F2253" s="0" t="n">
        <v>10.36</v>
      </c>
    </row>
    <row r="2254" customFormat="false" ht="14.25" hidden="false" customHeight="false" outlineLevel="0" collapsed="false">
      <c r="A2254" s="0" t="s">
        <v>16883</v>
      </c>
      <c r="B2254" s="0" t="s">
        <v>16884</v>
      </c>
      <c r="C2254" s="0" t="s">
        <v>16830</v>
      </c>
      <c r="D2254" s="0" t="s">
        <v>16831</v>
      </c>
      <c r="E2254" s="0" t="s">
        <v>14087</v>
      </c>
      <c r="F2254" s="0" t="n">
        <v>10.36</v>
      </c>
    </row>
    <row r="2255" customFormat="false" ht="14.25" hidden="false" customHeight="false" outlineLevel="0" collapsed="false">
      <c r="A2255" s="0" t="s">
        <v>16885</v>
      </c>
      <c r="B2255" s="0" t="s">
        <v>16886</v>
      </c>
      <c r="C2255" s="0" t="s">
        <v>16830</v>
      </c>
      <c r="D2255" s="0" t="s">
        <v>16831</v>
      </c>
      <c r="E2255" s="0" t="s">
        <v>14087</v>
      </c>
      <c r="F2255" s="0" t="n">
        <v>10.36</v>
      </c>
    </row>
    <row r="2256" customFormat="false" ht="14.25" hidden="false" customHeight="false" outlineLevel="0" collapsed="false">
      <c r="A2256" s="0" t="s">
        <v>16887</v>
      </c>
      <c r="B2256" s="0" t="s">
        <v>16888</v>
      </c>
      <c r="C2256" s="0" t="s">
        <v>16830</v>
      </c>
      <c r="D2256" s="0" t="s">
        <v>16831</v>
      </c>
      <c r="E2256" s="0" t="s">
        <v>14087</v>
      </c>
      <c r="F2256" s="0" t="n">
        <v>10.36</v>
      </c>
    </row>
    <row r="2257" customFormat="false" ht="14.25" hidden="false" customHeight="false" outlineLevel="0" collapsed="false">
      <c r="A2257" s="0" t="s">
        <v>16889</v>
      </c>
      <c r="B2257" s="0" t="s">
        <v>16890</v>
      </c>
      <c r="C2257" s="0" t="s">
        <v>16830</v>
      </c>
      <c r="D2257" s="0" t="s">
        <v>16831</v>
      </c>
      <c r="E2257" s="0" t="s">
        <v>14100</v>
      </c>
      <c r="F2257" s="0" t="n">
        <v>26.43</v>
      </c>
    </row>
    <row r="2258" customFormat="false" ht="14.25" hidden="false" customHeight="false" outlineLevel="0" collapsed="false">
      <c r="A2258" s="0" t="s">
        <v>16891</v>
      </c>
      <c r="B2258" s="0" t="s">
        <v>14954</v>
      </c>
      <c r="C2258" s="0" t="s">
        <v>16830</v>
      </c>
      <c r="D2258" s="0" t="s">
        <v>16831</v>
      </c>
      <c r="E2258" s="0" t="s">
        <v>14100</v>
      </c>
      <c r="F2258" s="0" t="n">
        <v>26.43</v>
      </c>
    </row>
    <row r="2259" customFormat="false" ht="14.25" hidden="false" customHeight="false" outlineLevel="0" collapsed="false">
      <c r="A2259" s="0" t="s">
        <v>16892</v>
      </c>
      <c r="B2259" s="0" t="s">
        <v>14306</v>
      </c>
      <c r="C2259" s="0" t="s">
        <v>16830</v>
      </c>
      <c r="D2259" s="0" t="s">
        <v>16831</v>
      </c>
      <c r="E2259" s="0" t="s">
        <v>14100</v>
      </c>
      <c r="F2259" s="0" t="n">
        <v>26.43</v>
      </c>
    </row>
    <row r="2260" customFormat="false" ht="14.25" hidden="false" customHeight="false" outlineLevel="0" collapsed="false">
      <c r="A2260" s="0" t="s">
        <v>16893</v>
      </c>
      <c r="B2260" s="0" t="s">
        <v>14957</v>
      </c>
      <c r="C2260" s="0" t="s">
        <v>16830</v>
      </c>
      <c r="D2260" s="0" t="s">
        <v>16831</v>
      </c>
      <c r="E2260" s="0" t="s">
        <v>14100</v>
      </c>
      <c r="F2260" s="0" t="n">
        <v>26.43</v>
      </c>
    </row>
    <row r="2261" customFormat="false" ht="14.25" hidden="false" customHeight="false" outlineLevel="0" collapsed="false">
      <c r="A2261" s="0" t="s">
        <v>16894</v>
      </c>
      <c r="B2261" s="0" t="s">
        <v>14308</v>
      </c>
      <c r="C2261" s="0" t="s">
        <v>16830</v>
      </c>
      <c r="D2261" s="0" t="s">
        <v>16831</v>
      </c>
      <c r="E2261" s="0" t="s">
        <v>14100</v>
      </c>
      <c r="F2261" s="0" t="n">
        <v>26.43</v>
      </c>
    </row>
    <row r="2262" customFormat="false" ht="14.25" hidden="false" customHeight="false" outlineLevel="0" collapsed="false">
      <c r="A2262" s="0" t="s">
        <v>16895</v>
      </c>
      <c r="B2262" s="0" t="s">
        <v>16896</v>
      </c>
      <c r="C2262" s="0" t="s">
        <v>16830</v>
      </c>
      <c r="D2262" s="0" t="s">
        <v>16831</v>
      </c>
      <c r="E2262" s="0" t="s">
        <v>14100</v>
      </c>
      <c r="F2262" s="0" t="n">
        <v>26.43</v>
      </c>
    </row>
    <row r="2263" customFormat="false" ht="14.25" hidden="false" customHeight="false" outlineLevel="0" collapsed="false">
      <c r="A2263" s="0" t="s">
        <v>16897</v>
      </c>
      <c r="B2263" s="0" t="s">
        <v>16898</v>
      </c>
      <c r="C2263" s="0" t="s">
        <v>16830</v>
      </c>
      <c r="D2263" s="0" t="s">
        <v>16831</v>
      </c>
      <c r="E2263" s="0" t="s">
        <v>14100</v>
      </c>
      <c r="F2263" s="0" t="n">
        <v>26.43</v>
      </c>
    </row>
    <row r="2264" customFormat="false" ht="14.25" hidden="false" customHeight="false" outlineLevel="0" collapsed="false">
      <c r="A2264" s="0" t="s">
        <v>16899</v>
      </c>
      <c r="B2264" s="0" t="s">
        <v>16900</v>
      </c>
      <c r="C2264" s="0" t="s">
        <v>16830</v>
      </c>
      <c r="D2264" s="0" t="s">
        <v>16831</v>
      </c>
      <c r="E2264" s="0" t="s">
        <v>14100</v>
      </c>
      <c r="F2264" s="0" t="n">
        <v>26.43</v>
      </c>
    </row>
    <row r="2265" customFormat="false" ht="14.25" hidden="false" customHeight="false" outlineLevel="0" collapsed="false">
      <c r="A2265" s="0" t="s">
        <v>16901</v>
      </c>
      <c r="B2265" s="0" t="s">
        <v>16902</v>
      </c>
      <c r="C2265" s="0" t="s">
        <v>16830</v>
      </c>
      <c r="D2265" s="0" t="s">
        <v>16831</v>
      </c>
      <c r="E2265" s="0" t="s">
        <v>14100</v>
      </c>
      <c r="F2265" s="0" t="n">
        <v>26.43</v>
      </c>
    </row>
    <row r="2266" customFormat="false" ht="14.25" hidden="false" customHeight="false" outlineLevel="0" collapsed="false">
      <c r="A2266" s="0" t="s">
        <v>16903</v>
      </c>
      <c r="B2266" s="0" t="s">
        <v>16904</v>
      </c>
      <c r="C2266" s="0" t="s">
        <v>16830</v>
      </c>
      <c r="D2266" s="0" t="s">
        <v>16831</v>
      </c>
      <c r="E2266" s="0" t="s">
        <v>14100</v>
      </c>
      <c r="F2266" s="0" t="n">
        <v>26.43</v>
      </c>
    </row>
    <row r="2267" customFormat="false" ht="14.25" hidden="false" customHeight="false" outlineLevel="0" collapsed="false">
      <c r="A2267" s="0" t="s">
        <v>16905</v>
      </c>
      <c r="B2267" s="0" t="s">
        <v>14970</v>
      </c>
      <c r="C2267" s="0" t="s">
        <v>16830</v>
      </c>
      <c r="D2267" s="0" t="s">
        <v>16831</v>
      </c>
      <c r="E2267" s="0" t="s">
        <v>14409</v>
      </c>
      <c r="F2267" s="0" t="n">
        <v>17.86</v>
      </c>
    </row>
    <row r="2268" customFormat="false" ht="14.25" hidden="false" customHeight="false" outlineLevel="0" collapsed="false">
      <c r="A2268" s="0" t="s">
        <v>16906</v>
      </c>
      <c r="B2268" s="0" t="s">
        <v>14972</v>
      </c>
      <c r="C2268" s="0" t="s">
        <v>16830</v>
      </c>
      <c r="D2268" s="0" t="s">
        <v>16831</v>
      </c>
      <c r="E2268" s="0" t="s">
        <v>14409</v>
      </c>
      <c r="F2268" s="0" t="n">
        <v>17.86</v>
      </c>
    </row>
    <row r="2269" customFormat="false" ht="14.25" hidden="false" customHeight="false" outlineLevel="0" collapsed="false">
      <c r="A2269" s="0" t="s">
        <v>16907</v>
      </c>
      <c r="B2269" s="0" t="s">
        <v>14974</v>
      </c>
      <c r="C2269" s="0" t="s">
        <v>16830</v>
      </c>
      <c r="D2269" s="0" t="s">
        <v>16831</v>
      </c>
      <c r="E2269" s="0" t="s">
        <v>14409</v>
      </c>
      <c r="F2269" s="0" t="n">
        <v>17.86</v>
      </c>
    </row>
    <row r="2270" customFormat="false" ht="14.25" hidden="false" customHeight="false" outlineLevel="0" collapsed="false">
      <c r="A2270" s="0" t="s">
        <v>16908</v>
      </c>
      <c r="B2270" s="0" t="s">
        <v>14976</v>
      </c>
      <c r="C2270" s="0" t="s">
        <v>16830</v>
      </c>
      <c r="D2270" s="0" t="s">
        <v>16831</v>
      </c>
      <c r="E2270" s="0" t="s">
        <v>14409</v>
      </c>
      <c r="F2270" s="0" t="n">
        <v>17.86</v>
      </c>
    </row>
    <row r="2271" customFormat="false" ht="14.25" hidden="false" customHeight="false" outlineLevel="0" collapsed="false">
      <c r="A2271" s="0" t="s">
        <v>16909</v>
      </c>
      <c r="B2271" s="0" t="s">
        <v>14978</v>
      </c>
      <c r="C2271" s="0" t="s">
        <v>16830</v>
      </c>
      <c r="D2271" s="0" t="s">
        <v>16831</v>
      </c>
      <c r="E2271" s="0" t="s">
        <v>14409</v>
      </c>
      <c r="F2271" s="0" t="n">
        <v>17.86</v>
      </c>
    </row>
    <row r="2272" customFormat="false" ht="14.25" hidden="false" customHeight="false" outlineLevel="0" collapsed="false">
      <c r="A2272" s="0" t="s">
        <v>16910</v>
      </c>
      <c r="B2272" s="0" t="s">
        <v>14980</v>
      </c>
      <c r="C2272" s="0" t="s">
        <v>16830</v>
      </c>
      <c r="D2272" s="0" t="s">
        <v>16831</v>
      </c>
      <c r="E2272" s="0" t="s">
        <v>14409</v>
      </c>
      <c r="F2272" s="0" t="n">
        <v>35</v>
      </c>
    </row>
    <row r="2273" customFormat="false" ht="14.25" hidden="false" customHeight="false" outlineLevel="0" collapsed="false">
      <c r="A2273" s="0" t="s">
        <v>16911</v>
      </c>
      <c r="B2273" s="0" t="s">
        <v>15877</v>
      </c>
      <c r="C2273" s="0" t="s">
        <v>16830</v>
      </c>
      <c r="D2273" s="0" t="s">
        <v>16831</v>
      </c>
      <c r="E2273" s="0" t="s">
        <v>14409</v>
      </c>
      <c r="F2273" s="0" t="n">
        <v>35</v>
      </c>
    </row>
    <row r="2274" customFormat="false" ht="14.25" hidden="false" customHeight="false" outlineLevel="0" collapsed="false">
      <c r="A2274" s="0" t="s">
        <v>16912</v>
      </c>
      <c r="B2274" s="0" t="s">
        <v>14982</v>
      </c>
      <c r="C2274" s="0" t="s">
        <v>16830</v>
      </c>
      <c r="D2274" s="0" t="s">
        <v>16831</v>
      </c>
      <c r="E2274" s="0" t="s">
        <v>14409</v>
      </c>
      <c r="F2274" s="0" t="n">
        <v>35</v>
      </c>
    </row>
    <row r="2275" customFormat="false" ht="14.25" hidden="false" customHeight="false" outlineLevel="0" collapsed="false">
      <c r="A2275" s="0" t="s">
        <v>16913</v>
      </c>
      <c r="B2275" s="0" t="s">
        <v>15880</v>
      </c>
      <c r="C2275" s="0" t="s">
        <v>16830</v>
      </c>
      <c r="D2275" s="0" t="s">
        <v>16831</v>
      </c>
      <c r="E2275" s="0" t="s">
        <v>14409</v>
      </c>
      <c r="F2275" s="0" t="n">
        <v>35</v>
      </c>
    </row>
    <row r="2276" customFormat="false" ht="14.25" hidden="false" customHeight="false" outlineLevel="0" collapsed="false">
      <c r="A2276" s="0" t="s">
        <v>16914</v>
      </c>
      <c r="B2276" s="0" t="s">
        <v>16915</v>
      </c>
      <c r="C2276" s="0" t="s">
        <v>16830</v>
      </c>
      <c r="D2276" s="0" t="s">
        <v>16831</v>
      </c>
      <c r="E2276" s="0" t="s">
        <v>14409</v>
      </c>
      <c r="F2276" s="0" t="n">
        <v>17.86</v>
      </c>
    </row>
    <row r="2277" customFormat="false" ht="14.25" hidden="false" customHeight="false" outlineLevel="0" collapsed="false">
      <c r="A2277" s="0" t="s">
        <v>16916</v>
      </c>
      <c r="B2277" s="0" t="s">
        <v>16917</v>
      </c>
      <c r="C2277" s="0" t="s">
        <v>16830</v>
      </c>
      <c r="D2277" s="0" t="s">
        <v>16831</v>
      </c>
      <c r="E2277" s="0" t="s">
        <v>14409</v>
      </c>
      <c r="F2277" s="0" t="n">
        <v>17.86</v>
      </c>
    </row>
    <row r="2278" customFormat="false" ht="14.25" hidden="false" customHeight="false" outlineLevel="0" collapsed="false">
      <c r="A2278" s="0" t="s">
        <v>16918</v>
      </c>
      <c r="B2278" s="0" t="s">
        <v>16919</v>
      </c>
      <c r="C2278" s="0" t="s">
        <v>16830</v>
      </c>
      <c r="D2278" s="0" t="s">
        <v>16831</v>
      </c>
      <c r="E2278" s="0" t="s">
        <v>14409</v>
      </c>
      <c r="F2278" s="0" t="n">
        <v>17.86</v>
      </c>
    </row>
    <row r="2279" customFormat="false" ht="14.25" hidden="false" customHeight="false" outlineLevel="0" collapsed="false">
      <c r="A2279" s="0" t="s">
        <v>16920</v>
      </c>
      <c r="B2279" s="0" t="s">
        <v>16921</v>
      </c>
      <c r="C2279" s="0" t="s">
        <v>16830</v>
      </c>
      <c r="D2279" s="0" t="s">
        <v>16831</v>
      </c>
      <c r="E2279" s="0" t="s">
        <v>14409</v>
      </c>
      <c r="F2279" s="0" t="n">
        <v>17.86</v>
      </c>
    </row>
    <row r="2280" customFormat="false" ht="14.25" hidden="false" customHeight="false" outlineLevel="0" collapsed="false">
      <c r="A2280" s="0" t="s">
        <v>16922</v>
      </c>
      <c r="B2280" s="0" t="s">
        <v>16923</v>
      </c>
      <c r="C2280" s="0" t="s">
        <v>16830</v>
      </c>
      <c r="D2280" s="0" t="s">
        <v>16831</v>
      </c>
      <c r="E2280" s="0" t="s">
        <v>14409</v>
      </c>
      <c r="F2280" s="0" t="n">
        <v>17.86</v>
      </c>
    </row>
    <row r="2281" customFormat="false" ht="14.25" hidden="false" customHeight="false" outlineLevel="0" collapsed="false">
      <c r="A2281" s="0" t="s">
        <v>16924</v>
      </c>
      <c r="B2281" s="0" t="s">
        <v>16925</v>
      </c>
      <c r="C2281" s="0" t="s">
        <v>16830</v>
      </c>
      <c r="D2281" s="0" t="s">
        <v>16831</v>
      </c>
      <c r="E2281" s="0" t="s">
        <v>14409</v>
      </c>
      <c r="F2281" s="0" t="n">
        <v>35</v>
      </c>
    </row>
    <row r="2282" customFormat="false" ht="14.25" hidden="false" customHeight="false" outlineLevel="0" collapsed="false">
      <c r="A2282" s="0" t="s">
        <v>16926</v>
      </c>
      <c r="B2282" s="0" t="s">
        <v>16927</v>
      </c>
      <c r="C2282" s="0" t="s">
        <v>16830</v>
      </c>
      <c r="D2282" s="0" t="s">
        <v>16831</v>
      </c>
      <c r="E2282" s="0" t="s">
        <v>14409</v>
      </c>
      <c r="F2282" s="0" t="n">
        <v>35</v>
      </c>
    </row>
    <row r="2283" customFormat="false" ht="14.25" hidden="false" customHeight="false" outlineLevel="0" collapsed="false">
      <c r="A2283" s="0" t="s">
        <v>16928</v>
      </c>
      <c r="B2283" s="0" t="s">
        <v>16929</v>
      </c>
      <c r="C2283" s="0" t="s">
        <v>16830</v>
      </c>
      <c r="D2283" s="0" t="s">
        <v>16831</v>
      </c>
      <c r="E2283" s="0" t="s">
        <v>14409</v>
      </c>
      <c r="F2283" s="0" t="n">
        <v>35</v>
      </c>
    </row>
    <row r="2284" customFormat="false" ht="14.25" hidden="false" customHeight="false" outlineLevel="0" collapsed="false">
      <c r="A2284" s="0" t="s">
        <v>16930</v>
      </c>
      <c r="B2284" s="0" t="s">
        <v>16931</v>
      </c>
      <c r="C2284" s="0" t="s">
        <v>16830</v>
      </c>
      <c r="D2284" s="0" t="s">
        <v>16831</v>
      </c>
      <c r="E2284" s="0" t="s">
        <v>14409</v>
      </c>
      <c r="F2284" s="0" t="n">
        <v>35</v>
      </c>
    </row>
    <row r="2285" customFormat="false" ht="14.25" hidden="false" customHeight="false" outlineLevel="0" collapsed="false">
      <c r="A2285" s="0" t="s">
        <v>16932</v>
      </c>
      <c r="B2285" s="0" t="s">
        <v>14320</v>
      </c>
      <c r="C2285" s="0" t="s">
        <v>16830</v>
      </c>
      <c r="D2285" s="0" t="s">
        <v>16831</v>
      </c>
      <c r="E2285" s="0" t="s">
        <v>14116</v>
      </c>
      <c r="F2285" s="0" t="n">
        <v>10.07</v>
      </c>
    </row>
    <row r="2286" customFormat="false" ht="14.25" hidden="false" customHeight="false" outlineLevel="0" collapsed="false">
      <c r="A2286" s="0" t="s">
        <v>16933</v>
      </c>
      <c r="B2286" s="0" t="s">
        <v>14322</v>
      </c>
      <c r="C2286" s="0" t="s">
        <v>16830</v>
      </c>
      <c r="D2286" s="0" t="s">
        <v>16831</v>
      </c>
      <c r="E2286" s="0" t="s">
        <v>14116</v>
      </c>
      <c r="F2286" s="0" t="n">
        <v>10.07</v>
      </c>
    </row>
    <row r="2287" customFormat="false" ht="14.25" hidden="false" customHeight="false" outlineLevel="0" collapsed="false">
      <c r="A2287" s="0" t="s">
        <v>16934</v>
      </c>
      <c r="B2287" s="0" t="s">
        <v>16935</v>
      </c>
      <c r="C2287" s="0" t="s">
        <v>16830</v>
      </c>
      <c r="D2287" s="0" t="s">
        <v>16831</v>
      </c>
      <c r="E2287" s="0" t="s">
        <v>14116</v>
      </c>
      <c r="F2287" s="0" t="n">
        <v>10.07</v>
      </c>
    </row>
    <row r="2288" customFormat="false" ht="14.25" hidden="false" customHeight="false" outlineLevel="0" collapsed="false">
      <c r="A2288" s="0" t="s">
        <v>16936</v>
      </c>
      <c r="B2288" s="0" t="s">
        <v>16937</v>
      </c>
      <c r="C2288" s="0" t="s">
        <v>16830</v>
      </c>
      <c r="D2288" s="0" t="s">
        <v>16831</v>
      </c>
      <c r="E2288" s="0" t="s">
        <v>14116</v>
      </c>
      <c r="F2288" s="0" t="n">
        <v>10.07</v>
      </c>
    </row>
    <row r="2289" customFormat="false" ht="14.25" hidden="false" customHeight="false" outlineLevel="0" collapsed="false">
      <c r="A2289" s="0" t="s">
        <v>16938</v>
      </c>
      <c r="B2289" s="0" t="s">
        <v>14349</v>
      </c>
      <c r="C2289" s="0" t="s">
        <v>16830</v>
      </c>
      <c r="D2289" s="0" t="s">
        <v>16831</v>
      </c>
      <c r="E2289" s="0" t="s">
        <v>14121</v>
      </c>
      <c r="F2289" s="0" t="n">
        <v>17.5</v>
      </c>
    </row>
    <row r="2290" customFormat="false" ht="14.25" hidden="false" customHeight="false" outlineLevel="0" collapsed="false">
      <c r="A2290" s="0" t="s">
        <v>16939</v>
      </c>
      <c r="B2290" s="0" t="s">
        <v>14351</v>
      </c>
      <c r="C2290" s="0" t="s">
        <v>16830</v>
      </c>
      <c r="D2290" s="0" t="s">
        <v>16831</v>
      </c>
      <c r="E2290" s="0" t="s">
        <v>14121</v>
      </c>
      <c r="F2290" s="0" t="n">
        <v>17.5</v>
      </c>
    </row>
    <row r="2291" customFormat="false" ht="14.25" hidden="false" customHeight="false" outlineLevel="0" collapsed="false">
      <c r="A2291" s="0" t="s">
        <v>16940</v>
      </c>
      <c r="B2291" s="0" t="s">
        <v>14353</v>
      </c>
      <c r="C2291" s="0" t="s">
        <v>16830</v>
      </c>
      <c r="D2291" s="0" t="s">
        <v>16831</v>
      </c>
      <c r="E2291" s="0" t="s">
        <v>14121</v>
      </c>
      <c r="F2291" s="0" t="n">
        <v>17.5</v>
      </c>
    </row>
    <row r="2292" customFormat="false" ht="14.25" hidden="false" customHeight="false" outlineLevel="0" collapsed="false">
      <c r="A2292" s="0" t="s">
        <v>16941</v>
      </c>
      <c r="B2292" s="0" t="s">
        <v>16942</v>
      </c>
      <c r="C2292" s="0" t="s">
        <v>16830</v>
      </c>
      <c r="D2292" s="0" t="s">
        <v>16831</v>
      </c>
      <c r="E2292" s="0" t="s">
        <v>14121</v>
      </c>
      <c r="F2292" s="0" t="n">
        <v>17.5</v>
      </c>
    </row>
    <row r="2293" customFormat="false" ht="14.25" hidden="false" customHeight="false" outlineLevel="0" collapsed="false">
      <c r="A2293" s="0" t="s">
        <v>16943</v>
      </c>
      <c r="B2293" s="0" t="s">
        <v>16944</v>
      </c>
      <c r="C2293" s="0" t="s">
        <v>16830</v>
      </c>
      <c r="D2293" s="0" t="s">
        <v>16831</v>
      </c>
      <c r="E2293" s="0" t="s">
        <v>14121</v>
      </c>
      <c r="F2293" s="0" t="n">
        <v>17.5</v>
      </c>
    </row>
    <row r="2294" customFormat="false" ht="14.25" hidden="false" customHeight="false" outlineLevel="0" collapsed="false">
      <c r="A2294" s="0" t="s">
        <v>16945</v>
      </c>
      <c r="B2294" s="0" t="s">
        <v>16946</v>
      </c>
      <c r="C2294" s="0" t="s">
        <v>16830</v>
      </c>
      <c r="D2294" s="0" t="s">
        <v>16831</v>
      </c>
      <c r="E2294" s="0" t="s">
        <v>14121</v>
      </c>
      <c r="F2294" s="0" t="n">
        <v>17.5</v>
      </c>
    </row>
    <row r="2295" customFormat="false" ht="14.25" hidden="false" customHeight="false" outlineLevel="0" collapsed="false">
      <c r="A2295" s="0" t="s">
        <v>16947</v>
      </c>
      <c r="B2295" s="0" t="s">
        <v>14365</v>
      </c>
      <c r="C2295" s="0" t="s">
        <v>16830</v>
      </c>
      <c r="D2295" s="0" t="s">
        <v>16831</v>
      </c>
      <c r="E2295" s="0" t="s">
        <v>14128</v>
      </c>
      <c r="F2295" s="0" t="n">
        <v>2.5</v>
      </c>
    </row>
    <row r="2296" customFormat="false" ht="14.25" hidden="false" customHeight="false" outlineLevel="0" collapsed="false">
      <c r="A2296" s="0" t="s">
        <v>16948</v>
      </c>
      <c r="B2296" s="0" t="s">
        <v>14367</v>
      </c>
      <c r="C2296" s="0" t="s">
        <v>16830</v>
      </c>
      <c r="D2296" s="0" t="s">
        <v>16831</v>
      </c>
      <c r="E2296" s="0" t="s">
        <v>14131</v>
      </c>
      <c r="F2296" s="0" t="n">
        <v>5</v>
      </c>
    </row>
    <row r="2297" customFormat="false" ht="14.25" hidden="false" customHeight="false" outlineLevel="0" collapsed="false">
      <c r="A2297" s="0" t="s">
        <v>16949</v>
      </c>
      <c r="B2297" s="0" t="s">
        <v>14369</v>
      </c>
      <c r="C2297" s="0" t="s">
        <v>16830</v>
      </c>
      <c r="D2297" s="0" t="s">
        <v>16831</v>
      </c>
      <c r="E2297" s="0" t="s">
        <v>14128</v>
      </c>
      <c r="F2297" s="0" t="n">
        <v>5.36</v>
      </c>
    </row>
    <row r="2298" customFormat="false" ht="14.25" hidden="false" customHeight="false" outlineLevel="0" collapsed="false">
      <c r="A2298" s="0" t="s">
        <v>16950</v>
      </c>
      <c r="B2298" s="0" t="s">
        <v>14371</v>
      </c>
      <c r="C2298" s="0" t="s">
        <v>16830</v>
      </c>
      <c r="D2298" s="0" t="s">
        <v>16831</v>
      </c>
      <c r="E2298" s="0" t="s">
        <v>14372</v>
      </c>
      <c r="F2298" s="0" t="n">
        <v>10.21</v>
      </c>
    </row>
    <row r="2299" customFormat="false" ht="14.25" hidden="false" customHeight="false" outlineLevel="0" collapsed="false">
      <c r="A2299" s="0" t="s">
        <v>16951</v>
      </c>
      <c r="B2299" s="0" t="s">
        <v>16952</v>
      </c>
      <c r="C2299" s="0" t="s">
        <v>16830</v>
      </c>
      <c r="D2299" s="0" t="s">
        <v>16831</v>
      </c>
      <c r="E2299" s="0" t="s">
        <v>14128</v>
      </c>
      <c r="F2299" s="0" t="n">
        <v>2.5</v>
      </c>
    </row>
    <row r="2300" customFormat="false" ht="14.25" hidden="false" customHeight="false" outlineLevel="0" collapsed="false">
      <c r="A2300" s="0" t="s">
        <v>16953</v>
      </c>
      <c r="B2300" s="0" t="s">
        <v>16954</v>
      </c>
      <c r="C2300" s="0" t="s">
        <v>16830</v>
      </c>
      <c r="D2300" s="0" t="s">
        <v>16831</v>
      </c>
      <c r="E2300" s="0" t="s">
        <v>14131</v>
      </c>
      <c r="F2300" s="0" t="n">
        <v>5</v>
      </c>
    </row>
    <row r="2301" customFormat="false" ht="14.25" hidden="false" customHeight="false" outlineLevel="0" collapsed="false">
      <c r="A2301" s="0" t="s">
        <v>16955</v>
      </c>
      <c r="B2301" s="0" t="s">
        <v>16956</v>
      </c>
      <c r="C2301" s="0" t="s">
        <v>16830</v>
      </c>
      <c r="D2301" s="0" t="s">
        <v>16831</v>
      </c>
      <c r="E2301" s="0" t="s">
        <v>14128</v>
      </c>
      <c r="F2301" s="0" t="n">
        <v>5.36</v>
      </c>
    </row>
    <row r="2302" customFormat="false" ht="14.25" hidden="false" customHeight="false" outlineLevel="0" collapsed="false">
      <c r="A2302" s="0" t="s">
        <v>16957</v>
      </c>
      <c r="B2302" s="0" t="s">
        <v>16958</v>
      </c>
      <c r="C2302" s="0" t="s">
        <v>16830</v>
      </c>
      <c r="D2302" s="0" t="s">
        <v>16831</v>
      </c>
      <c r="E2302" s="0" t="s">
        <v>14372</v>
      </c>
      <c r="F2302" s="0" t="n">
        <v>10.21</v>
      </c>
    </row>
    <row r="2303" customFormat="false" ht="14.25" hidden="false" customHeight="false" outlineLevel="0" collapsed="false">
      <c r="A2303" s="0" t="s">
        <v>16959</v>
      </c>
      <c r="B2303" s="0" t="s">
        <v>16960</v>
      </c>
      <c r="C2303" s="0" t="s">
        <v>15408</v>
      </c>
      <c r="D2303" s="0" t="s">
        <v>16400</v>
      </c>
      <c r="E2303" s="0" t="s">
        <v>16961</v>
      </c>
      <c r="F2303" s="0" t="n">
        <v>15.71</v>
      </c>
    </row>
    <row r="2304" customFormat="false" ht="14.25" hidden="false" customHeight="false" outlineLevel="0" collapsed="false">
      <c r="A2304" s="0" t="s">
        <v>16962</v>
      </c>
      <c r="B2304" s="0" t="s">
        <v>16963</v>
      </c>
      <c r="C2304" s="0" t="s">
        <v>15408</v>
      </c>
      <c r="D2304" s="0" t="s">
        <v>16400</v>
      </c>
      <c r="E2304" s="0" t="s">
        <v>16961</v>
      </c>
      <c r="F2304" s="0" t="n">
        <v>15.71</v>
      </c>
    </row>
    <row r="2305" customFormat="false" ht="14.25" hidden="false" customHeight="false" outlineLevel="0" collapsed="false">
      <c r="A2305" s="0" t="s">
        <v>16964</v>
      </c>
      <c r="B2305" s="0" t="s">
        <v>16965</v>
      </c>
      <c r="C2305" s="0" t="s">
        <v>15408</v>
      </c>
      <c r="D2305" s="0" t="s">
        <v>16400</v>
      </c>
      <c r="E2305" s="0" t="s">
        <v>16961</v>
      </c>
      <c r="F2305" s="0" t="n">
        <v>15.71</v>
      </c>
    </row>
    <row r="2306" customFormat="false" ht="14.25" hidden="false" customHeight="false" outlineLevel="0" collapsed="false">
      <c r="A2306" s="0" t="s">
        <v>16966</v>
      </c>
      <c r="B2306" s="0" t="s">
        <v>16967</v>
      </c>
      <c r="C2306" s="0" t="s">
        <v>15408</v>
      </c>
      <c r="D2306" s="0" t="s">
        <v>16400</v>
      </c>
      <c r="E2306" s="0" t="s">
        <v>16968</v>
      </c>
      <c r="F2306" s="0" t="n">
        <v>15.71</v>
      </c>
    </row>
    <row r="2307" customFormat="false" ht="14.25" hidden="false" customHeight="false" outlineLevel="0" collapsed="false">
      <c r="A2307" s="0" t="s">
        <v>16969</v>
      </c>
      <c r="B2307" s="0" t="s">
        <v>16970</v>
      </c>
      <c r="C2307" s="0" t="s">
        <v>15408</v>
      </c>
      <c r="D2307" s="0" t="s">
        <v>16400</v>
      </c>
      <c r="E2307" s="0" t="s">
        <v>16968</v>
      </c>
      <c r="F2307" s="0" t="n">
        <v>15.71</v>
      </c>
    </row>
    <row r="2308" customFormat="false" ht="14.25" hidden="false" customHeight="false" outlineLevel="0" collapsed="false">
      <c r="A2308" s="0" t="s">
        <v>16971</v>
      </c>
      <c r="B2308" s="0" t="s">
        <v>16972</v>
      </c>
      <c r="C2308" s="0" t="s">
        <v>15408</v>
      </c>
      <c r="D2308" s="0" t="s">
        <v>16400</v>
      </c>
      <c r="E2308" s="0" t="s">
        <v>16968</v>
      </c>
      <c r="F2308" s="0" t="n">
        <v>15.71</v>
      </c>
    </row>
    <row r="2309" customFormat="false" ht="14.25" hidden="false" customHeight="false" outlineLevel="0" collapsed="false">
      <c r="A2309" s="0" t="s">
        <v>16973</v>
      </c>
      <c r="B2309" s="0" t="s">
        <v>16974</v>
      </c>
      <c r="C2309" s="0" t="s">
        <v>15408</v>
      </c>
      <c r="D2309" s="0" t="s">
        <v>16400</v>
      </c>
      <c r="E2309" s="0" t="s">
        <v>16968</v>
      </c>
      <c r="F2309" s="0" t="n">
        <v>15.71</v>
      </c>
    </row>
    <row r="2310" customFormat="false" ht="14.25" hidden="false" customHeight="false" outlineLevel="0" collapsed="false">
      <c r="A2310" s="0" t="s">
        <v>16975</v>
      </c>
      <c r="B2310" s="0" t="s">
        <v>16976</v>
      </c>
      <c r="C2310" s="0" t="s">
        <v>15408</v>
      </c>
      <c r="D2310" s="0" t="s">
        <v>16400</v>
      </c>
      <c r="E2310" s="0" t="s">
        <v>16968</v>
      </c>
      <c r="F2310" s="0" t="n">
        <v>15.71</v>
      </c>
    </row>
    <row r="2311" customFormat="false" ht="14.25" hidden="false" customHeight="false" outlineLevel="0" collapsed="false">
      <c r="A2311" s="0" t="s">
        <v>16977</v>
      </c>
      <c r="B2311" s="0" t="s">
        <v>16978</v>
      </c>
      <c r="C2311" s="0" t="s">
        <v>15408</v>
      </c>
      <c r="D2311" s="0" t="s">
        <v>16400</v>
      </c>
      <c r="E2311" s="0" t="s">
        <v>16968</v>
      </c>
      <c r="F2311" s="0" t="n">
        <v>15.71</v>
      </c>
    </row>
    <row r="2312" customFormat="false" ht="14.25" hidden="false" customHeight="false" outlineLevel="0" collapsed="false">
      <c r="A2312" s="0" t="s">
        <v>16979</v>
      </c>
      <c r="B2312" s="0" t="s">
        <v>16980</v>
      </c>
      <c r="C2312" s="0" t="s">
        <v>15408</v>
      </c>
      <c r="D2312" s="0" t="s">
        <v>16400</v>
      </c>
      <c r="E2312" s="0" t="s">
        <v>16968</v>
      </c>
      <c r="F2312" s="0" t="n">
        <v>15.71</v>
      </c>
    </row>
    <row r="2313" customFormat="false" ht="14.25" hidden="false" customHeight="false" outlineLevel="0" collapsed="false">
      <c r="A2313" s="0" t="s">
        <v>16981</v>
      </c>
      <c r="B2313" s="0" t="s">
        <v>16982</v>
      </c>
      <c r="C2313" s="0" t="s">
        <v>15408</v>
      </c>
      <c r="D2313" s="0" t="s">
        <v>16400</v>
      </c>
      <c r="E2313" s="0" t="s">
        <v>16968</v>
      </c>
      <c r="F2313" s="0" t="n">
        <v>15.71</v>
      </c>
    </row>
    <row r="2314" customFormat="false" ht="14.25" hidden="false" customHeight="false" outlineLevel="0" collapsed="false">
      <c r="A2314" s="0" t="s">
        <v>16983</v>
      </c>
      <c r="B2314" s="0" t="s">
        <v>16984</v>
      </c>
      <c r="C2314" s="0" t="s">
        <v>15408</v>
      </c>
      <c r="D2314" s="0" t="s">
        <v>16400</v>
      </c>
      <c r="E2314" s="0" t="s">
        <v>16968</v>
      </c>
      <c r="F2314" s="0" t="n">
        <v>15.71</v>
      </c>
    </row>
    <row r="2315" customFormat="false" ht="14.25" hidden="false" customHeight="false" outlineLevel="0" collapsed="false">
      <c r="A2315" s="0" t="s">
        <v>16985</v>
      </c>
      <c r="B2315" s="0" t="s">
        <v>16986</v>
      </c>
      <c r="C2315" s="0" t="s">
        <v>15408</v>
      </c>
      <c r="D2315" s="0" t="s">
        <v>16400</v>
      </c>
      <c r="E2315" s="0" t="s">
        <v>16968</v>
      </c>
      <c r="F2315" s="0" t="n">
        <v>15.71</v>
      </c>
    </row>
    <row r="2316" customFormat="false" ht="14.25" hidden="false" customHeight="false" outlineLevel="0" collapsed="false">
      <c r="A2316" s="0" t="s">
        <v>16987</v>
      </c>
      <c r="B2316" s="0" t="s">
        <v>16988</v>
      </c>
      <c r="C2316" s="0" t="s">
        <v>15408</v>
      </c>
      <c r="D2316" s="0" t="s">
        <v>16400</v>
      </c>
      <c r="E2316" s="0" t="s">
        <v>16968</v>
      </c>
      <c r="F2316" s="0" t="n">
        <v>15.71</v>
      </c>
    </row>
    <row r="2317" customFormat="false" ht="14.25" hidden="false" customHeight="false" outlineLevel="0" collapsed="false">
      <c r="A2317" s="0" t="s">
        <v>16989</v>
      </c>
      <c r="B2317" s="0" t="s">
        <v>16990</v>
      </c>
      <c r="C2317" s="0" t="s">
        <v>15408</v>
      </c>
      <c r="D2317" s="0" t="s">
        <v>16400</v>
      </c>
      <c r="E2317" s="0" t="s">
        <v>16968</v>
      </c>
      <c r="F2317" s="0" t="n">
        <v>15.71</v>
      </c>
    </row>
    <row r="2318" customFormat="false" ht="14.25" hidden="false" customHeight="false" outlineLevel="0" collapsed="false">
      <c r="A2318" s="0" t="s">
        <v>16991</v>
      </c>
      <c r="B2318" s="0" t="s">
        <v>16992</v>
      </c>
      <c r="C2318" s="0" t="s">
        <v>15408</v>
      </c>
      <c r="D2318" s="0" t="s">
        <v>16400</v>
      </c>
      <c r="E2318" s="0" t="s">
        <v>16968</v>
      </c>
      <c r="F2318" s="0" t="n">
        <v>15.71</v>
      </c>
    </row>
    <row r="2319" customFormat="false" ht="14.25" hidden="false" customHeight="false" outlineLevel="0" collapsed="false">
      <c r="A2319" s="0" t="s">
        <v>16993</v>
      </c>
      <c r="B2319" s="0" t="s">
        <v>16994</v>
      </c>
      <c r="C2319" s="0" t="s">
        <v>15408</v>
      </c>
      <c r="D2319" s="0" t="s">
        <v>16400</v>
      </c>
      <c r="E2319" s="0" t="s">
        <v>16968</v>
      </c>
      <c r="F2319" s="0" t="n">
        <v>15.71</v>
      </c>
    </row>
    <row r="2320" customFormat="false" ht="14.25" hidden="false" customHeight="false" outlineLevel="0" collapsed="false">
      <c r="A2320" s="0" t="s">
        <v>16995</v>
      </c>
      <c r="B2320" s="0" t="s">
        <v>16996</v>
      </c>
      <c r="C2320" s="0" t="s">
        <v>15408</v>
      </c>
      <c r="D2320" s="0" t="s">
        <v>16400</v>
      </c>
      <c r="E2320" s="0" t="s">
        <v>16968</v>
      </c>
      <c r="F2320" s="0" t="n">
        <v>15.71</v>
      </c>
    </row>
    <row r="2321" customFormat="false" ht="14.25" hidden="false" customHeight="false" outlineLevel="0" collapsed="false">
      <c r="A2321" s="0" t="s">
        <v>16997</v>
      </c>
      <c r="B2321" s="0" t="s">
        <v>16998</v>
      </c>
      <c r="C2321" s="0" t="s">
        <v>15408</v>
      </c>
      <c r="D2321" s="0" t="s">
        <v>16400</v>
      </c>
      <c r="E2321" s="0" t="s">
        <v>16968</v>
      </c>
      <c r="F2321" s="0" t="n">
        <v>15.71</v>
      </c>
    </row>
    <row r="2322" customFormat="false" ht="14.25" hidden="false" customHeight="false" outlineLevel="0" collapsed="false">
      <c r="A2322" s="0" t="s">
        <v>16999</v>
      </c>
      <c r="B2322" s="0" t="s">
        <v>17000</v>
      </c>
      <c r="C2322" s="0" t="s">
        <v>15408</v>
      </c>
      <c r="D2322" s="0" t="s">
        <v>16400</v>
      </c>
      <c r="E2322" s="0" t="s">
        <v>16968</v>
      </c>
      <c r="F2322" s="0" t="n">
        <v>15.71</v>
      </c>
    </row>
    <row r="2323" customFormat="false" ht="14.25" hidden="false" customHeight="false" outlineLevel="0" collapsed="false">
      <c r="A2323" s="0" t="s">
        <v>17001</v>
      </c>
      <c r="B2323" s="0" t="s">
        <v>17002</v>
      </c>
      <c r="C2323" s="0" t="s">
        <v>15408</v>
      </c>
      <c r="D2323" s="0" t="s">
        <v>16400</v>
      </c>
      <c r="E2323" s="0" t="s">
        <v>16968</v>
      </c>
      <c r="F2323" s="0" t="n">
        <v>15.71</v>
      </c>
    </row>
    <row r="2324" customFormat="false" ht="14.25" hidden="false" customHeight="false" outlineLevel="0" collapsed="false">
      <c r="A2324" s="0" t="s">
        <v>17003</v>
      </c>
      <c r="B2324" s="0" t="s">
        <v>17004</v>
      </c>
      <c r="C2324" s="0" t="s">
        <v>15408</v>
      </c>
      <c r="D2324" s="0" t="s">
        <v>16400</v>
      </c>
      <c r="E2324" s="0" t="s">
        <v>17005</v>
      </c>
      <c r="F2324" s="0" t="n">
        <v>15.71</v>
      </c>
    </row>
    <row r="2325" customFormat="false" ht="14.25" hidden="false" customHeight="false" outlineLevel="0" collapsed="false">
      <c r="A2325" s="0" t="s">
        <v>17006</v>
      </c>
      <c r="B2325" s="0" t="s">
        <v>17007</v>
      </c>
      <c r="C2325" s="0" t="s">
        <v>15408</v>
      </c>
      <c r="D2325" s="0" t="s">
        <v>16400</v>
      </c>
      <c r="E2325" s="0" t="s">
        <v>17005</v>
      </c>
      <c r="F2325" s="0" t="n">
        <v>15.71</v>
      </c>
    </row>
    <row r="2326" customFormat="false" ht="14.25" hidden="false" customHeight="false" outlineLevel="0" collapsed="false">
      <c r="A2326" s="0" t="s">
        <v>17008</v>
      </c>
      <c r="B2326" s="0" t="s">
        <v>17009</v>
      </c>
      <c r="C2326" s="0" t="s">
        <v>15408</v>
      </c>
      <c r="D2326" s="0" t="s">
        <v>16400</v>
      </c>
      <c r="E2326" s="0" t="s">
        <v>17005</v>
      </c>
      <c r="F2326" s="0" t="n">
        <v>15.71</v>
      </c>
    </row>
    <row r="2327" customFormat="false" ht="14.25" hidden="false" customHeight="false" outlineLevel="0" collapsed="false">
      <c r="A2327" s="0" t="s">
        <v>17010</v>
      </c>
      <c r="B2327" s="0" t="s">
        <v>17011</v>
      </c>
      <c r="C2327" s="0" t="s">
        <v>15408</v>
      </c>
      <c r="D2327" s="0" t="s">
        <v>16400</v>
      </c>
      <c r="E2327" s="0" t="s">
        <v>17012</v>
      </c>
      <c r="F2327" s="0" t="n">
        <v>15.71</v>
      </c>
    </row>
    <row r="2328" customFormat="false" ht="14.25" hidden="false" customHeight="false" outlineLevel="0" collapsed="false">
      <c r="A2328" s="0" t="s">
        <v>17013</v>
      </c>
      <c r="B2328" s="0" t="s">
        <v>17014</v>
      </c>
      <c r="C2328" s="0" t="s">
        <v>15408</v>
      </c>
      <c r="D2328" s="0" t="s">
        <v>16400</v>
      </c>
      <c r="E2328" s="0" t="s">
        <v>17012</v>
      </c>
      <c r="F2328" s="0" t="n">
        <v>15.71</v>
      </c>
    </row>
    <row r="2329" customFormat="false" ht="14.25" hidden="false" customHeight="false" outlineLevel="0" collapsed="false">
      <c r="A2329" s="0" t="s">
        <v>17015</v>
      </c>
      <c r="B2329" s="0" t="s">
        <v>17016</v>
      </c>
      <c r="C2329" s="0" t="s">
        <v>15408</v>
      </c>
      <c r="D2329" s="0" t="s">
        <v>16400</v>
      </c>
      <c r="E2329" s="0" t="s">
        <v>17012</v>
      </c>
      <c r="F2329" s="0" t="n">
        <v>15.71</v>
      </c>
    </row>
    <row r="2330" customFormat="false" ht="14.25" hidden="false" customHeight="false" outlineLevel="0" collapsed="false">
      <c r="A2330" s="0" t="s">
        <v>17017</v>
      </c>
      <c r="B2330" s="0" t="s">
        <v>17018</v>
      </c>
      <c r="D2330" s="0" t="s">
        <v>14100</v>
      </c>
      <c r="E2330" s="0" t="s">
        <v>14064</v>
      </c>
      <c r="F2330" s="0" t="n">
        <v>2.86</v>
      </c>
    </row>
    <row r="2331" customFormat="false" ht="14.25" hidden="false" customHeight="false" outlineLevel="0" collapsed="false">
      <c r="A2331" s="0" t="s">
        <v>17019</v>
      </c>
      <c r="B2331" s="0" t="s">
        <v>17020</v>
      </c>
      <c r="D2331" s="0" t="s">
        <v>14100</v>
      </c>
      <c r="E2331" s="0" t="s">
        <v>17021</v>
      </c>
      <c r="F2331" s="0" t="n">
        <v>57.14</v>
      </c>
    </row>
    <row r="2332" customFormat="false" ht="14.25" hidden="false" customHeight="false" outlineLevel="0" collapsed="false">
      <c r="A2332" s="0" t="s">
        <v>17022</v>
      </c>
      <c r="B2332" s="0" t="s">
        <v>17023</v>
      </c>
      <c r="C2332" s="0" t="s">
        <v>15408</v>
      </c>
      <c r="D2332" s="0" t="s">
        <v>16400</v>
      </c>
      <c r="E2332" s="0" t="s">
        <v>17024</v>
      </c>
      <c r="F2332" s="0" t="n">
        <v>15.71</v>
      </c>
    </row>
    <row r="2333" customFormat="false" ht="14.25" hidden="false" customHeight="false" outlineLevel="0" collapsed="false">
      <c r="A2333" s="0" t="s">
        <v>17025</v>
      </c>
      <c r="B2333" s="0" t="s">
        <v>17026</v>
      </c>
      <c r="C2333" s="0" t="s">
        <v>15408</v>
      </c>
      <c r="D2333" s="0" t="s">
        <v>16400</v>
      </c>
      <c r="E2333" s="0" t="s">
        <v>17024</v>
      </c>
      <c r="F2333" s="0" t="n">
        <v>15.71</v>
      </c>
    </row>
    <row r="2334" customFormat="false" ht="14.25" hidden="false" customHeight="false" outlineLevel="0" collapsed="false">
      <c r="A2334" s="0" t="s">
        <v>17027</v>
      </c>
      <c r="B2334" s="0" t="s">
        <v>17028</v>
      </c>
      <c r="C2334" s="0" t="s">
        <v>15408</v>
      </c>
      <c r="D2334" s="0" t="s">
        <v>16400</v>
      </c>
      <c r="E2334" s="0" t="s">
        <v>17024</v>
      </c>
      <c r="F2334" s="0" t="n">
        <v>15.71</v>
      </c>
    </row>
    <row r="2335" customFormat="false" ht="14.25" hidden="false" customHeight="false" outlineLevel="0" collapsed="false">
      <c r="A2335" s="0" t="s">
        <v>17029</v>
      </c>
      <c r="B2335" s="0" t="s">
        <v>17030</v>
      </c>
      <c r="C2335" s="0" t="s">
        <v>15408</v>
      </c>
      <c r="D2335" s="0" t="s">
        <v>16400</v>
      </c>
      <c r="E2335" s="0" t="s">
        <v>17031</v>
      </c>
      <c r="F2335" s="0" t="n">
        <v>15.71</v>
      </c>
    </row>
    <row r="2336" customFormat="false" ht="14.25" hidden="false" customHeight="false" outlineLevel="0" collapsed="false">
      <c r="A2336" s="0" t="s">
        <v>17032</v>
      </c>
      <c r="B2336" s="0" t="s">
        <v>17033</v>
      </c>
      <c r="C2336" s="0" t="s">
        <v>15408</v>
      </c>
      <c r="D2336" s="0" t="s">
        <v>16400</v>
      </c>
      <c r="E2336" s="0" t="s">
        <v>17031</v>
      </c>
      <c r="F2336" s="0" t="n">
        <v>15.71</v>
      </c>
    </row>
    <row r="2337" customFormat="false" ht="14.25" hidden="false" customHeight="false" outlineLevel="0" collapsed="false">
      <c r="A2337" s="0" t="s">
        <v>17034</v>
      </c>
      <c r="B2337" s="0" t="s">
        <v>17035</v>
      </c>
      <c r="C2337" s="0" t="s">
        <v>15408</v>
      </c>
      <c r="D2337" s="0" t="s">
        <v>16400</v>
      </c>
      <c r="E2337" s="0" t="s">
        <v>17031</v>
      </c>
      <c r="F2337" s="0" t="n">
        <v>15.71</v>
      </c>
    </row>
    <row r="2338" customFormat="false" ht="14.25" hidden="false" customHeight="false" outlineLevel="0" collapsed="false">
      <c r="A2338" s="0" t="s">
        <v>17036</v>
      </c>
      <c r="B2338" s="0" t="s">
        <v>17037</v>
      </c>
      <c r="C2338" s="0" t="s">
        <v>15408</v>
      </c>
      <c r="D2338" s="0" t="s">
        <v>16400</v>
      </c>
      <c r="E2338" s="0" t="s">
        <v>17038</v>
      </c>
      <c r="F2338" s="0" t="n">
        <v>15.71</v>
      </c>
    </row>
    <row r="2339" customFormat="false" ht="14.25" hidden="false" customHeight="false" outlineLevel="0" collapsed="false">
      <c r="A2339" s="0" t="s">
        <v>17039</v>
      </c>
      <c r="B2339" s="0" t="s">
        <v>17040</v>
      </c>
      <c r="C2339" s="0" t="s">
        <v>15408</v>
      </c>
      <c r="D2339" s="0" t="s">
        <v>16400</v>
      </c>
      <c r="E2339" s="0" t="s">
        <v>17038</v>
      </c>
      <c r="F2339" s="0" t="n">
        <v>15.71</v>
      </c>
    </row>
    <row r="2340" customFormat="false" ht="14.25" hidden="false" customHeight="false" outlineLevel="0" collapsed="false">
      <c r="A2340" s="0" t="s">
        <v>17041</v>
      </c>
      <c r="B2340" s="0" t="s">
        <v>17042</v>
      </c>
      <c r="C2340" s="0" t="s">
        <v>15408</v>
      </c>
      <c r="D2340" s="0" t="s">
        <v>16400</v>
      </c>
      <c r="E2340" s="0" t="s">
        <v>17038</v>
      </c>
      <c r="F2340" s="0" t="n">
        <v>15.71</v>
      </c>
    </row>
    <row r="2341" customFormat="false" ht="14.25" hidden="false" customHeight="false" outlineLevel="0" collapsed="false">
      <c r="A2341" s="0" t="s">
        <v>17043</v>
      </c>
      <c r="B2341" s="0" t="s">
        <v>14061</v>
      </c>
      <c r="C2341" s="0" t="s">
        <v>17044</v>
      </c>
      <c r="D2341" s="0" t="s">
        <v>17045</v>
      </c>
      <c r="E2341" s="0" t="s">
        <v>14064</v>
      </c>
      <c r="F2341" s="0" t="n">
        <v>2.71</v>
      </c>
    </row>
    <row r="2342" customFormat="false" ht="14.25" hidden="false" customHeight="false" outlineLevel="0" collapsed="false">
      <c r="A2342" s="0" t="s">
        <v>17046</v>
      </c>
      <c r="B2342" s="0" t="s">
        <v>14066</v>
      </c>
      <c r="C2342" s="0" t="s">
        <v>17044</v>
      </c>
      <c r="D2342" s="0" t="s">
        <v>17045</v>
      </c>
      <c r="E2342" s="0" t="s">
        <v>14067</v>
      </c>
      <c r="F2342" s="0" t="n">
        <v>9.43</v>
      </c>
    </row>
    <row r="2343" customFormat="false" ht="14.25" hidden="false" customHeight="false" outlineLevel="0" collapsed="false">
      <c r="A2343" s="0" t="s">
        <v>17047</v>
      </c>
      <c r="B2343" s="0" t="s">
        <v>14069</v>
      </c>
      <c r="C2343" s="0" t="s">
        <v>17044</v>
      </c>
      <c r="D2343" s="0" t="s">
        <v>17045</v>
      </c>
      <c r="E2343" s="0" t="s">
        <v>14070</v>
      </c>
      <c r="F2343" s="0" t="n">
        <v>11.36</v>
      </c>
    </row>
    <row r="2344" customFormat="false" ht="14.25" hidden="false" customHeight="false" outlineLevel="0" collapsed="false">
      <c r="A2344" s="0" t="s">
        <v>17048</v>
      </c>
      <c r="B2344" s="0" t="s">
        <v>14072</v>
      </c>
      <c r="C2344" s="0" t="s">
        <v>17044</v>
      </c>
      <c r="D2344" s="0" t="s">
        <v>17045</v>
      </c>
      <c r="E2344" s="0" t="s">
        <v>14073</v>
      </c>
      <c r="F2344" s="0" t="n">
        <v>10.36</v>
      </c>
    </row>
    <row r="2345" customFormat="false" ht="14.25" hidden="false" customHeight="false" outlineLevel="0" collapsed="false">
      <c r="A2345" s="0" t="s">
        <v>17049</v>
      </c>
      <c r="B2345" s="0" t="s">
        <v>14075</v>
      </c>
      <c r="C2345" s="0" t="s">
        <v>17044</v>
      </c>
      <c r="D2345" s="0" t="s">
        <v>17045</v>
      </c>
      <c r="E2345" s="0" t="s">
        <v>14070</v>
      </c>
      <c r="F2345" s="0" t="n">
        <v>11.36</v>
      </c>
    </row>
    <row r="2346" customFormat="false" ht="14.25" hidden="false" customHeight="false" outlineLevel="0" collapsed="false">
      <c r="A2346" s="0" t="s">
        <v>17050</v>
      </c>
      <c r="B2346" s="0" t="s">
        <v>14077</v>
      </c>
      <c r="C2346" s="0" t="s">
        <v>17044</v>
      </c>
      <c r="D2346" s="0" t="s">
        <v>17045</v>
      </c>
      <c r="E2346" s="0" t="s">
        <v>14073</v>
      </c>
      <c r="F2346" s="0" t="n">
        <v>10.36</v>
      </c>
    </row>
    <row r="2347" customFormat="false" ht="14.25" hidden="false" customHeight="false" outlineLevel="0" collapsed="false">
      <c r="A2347" s="0" t="s">
        <v>17051</v>
      </c>
      <c r="B2347" s="0" t="s">
        <v>17052</v>
      </c>
      <c r="C2347" s="0" t="s">
        <v>17044</v>
      </c>
      <c r="D2347" s="0" t="s">
        <v>17045</v>
      </c>
      <c r="E2347" s="0" t="s">
        <v>14070</v>
      </c>
      <c r="F2347" s="0" t="n">
        <v>21.57</v>
      </c>
    </row>
    <row r="2348" customFormat="false" ht="14.25" hidden="false" customHeight="false" outlineLevel="0" collapsed="false">
      <c r="A2348" s="0" t="s">
        <v>17053</v>
      </c>
      <c r="B2348" s="0" t="s">
        <v>17054</v>
      </c>
      <c r="C2348" s="0" t="s">
        <v>17044</v>
      </c>
      <c r="D2348" s="0" t="s">
        <v>17045</v>
      </c>
      <c r="E2348" s="0" t="s">
        <v>14070</v>
      </c>
      <c r="F2348" s="0" t="n">
        <v>21.57</v>
      </c>
    </row>
    <row r="2349" customFormat="false" ht="14.25" hidden="false" customHeight="false" outlineLevel="0" collapsed="false">
      <c r="A2349" s="0" t="s">
        <v>17055</v>
      </c>
      <c r="B2349" s="0" t="s">
        <v>14079</v>
      </c>
      <c r="C2349" s="0" t="s">
        <v>17044</v>
      </c>
      <c r="D2349" s="0" t="s">
        <v>17045</v>
      </c>
      <c r="E2349" s="0" t="s">
        <v>14080</v>
      </c>
      <c r="F2349" s="0" t="n">
        <v>8.93</v>
      </c>
    </row>
    <row r="2350" customFormat="false" ht="14.25" hidden="false" customHeight="false" outlineLevel="0" collapsed="false">
      <c r="A2350" s="0" t="s">
        <v>17056</v>
      </c>
      <c r="B2350" s="0" t="s">
        <v>14082</v>
      </c>
      <c r="C2350" s="0" t="s">
        <v>17044</v>
      </c>
      <c r="D2350" s="0" t="s">
        <v>17045</v>
      </c>
      <c r="E2350" s="0" t="s">
        <v>14080</v>
      </c>
      <c r="F2350" s="0" t="n">
        <v>8.93</v>
      </c>
    </row>
    <row r="2351" customFormat="false" ht="14.25" hidden="false" customHeight="false" outlineLevel="0" collapsed="false">
      <c r="A2351" s="0" t="s">
        <v>17057</v>
      </c>
      <c r="B2351" s="0" t="s">
        <v>17058</v>
      </c>
      <c r="C2351" s="0" t="s">
        <v>17044</v>
      </c>
      <c r="D2351" s="0" t="s">
        <v>17045</v>
      </c>
      <c r="E2351" s="0" t="s">
        <v>14080</v>
      </c>
      <c r="F2351" s="0" t="n">
        <v>8.93</v>
      </c>
    </row>
    <row r="2352" customFormat="false" ht="14.25" hidden="false" customHeight="false" outlineLevel="0" collapsed="false">
      <c r="A2352" s="0" t="s">
        <v>17059</v>
      </c>
      <c r="B2352" s="0" t="s">
        <v>17060</v>
      </c>
      <c r="C2352" s="0" t="s">
        <v>17044</v>
      </c>
      <c r="D2352" s="0" t="s">
        <v>17045</v>
      </c>
      <c r="E2352" s="0" t="s">
        <v>14087</v>
      </c>
      <c r="F2352" s="0" t="n">
        <v>10.36</v>
      </c>
    </row>
    <row r="2353" customFormat="false" ht="14.25" hidden="false" customHeight="false" outlineLevel="0" collapsed="false">
      <c r="A2353" s="0" t="s">
        <v>17061</v>
      </c>
      <c r="B2353" s="0" t="s">
        <v>14089</v>
      </c>
      <c r="C2353" s="0" t="s">
        <v>17044</v>
      </c>
      <c r="D2353" s="0" t="s">
        <v>17045</v>
      </c>
      <c r="E2353" s="0" t="s">
        <v>14087</v>
      </c>
      <c r="F2353" s="0" t="n">
        <v>10.36</v>
      </c>
    </row>
    <row r="2354" customFormat="false" ht="14.25" hidden="false" customHeight="false" outlineLevel="0" collapsed="false">
      <c r="A2354" s="0" t="s">
        <v>17062</v>
      </c>
      <c r="B2354" s="0" t="s">
        <v>14086</v>
      </c>
      <c r="C2354" s="0" t="s">
        <v>17044</v>
      </c>
      <c r="D2354" s="0" t="s">
        <v>17045</v>
      </c>
      <c r="E2354" s="0" t="s">
        <v>14087</v>
      </c>
      <c r="F2354" s="0" t="n">
        <v>10.36</v>
      </c>
    </row>
    <row r="2355" customFormat="false" ht="14.25" hidden="false" customHeight="false" outlineLevel="0" collapsed="false">
      <c r="A2355" s="0" t="s">
        <v>17063</v>
      </c>
      <c r="B2355" s="0" t="s">
        <v>14093</v>
      </c>
      <c r="C2355" s="0" t="s">
        <v>17044</v>
      </c>
      <c r="D2355" s="0" t="s">
        <v>17045</v>
      </c>
      <c r="E2355" s="0" t="s">
        <v>14087</v>
      </c>
      <c r="F2355" s="0" t="n">
        <v>10.36</v>
      </c>
    </row>
    <row r="2356" customFormat="false" ht="14.25" hidden="false" customHeight="false" outlineLevel="0" collapsed="false">
      <c r="A2356" s="0" t="s">
        <v>17064</v>
      </c>
      <c r="B2356" s="0" t="s">
        <v>14095</v>
      </c>
      <c r="C2356" s="0" t="s">
        <v>17044</v>
      </c>
      <c r="D2356" s="0" t="s">
        <v>17045</v>
      </c>
      <c r="E2356" s="0" t="s">
        <v>14087</v>
      </c>
      <c r="F2356" s="0" t="n">
        <v>10.36</v>
      </c>
    </row>
    <row r="2357" customFormat="false" ht="14.25" hidden="false" customHeight="false" outlineLevel="0" collapsed="false">
      <c r="A2357" s="0" t="s">
        <v>17065</v>
      </c>
      <c r="B2357" s="0" t="s">
        <v>14097</v>
      </c>
      <c r="C2357" s="0" t="s">
        <v>17044</v>
      </c>
      <c r="D2357" s="0" t="s">
        <v>17045</v>
      </c>
      <c r="E2357" s="0" t="s">
        <v>14087</v>
      </c>
      <c r="F2357" s="0" t="n">
        <v>10.36</v>
      </c>
    </row>
    <row r="2358" customFormat="false" ht="14.25" hidden="false" customHeight="false" outlineLevel="0" collapsed="false">
      <c r="A2358" s="0" t="s">
        <v>17066</v>
      </c>
      <c r="B2358" s="0" t="s">
        <v>14099</v>
      </c>
      <c r="C2358" s="0" t="s">
        <v>17044</v>
      </c>
      <c r="D2358" s="0" t="s">
        <v>17045</v>
      </c>
      <c r="E2358" s="0" t="s">
        <v>14100</v>
      </c>
      <c r="F2358" s="0" t="n">
        <v>26.43</v>
      </c>
    </row>
    <row r="2359" customFormat="false" ht="14.25" hidden="false" customHeight="false" outlineLevel="0" collapsed="false">
      <c r="A2359" s="0" t="s">
        <v>17067</v>
      </c>
      <c r="B2359" s="0" t="s">
        <v>14102</v>
      </c>
      <c r="C2359" s="0" t="s">
        <v>17044</v>
      </c>
      <c r="D2359" s="0" t="s">
        <v>17045</v>
      </c>
      <c r="E2359" s="0" t="s">
        <v>14100</v>
      </c>
      <c r="F2359" s="0" t="n">
        <v>26.43</v>
      </c>
    </row>
    <row r="2360" customFormat="false" ht="14.25" hidden="false" customHeight="false" outlineLevel="0" collapsed="false">
      <c r="A2360" s="0" t="s">
        <v>17068</v>
      </c>
      <c r="B2360" s="0" t="s">
        <v>14104</v>
      </c>
      <c r="C2360" s="0" t="s">
        <v>17044</v>
      </c>
      <c r="D2360" s="0" t="s">
        <v>17045</v>
      </c>
      <c r="E2360" s="0" t="s">
        <v>14100</v>
      </c>
      <c r="F2360" s="0" t="n">
        <v>26.43</v>
      </c>
    </row>
    <row r="2361" customFormat="false" ht="14.25" hidden="false" customHeight="false" outlineLevel="0" collapsed="false">
      <c r="A2361" s="0" t="s">
        <v>17069</v>
      </c>
      <c r="B2361" s="0" t="s">
        <v>14108</v>
      </c>
      <c r="C2361" s="0" t="s">
        <v>17044</v>
      </c>
      <c r="D2361" s="0" t="s">
        <v>17045</v>
      </c>
      <c r="E2361" s="0" t="s">
        <v>14409</v>
      </c>
      <c r="F2361" s="0" t="n">
        <v>17.86</v>
      </c>
    </row>
    <row r="2362" customFormat="false" ht="14.25" hidden="false" customHeight="false" outlineLevel="0" collapsed="false">
      <c r="A2362" s="0" t="s">
        <v>17070</v>
      </c>
      <c r="B2362" s="0" t="s">
        <v>14111</v>
      </c>
      <c r="C2362" s="0" t="s">
        <v>17044</v>
      </c>
      <c r="D2362" s="0" t="s">
        <v>17045</v>
      </c>
      <c r="E2362" s="0" t="s">
        <v>14409</v>
      </c>
      <c r="F2362" s="0" t="n">
        <v>17.86</v>
      </c>
    </row>
    <row r="2363" customFormat="false" ht="14.25" hidden="false" customHeight="false" outlineLevel="0" collapsed="false">
      <c r="A2363" s="0" t="s">
        <v>17071</v>
      </c>
      <c r="B2363" s="0" t="s">
        <v>14113</v>
      </c>
      <c r="C2363" s="0" t="s">
        <v>17044</v>
      </c>
      <c r="D2363" s="0" t="s">
        <v>17045</v>
      </c>
      <c r="E2363" s="0" t="s">
        <v>14409</v>
      </c>
      <c r="F2363" s="0" t="n">
        <v>17.86</v>
      </c>
    </row>
    <row r="2364" customFormat="false" ht="14.25" hidden="false" customHeight="false" outlineLevel="0" collapsed="false">
      <c r="A2364" s="0" t="s">
        <v>17072</v>
      </c>
      <c r="B2364" s="0" t="s">
        <v>17073</v>
      </c>
      <c r="C2364" s="0" t="s">
        <v>17044</v>
      </c>
      <c r="D2364" s="0" t="s">
        <v>17045</v>
      </c>
      <c r="E2364" s="0" t="s">
        <v>14409</v>
      </c>
      <c r="F2364" s="0" t="n">
        <v>35</v>
      </c>
    </row>
    <row r="2365" customFormat="false" ht="14.25" hidden="false" customHeight="false" outlineLevel="0" collapsed="false">
      <c r="A2365" s="0" t="s">
        <v>17074</v>
      </c>
      <c r="B2365" s="0" t="s">
        <v>17075</v>
      </c>
      <c r="C2365" s="0" t="s">
        <v>17044</v>
      </c>
      <c r="D2365" s="0" t="s">
        <v>17045</v>
      </c>
      <c r="E2365" s="0" t="s">
        <v>14409</v>
      </c>
      <c r="F2365" s="0" t="n">
        <v>35</v>
      </c>
    </row>
    <row r="2366" customFormat="false" ht="14.25" hidden="false" customHeight="false" outlineLevel="0" collapsed="false">
      <c r="A2366" s="0" t="s">
        <v>17076</v>
      </c>
      <c r="B2366" s="0" t="s">
        <v>14115</v>
      </c>
      <c r="C2366" s="0" t="s">
        <v>17044</v>
      </c>
      <c r="D2366" s="0" t="s">
        <v>17045</v>
      </c>
      <c r="E2366" s="0" t="s">
        <v>14116</v>
      </c>
      <c r="F2366" s="0" t="n">
        <v>10.07</v>
      </c>
    </row>
    <row r="2367" customFormat="false" ht="14.25" hidden="false" customHeight="false" outlineLevel="0" collapsed="false">
      <c r="A2367" s="0" t="s">
        <v>17077</v>
      </c>
      <c r="B2367" s="0" t="s">
        <v>14118</v>
      </c>
      <c r="C2367" s="0" t="s">
        <v>17044</v>
      </c>
      <c r="D2367" s="0" t="s">
        <v>17045</v>
      </c>
      <c r="E2367" s="0" t="s">
        <v>14116</v>
      </c>
      <c r="F2367" s="0" t="n">
        <v>10.07</v>
      </c>
    </row>
    <row r="2368" customFormat="false" ht="14.25" hidden="false" customHeight="false" outlineLevel="0" collapsed="false">
      <c r="A2368" s="0" t="s">
        <v>17078</v>
      </c>
      <c r="B2368" s="0" t="s">
        <v>14120</v>
      </c>
      <c r="C2368" s="0" t="s">
        <v>17044</v>
      </c>
      <c r="D2368" s="0" t="s">
        <v>17045</v>
      </c>
      <c r="E2368" s="0" t="s">
        <v>14121</v>
      </c>
      <c r="F2368" s="0" t="n">
        <v>17.5</v>
      </c>
    </row>
    <row r="2369" customFormat="false" ht="14.25" hidden="false" customHeight="false" outlineLevel="0" collapsed="false">
      <c r="A2369" s="0" t="s">
        <v>17079</v>
      </c>
      <c r="B2369" s="0" t="s">
        <v>14123</v>
      </c>
      <c r="C2369" s="0" t="s">
        <v>17044</v>
      </c>
      <c r="D2369" s="0" t="s">
        <v>17045</v>
      </c>
      <c r="E2369" s="0" t="s">
        <v>14121</v>
      </c>
      <c r="F2369" s="0" t="n">
        <v>17.5</v>
      </c>
    </row>
    <row r="2370" customFormat="false" ht="14.25" hidden="false" customHeight="false" outlineLevel="0" collapsed="false">
      <c r="A2370" s="0" t="s">
        <v>17080</v>
      </c>
      <c r="B2370" s="0" t="s">
        <v>14125</v>
      </c>
      <c r="C2370" s="0" t="s">
        <v>17044</v>
      </c>
      <c r="D2370" s="0" t="s">
        <v>17045</v>
      </c>
      <c r="E2370" s="0" t="s">
        <v>14121</v>
      </c>
      <c r="F2370" s="0" t="n">
        <v>17.5</v>
      </c>
    </row>
    <row r="2371" customFormat="false" ht="14.25" hidden="false" customHeight="false" outlineLevel="0" collapsed="false">
      <c r="A2371" s="0" t="s">
        <v>17081</v>
      </c>
      <c r="B2371" s="0" t="s">
        <v>14127</v>
      </c>
      <c r="C2371" s="0" t="s">
        <v>17044</v>
      </c>
      <c r="D2371" s="0" t="s">
        <v>17045</v>
      </c>
      <c r="E2371" s="0" t="s">
        <v>14128</v>
      </c>
      <c r="F2371" s="0" t="n">
        <v>2.5</v>
      </c>
    </row>
    <row r="2372" customFormat="false" ht="14.25" hidden="false" customHeight="false" outlineLevel="0" collapsed="false">
      <c r="A2372" s="0" t="s">
        <v>17082</v>
      </c>
      <c r="B2372" s="0" t="s">
        <v>14130</v>
      </c>
      <c r="C2372" s="0" t="s">
        <v>17044</v>
      </c>
      <c r="D2372" s="0" t="s">
        <v>17045</v>
      </c>
      <c r="E2372" s="0" t="s">
        <v>14131</v>
      </c>
      <c r="F2372" s="0" t="n">
        <v>5</v>
      </c>
    </row>
    <row r="2373" customFormat="false" ht="14.25" hidden="false" customHeight="false" outlineLevel="0" collapsed="false">
      <c r="A2373" s="0" t="s">
        <v>17083</v>
      </c>
      <c r="B2373" s="0" t="s">
        <v>14133</v>
      </c>
      <c r="C2373" s="0" t="s">
        <v>17044</v>
      </c>
      <c r="D2373" s="0" t="s">
        <v>17045</v>
      </c>
      <c r="E2373" s="0" t="s">
        <v>14128</v>
      </c>
      <c r="F2373" s="0" t="n">
        <v>5.36</v>
      </c>
    </row>
    <row r="2374" customFormat="false" ht="14.25" hidden="false" customHeight="false" outlineLevel="0" collapsed="false">
      <c r="A2374" s="0" t="s">
        <v>17084</v>
      </c>
      <c r="B2374" s="0" t="s">
        <v>14127</v>
      </c>
      <c r="C2374" s="0" t="s">
        <v>17044</v>
      </c>
      <c r="D2374" s="0" t="s">
        <v>17045</v>
      </c>
      <c r="E2374" s="0" t="s">
        <v>14128</v>
      </c>
      <c r="F2374" s="0" t="n">
        <v>4.29</v>
      </c>
    </row>
    <row r="2375" customFormat="false" ht="14.25" hidden="false" customHeight="false" outlineLevel="0" collapsed="false">
      <c r="A2375" s="0" t="s">
        <v>17085</v>
      </c>
      <c r="B2375" s="0" t="s">
        <v>17086</v>
      </c>
      <c r="C2375" s="0" t="s">
        <v>17044</v>
      </c>
      <c r="D2375" s="0" t="s">
        <v>17045</v>
      </c>
      <c r="E2375" s="0" t="s">
        <v>14372</v>
      </c>
      <c r="F2375" s="0" t="n">
        <v>10.21</v>
      </c>
    </row>
    <row r="2376" customFormat="false" ht="14.25" hidden="false" customHeight="false" outlineLevel="0" collapsed="false">
      <c r="A2376" s="0" t="s">
        <v>17087</v>
      </c>
      <c r="B2376" s="0" t="s">
        <v>17088</v>
      </c>
      <c r="C2376" s="0" t="s">
        <v>14277</v>
      </c>
      <c r="D2376" s="0" t="s">
        <v>14278</v>
      </c>
      <c r="E2376" s="0" t="s">
        <v>14087</v>
      </c>
      <c r="F2376" s="0" t="n">
        <v>10.36</v>
      </c>
    </row>
    <row r="2377" customFormat="false" ht="14.25" hidden="false" customHeight="false" outlineLevel="0" collapsed="false">
      <c r="A2377" s="0" t="s">
        <v>17089</v>
      </c>
      <c r="B2377" s="0" t="s">
        <v>17090</v>
      </c>
      <c r="C2377" s="0" t="s">
        <v>14277</v>
      </c>
      <c r="D2377" s="0" t="s">
        <v>14278</v>
      </c>
      <c r="E2377" s="0" t="s">
        <v>14087</v>
      </c>
      <c r="F2377" s="0" t="n">
        <v>10.36</v>
      </c>
    </row>
    <row r="2378" customFormat="false" ht="14.25" hidden="false" customHeight="false" outlineLevel="0" collapsed="false">
      <c r="A2378" s="0" t="s">
        <v>17091</v>
      </c>
      <c r="B2378" s="0" t="s">
        <v>15211</v>
      </c>
      <c r="C2378" s="0" t="s">
        <v>14277</v>
      </c>
      <c r="D2378" s="0" t="s">
        <v>14278</v>
      </c>
      <c r="E2378" s="0" t="s">
        <v>14087</v>
      </c>
      <c r="F2378" s="0" t="n">
        <v>10.36</v>
      </c>
    </row>
    <row r="2379" customFormat="false" ht="14.25" hidden="false" customHeight="false" outlineLevel="0" collapsed="false">
      <c r="A2379" s="0" t="s">
        <v>17092</v>
      </c>
      <c r="B2379" s="0" t="s">
        <v>15213</v>
      </c>
      <c r="C2379" s="0" t="s">
        <v>14277</v>
      </c>
      <c r="D2379" s="0" t="s">
        <v>14278</v>
      </c>
      <c r="E2379" s="0" t="s">
        <v>14087</v>
      </c>
      <c r="F2379" s="0" t="n">
        <v>10.36</v>
      </c>
    </row>
    <row r="2380" customFormat="false" ht="14.25" hidden="false" customHeight="false" outlineLevel="0" collapsed="false">
      <c r="A2380" s="0" t="s">
        <v>17093</v>
      </c>
      <c r="B2380" s="0" t="s">
        <v>17094</v>
      </c>
      <c r="C2380" s="0" t="s">
        <v>14277</v>
      </c>
      <c r="D2380" s="0" t="s">
        <v>14278</v>
      </c>
      <c r="E2380" s="0" t="s">
        <v>14087</v>
      </c>
      <c r="F2380" s="0" t="n">
        <v>10.36</v>
      </c>
    </row>
    <row r="2381" customFormat="false" ht="14.25" hidden="false" customHeight="false" outlineLevel="0" collapsed="false">
      <c r="A2381" s="0" t="s">
        <v>17093</v>
      </c>
      <c r="B2381" s="0" t="s">
        <v>17094</v>
      </c>
      <c r="C2381" s="0" t="s">
        <v>14277</v>
      </c>
      <c r="D2381" s="0" t="s">
        <v>14278</v>
      </c>
      <c r="E2381" s="0" t="s">
        <v>14087</v>
      </c>
      <c r="F2381" s="0" t="n">
        <v>10.36</v>
      </c>
    </row>
    <row r="2382" customFormat="false" ht="14.25" hidden="false" customHeight="false" outlineLevel="0" collapsed="false">
      <c r="A2382" s="0" t="s">
        <v>17095</v>
      </c>
      <c r="B2382" s="0" t="s">
        <v>17096</v>
      </c>
      <c r="C2382" s="0" t="s">
        <v>14277</v>
      </c>
      <c r="D2382" s="0" t="s">
        <v>14278</v>
      </c>
      <c r="E2382" s="0" t="s">
        <v>14087</v>
      </c>
      <c r="F2382" s="0" t="n">
        <v>10.36</v>
      </c>
    </row>
    <row r="2383" customFormat="false" ht="14.25" hidden="false" customHeight="false" outlineLevel="0" collapsed="false">
      <c r="A2383" s="0" t="s">
        <v>17097</v>
      </c>
      <c r="B2383" s="0" t="s">
        <v>16612</v>
      </c>
      <c r="C2383" s="0" t="s">
        <v>14277</v>
      </c>
      <c r="D2383" s="0" t="s">
        <v>14278</v>
      </c>
      <c r="E2383" s="0" t="s">
        <v>14100</v>
      </c>
      <c r="F2383" s="0" t="n">
        <v>26.43</v>
      </c>
    </row>
    <row r="2384" customFormat="false" ht="14.25" hidden="false" customHeight="false" outlineLevel="0" collapsed="false">
      <c r="A2384" s="0" t="s">
        <v>17098</v>
      </c>
      <c r="B2384" s="0" t="s">
        <v>16614</v>
      </c>
      <c r="C2384" s="0" t="s">
        <v>14277</v>
      </c>
      <c r="D2384" s="0" t="s">
        <v>14278</v>
      </c>
      <c r="E2384" s="0" t="s">
        <v>14100</v>
      </c>
      <c r="F2384" s="0" t="n">
        <v>26.43</v>
      </c>
    </row>
    <row r="2385" customFormat="false" ht="14.25" hidden="false" customHeight="false" outlineLevel="0" collapsed="false">
      <c r="A2385" s="0" t="s">
        <v>17099</v>
      </c>
      <c r="B2385" s="0" t="s">
        <v>16616</v>
      </c>
      <c r="C2385" s="0" t="s">
        <v>14277</v>
      </c>
      <c r="D2385" s="0" t="s">
        <v>14278</v>
      </c>
      <c r="E2385" s="0" t="s">
        <v>14100</v>
      </c>
      <c r="F2385" s="0" t="n">
        <v>26.43</v>
      </c>
    </row>
    <row r="2386" customFormat="false" ht="14.25" hidden="false" customHeight="false" outlineLevel="0" collapsed="false">
      <c r="A2386" s="0" t="s">
        <v>17100</v>
      </c>
      <c r="B2386" s="0" t="s">
        <v>17101</v>
      </c>
      <c r="C2386" s="0" t="s">
        <v>14277</v>
      </c>
      <c r="D2386" s="0" t="s">
        <v>14278</v>
      </c>
      <c r="E2386" s="0" t="s">
        <v>14100</v>
      </c>
      <c r="F2386" s="0" t="n">
        <v>26.43</v>
      </c>
    </row>
    <row r="2387" customFormat="false" ht="14.25" hidden="false" customHeight="false" outlineLevel="0" collapsed="false">
      <c r="A2387" s="0" t="s">
        <v>17102</v>
      </c>
      <c r="B2387" s="0" t="s">
        <v>17103</v>
      </c>
      <c r="C2387" s="0" t="s">
        <v>14277</v>
      </c>
      <c r="D2387" s="0" t="s">
        <v>14278</v>
      </c>
      <c r="E2387" s="0" t="s">
        <v>14100</v>
      </c>
      <c r="F2387" s="0" t="n">
        <v>26.43</v>
      </c>
    </row>
    <row r="2388" customFormat="false" ht="14.25" hidden="false" customHeight="false" outlineLevel="0" collapsed="false">
      <c r="A2388" s="0" t="s">
        <v>17104</v>
      </c>
      <c r="B2388" s="0" t="s">
        <v>17105</v>
      </c>
      <c r="C2388" s="0" t="s">
        <v>14277</v>
      </c>
      <c r="D2388" s="0" t="s">
        <v>14278</v>
      </c>
      <c r="E2388" s="0" t="s">
        <v>14100</v>
      </c>
      <c r="F2388" s="0" t="n">
        <v>26.43</v>
      </c>
    </row>
    <row r="2389" customFormat="false" ht="14.25" hidden="false" customHeight="false" outlineLevel="0" collapsed="false">
      <c r="A2389" s="0" t="s">
        <v>17106</v>
      </c>
      <c r="B2389" s="0" t="s">
        <v>15294</v>
      </c>
      <c r="C2389" s="0" t="s">
        <v>14277</v>
      </c>
      <c r="D2389" s="0" t="s">
        <v>14278</v>
      </c>
      <c r="E2389" s="0" t="s">
        <v>14121</v>
      </c>
      <c r="F2389" s="0" t="n">
        <v>17.5</v>
      </c>
    </row>
    <row r="2390" customFormat="false" ht="14.25" hidden="false" customHeight="false" outlineLevel="0" collapsed="false">
      <c r="A2390" s="0" t="s">
        <v>17107</v>
      </c>
      <c r="B2390" s="0" t="s">
        <v>15296</v>
      </c>
      <c r="C2390" s="0" t="s">
        <v>14277</v>
      </c>
      <c r="D2390" s="0" t="s">
        <v>14278</v>
      </c>
      <c r="E2390" s="0" t="s">
        <v>14121</v>
      </c>
      <c r="F2390" s="0" t="n">
        <v>17.5</v>
      </c>
    </row>
    <row r="2391" customFormat="false" ht="14.25" hidden="false" customHeight="false" outlineLevel="0" collapsed="false">
      <c r="A2391" s="0" t="s">
        <v>17108</v>
      </c>
      <c r="B2391" s="0" t="s">
        <v>15298</v>
      </c>
      <c r="C2391" s="0" t="s">
        <v>14277</v>
      </c>
      <c r="D2391" s="0" t="s">
        <v>14278</v>
      </c>
      <c r="E2391" s="0" t="s">
        <v>14121</v>
      </c>
      <c r="F2391" s="0" t="n">
        <v>17.5</v>
      </c>
    </row>
    <row r="2392" customFormat="false" ht="14.25" hidden="false" customHeight="false" outlineLevel="0" collapsed="false">
      <c r="A2392" s="0" t="s">
        <v>17109</v>
      </c>
      <c r="B2392" s="0" t="s">
        <v>17110</v>
      </c>
      <c r="C2392" s="0" t="s">
        <v>14277</v>
      </c>
      <c r="D2392" s="0" t="s">
        <v>14278</v>
      </c>
      <c r="E2392" s="0" t="s">
        <v>14121</v>
      </c>
      <c r="F2392" s="0" t="n">
        <v>17.5</v>
      </c>
    </row>
    <row r="2393" customFormat="false" ht="14.25" hidden="false" customHeight="false" outlineLevel="0" collapsed="false">
      <c r="A2393" s="0" t="s">
        <v>17111</v>
      </c>
      <c r="B2393" s="0" t="s">
        <v>17112</v>
      </c>
      <c r="C2393" s="0" t="s">
        <v>14277</v>
      </c>
      <c r="D2393" s="0" t="s">
        <v>14278</v>
      </c>
      <c r="E2393" s="0" t="s">
        <v>14121</v>
      </c>
      <c r="F2393" s="0" t="n">
        <v>17.5</v>
      </c>
    </row>
    <row r="2394" customFormat="false" ht="14.25" hidden="false" customHeight="false" outlineLevel="0" collapsed="false">
      <c r="A2394" s="0" t="s">
        <v>17113</v>
      </c>
      <c r="B2394" s="0" t="s">
        <v>14503</v>
      </c>
      <c r="C2394" s="0" t="s">
        <v>14277</v>
      </c>
      <c r="D2394" s="0" t="s">
        <v>14278</v>
      </c>
      <c r="E2394" s="0" t="s">
        <v>14121</v>
      </c>
      <c r="F2394" s="0" t="n">
        <v>17.5</v>
      </c>
    </row>
    <row r="2395" customFormat="false" ht="14.25" hidden="false" customHeight="false" outlineLevel="0" collapsed="false">
      <c r="A2395" s="0" t="s">
        <v>17114</v>
      </c>
      <c r="B2395" s="0" t="s">
        <v>17115</v>
      </c>
      <c r="C2395" s="0" t="s">
        <v>14277</v>
      </c>
      <c r="D2395" s="0" t="s">
        <v>17116</v>
      </c>
      <c r="E2395" s="0" t="s">
        <v>14087</v>
      </c>
      <c r="F2395" s="0" t="n">
        <v>10.36</v>
      </c>
    </row>
    <row r="2396" customFormat="false" ht="14.25" hidden="false" customHeight="false" outlineLevel="0" collapsed="false">
      <c r="A2396" s="0" t="s">
        <v>17117</v>
      </c>
      <c r="B2396" s="0" t="s">
        <v>17118</v>
      </c>
      <c r="C2396" s="0" t="s">
        <v>14277</v>
      </c>
      <c r="D2396" s="0" t="s">
        <v>17116</v>
      </c>
      <c r="E2396" s="0" t="s">
        <v>14087</v>
      </c>
      <c r="F2396" s="0" t="n">
        <v>10.36</v>
      </c>
    </row>
    <row r="2397" customFormat="false" ht="14.25" hidden="false" customHeight="false" outlineLevel="0" collapsed="false">
      <c r="A2397" s="0" t="s">
        <v>17119</v>
      </c>
      <c r="B2397" s="0" t="s">
        <v>17120</v>
      </c>
      <c r="C2397" s="0" t="s">
        <v>14277</v>
      </c>
      <c r="D2397" s="0" t="s">
        <v>17116</v>
      </c>
      <c r="E2397" s="0" t="s">
        <v>14087</v>
      </c>
      <c r="F2397" s="0" t="n">
        <v>10.36</v>
      </c>
    </row>
    <row r="2398" customFormat="false" ht="14.25" hidden="false" customHeight="false" outlineLevel="0" collapsed="false">
      <c r="A2398" s="0" t="s">
        <v>17121</v>
      </c>
      <c r="B2398" s="0" t="s">
        <v>17122</v>
      </c>
      <c r="C2398" s="0" t="s">
        <v>14277</v>
      </c>
      <c r="D2398" s="0" t="s">
        <v>17116</v>
      </c>
      <c r="E2398" s="0" t="s">
        <v>14087</v>
      </c>
      <c r="F2398" s="0" t="n">
        <v>10.36</v>
      </c>
    </row>
    <row r="2399" customFormat="false" ht="14.25" hidden="false" customHeight="false" outlineLevel="0" collapsed="false">
      <c r="A2399" s="0" t="s">
        <v>17123</v>
      </c>
      <c r="B2399" s="0" t="s">
        <v>17124</v>
      </c>
      <c r="C2399" s="0" t="s">
        <v>14277</v>
      </c>
      <c r="D2399" s="0" t="s">
        <v>17116</v>
      </c>
      <c r="E2399" s="0" t="s">
        <v>14087</v>
      </c>
      <c r="F2399" s="0" t="n">
        <v>10.36</v>
      </c>
    </row>
    <row r="2400" customFormat="false" ht="14.25" hidden="false" customHeight="false" outlineLevel="0" collapsed="false">
      <c r="A2400" s="0" t="s">
        <v>17125</v>
      </c>
      <c r="B2400" s="0" t="s">
        <v>17126</v>
      </c>
      <c r="C2400" s="0" t="s">
        <v>14277</v>
      </c>
      <c r="D2400" s="0" t="s">
        <v>17116</v>
      </c>
      <c r="E2400" s="0" t="s">
        <v>14087</v>
      </c>
      <c r="F2400" s="0" t="n">
        <v>10.36</v>
      </c>
    </row>
    <row r="2401" customFormat="false" ht="14.25" hidden="false" customHeight="false" outlineLevel="0" collapsed="false">
      <c r="A2401" s="0" t="s">
        <v>17127</v>
      </c>
      <c r="B2401" s="0" t="s">
        <v>17128</v>
      </c>
      <c r="C2401" s="0" t="s">
        <v>14277</v>
      </c>
      <c r="D2401" s="0" t="s">
        <v>17116</v>
      </c>
      <c r="E2401" s="0" t="s">
        <v>14100</v>
      </c>
      <c r="F2401" s="0" t="n">
        <v>26.43</v>
      </c>
    </row>
    <row r="2402" customFormat="false" ht="14.25" hidden="false" customHeight="false" outlineLevel="0" collapsed="false">
      <c r="A2402" s="0" t="s">
        <v>17129</v>
      </c>
      <c r="B2402" s="0" t="s">
        <v>17130</v>
      </c>
      <c r="C2402" s="0" t="s">
        <v>14277</v>
      </c>
      <c r="D2402" s="0" t="s">
        <v>17116</v>
      </c>
      <c r="E2402" s="0" t="s">
        <v>14100</v>
      </c>
      <c r="F2402" s="0" t="n">
        <v>26.43</v>
      </c>
    </row>
    <row r="2403" customFormat="false" ht="14.25" hidden="false" customHeight="false" outlineLevel="0" collapsed="false">
      <c r="A2403" s="0" t="s">
        <v>17131</v>
      </c>
      <c r="B2403" s="0" t="s">
        <v>17132</v>
      </c>
      <c r="C2403" s="0" t="s">
        <v>14277</v>
      </c>
      <c r="D2403" s="0" t="s">
        <v>17116</v>
      </c>
      <c r="E2403" s="0" t="s">
        <v>14100</v>
      </c>
      <c r="F2403" s="0" t="n">
        <v>26.43</v>
      </c>
    </row>
    <row r="2404" customFormat="false" ht="14.25" hidden="false" customHeight="false" outlineLevel="0" collapsed="false">
      <c r="A2404" s="0" t="s">
        <v>17133</v>
      </c>
      <c r="B2404" s="0" t="s">
        <v>17134</v>
      </c>
      <c r="C2404" s="0" t="s">
        <v>14277</v>
      </c>
      <c r="D2404" s="0" t="s">
        <v>17116</v>
      </c>
      <c r="E2404" s="0" t="s">
        <v>14121</v>
      </c>
      <c r="F2404" s="0" t="n">
        <v>17.5</v>
      </c>
    </row>
    <row r="2405" customFormat="false" ht="14.25" hidden="false" customHeight="false" outlineLevel="0" collapsed="false">
      <c r="A2405" s="0" t="s">
        <v>17135</v>
      </c>
      <c r="B2405" s="0" t="s">
        <v>17136</v>
      </c>
      <c r="C2405" s="0" t="s">
        <v>14277</v>
      </c>
      <c r="D2405" s="0" t="s">
        <v>17116</v>
      </c>
      <c r="E2405" s="0" t="s">
        <v>14121</v>
      </c>
      <c r="F2405" s="0" t="n">
        <v>17.5</v>
      </c>
    </row>
    <row r="2406" customFormat="false" ht="14.25" hidden="false" customHeight="false" outlineLevel="0" collapsed="false">
      <c r="A2406" s="0" t="s">
        <v>17137</v>
      </c>
      <c r="B2406" s="0" t="s">
        <v>17138</v>
      </c>
      <c r="C2406" s="0" t="s">
        <v>14277</v>
      </c>
      <c r="D2406" s="0" t="s">
        <v>17116</v>
      </c>
      <c r="E2406" s="0" t="s">
        <v>14121</v>
      </c>
      <c r="F2406" s="0" t="n">
        <v>17.5</v>
      </c>
    </row>
    <row r="2407" customFormat="false" ht="14.25" hidden="false" customHeight="false" outlineLevel="0" collapsed="false">
      <c r="A2407" s="0" t="s">
        <v>17139</v>
      </c>
      <c r="B2407" s="0" t="s">
        <v>17140</v>
      </c>
      <c r="C2407" s="0" t="s">
        <v>14277</v>
      </c>
      <c r="D2407" s="0" t="s">
        <v>17141</v>
      </c>
      <c r="E2407" s="0" t="s">
        <v>14087</v>
      </c>
      <c r="F2407" s="0" t="n">
        <v>10.36</v>
      </c>
    </row>
    <row r="2408" customFormat="false" ht="14.25" hidden="false" customHeight="false" outlineLevel="0" collapsed="false">
      <c r="A2408" s="0" t="s">
        <v>17142</v>
      </c>
      <c r="B2408" s="0" t="s">
        <v>14120</v>
      </c>
      <c r="C2408" s="0" t="s">
        <v>14277</v>
      </c>
      <c r="D2408" s="0" t="s">
        <v>17141</v>
      </c>
      <c r="E2408" s="0" t="s">
        <v>14121</v>
      </c>
      <c r="F2408" s="0" t="n">
        <v>17.5</v>
      </c>
    </row>
    <row r="2409" customFormat="false" ht="14.25" hidden="false" customHeight="false" outlineLevel="0" collapsed="false">
      <c r="A2409" s="0" t="s">
        <v>17143</v>
      </c>
      <c r="B2409" s="0" t="s">
        <v>17144</v>
      </c>
      <c r="C2409" s="0" t="s">
        <v>14277</v>
      </c>
      <c r="D2409" s="0" t="s">
        <v>17145</v>
      </c>
      <c r="E2409" s="0" t="s">
        <v>14087</v>
      </c>
      <c r="F2409" s="0" t="n">
        <v>10.36</v>
      </c>
    </row>
    <row r="2410" customFormat="false" ht="14.25" hidden="false" customHeight="false" outlineLevel="0" collapsed="false">
      <c r="A2410" s="0" t="s">
        <v>17146</v>
      </c>
      <c r="B2410" s="0" t="s">
        <v>17147</v>
      </c>
      <c r="C2410" s="0" t="s">
        <v>14277</v>
      </c>
      <c r="D2410" s="0" t="s">
        <v>17145</v>
      </c>
      <c r="E2410" s="0" t="s">
        <v>14087</v>
      </c>
      <c r="F2410" s="0" t="n">
        <v>10.36</v>
      </c>
    </row>
    <row r="2411" customFormat="false" ht="14.25" hidden="false" customHeight="false" outlineLevel="0" collapsed="false">
      <c r="A2411" s="0" t="s">
        <v>17148</v>
      </c>
      <c r="B2411" s="0" t="s">
        <v>14349</v>
      </c>
      <c r="C2411" s="0" t="s">
        <v>14277</v>
      </c>
      <c r="D2411" s="0" t="s">
        <v>17145</v>
      </c>
      <c r="E2411" s="0" t="s">
        <v>14121</v>
      </c>
      <c r="F2411" s="0" t="n">
        <v>17.5</v>
      </c>
    </row>
    <row r="2412" customFormat="false" ht="14.25" hidden="false" customHeight="false" outlineLevel="0" collapsed="false">
      <c r="A2412" s="0" t="s">
        <v>17149</v>
      </c>
      <c r="B2412" s="0" t="s">
        <v>14351</v>
      </c>
      <c r="C2412" s="0" t="s">
        <v>14277</v>
      </c>
      <c r="D2412" s="0" t="s">
        <v>17145</v>
      </c>
      <c r="E2412" s="0" t="s">
        <v>14121</v>
      </c>
      <c r="F2412" s="0" t="n">
        <v>17.5</v>
      </c>
    </row>
    <row r="2413" customFormat="false" ht="14.25" hidden="false" customHeight="false" outlineLevel="0" collapsed="false">
      <c r="A2413" s="0" t="s">
        <v>17150</v>
      </c>
      <c r="B2413" s="0" t="s">
        <v>17151</v>
      </c>
      <c r="C2413" s="0" t="s">
        <v>17152</v>
      </c>
      <c r="D2413" s="0" t="s">
        <v>17153</v>
      </c>
      <c r="E2413" s="0" t="s">
        <v>14064</v>
      </c>
      <c r="F2413" s="0" t="n">
        <v>2.71</v>
      </c>
    </row>
    <row r="2414" customFormat="false" ht="14.25" hidden="false" customHeight="false" outlineLevel="0" collapsed="false">
      <c r="A2414" s="0" t="s">
        <v>17154</v>
      </c>
      <c r="B2414" s="0" t="s">
        <v>17155</v>
      </c>
      <c r="C2414" s="0" t="s">
        <v>17152</v>
      </c>
      <c r="D2414" s="0" t="s">
        <v>17153</v>
      </c>
      <c r="E2414" s="0" t="s">
        <v>14067</v>
      </c>
      <c r="F2414" s="0" t="n">
        <v>9.43</v>
      </c>
    </row>
    <row r="2415" customFormat="false" ht="14.25" hidden="false" customHeight="false" outlineLevel="0" collapsed="false">
      <c r="A2415" s="0" t="s">
        <v>17156</v>
      </c>
      <c r="B2415" s="0" t="s">
        <v>14177</v>
      </c>
      <c r="C2415" s="0" t="s">
        <v>17152</v>
      </c>
      <c r="D2415" s="0" t="s">
        <v>17153</v>
      </c>
      <c r="E2415" s="0" t="s">
        <v>14064</v>
      </c>
      <c r="F2415" s="0" t="n">
        <v>2.71</v>
      </c>
    </row>
    <row r="2416" customFormat="false" ht="14.25" hidden="false" customHeight="false" outlineLevel="0" collapsed="false">
      <c r="A2416" s="0" t="s">
        <v>17157</v>
      </c>
      <c r="B2416" s="0" t="s">
        <v>14189</v>
      </c>
      <c r="C2416" s="0" t="s">
        <v>17152</v>
      </c>
      <c r="D2416" s="0" t="s">
        <v>17153</v>
      </c>
      <c r="E2416" s="0" t="s">
        <v>14067</v>
      </c>
      <c r="F2416" s="0" t="n">
        <v>9.43</v>
      </c>
    </row>
    <row r="2417" customFormat="false" ht="14.25" hidden="false" customHeight="false" outlineLevel="0" collapsed="false">
      <c r="A2417" s="0" t="s">
        <v>17158</v>
      </c>
      <c r="B2417" s="0" t="s">
        <v>14842</v>
      </c>
      <c r="C2417" s="0" t="s">
        <v>17152</v>
      </c>
      <c r="D2417" s="0" t="s">
        <v>17153</v>
      </c>
      <c r="E2417" s="0" t="s">
        <v>14064</v>
      </c>
      <c r="F2417" s="0" t="n">
        <v>2.71</v>
      </c>
    </row>
    <row r="2418" customFormat="false" ht="14.25" hidden="false" customHeight="false" outlineLevel="0" collapsed="false">
      <c r="A2418" s="0" t="s">
        <v>17159</v>
      </c>
      <c r="B2418" s="0" t="s">
        <v>14845</v>
      </c>
      <c r="C2418" s="0" t="s">
        <v>17152</v>
      </c>
      <c r="D2418" s="0" t="s">
        <v>17153</v>
      </c>
      <c r="E2418" s="0" t="s">
        <v>14067</v>
      </c>
      <c r="F2418" s="0" t="n">
        <v>9.43</v>
      </c>
    </row>
    <row r="2419" customFormat="false" ht="14.25" hidden="false" customHeight="false" outlineLevel="0" collapsed="false">
      <c r="A2419" s="0" t="s">
        <v>17160</v>
      </c>
      <c r="B2419" s="0" t="s">
        <v>17161</v>
      </c>
      <c r="C2419" s="0" t="s">
        <v>17152</v>
      </c>
      <c r="D2419" s="0" t="s">
        <v>17153</v>
      </c>
      <c r="E2419" s="0" t="s">
        <v>14070</v>
      </c>
      <c r="F2419" s="0" t="n">
        <v>11.36</v>
      </c>
    </row>
    <row r="2420" customFormat="false" ht="14.25" hidden="false" customHeight="false" outlineLevel="0" collapsed="false">
      <c r="A2420" s="0" t="s">
        <v>17162</v>
      </c>
      <c r="B2420" s="0" t="s">
        <v>17163</v>
      </c>
      <c r="C2420" s="0" t="s">
        <v>17152</v>
      </c>
      <c r="D2420" s="0" t="s">
        <v>17153</v>
      </c>
      <c r="E2420" s="0" t="s">
        <v>14073</v>
      </c>
      <c r="F2420" s="0" t="n">
        <v>10.36</v>
      </c>
    </row>
    <row r="2421" customFormat="false" ht="14.25" hidden="false" customHeight="false" outlineLevel="0" collapsed="false">
      <c r="A2421" s="0" t="s">
        <v>17164</v>
      </c>
      <c r="B2421" s="0" t="s">
        <v>17165</v>
      </c>
      <c r="C2421" s="0" t="s">
        <v>17152</v>
      </c>
      <c r="D2421" s="0" t="s">
        <v>17153</v>
      </c>
      <c r="E2421" s="0" t="s">
        <v>14070</v>
      </c>
      <c r="F2421" s="0" t="n">
        <v>11.36</v>
      </c>
    </row>
    <row r="2422" customFormat="false" ht="14.25" hidden="false" customHeight="false" outlineLevel="0" collapsed="false">
      <c r="A2422" s="0" t="s">
        <v>17166</v>
      </c>
      <c r="B2422" s="0" t="s">
        <v>17167</v>
      </c>
      <c r="C2422" s="0" t="s">
        <v>17152</v>
      </c>
      <c r="D2422" s="0" t="s">
        <v>17153</v>
      </c>
      <c r="E2422" s="0" t="s">
        <v>14073</v>
      </c>
      <c r="F2422" s="0" t="n">
        <v>10.36</v>
      </c>
    </row>
    <row r="2423" customFormat="false" ht="14.25" hidden="false" customHeight="false" outlineLevel="0" collapsed="false">
      <c r="A2423" s="0" t="s">
        <v>17168</v>
      </c>
      <c r="B2423" s="0" t="s">
        <v>17169</v>
      </c>
      <c r="C2423" s="0" t="s">
        <v>17152</v>
      </c>
      <c r="D2423" s="0" t="s">
        <v>17153</v>
      </c>
      <c r="E2423" s="0" t="s">
        <v>14070</v>
      </c>
      <c r="F2423" s="0" t="n">
        <v>21.57</v>
      </c>
    </row>
    <row r="2424" customFormat="false" ht="14.25" hidden="false" customHeight="false" outlineLevel="0" collapsed="false">
      <c r="A2424" s="0" t="s">
        <v>17170</v>
      </c>
      <c r="B2424" s="0" t="s">
        <v>17171</v>
      </c>
      <c r="C2424" s="0" t="s">
        <v>17152</v>
      </c>
      <c r="D2424" s="0" t="s">
        <v>17153</v>
      </c>
      <c r="E2424" s="0" t="s">
        <v>14070</v>
      </c>
      <c r="F2424" s="0" t="n">
        <v>21.57</v>
      </c>
    </row>
    <row r="2425" customFormat="false" ht="14.25" hidden="false" customHeight="false" outlineLevel="0" collapsed="false">
      <c r="A2425" s="0" t="s">
        <v>17172</v>
      </c>
      <c r="B2425" s="0" t="s">
        <v>17173</v>
      </c>
      <c r="C2425" s="0" t="s">
        <v>17152</v>
      </c>
      <c r="D2425" s="0" t="s">
        <v>17153</v>
      </c>
      <c r="E2425" s="0" t="s">
        <v>14070</v>
      </c>
      <c r="F2425" s="0" t="n">
        <v>21.57</v>
      </c>
    </row>
    <row r="2426" customFormat="false" ht="14.25" hidden="false" customHeight="false" outlineLevel="0" collapsed="false">
      <c r="A2426" s="0" t="s">
        <v>17174</v>
      </c>
      <c r="B2426" s="0" t="s">
        <v>17175</v>
      </c>
      <c r="C2426" s="0" t="s">
        <v>17152</v>
      </c>
      <c r="D2426" s="0" t="s">
        <v>17153</v>
      </c>
      <c r="E2426" s="0" t="s">
        <v>14070</v>
      </c>
      <c r="F2426" s="0" t="n">
        <v>21.57</v>
      </c>
    </row>
    <row r="2427" customFormat="false" ht="14.25" hidden="false" customHeight="false" outlineLevel="0" collapsed="false">
      <c r="A2427" s="0" t="s">
        <v>17176</v>
      </c>
      <c r="B2427" s="0" t="s">
        <v>14211</v>
      </c>
      <c r="C2427" s="0" t="s">
        <v>17152</v>
      </c>
      <c r="D2427" s="0" t="s">
        <v>17153</v>
      </c>
      <c r="E2427" s="0" t="s">
        <v>14070</v>
      </c>
      <c r="F2427" s="0" t="n">
        <v>11.36</v>
      </c>
    </row>
    <row r="2428" customFormat="false" ht="14.25" hidden="false" customHeight="false" outlineLevel="0" collapsed="false">
      <c r="A2428" s="0" t="s">
        <v>17177</v>
      </c>
      <c r="B2428" s="0" t="s">
        <v>14213</v>
      </c>
      <c r="C2428" s="0" t="s">
        <v>17152</v>
      </c>
      <c r="D2428" s="0" t="s">
        <v>17153</v>
      </c>
      <c r="E2428" s="0" t="s">
        <v>14073</v>
      </c>
      <c r="F2428" s="0" t="n">
        <v>10.36</v>
      </c>
    </row>
    <row r="2429" customFormat="false" ht="14.25" hidden="false" customHeight="false" outlineLevel="0" collapsed="false">
      <c r="A2429" s="0" t="s">
        <v>17178</v>
      </c>
      <c r="B2429" s="0" t="s">
        <v>14215</v>
      </c>
      <c r="C2429" s="0" t="s">
        <v>17152</v>
      </c>
      <c r="D2429" s="0" t="s">
        <v>17153</v>
      </c>
      <c r="E2429" s="0" t="s">
        <v>14070</v>
      </c>
      <c r="F2429" s="0" t="n">
        <v>11.36</v>
      </c>
    </row>
    <row r="2430" customFormat="false" ht="14.25" hidden="false" customHeight="false" outlineLevel="0" collapsed="false">
      <c r="A2430" s="0" t="s">
        <v>17179</v>
      </c>
      <c r="B2430" s="0" t="s">
        <v>14217</v>
      </c>
      <c r="C2430" s="0" t="s">
        <v>17152</v>
      </c>
      <c r="D2430" s="0" t="s">
        <v>17153</v>
      </c>
      <c r="E2430" s="0" t="s">
        <v>14073</v>
      </c>
      <c r="F2430" s="0" t="n">
        <v>10.36</v>
      </c>
    </row>
    <row r="2431" customFormat="false" ht="14.25" hidden="false" customHeight="false" outlineLevel="0" collapsed="false">
      <c r="A2431" s="0" t="s">
        <v>17180</v>
      </c>
      <c r="B2431" s="0" t="s">
        <v>14219</v>
      </c>
      <c r="C2431" s="0" t="s">
        <v>17152</v>
      </c>
      <c r="D2431" s="0" t="s">
        <v>17153</v>
      </c>
      <c r="E2431" s="0" t="s">
        <v>14070</v>
      </c>
      <c r="F2431" s="0" t="n">
        <v>21.57</v>
      </c>
    </row>
    <row r="2432" customFormat="false" ht="14.25" hidden="false" customHeight="false" outlineLevel="0" collapsed="false">
      <c r="A2432" s="0" t="s">
        <v>17181</v>
      </c>
      <c r="B2432" s="0" t="s">
        <v>14221</v>
      </c>
      <c r="C2432" s="0" t="s">
        <v>17152</v>
      </c>
      <c r="D2432" s="0" t="s">
        <v>17153</v>
      </c>
      <c r="E2432" s="0" t="s">
        <v>14070</v>
      </c>
      <c r="F2432" s="0" t="n">
        <v>21.57</v>
      </c>
    </row>
    <row r="2433" customFormat="false" ht="14.25" hidden="false" customHeight="false" outlineLevel="0" collapsed="false">
      <c r="A2433" s="0" t="s">
        <v>17182</v>
      </c>
      <c r="B2433" s="0" t="s">
        <v>14223</v>
      </c>
      <c r="C2433" s="0" t="s">
        <v>17152</v>
      </c>
      <c r="D2433" s="0" t="s">
        <v>17153</v>
      </c>
      <c r="E2433" s="0" t="s">
        <v>14070</v>
      </c>
      <c r="F2433" s="0" t="n">
        <v>21.57</v>
      </c>
    </row>
    <row r="2434" customFormat="false" ht="14.25" hidden="false" customHeight="false" outlineLevel="0" collapsed="false">
      <c r="A2434" s="0" t="s">
        <v>17183</v>
      </c>
      <c r="B2434" s="0" t="s">
        <v>14225</v>
      </c>
      <c r="C2434" s="0" t="s">
        <v>17152</v>
      </c>
      <c r="D2434" s="0" t="s">
        <v>17153</v>
      </c>
      <c r="E2434" s="0" t="s">
        <v>14070</v>
      </c>
      <c r="F2434" s="0" t="n">
        <v>21.57</v>
      </c>
    </row>
    <row r="2435" customFormat="false" ht="14.25" hidden="false" customHeight="false" outlineLevel="0" collapsed="false">
      <c r="A2435" s="0" t="s">
        <v>17184</v>
      </c>
      <c r="B2435" s="0" t="s">
        <v>14847</v>
      </c>
      <c r="C2435" s="0" t="s">
        <v>17152</v>
      </c>
      <c r="D2435" s="0" t="s">
        <v>17153</v>
      </c>
      <c r="E2435" s="0" t="s">
        <v>14070</v>
      </c>
      <c r="F2435" s="0" t="n">
        <v>11.36</v>
      </c>
    </row>
    <row r="2436" customFormat="false" ht="14.25" hidden="false" customHeight="false" outlineLevel="0" collapsed="false">
      <c r="A2436" s="0" t="s">
        <v>17185</v>
      </c>
      <c r="B2436" s="0" t="s">
        <v>14849</v>
      </c>
      <c r="C2436" s="0" t="s">
        <v>17152</v>
      </c>
      <c r="D2436" s="0" t="s">
        <v>17153</v>
      </c>
      <c r="E2436" s="0" t="s">
        <v>14073</v>
      </c>
      <c r="F2436" s="0" t="n">
        <v>10.36</v>
      </c>
    </row>
    <row r="2437" customFormat="false" ht="14.25" hidden="false" customHeight="false" outlineLevel="0" collapsed="false">
      <c r="A2437" s="0" t="s">
        <v>17186</v>
      </c>
      <c r="B2437" s="0" t="s">
        <v>14851</v>
      </c>
      <c r="C2437" s="0" t="s">
        <v>17152</v>
      </c>
      <c r="D2437" s="0" t="s">
        <v>17153</v>
      </c>
      <c r="E2437" s="0" t="s">
        <v>14070</v>
      </c>
      <c r="F2437" s="0" t="n">
        <v>11.36</v>
      </c>
    </row>
    <row r="2438" customFormat="false" ht="14.25" hidden="false" customHeight="false" outlineLevel="0" collapsed="false">
      <c r="A2438" s="0" t="s">
        <v>17187</v>
      </c>
      <c r="B2438" s="0" t="s">
        <v>14853</v>
      </c>
      <c r="C2438" s="0" t="s">
        <v>17152</v>
      </c>
      <c r="D2438" s="0" t="s">
        <v>17153</v>
      </c>
      <c r="E2438" s="0" t="s">
        <v>14073</v>
      </c>
      <c r="F2438" s="0" t="n">
        <v>10.36</v>
      </c>
    </row>
    <row r="2439" customFormat="false" ht="14.25" hidden="false" customHeight="false" outlineLevel="0" collapsed="false">
      <c r="A2439" s="0" t="s">
        <v>17188</v>
      </c>
      <c r="B2439" s="0" t="s">
        <v>14855</v>
      </c>
      <c r="C2439" s="0" t="s">
        <v>17152</v>
      </c>
      <c r="D2439" s="0" t="s">
        <v>17153</v>
      </c>
      <c r="E2439" s="0" t="s">
        <v>14070</v>
      </c>
      <c r="F2439" s="0" t="n">
        <v>21.57</v>
      </c>
    </row>
    <row r="2440" customFormat="false" ht="14.25" hidden="false" customHeight="false" outlineLevel="0" collapsed="false">
      <c r="A2440" s="0" t="s">
        <v>17189</v>
      </c>
      <c r="B2440" s="0" t="s">
        <v>14857</v>
      </c>
      <c r="C2440" s="0" t="s">
        <v>17152</v>
      </c>
      <c r="D2440" s="0" t="s">
        <v>17153</v>
      </c>
      <c r="E2440" s="0" t="s">
        <v>14070</v>
      </c>
      <c r="F2440" s="0" t="n">
        <v>21.57</v>
      </c>
    </row>
    <row r="2441" customFormat="false" ht="14.25" hidden="false" customHeight="false" outlineLevel="0" collapsed="false">
      <c r="A2441" s="0" t="s">
        <v>17190</v>
      </c>
      <c r="B2441" s="0" t="s">
        <v>14859</v>
      </c>
      <c r="C2441" s="0" t="s">
        <v>17152</v>
      </c>
      <c r="D2441" s="0" t="s">
        <v>17153</v>
      </c>
      <c r="E2441" s="0" t="s">
        <v>14070</v>
      </c>
      <c r="F2441" s="0" t="n">
        <v>21.57</v>
      </c>
    </row>
    <row r="2442" customFormat="false" ht="14.25" hidden="false" customHeight="false" outlineLevel="0" collapsed="false">
      <c r="A2442" s="0" t="s">
        <v>17191</v>
      </c>
      <c r="B2442" s="0" t="s">
        <v>14861</v>
      </c>
      <c r="C2442" s="0" t="s">
        <v>17152</v>
      </c>
      <c r="D2442" s="0" t="s">
        <v>17153</v>
      </c>
      <c r="E2442" s="0" t="s">
        <v>14070</v>
      </c>
      <c r="F2442" s="0" t="n">
        <v>21.57</v>
      </c>
    </row>
    <row r="2443" customFormat="false" ht="14.25" hidden="false" customHeight="false" outlineLevel="0" collapsed="false">
      <c r="A2443" s="0" t="s">
        <v>17192</v>
      </c>
      <c r="B2443" s="0" t="s">
        <v>17193</v>
      </c>
      <c r="C2443" s="0" t="s">
        <v>17152</v>
      </c>
      <c r="D2443" s="0" t="s">
        <v>17153</v>
      </c>
      <c r="E2443" s="0" t="s">
        <v>14080</v>
      </c>
      <c r="F2443" s="0" t="n">
        <v>8.93</v>
      </c>
    </row>
    <row r="2444" customFormat="false" ht="14.25" hidden="false" customHeight="false" outlineLevel="0" collapsed="false">
      <c r="A2444" s="0" t="s">
        <v>17194</v>
      </c>
      <c r="B2444" s="0" t="s">
        <v>17195</v>
      </c>
      <c r="C2444" s="0" t="s">
        <v>17152</v>
      </c>
      <c r="D2444" s="0" t="s">
        <v>17153</v>
      </c>
      <c r="E2444" s="0" t="s">
        <v>14080</v>
      </c>
      <c r="F2444" s="0" t="n">
        <v>8.93</v>
      </c>
    </row>
    <row r="2445" customFormat="false" ht="14.25" hidden="false" customHeight="false" outlineLevel="0" collapsed="false">
      <c r="A2445" s="0" t="s">
        <v>17196</v>
      </c>
      <c r="B2445" s="0" t="s">
        <v>17197</v>
      </c>
      <c r="C2445" s="0" t="s">
        <v>17152</v>
      </c>
      <c r="D2445" s="0" t="s">
        <v>17153</v>
      </c>
      <c r="E2445" s="0" t="s">
        <v>14080</v>
      </c>
      <c r="F2445" s="0" t="n">
        <v>8.93</v>
      </c>
    </row>
    <row r="2446" customFormat="false" ht="14.25" hidden="false" customHeight="false" outlineLevel="0" collapsed="false">
      <c r="A2446" s="0" t="s">
        <v>17198</v>
      </c>
      <c r="B2446" s="0" t="s">
        <v>14242</v>
      </c>
      <c r="C2446" s="0" t="s">
        <v>17152</v>
      </c>
      <c r="D2446" s="0" t="s">
        <v>17153</v>
      </c>
      <c r="E2446" s="0" t="s">
        <v>14080</v>
      </c>
      <c r="F2446" s="0" t="n">
        <v>8.93</v>
      </c>
    </row>
    <row r="2447" customFormat="false" ht="14.25" hidden="false" customHeight="false" outlineLevel="0" collapsed="false">
      <c r="A2447" s="0" t="s">
        <v>17199</v>
      </c>
      <c r="B2447" s="0" t="s">
        <v>14246</v>
      </c>
      <c r="C2447" s="0" t="s">
        <v>17152</v>
      </c>
      <c r="D2447" s="0" t="s">
        <v>17153</v>
      </c>
      <c r="E2447" s="0" t="s">
        <v>14080</v>
      </c>
      <c r="F2447" s="0" t="n">
        <v>8.93</v>
      </c>
    </row>
    <row r="2448" customFormat="false" ht="14.25" hidden="false" customHeight="false" outlineLevel="0" collapsed="false">
      <c r="A2448" s="0" t="s">
        <v>17200</v>
      </c>
      <c r="B2448" s="0" t="s">
        <v>17201</v>
      </c>
      <c r="C2448" s="0" t="s">
        <v>17152</v>
      </c>
      <c r="D2448" s="0" t="s">
        <v>17153</v>
      </c>
      <c r="E2448" s="0" t="s">
        <v>14080</v>
      </c>
      <c r="F2448" s="0" t="n">
        <v>8.93</v>
      </c>
    </row>
    <row r="2449" customFormat="false" ht="14.25" hidden="false" customHeight="false" outlineLevel="0" collapsed="false">
      <c r="A2449" s="0" t="s">
        <v>17202</v>
      </c>
      <c r="B2449" s="0" t="s">
        <v>14865</v>
      </c>
      <c r="C2449" s="0" t="s">
        <v>17152</v>
      </c>
      <c r="D2449" s="0" t="s">
        <v>17153</v>
      </c>
      <c r="E2449" s="0" t="s">
        <v>14080</v>
      </c>
      <c r="F2449" s="0" t="n">
        <v>8.93</v>
      </c>
    </row>
    <row r="2450" customFormat="false" ht="14.25" hidden="false" customHeight="false" outlineLevel="0" collapsed="false">
      <c r="A2450" s="0" t="s">
        <v>17203</v>
      </c>
      <c r="B2450" s="0" t="s">
        <v>15816</v>
      </c>
      <c r="C2450" s="0" t="s">
        <v>17152</v>
      </c>
      <c r="D2450" s="0" t="s">
        <v>17153</v>
      </c>
      <c r="E2450" s="0" t="s">
        <v>14080</v>
      </c>
      <c r="F2450" s="0" t="n">
        <v>8.93</v>
      </c>
    </row>
    <row r="2451" customFormat="false" ht="14.25" hidden="false" customHeight="false" outlineLevel="0" collapsed="false">
      <c r="A2451" s="0" t="s">
        <v>17204</v>
      </c>
      <c r="B2451" s="0" t="s">
        <v>17205</v>
      </c>
      <c r="C2451" s="0" t="s">
        <v>17152</v>
      </c>
      <c r="D2451" s="0" t="s">
        <v>17153</v>
      </c>
      <c r="E2451" s="0" t="s">
        <v>14080</v>
      </c>
      <c r="F2451" s="0" t="n">
        <v>8.93</v>
      </c>
    </row>
    <row r="2452" customFormat="false" ht="14.25" hidden="false" customHeight="false" outlineLevel="0" collapsed="false">
      <c r="A2452" s="0" t="s">
        <v>17206</v>
      </c>
      <c r="B2452" s="0" t="s">
        <v>17207</v>
      </c>
      <c r="C2452" s="0" t="s">
        <v>17152</v>
      </c>
      <c r="D2452" s="0" t="s">
        <v>17153</v>
      </c>
      <c r="E2452" s="0" t="s">
        <v>14087</v>
      </c>
      <c r="F2452" s="0" t="n">
        <v>10.36</v>
      </c>
    </row>
    <row r="2453" customFormat="false" ht="14.25" hidden="false" customHeight="false" outlineLevel="0" collapsed="false">
      <c r="A2453" s="0" t="s">
        <v>17208</v>
      </c>
      <c r="B2453" s="0" t="s">
        <v>17209</v>
      </c>
      <c r="C2453" s="0" t="s">
        <v>17152</v>
      </c>
      <c r="D2453" s="0" t="s">
        <v>17153</v>
      </c>
      <c r="E2453" s="0" t="s">
        <v>14087</v>
      </c>
      <c r="F2453" s="0" t="n">
        <v>10.36</v>
      </c>
    </row>
    <row r="2454" customFormat="false" ht="14.25" hidden="false" customHeight="false" outlineLevel="0" collapsed="false">
      <c r="A2454" s="0" t="s">
        <v>17210</v>
      </c>
      <c r="B2454" s="0" t="s">
        <v>17211</v>
      </c>
      <c r="C2454" s="0" t="s">
        <v>17152</v>
      </c>
      <c r="D2454" s="0" t="s">
        <v>17153</v>
      </c>
      <c r="E2454" s="0" t="s">
        <v>14087</v>
      </c>
      <c r="F2454" s="0" t="n">
        <v>10.36</v>
      </c>
    </row>
    <row r="2455" customFormat="false" ht="14.25" hidden="false" customHeight="false" outlineLevel="0" collapsed="false">
      <c r="A2455" s="0" t="s">
        <v>17212</v>
      </c>
      <c r="B2455" s="0" t="s">
        <v>17213</v>
      </c>
      <c r="C2455" s="0" t="s">
        <v>17152</v>
      </c>
      <c r="D2455" s="0" t="s">
        <v>17153</v>
      </c>
      <c r="E2455" s="0" t="s">
        <v>14087</v>
      </c>
      <c r="F2455" s="0" t="n">
        <v>10.36</v>
      </c>
    </row>
    <row r="2456" customFormat="false" ht="14.25" hidden="false" customHeight="false" outlineLevel="0" collapsed="false">
      <c r="A2456" s="0" t="s">
        <v>17214</v>
      </c>
      <c r="B2456" s="0" t="s">
        <v>17215</v>
      </c>
      <c r="C2456" s="0" t="s">
        <v>17152</v>
      </c>
      <c r="D2456" s="0" t="s">
        <v>17153</v>
      </c>
      <c r="E2456" s="0" t="s">
        <v>14087</v>
      </c>
      <c r="F2456" s="0" t="n">
        <v>10.36</v>
      </c>
    </row>
    <row r="2457" customFormat="false" ht="14.25" hidden="false" customHeight="false" outlineLevel="0" collapsed="false">
      <c r="A2457" s="0" t="s">
        <v>17216</v>
      </c>
      <c r="B2457" s="0" t="s">
        <v>17217</v>
      </c>
      <c r="C2457" s="0" t="s">
        <v>17152</v>
      </c>
      <c r="D2457" s="0" t="s">
        <v>17153</v>
      </c>
      <c r="E2457" s="0" t="s">
        <v>14087</v>
      </c>
      <c r="F2457" s="0" t="n">
        <v>10.36</v>
      </c>
    </row>
    <row r="2458" customFormat="false" ht="14.25" hidden="false" customHeight="false" outlineLevel="0" collapsed="false">
      <c r="A2458" s="0" t="s">
        <v>17218</v>
      </c>
      <c r="B2458" s="0" t="s">
        <v>14276</v>
      </c>
      <c r="C2458" s="0" t="s">
        <v>17152</v>
      </c>
      <c r="D2458" s="0" t="s">
        <v>17153</v>
      </c>
      <c r="E2458" s="0" t="s">
        <v>14087</v>
      </c>
      <c r="F2458" s="0" t="n">
        <v>10.36</v>
      </c>
    </row>
    <row r="2459" customFormat="false" ht="14.25" hidden="false" customHeight="false" outlineLevel="0" collapsed="false">
      <c r="A2459" s="0" t="s">
        <v>17219</v>
      </c>
      <c r="B2459" s="0" t="s">
        <v>14282</v>
      </c>
      <c r="C2459" s="0" t="s">
        <v>17152</v>
      </c>
      <c r="D2459" s="0" t="s">
        <v>17153</v>
      </c>
      <c r="E2459" s="0" t="s">
        <v>14087</v>
      </c>
      <c r="F2459" s="0" t="n">
        <v>10.36</v>
      </c>
    </row>
    <row r="2460" customFormat="false" ht="14.25" hidden="false" customHeight="false" outlineLevel="0" collapsed="false">
      <c r="A2460" s="0" t="s">
        <v>17220</v>
      </c>
      <c r="B2460" s="0" t="s">
        <v>14286</v>
      </c>
      <c r="C2460" s="0" t="s">
        <v>17152</v>
      </c>
      <c r="D2460" s="0" t="s">
        <v>17153</v>
      </c>
      <c r="E2460" s="0" t="s">
        <v>14087</v>
      </c>
      <c r="F2460" s="0" t="n">
        <v>10.36</v>
      </c>
    </row>
    <row r="2461" customFormat="false" ht="14.25" hidden="false" customHeight="false" outlineLevel="0" collapsed="false">
      <c r="A2461" s="0" t="s">
        <v>17221</v>
      </c>
      <c r="B2461" s="0" t="s">
        <v>14290</v>
      </c>
      <c r="C2461" s="0" t="s">
        <v>17152</v>
      </c>
      <c r="D2461" s="0" t="s">
        <v>17153</v>
      </c>
      <c r="E2461" s="0" t="s">
        <v>14087</v>
      </c>
      <c r="F2461" s="0" t="n">
        <v>10.36</v>
      </c>
    </row>
    <row r="2462" customFormat="false" ht="14.25" hidden="false" customHeight="false" outlineLevel="0" collapsed="false">
      <c r="A2462" s="0" t="s">
        <v>17222</v>
      </c>
      <c r="B2462" s="0" t="s">
        <v>14294</v>
      </c>
      <c r="C2462" s="0" t="s">
        <v>17152</v>
      </c>
      <c r="D2462" s="0" t="s">
        <v>17153</v>
      </c>
      <c r="E2462" s="0" t="s">
        <v>14087</v>
      </c>
      <c r="F2462" s="0" t="n">
        <v>10.36</v>
      </c>
    </row>
    <row r="2463" customFormat="false" ht="14.25" hidden="false" customHeight="false" outlineLevel="0" collapsed="false">
      <c r="A2463" s="0" t="s">
        <v>17223</v>
      </c>
      <c r="B2463" s="0" t="s">
        <v>14298</v>
      </c>
      <c r="C2463" s="0" t="s">
        <v>17152</v>
      </c>
      <c r="D2463" s="0" t="s">
        <v>17153</v>
      </c>
      <c r="E2463" s="0" t="s">
        <v>14087</v>
      </c>
      <c r="F2463" s="0" t="n">
        <v>10.36</v>
      </c>
    </row>
    <row r="2464" customFormat="false" ht="14.25" hidden="false" customHeight="false" outlineLevel="0" collapsed="false">
      <c r="A2464" s="0" t="s">
        <v>17224</v>
      </c>
      <c r="B2464" s="0" t="s">
        <v>14867</v>
      </c>
      <c r="C2464" s="0" t="s">
        <v>17152</v>
      </c>
      <c r="D2464" s="0" t="s">
        <v>17153</v>
      </c>
      <c r="E2464" s="0" t="s">
        <v>14087</v>
      </c>
      <c r="F2464" s="0" t="n">
        <v>10.36</v>
      </c>
    </row>
    <row r="2465" customFormat="false" ht="14.25" hidden="false" customHeight="false" outlineLevel="0" collapsed="false">
      <c r="A2465" s="0" t="s">
        <v>17225</v>
      </c>
      <c r="B2465" s="0" t="s">
        <v>14871</v>
      </c>
      <c r="C2465" s="0" t="s">
        <v>17152</v>
      </c>
      <c r="D2465" s="0" t="s">
        <v>17153</v>
      </c>
      <c r="E2465" s="0" t="s">
        <v>14087</v>
      </c>
      <c r="F2465" s="0" t="n">
        <v>10.36</v>
      </c>
    </row>
    <row r="2466" customFormat="false" ht="14.25" hidden="false" customHeight="false" outlineLevel="0" collapsed="false">
      <c r="A2466" s="0" t="s">
        <v>17226</v>
      </c>
      <c r="B2466" s="0" t="s">
        <v>15841</v>
      </c>
      <c r="C2466" s="0" t="s">
        <v>17152</v>
      </c>
      <c r="D2466" s="0" t="s">
        <v>17153</v>
      </c>
      <c r="E2466" s="0" t="s">
        <v>14087</v>
      </c>
      <c r="F2466" s="0" t="n">
        <v>10.36</v>
      </c>
    </row>
    <row r="2467" customFormat="false" ht="14.25" hidden="false" customHeight="false" outlineLevel="0" collapsed="false">
      <c r="A2467" s="0" t="s">
        <v>17227</v>
      </c>
      <c r="B2467" s="0" t="s">
        <v>15845</v>
      </c>
      <c r="C2467" s="0" t="s">
        <v>17152</v>
      </c>
      <c r="D2467" s="0" t="s">
        <v>17153</v>
      </c>
      <c r="E2467" s="0" t="s">
        <v>14087</v>
      </c>
      <c r="F2467" s="0" t="n">
        <v>10.36</v>
      </c>
    </row>
    <row r="2468" customFormat="false" ht="14.25" hidden="false" customHeight="false" outlineLevel="0" collapsed="false">
      <c r="A2468" s="0" t="s">
        <v>17228</v>
      </c>
      <c r="B2468" s="0" t="s">
        <v>15847</v>
      </c>
      <c r="C2468" s="0" t="s">
        <v>17152</v>
      </c>
      <c r="D2468" s="0" t="s">
        <v>17153</v>
      </c>
      <c r="E2468" s="0" t="s">
        <v>14087</v>
      </c>
      <c r="F2468" s="0" t="n">
        <v>10.36</v>
      </c>
    </row>
    <row r="2469" customFormat="false" ht="14.25" hidden="false" customHeight="false" outlineLevel="0" collapsed="false">
      <c r="A2469" s="0" t="s">
        <v>17229</v>
      </c>
      <c r="B2469" s="0" t="s">
        <v>15851</v>
      </c>
      <c r="C2469" s="0" t="s">
        <v>17152</v>
      </c>
      <c r="D2469" s="0" t="s">
        <v>17153</v>
      </c>
      <c r="E2469" s="0" t="s">
        <v>14087</v>
      </c>
      <c r="F2469" s="0" t="n">
        <v>10.36</v>
      </c>
    </row>
    <row r="2470" customFormat="false" ht="14.25" hidden="false" customHeight="false" outlineLevel="0" collapsed="false">
      <c r="A2470" s="0" t="s">
        <v>17230</v>
      </c>
      <c r="B2470" s="0" t="s">
        <v>17231</v>
      </c>
      <c r="C2470" s="0" t="s">
        <v>17152</v>
      </c>
      <c r="D2470" s="0" t="s">
        <v>17153</v>
      </c>
      <c r="E2470" s="0" t="s">
        <v>14100</v>
      </c>
      <c r="F2470" s="0" t="n">
        <v>26.43</v>
      </c>
    </row>
    <row r="2471" customFormat="false" ht="14.25" hidden="false" customHeight="false" outlineLevel="0" collapsed="false">
      <c r="A2471" s="0" t="s">
        <v>17232</v>
      </c>
      <c r="B2471" s="0" t="s">
        <v>17233</v>
      </c>
      <c r="C2471" s="0" t="s">
        <v>17152</v>
      </c>
      <c r="D2471" s="0" t="s">
        <v>17153</v>
      </c>
      <c r="E2471" s="0" t="s">
        <v>14100</v>
      </c>
      <c r="F2471" s="0" t="n">
        <v>26.43</v>
      </c>
    </row>
    <row r="2472" customFormat="false" ht="14.25" hidden="false" customHeight="false" outlineLevel="0" collapsed="false">
      <c r="A2472" s="0" t="s">
        <v>17234</v>
      </c>
      <c r="B2472" s="0" t="s">
        <v>17235</v>
      </c>
      <c r="C2472" s="0" t="s">
        <v>17152</v>
      </c>
      <c r="D2472" s="0" t="s">
        <v>17153</v>
      </c>
      <c r="E2472" s="0" t="s">
        <v>14100</v>
      </c>
      <c r="F2472" s="0" t="n">
        <v>26.43</v>
      </c>
    </row>
    <row r="2473" customFormat="false" ht="14.25" hidden="false" customHeight="false" outlineLevel="0" collapsed="false">
      <c r="A2473" s="0" t="s">
        <v>17236</v>
      </c>
      <c r="B2473" s="0" t="s">
        <v>17237</v>
      </c>
      <c r="C2473" s="0" t="s">
        <v>17152</v>
      </c>
      <c r="D2473" s="0" t="s">
        <v>17153</v>
      </c>
      <c r="E2473" s="0" t="s">
        <v>14100</v>
      </c>
      <c r="F2473" s="0" t="n">
        <v>26.43</v>
      </c>
    </row>
    <row r="2474" customFormat="false" ht="14.25" hidden="false" customHeight="false" outlineLevel="0" collapsed="false">
      <c r="A2474" s="0" t="s">
        <v>17238</v>
      </c>
      <c r="B2474" s="0" t="s">
        <v>17239</v>
      </c>
      <c r="C2474" s="0" t="s">
        <v>17152</v>
      </c>
      <c r="D2474" s="0" t="s">
        <v>17153</v>
      </c>
      <c r="E2474" s="0" t="s">
        <v>14100</v>
      </c>
      <c r="F2474" s="0" t="n">
        <v>26.43</v>
      </c>
    </row>
    <row r="2475" customFormat="false" ht="14.25" hidden="false" customHeight="false" outlineLevel="0" collapsed="false">
      <c r="A2475" s="0" t="s">
        <v>17240</v>
      </c>
      <c r="B2475" s="0" t="s">
        <v>14310</v>
      </c>
      <c r="C2475" s="0" t="s">
        <v>17152</v>
      </c>
      <c r="D2475" s="0" t="s">
        <v>17153</v>
      </c>
      <c r="E2475" s="0" t="s">
        <v>14100</v>
      </c>
      <c r="F2475" s="0" t="n">
        <v>26.43</v>
      </c>
    </row>
    <row r="2476" customFormat="false" ht="14.25" hidden="false" customHeight="false" outlineLevel="0" collapsed="false">
      <c r="A2476" s="0" t="s">
        <v>17241</v>
      </c>
      <c r="B2476" s="0" t="s">
        <v>14312</v>
      </c>
      <c r="C2476" s="0" t="s">
        <v>17152</v>
      </c>
      <c r="D2476" s="0" t="s">
        <v>17153</v>
      </c>
      <c r="E2476" s="0" t="s">
        <v>14100</v>
      </c>
      <c r="F2476" s="0" t="n">
        <v>26.43</v>
      </c>
    </row>
    <row r="2477" customFormat="false" ht="14.25" hidden="false" customHeight="false" outlineLevel="0" collapsed="false">
      <c r="A2477" s="0" t="s">
        <v>17242</v>
      </c>
      <c r="B2477" s="0" t="s">
        <v>14314</v>
      </c>
      <c r="C2477" s="0" t="s">
        <v>17152</v>
      </c>
      <c r="D2477" s="0" t="s">
        <v>17153</v>
      </c>
      <c r="E2477" s="0" t="s">
        <v>14100</v>
      </c>
      <c r="F2477" s="0" t="n">
        <v>26.43</v>
      </c>
    </row>
    <row r="2478" customFormat="false" ht="14.25" hidden="false" customHeight="false" outlineLevel="0" collapsed="false">
      <c r="A2478" s="0" t="s">
        <v>17243</v>
      </c>
      <c r="B2478" s="0" t="s">
        <v>14316</v>
      </c>
      <c r="C2478" s="0" t="s">
        <v>17152</v>
      </c>
      <c r="D2478" s="0" t="s">
        <v>17153</v>
      </c>
      <c r="E2478" s="0" t="s">
        <v>14100</v>
      </c>
      <c r="F2478" s="0" t="n">
        <v>26.43</v>
      </c>
    </row>
    <row r="2479" customFormat="false" ht="14.25" hidden="false" customHeight="false" outlineLevel="0" collapsed="false">
      <c r="A2479" s="0" t="s">
        <v>17244</v>
      </c>
      <c r="B2479" s="0" t="s">
        <v>14318</v>
      </c>
      <c r="C2479" s="0" t="s">
        <v>17152</v>
      </c>
      <c r="D2479" s="0" t="s">
        <v>17153</v>
      </c>
      <c r="E2479" s="0" t="s">
        <v>14100</v>
      </c>
      <c r="F2479" s="0" t="n">
        <v>26.43</v>
      </c>
    </row>
    <row r="2480" customFormat="false" ht="14.25" hidden="false" customHeight="false" outlineLevel="0" collapsed="false">
      <c r="A2480" s="0" t="s">
        <v>17245</v>
      </c>
      <c r="B2480" s="0" t="s">
        <v>14873</v>
      </c>
      <c r="C2480" s="0" t="s">
        <v>17152</v>
      </c>
      <c r="D2480" s="0" t="s">
        <v>17153</v>
      </c>
      <c r="E2480" s="0" t="s">
        <v>14100</v>
      </c>
      <c r="F2480" s="0" t="n">
        <v>26.43</v>
      </c>
    </row>
    <row r="2481" customFormat="false" ht="14.25" hidden="false" customHeight="false" outlineLevel="0" collapsed="false">
      <c r="A2481" s="0" t="s">
        <v>17246</v>
      </c>
      <c r="B2481" s="0" t="s">
        <v>15863</v>
      </c>
      <c r="C2481" s="0" t="s">
        <v>17152</v>
      </c>
      <c r="D2481" s="0" t="s">
        <v>17153</v>
      </c>
      <c r="E2481" s="0" t="s">
        <v>14100</v>
      </c>
      <c r="F2481" s="0" t="n">
        <v>26.43</v>
      </c>
    </row>
    <row r="2482" customFormat="false" ht="14.25" hidden="false" customHeight="false" outlineLevel="0" collapsed="false">
      <c r="A2482" s="0" t="s">
        <v>17247</v>
      </c>
      <c r="B2482" s="0" t="s">
        <v>14875</v>
      </c>
      <c r="C2482" s="0" t="s">
        <v>17152</v>
      </c>
      <c r="D2482" s="0" t="s">
        <v>17153</v>
      </c>
      <c r="E2482" s="0" t="s">
        <v>14100</v>
      </c>
      <c r="F2482" s="0" t="n">
        <v>26.43</v>
      </c>
    </row>
    <row r="2483" customFormat="false" ht="14.25" hidden="false" customHeight="false" outlineLevel="0" collapsed="false">
      <c r="A2483" s="0" t="s">
        <v>17248</v>
      </c>
      <c r="B2483" s="0" t="s">
        <v>15866</v>
      </c>
      <c r="C2483" s="0" t="s">
        <v>17152</v>
      </c>
      <c r="D2483" s="0" t="s">
        <v>17153</v>
      </c>
      <c r="E2483" s="0" t="s">
        <v>14100</v>
      </c>
      <c r="F2483" s="0" t="n">
        <v>26.43</v>
      </c>
    </row>
    <row r="2484" customFormat="false" ht="14.25" hidden="false" customHeight="false" outlineLevel="0" collapsed="false">
      <c r="A2484" s="0" t="s">
        <v>17249</v>
      </c>
      <c r="B2484" s="0" t="s">
        <v>15868</v>
      </c>
      <c r="C2484" s="0" t="s">
        <v>17152</v>
      </c>
      <c r="D2484" s="0" t="s">
        <v>17153</v>
      </c>
      <c r="E2484" s="0" t="s">
        <v>14100</v>
      </c>
      <c r="F2484" s="0" t="n">
        <v>26.43</v>
      </c>
    </row>
    <row r="2485" customFormat="false" ht="14.25" hidden="false" customHeight="false" outlineLevel="0" collapsed="false">
      <c r="A2485" s="0" t="s">
        <v>17250</v>
      </c>
      <c r="B2485" s="0" t="s">
        <v>17251</v>
      </c>
      <c r="C2485" s="0" t="s">
        <v>17152</v>
      </c>
      <c r="D2485" s="0" t="s">
        <v>17153</v>
      </c>
      <c r="E2485" s="0" t="s">
        <v>14409</v>
      </c>
      <c r="F2485" s="0" t="n">
        <v>17.86</v>
      </c>
    </row>
    <row r="2486" customFormat="false" ht="14.25" hidden="false" customHeight="false" outlineLevel="0" collapsed="false">
      <c r="A2486" s="0" t="s">
        <v>17252</v>
      </c>
      <c r="B2486" s="0" t="s">
        <v>17253</v>
      </c>
      <c r="C2486" s="0" t="s">
        <v>17152</v>
      </c>
      <c r="D2486" s="0" t="s">
        <v>17153</v>
      </c>
      <c r="E2486" s="0" t="s">
        <v>14409</v>
      </c>
      <c r="F2486" s="0" t="n">
        <v>17.86</v>
      </c>
    </row>
    <row r="2487" customFormat="false" ht="14.25" hidden="false" customHeight="false" outlineLevel="0" collapsed="false">
      <c r="A2487" s="0" t="s">
        <v>17254</v>
      </c>
      <c r="B2487" s="0" t="s">
        <v>17255</v>
      </c>
      <c r="C2487" s="0" t="s">
        <v>17152</v>
      </c>
      <c r="D2487" s="0" t="s">
        <v>17153</v>
      </c>
      <c r="E2487" s="0" t="s">
        <v>14409</v>
      </c>
      <c r="F2487" s="0" t="n">
        <v>17.86</v>
      </c>
    </row>
    <row r="2488" customFormat="false" ht="14.25" hidden="false" customHeight="false" outlineLevel="0" collapsed="false">
      <c r="A2488" s="0" t="s">
        <v>17256</v>
      </c>
      <c r="B2488" s="0" t="s">
        <v>17257</v>
      </c>
      <c r="C2488" s="0" t="s">
        <v>17152</v>
      </c>
      <c r="D2488" s="0" t="s">
        <v>17153</v>
      </c>
      <c r="E2488" s="0" t="s">
        <v>14409</v>
      </c>
      <c r="F2488" s="0" t="n">
        <v>17.86</v>
      </c>
    </row>
    <row r="2489" customFormat="false" ht="14.25" hidden="false" customHeight="false" outlineLevel="0" collapsed="false">
      <c r="A2489" s="0" t="s">
        <v>17258</v>
      </c>
      <c r="B2489" s="0" t="s">
        <v>17259</v>
      </c>
      <c r="C2489" s="0" t="s">
        <v>17152</v>
      </c>
      <c r="D2489" s="0" t="s">
        <v>17153</v>
      </c>
      <c r="E2489" s="0" t="s">
        <v>14409</v>
      </c>
      <c r="F2489" s="0" t="n">
        <v>17.86</v>
      </c>
    </row>
    <row r="2490" customFormat="false" ht="14.25" hidden="false" customHeight="false" outlineLevel="0" collapsed="false">
      <c r="A2490" s="0" t="s">
        <v>17260</v>
      </c>
      <c r="B2490" s="0" t="s">
        <v>17261</v>
      </c>
      <c r="C2490" s="0" t="s">
        <v>17152</v>
      </c>
      <c r="D2490" s="0" t="s">
        <v>17153</v>
      </c>
      <c r="E2490" s="0" t="s">
        <v>14409</v>
      </c>
      <c r="F2490" s="0" t="n">
        <v>35</v>
      </c>
    </row>
    <row r="2491" customFormat="false" ht="14.25" hidden="false" customHeight="false" outlineLevel="0" collapsed="false">
      <c r="A2491" s="0" t="s">
        <v>17262</v>
      </c>
      <c r="B2491" s="0" t="s">
        <v>17263</v>
      </c>
      <c r="C2491" s="0" t="s">
        <v>17152</v>
      </c>
      <c r="D2491" s="0" t="s">
        <v>17153</v>
      </c>
      <c r="E2491" s="0" t="s">
        <v>14409</v>
      </c>
      <c r="F2491" s="0" t="n">
        <v>35</v>
      </c>
    </row>
    <row r="2492" customFormat="false" ht="14.25" hidden="false" customHeight="false" outlineLevel="0" collapsed="false">
      <c r="A2492" s="0" t="s">
        <v>17264</v>
      </c>
      <c r="B2492" s="0" t="s">
        <v>17265</v>
      </c>
      <c r="C2492" s="0" t="s">
        <v>17152</v>
      </c>
      <c r="D2492" s="0" t="s">
        <v>17153</v>
      </c>
      <c r="E2492" s="0" t="s">
        <v>14409</v>
      </c>
      <c r="F2492" s="0" t="n">
        <v>35</v>
      </c>
    </row>
    <row r="2493" customFormat="false" ht="14.25" hidden="false" customHeight="false" outlineLevel="0" collapsed="false">
      <c r="A2493" s="0" t="s">
        <v>17266</v>
      </c>
      <c r="B2493" s="0" t="s">
        <v>17267</v>
      </c>
      <c r="C2493" s="0" t="s">
        <v>17152</v>
      </c>
      <c r="D2493" s="0" t="s">
        <v>17153</v>
      </c>
      <c r="E2493" s="0" t="s">
        <v>14409</v>
      </c>
      <c r="F2493" s="0" t="n">
        <v>35</v>
      </c>
    </row>
    <row r="2494" customFormat="false" ht="14.25" hidden="false" customHeight="false" outlineLevel="0" collapsed="false">
      <c r="A2494" s="0" t="s">
        <v>17268</v>
      </c>
      <c r="B2494" s="0" t="s">
        <v>15270</v>
      </c>
      <c r="C2494" s="0" t="s">
        <v>17152</v>
      </c>
      <c r="D2494" s="0" t="s">
        <v>17153</v>
      </c>
      <c r="E2494" s="0" t="s">
        <v>14409</v>
      </c>
      <c r="F2494" s="0" t="n">
        <v>17.86</v>
      </c>
    </row>
    <row r="2495" customFormat="false" ht="14.25" hidden="false" customHeight="false" outlineLevel="0" collapsed="false">
      <c r="A2495" s="0" t="s">
        <v>17269</v>
      </c>
      <c r="B2495" s="0" t="s">
        <v>15272</v>
      </c>
      <c r="C2495" s="0" t="s">
        <v>17152</v>
      </c>
      <c r="D2495" s="0" t="s">
        <v>17153</v>
      </c>
      <c r="E2495" s="0" t="s">
        <v>14409</v>
      </c>
      <c r="F2495" s="0" t="n">
        <v>17.86</v>
      </c>
    </row>
    <row r="2496" customFormat="false" ht="14.25" hidden="false" customHeight="false" outlineLevel="0" collapsed="false">
      <c r="A2496" s="0" t="s">
        <v>17270</v>
      </c>
      <c r="B2496" s="0" t="s">
        <v>15274</v>
      </c>
      <c r="C2496" s="0" t="s">
        <v>17152</v>
      </c>
      <c r="D2496" s="0" t="s">
        <v>17153</v>
      </c>
      <c r="E2496" s="0" t="s">
        <v>14409</v>
      </c>
      <c r="F2496" s="0" t="n">
        <v>17.86</v>
      </c>
    </row>
    <row r="2497" customFormat="false" ht="14.25" hidden="false" customHeight="false" outlineLevel="0" collapsed="false">
      <c r="A2497" s="0" t="s">
        <v>17271</v>
      </c>
      <c r="B2497" s="0" t="s">
        <v>15276</v>
      </c>
      <c r="C2497" s="0" t="s">
        <v>17152</v>
      </c>
      <c r="D2497" s="0" t="s">
        <v>17153</v>
      </c>
      <c r="E2497" s="0" t="s">
        <v>14409</v>
      </c>
      <c r="F2497" s="0" t="n">
        <v>17.86</v>
      </c>
    </row>
    <row r="2498" customFormat="false" ht="14.25" hidden="false" customHeight="false" outlineLevel="0" collapsed="false">
      <c r="A2498" s="0" t="s">
        <v>17272</v>
      </c>
      <c r="B2498" s="0" t="s">
        <v>15278</v>
      </c>
      <c r="C2498" s="0" t="s">
        <v>17152</v>
      </c>
      <c r="D2498" s="0" t="s">
        <v>17153</v>
      </c>
      <c r="E2498" s="0" t="s">
        <v>14409</v>
      </c>
      <c r="F2498" s="0" t="n">
        <v>35</v>
      </c>
    </row>
    <row r="2499" customFormat="false" ht="14.25" hidden="false" customHeight="false" outlineLevel="0" collapsed="false">
      <c r="A2499" s="0" t="s">
        <v>17273</v>
      </c>
      <c r="B2499" s="0" t="s">
        <v>15282</v>
      </c>
      <c r="C2499" s="0" t="s">
        <v>17152</v>
      </c>
      <c r="D2499" s="0" t="s">
        <v>17153</v>
      </c>
      <c r="E2499" s="0" t="s">
        <v>14409</v>
      </c>
      <c r="F2499" s="0" t="n">
        <v>35</v>
      </c>
    </row>
    <row r="2500" customFormat="false" ht="14.25" hidden="false" customHeight="false" outlineLevel="0" collapsed="false">
      <c r="A2500" s="0" t="s">
        <v>17274</v>
      </c>
      <c r="B2500" s="0" t="s">
        <v>15882</v>
      </c>
      <c r="C2500" s="0" t="s">
        <v>17152</v>
      </c>
      <c r="D2500" s="0" t="s">
        <v>17153</v>
      </c>
      <c r="E2500" s="0" t="s">
        <v>14409</v>
      </c>
      <c r="F2500" s="0" t="n">
        <v>17.86</v>
      </c>
    </row>
    <row r="2501" customFormat="false" ht="14.25" hidden="false" customHeight="false" outlineLevel="0" collapsed="false">
      <c r="A2501" s="0" t="s">
        <v>17275</v>
      </c>
      <c r="B2501" s="0" t="s">
        <v>15884</v>
      </c>
      <c r="C2501" s="0" t="s">
        <v>17152</v>
      </c>
      <c r="D2501" s="0" t="s">
        <v>17153</v>
      </c>
      <c r="E2501" s="0" t="s">
        <v>14409</v>
      </c>
      <c r="F2501" s="0" t="n">
        <v>17.86</v>
      </c>
    </row>
    <row r="2502" customFormat="false" ht="14.25" hidden="false" customHeight="false" outlineLevel="0" collapsed="false">
      <c r="A2502" s="0" t="s">
        <v>17276</v>
      </c>
      <c r="B2502" s="0" t="s">
        <v>17277</v>
      </c>
      <c r="C2502" s="0" t="s">
        <v>17152</v>
      </c>
      <c r="D2502" s="0" t="s">
        <v>17153</v>
      </c>
      <c r="E2502" s="0" t="s">
        <v>14409</v>
      </c>
      <c r="F2502" s="0" t="n">
        <v>35</v>
      </c>
    </row>
    <row r="2503" customFormat="false" ht="14.25" hidden="false" customHeight="false" outlineLevel="0" collapsed="false">
      <c r="A2503" s="0" t="s">
        <v>17278</v>
      </c>
      <c r="B2503" s="0" t="s">
        <v>15894</v>
      </c>
      <c r="C2503" s="0" t="s">
        <v>17152</v>
      </c>
      <c r="D2503" s="0" t="s">
        <v>17153</v>
      </c>
      <c r="E2503" s="0" t="s">
        <v>14409</v>
      </c>
      <c r="F2503" s="0" t="n">
        <v>35</v>
      </c>
    </row>
    <row r="2504" customFormat="false" ht="14.25" hidden="false" customHeight="false" outlineLevel="0" collapsed="false">
      <c r="A2504" s="0" t="s">
        <v>17279</v>
      </c>
      <c r="B2504" s="0" t="s">
        <v>17280</v>
      </c>
      <c r="C2504" s="0" t="s">
        <v>17152</v>
      </c>
      <c r="D2504" s="0" t="s">
        <v>17153</v>
      </c>
      <c r="E2504" s="0" t="s">
        <v>14116</v>
      </c>
      <c r="F2504" s="0" t="n">
        <v>10.07</v>
      </c>
    </row>
    <row r="2505" customFormat="false" ht="14.25" hidden="false" customHeight="false" outlineLevel="0" collapsed="false">
      <c r="A2505" s="0" t="s">
        <v>17281</v>
      </c>
      <c r="B2505" s="0" t="s">
        <v>17282</v>
      </c>
      <c r="C2505" s="0" t="s">
        <v>17152</v>
      </c>
      <c r="D2505" s="0" t="s">
        <v>17153</v>
      </c>
      <c r="E2505" s="0" t="s">
        <v>14116</v>
      </c>
      <c r="F2505" s="0" t="n">
        <v>10.07</v>
      </c>
    </row>
    <row r="2506" customFormat="false" ht="14.25" hidden="false" customHeight="false" outlineLevel="0" collapsed="false">
      <c r="A2506" s="0" t="s">
        <v>17283</v>
      </c>
      <c r="B2506" s="0" t="s">
        <v>14337</v>
      </c>
      <c r="C2506" s="0" t="s">
        <v>17152</v>
      </c>
      <c r="D2506" s="0" t="s">
        <v>17153</v>
      </c>
      <c r="E2506" s="0" t="s">
        <v>14116</v>
      </c>
      <c r="F2506" s="0" t="n">
        <v>10.07</v>
      </c>
    </row>
    <row r="2507" customFormat="false" ht="14.25" hidden="false" customHeight="false" outlineLevel="0" collapsed="false">
      <c r="A2507" s="0" t="s">
        <v>17284</v>
      </c>
      <c r="B2507" s="0" t="s">
        <v>14339</v>
      </c>
      <c r="C2507" s="0" t="s">
        <v>17152</v>
      </c>
      <c r="D2507" s="0" t="s">
        <v>17153</v>
      </c>
      <c r="E2507" s="0" t="s">
        <v>14116</v>
      </c>
      <c r="F2507" s="0" t="n">
        <v>10.07</v>
      </c>
    </row>
    <row r="2508" customFormat="false" ht="14.25" hidden="false" customHeight="false" outlineLevel="0" collapsed="false">
      <c r="A2508" s="0" t="s">
        <v>17285</v>
      </c>
      <c r="B2508" s="0" t="s">
        <v>14877</v>
      </c>
      <c r="C2508" s="0" t="s">
        <v>17152</v>
      </c>
      <c r="D2508" s="0" t="s">
        <v>17153</v>
      </c>
      <c r="E2508" s="0" t="s">
        <v>14116</v>
      </c>
      <c r="F2508" s="0" t="n">
        <v>10.07</v>
      </c>
    </row>
    <row r="2509" customFormat="false" ht="14.25" hidden="false" customHeight="false" outlineLevel="0" collapsed="false">
      <c r="A2509" s="0" t="s">
        <v>17286</v>
      </c>
      <c r="B2509" s="0" t="s">
        <v>14879</v>
      </c>
      <c r="C2509" s="0" t="s">
        <v>17152</v>
      </c>
      <c r="D2509" s="0" t="s">
        <v>17153</v>
      </c>
      <c r="E2509" s="0" t="s">
        <v>14116</v>
      </c>
      <c r="F2509" s="0" t="n">
        <v>10.07</v>
      </c>
    </row>
    <row r="2510" customFormat="false" ht="14.25" hidden="false" customHeight="false" outlineLevel="0" collapsed="false">
      <c r="A2510" s="0" t="s">
        <v>17287</v>
      </c>
      <c r="B2510" s="0" t="s">
        <v>17288</v>
      </c>
      <c r="C2510" s="0" t="s">
        <v>17152</v>
      </c>
      <c r="D2510" s="0" t="s">
        <v>17153</v>
      </c>
      <c r="E2510" s="0" t="s">
        <v>14121</v>
      </c>
      <c r="F2510" s="0" t="n">
        <v>17.5</v>
      </c>
    </row>
    <row r="2511" customFormat="false" ht="14.25" hidden="false" customHeight="false" outlineLevel="0" collapsed="false">
      <c r="A2511" s="0" t="s">
        <v>17289</v>
      </c>
      <c r="B2511" s="0" t="s">
        <v>17290</v>
      </c>
      <c r="C2511" s="0" t="s">
        <v>17152</v>
      </c>
      <c r="D2511" s="0" t="s">
        <v>17153</v>
      </c>
      <c r="E2511" s="0" t="s">
        <v>14121</v>
      </c>
      <c r="F2511" s="0" t="n">
        <v>17.5</v>
      </c>
    </row>
    <row r="2512" customFormat="false" ht="14.25" hidden="false" customHeight="false" outlineLevel="0" collapsed="false">
      <c r="A2512" s="0" t="s">
        <v>17291</v>
      </c>
      <c r="B2512" s="0" t="s">
        <v>17292</v>
      </c>
      <c r="C2512" s="0" t="s">
        <v>17152</v>
      </c>
      <c r="D2512" s="0" t="s">
        <v>17153</v>
      </c>
      <c r="E2512" s="0" t="s">
        <v>14121</v>
      </c>
      <c r="F2512" s="0" t="n">
        <v>17.5</v>
      </c>
    </row>
    <row r="2513" customFormat="false" ht="14.25" hidden="false" customHeight="false" outlineLevel="0" collapsed="false">
      <c r="A2513" s="0" t="s">
        <v>17293</v>
      </c>
      <c r="B2513" s="0" t="s">
        <v>14355</v>
      </c>
      <c r="C2513" s="0" t="s">
        <v>17152</v>
      </c>
      <c r="D2513" s="0" t="s">
        <v>17153</v>
      </c>
      <c r="E2513" s="0" t="s">
        <v>14121</v>
      </c>
      <c r="F2513" s="0" t="n">
        <v>17.5</v>
      </c>
    </row>
    <row r="2514" customFormat="false" ht="14.25" hidden="false" customHeight="false" outlineLevel="0" collapsed="false">
      <c r="A2514" s="0" t="s">
        <v>17294</v>
      </c>
      <c r="B2514" s="0" t="s">
        <v>14357</v>
      </c>
      <c r="C2514" s="0" t="s">
        <v>17152</v>
      </c>
      <c r="D2514" s="0" t="s">
        <v>17153</v>
      </c>
      <c r="E2514" s="0" t="s">
        <v>14121</v>
      </c>
      <c r="F2514" s="0" t="n">
        <v>17.5</v>
      </c>
    </row>
    <row r="2515" customFormat="false" ht="14.25" hidden="false" customHeight="false" outlineLevel="0" collapsed="false">
      <c r="A2515" s="0" t="s">
        <v>17295</v>
      </c>
      <c r="B2515" s="0" t="s">
        <v>14359</v>
      </c>
      <c r="C2515" s="0" t="s">
        <v>17152</v>
      </c>
      <c r="D2515" s="0" t="s">
        <v>17153</v>
      </c>
      <c r="E2515" s="0" t="s">
        <v>14121</v>
      </c>
      <c r="F2515" s="0" t="n">
        <v>17.5</v>
      </c>
    </row>
    <row r="2516" customFormat="false" ht="14.25" hidden="false" customHeight="false" outlineLevel="0" collapsed="false">
      <c r="A2516" s="0" t="s">
        <v>17296</v>
      </c>
      <c r="B2516" s="0" t="s">
        <v>14881</v>
      </c>
      <c r="C2516" s="0" t="s">
        <v>17152</v>
      </c>
      <c r="D2516" s="0" t="s">
        <v>17153</v>
      </c>
      <c r="E2516" s="0" t="s">
        <v>14121</v>
      </c>
      <c r="F2516" s="0" t="n">
        <v>17.5</v>
      </c>
    </row>
    <row r="2517" customFormat="false" ht="14.25" hidden="false" customHeight="false" outlineLevel="0" collapsed="false">
      <c r="A2517" s="0" t="s">
        <v>17297</v>
      </c>
      <c r="B2517" s="0" t="s">
        <v>14883</v>
      </c>
      <c r="C2517" s="0" t="s">
        <v>17152</v>
      </c>
      <c r="D2517" s="0" t="s">
        <v>17153</v>
      </c>
      <c r="E2517" s="0" t="s">
        <v>14121</v>
      </c>
      <c r="F2517" s="0" t="n">
        <v>17.5</v>
      </c>
    </row>
    <row r="2518" customFormat="false" ht="14.25" hidden="false" customHeight="false" outlineLevel="0" collapsed="false">
      <c r="A2518" s="0" t="s">
        <v>17298</v>
      </c>
      <c r="B2518" s="0" t="s">
        <v>17299</v>
      </c>
      <c r="C2518" s="0" t="s">
        <v>17152</v>
      </c>
      <c r="D2518" s="0" t="s">
        <v>17153</v>
      </c>
      <c r="E2518" s="0" t="s">
        <v>14128</v>
      </c>
      <c r="F2518" s="0" t="n">
        <v>2.5</v>
      </c>
    </row>
    <row r="2519" customFormat="false" ht="14.25" hidden="false" customHeight="false" outlineLevel="0" collapsed="false">
      <c r="A2519" s="0" t="s">
        <v>17300</v>
      </c>
      <c r="B2519" s="0" t="s">
        <v>14376</v>
      </c>
      <c r="C2519" s="0" t="s">
        <v>17152</v>
      </c>
      <c r="D2519" s="0" t="s">
        <v>17153</v>
      </c>
      <c r="E2519" s="0" t="s">
        <v>14131</v>
      </c>
      <c r="F2519" s="0" t="n">
        <v>5</v>
      </c>
    </row>
    <row r="2520" customFormat="false" ht="14.25" hidden="false" customHeight="false" outlineLevel="0" collapsed="false">
      <c r="A2520" s="0" t="s">
        <v>17301</v>
      </c>
      <c r="B2520" s="0" t="s">
        <v>17302</v>
      </c>
      <c r="C2520" s="0" t="s">
        <v>17152</v>
      </c>
      <c r="D2520" s="0" t="s">
        <v>17153</v>
      </c>
      <c r="E2520" s="0" t="s">
        <v>14128</v>
      </c>
      <c r="F2520" s="0" t="n">
        <v>5.36</v>
      </c>
    </row>
    <row r="2521" customFormat="false" ht="14.25" hidden="false" customHeight="false" outlineLevel="0" collapsed="false">
      <c r="A2521" s="0" t="s">
        <v>17303</v>
      </c>
      <c r="B2521" s="0" t="s">
        <v>17304</v>
      </c>
      <c r="C2521" s="0" t="s">
        <v>17152</v>
      </c>
      <c r="D2521" s="0" t="s">
        <v>17153</v>
      </c>
      <c r="E2521" s="0" t="s">
        <v>14372</v>
      </c>
      <c r="F2521" s="0" t="n">
        <v>10.21</v>
      </c>
    </row>
    <row r="2522" customFormat="false" ht="14.25" hidden="false" customHeight="false" outlineLevel="0" collapsed="false">
      <c r="A2522" s="0" t="s">
        <v>17305</v>
      </c>
      <c r="B2522" s="0" t="s">
        <v>17306</v>
      </c>
      <c r="C2522" s="0" t="s">
        <v>15408</v>
      </c>
      <c r="D2522" s="0" t="s">
        <v>17307</v>
      </c>
      <c r="E2522" s="0" t="s">
        <v>14121</v>
      </c>
      <c r="F2522" s="0" t="n">
        <v>4.29</v>
      </c>
    </row>
    <row r="2523" customFormat="false" ht="14.25" hidden="false" customHeight="false" outlineLevel="0" collapsed="false">
      <c r="A2523" s="0" t="s">
        <v>17308</v>
      </c>
      <c r="B2523" s="0" t="s">
        <v>17309</v>
      </c>
      <c r="C2523" s="0" t="s">
        <v>15408</v>
      </c>
      <c r="D2523" s="0" t="s">
        <v>17307</v>
      </c>
      <c r="E2523" s="0" t="s">
        <v>14121</v>
      </c>
      <c r="F2523" s="0" t="n">
        <v>4.29</v>
      </c>
    </row>
    <row r="2524" customFormat="false" ht="14.25" hidden="false" customHeight="false" outlineLevel="0" collapsed="false">
      <c r="A2524" s="0" t="s">
        <v>17310</v>
      </c>
      <c r="B2524" s="0" t="s">
        <v>15161</v>
      </c>
      <c r="C2524" s="0" t="s">
        <v>17311</v>
      </c>
      <c r="D2524" s="0" t="s">
        <v>15778</v>
      </c>
      <c r="E2524" s="0" t="s">
        <v>14064</v>
      </c>
      <c r="F2524" s="0" t="n">
        <v>2.71</v>
      </c>
    </row>
    <row r="2525" customFormat="false" ht="14.25" hidden="false" customHeight="false" outlineLevel="0" collapsed="false">
      <c r="A2525" s="0" t="s">
        <v>17312</v>
      </c>
      <c r="B2525" s="0" t="s">
        <v>15164</v>
      </c>
      <c r="C2525" s="0" t="s">
        <v>15777</v>
      </c>
      <c r="D2525" s="0" t="s">
        <v>15778</v>
      </c>
      <c r="E2525" s="0" t="s">
        <v>14067</v>
      </c>
      <c r="F2525" s="0" t="n">
        <v>9.43</v>
      </c>
    </row>
    <row r="2526" customFormat="false" ht="14.25" hidden="false" customHeight="false" outlineLevel="0" collapsed="false">
      <c r="A2526" s="0" t="s">
        <v>17313</v>
      </c>
      <c r="B2526" s="0" t="s">
        <v>15168</v>
      </c>
      <c r="C2526" s="0" t="s">
        <v>17311</v>
      </c>
      <c r="D2526" s="0" t="s">
        <v>15778</v>
      </c>
      <c r="E2526" s="0" t="s">
        <v>14070</v>
      </c>
      <c r="F2526" s="0" t="n">
        <v>11.36</v>
      </c>
    </row>
    <row r="2527" customFormat="false" ht="14.25" hidden="false" customHeight="false" outlineLevel="0" collapsed="false">
      <c r="A2527" s="0" t="s">
        <v>17314</v>
      </c>
      <c r="B2527" s="0" t="s">
        <v>15170</v>
      </c>
      <c r="C2527" s="0" t="s">
        <v>17315</v>
      </c>
      <c r="D2527" s="0" t="s">
        <v>15778</v>
      </c>
      <c r="E2527" s="0" t="s">
        <v>14073</v>
      </c>
      <c r="F2527" s="0" t="n">
        <v>10.36</v>
      </c>
    </row>
    <row r="2528" customFormat="false" ht="14.25" hidden="false" customHeight="false" outlineLevel="0" collapsed="false">
      <c r="A2528" s="0" t="s">
        <v>17316</v>
      </c>
      <c r="B2528" s="0" t="s">
        <v>15172</v>
      </c>
      <c r="C2528" s="0" t="s">
        <v>17311</v>
      </c>
      <c r="D2528" s="0" t="s">
        <v>15778</v>
      </c>
      <c r="E2528" s="0" t="s">
        <v>14070</v>
      </c>
      <c r="F2528" s="0" t="n">
        <v>11.36</v>
      </c>
    </row>
    <row r="2529" customFormat="false" ht="14.25" hidden="false" customHeight="false" outlineLevel="0" collapsed="false">
      <c r="A2529" s="0" t="s">
        <v>17317</v>
      </c>
      <c r="B2529" s="0" t="s">
        <v>15174</v>
      </c>
      <c r="C2529" s="0" t="s">
        <v>17315</v>
      </c>
      <c r="D2529" s="0" t="s">
        <v>15778</v>
      </c>
      <c r="E2529" s="0" t="s">
        <v>14073</v>
      </c>
      <c r="F2529" s="0" t="n">
        <v>10.36</v>
      </c>
    </row>
    <row r="2530" customFormat="false" ht="14.25" hidden="false" customHeight="false" outlineLevel="0" collapsed="false">
      <c r="A2530" s="0" t="s">
        <v>17318</v>
      </c>
      <c r="B2530" s="0" t="s">
        <v>15176</v>
      </c>
      <c r="C2530" s="0" t="s">
        <v>17311</v>
      </c>
      <c r="D2530" s="0" t="s">
        <v>15778</v>
      </c>
      <c r="E2530" s="0" t="s">
        <v>14070</v>
      </c>
      <c r="F2530" s="0" t="n">
        <v>21.57</v>
      </c>
    </row>
    <row r="2531" customFormat="false" ht="14.25" hidden="false" customHeight="false" outlineLevel="0" collapsed="false">
      <c r="A2531" s="0" t="s">
        <v>17319</v>
      </c>
      <c r="B2531" s="0" t="s">
        <v>15178</v>
      </c>
      <c r="C2531" s="0" t="s">
        <v>17311</v>
      </c>
      <c r="D2531" s="0" t="s">
        <v>15778</v>
      </c>
      <c r="E2531" s="0" t="s">
        <v>14070</v>
      </c>
      <c r="F2531" s="0" t="n">
        <v>21.57</v>
      </c>
    </row>
    <row r="2532" customFormat="false" ht="14.25" hidden="false" customHeight="false" outlineLevel="0" collapsed="false">
      <c r="A2532" s="0" t="s">
        <v>17320</v>
      </c>
      <c r="B2532" s="0" t="s">
        <v>17321</v>
      </c>
      <c r="C2532" s="0" t="s">
        <v>17311</v>
      </c>
      <c r="D2532" s="0" t="s">
        <v>15778</v>
      </c>
      <c r="E2532" s="0" t="s">
        <v>14070</v>
      </c>
      <c r="F2532" s="0" t="n">
        <v>21.57</v>
      </c>
    </row>
    <row r="2533" customFormat="false" ht="14.25" hidden="false" customHeight="false" outlineLevel="0" collapsed="false">
      <c r="A2533" s="0" t="s">
        <v>17322</v>
      </c>
      <c r="B2533" s="0" t="s">
        <v>17323</v>
      </c>
      <c r="C2533" s="0" t="s">
        <v>17311</v>
      </c>
      <c r="D2533" s="0" t="s">
        <v>15778</v>
      </c>
      <c r="E2533" s="0" t="s">
        <v>14070</v>
      </c>
      <c r="F2533" s="0" t="n">
        <v>21.57</v>
      </c>
    </row>
    <row r="2534" customFormat="false" ht="14.25" hidden="false" customHeight="false" outlineLevel="0" collapsed="false">
      <c r="A2534" s="0" t="s">
        <v>17324</v>
      </c>
      <c r="B2534" s="0" t="s">
        <v>15186</v>
      </c>
      <c r="C2534" s="0" t="s">
        <v>17311</v>
      </c>
      <c r="D2534" s="0" t="s">
        <v>15778</v>
      </c>
      <c r="E2534" s="0" t="s">
        <v>14080</v>
      </c>
      <c r="F2534" s="0" t="n">
        <v>8.93</v>
      </c>
    </row>
    <row r="2535" customFormat="false" ht="14.25" hidden="false" customHeight="false" outlineLevel="0" collapsed="false">
      <c r="A2535" s="0" t="s">
        <v>17325</v>
      </c>
      <c r="B2535" s="0" t="s">
        <v>16604</v>
      </c>
      <c r="C2535" s="0" t="s">
        <v>17311</v>
      </c>
      <c r="D2535" s="0" t="s">
        <v>15778</v>
      </c>
      <c r="E2535" s="0" t="s">
        <v>14080</v>
      </c>
      <c r="F2535" s="0" t="n">
        <v>8.93</v>
      </c>
    </row>
    <row r="2536" customFormat="false" ht="14.25" hidden="false" customHeight="false" outlineLevel="0" collapsed="false">
      <c r="A2536" s="0" t="s">
        <v>17326</v>
      </c>
      <c r="B2536" s="0" t="s">
        <v>16302</v>
      </c>
      <c r="C2536" s="0" t="s">
        <v>17311</v>
      </c>
      <c r="D2536" s="0" t="s">
        <v>15778</v>
      </c>
      <c r="E2536" s="0" t="s">
        <v>14080</v>
      </c>
      <c r="F2536" s="0" t="n">
        <v>8.93</v>
      </c>
    </row>
    <row r="2537" customFormat="false" ht="14.25" hidden="false" customHeight="false" outlineLevel="0" collapsed="false">
      <c r="A2537" s="0" t="s">
        <v>17327</v>
      </c>
      <c r="B2537" s="0" t="s">
        <v>15190</v>
      </c>
      <c r="C2537" s="0" t="s">
        <v>17311</v>
      </c>
      <c r="D2537" s="0" t="s">
        <v>15778</v>
      </c>
      <c r="E2537" s="0" t="s">
        <v>14080</v>
      </c>
      <c r="F2537" s="0" t="n">
        <v>8.93</v>
      </c>
    </row>
    <row r="2538" customFormat="false" ht="14.25" hidden="false" customHeight="false" outlineLevel="0" collapsed="false">
      <c r="A2538" s="0" t="s">
        <v>17328</v>
      </c>
      <c r="B2538" s="0" t="s">
        <v>15199</v>
      </c>
      <c r="C2538" s="0" t="s">
        <v>17311</v>
      </c>
      <c r="D2538" s="0" t="s">
        <v>15778</v>
      </c>
      <c r="E2538" s="0" t="s">
        <v>14087</v>
      </c>
      <c r="F2538" s="0" t="n">
        <v>10.36</v>
      </c>
    </row>
    <row r="2539" customFormat="false" ht="14.25" hidden="false" customHeight="false" outlineLevel="0" collapsed="false">
      <c r="A2539" s="0" t="s">
        <v>17329</v>
      </c>
      <c r="B2539" s="0" t="s">
        <v>15203</v>
      </c>
      <c r="C2539" s="0" t="s">
        <v>17311</v>
      </c>
      <c r="D2539" s="0" t="s">
        <v>15778</v>
      </c>
      <c r="E2539" s="0" t="s">
        <v>14087</v>
      </c>
      <c r="F2539" s="0" t="n">
        <v>10.36</v>
      </c>
    </row>
    <row r="2540" customFormat="false" ht="14.25" hidden="false" customHeight="false" outlineLevel="0" collapsed="false">
      <c r="A2540" s="0" t="s">
        <v>17330</v>
      </c>
      <c r="B2540" s="0" t="s">
        <v>15205</v>
      </c>
      <c r="C2540" s="0" t="s">
        <v>17311</v>
      </c>
      <c r="D2540" s="0" t="s">
        <v>15778</v>
      </c>
      <c r="E2540" s="0" t="s">
        <v>14087</v>
      </c>
      <c r="F2540" s="0" t="n">
        <v>10.36</v>
      </c>
    </row>
    <row r="2541" customFormat="false" ht="14.25" hidden="false" customHeight="false" outlineLevel="0" collapsed="false">
      <c r="A2541" s="0" t="s">
        <v>17331</v>
      </c>
      <c r="B2541" s="0" t="s">
        <v>15209</v>
      </c>
      <c r="C2541" s="0" t="s">
        <v>17311</v>
      </c>
      <c r="D2541" s="0" t="s">
        <v>15778</v>
      </c>
      <c r="E2541" s="0" t="s">
        <v>14087</v>
      </c>
      <c r="F2541" s="0" t="n">
        <v>10.36</v>
      </c>
    </row>
    <row r="2542" customFormat="false" ht="14.25" hidden="false" customHeight="false" outlineLevel="0" collapsed="false">
      <c r="A2542" s="0" t="s">
        <v>17332</v>
      </c>
      <c r="B2542" s="0" t="s">
        <v>15211</v>
      </c>
      <c r="C2542" s="0" t="s">
        <v>17311</v>
      </c>
      <c r="D2542" s="0" t="s">
        <v>15778</v>
      </c>
      <c r="E2542" s="0" t="s">
        <v>14087</v>
      </c>
      <c r="F2542" s="0" t="n">
        <v>10.36</v>
      </c>
    </row>
    <row r="2543" customFormat="false" ht="14.25" hidden="false" customHeight="false" outlineLevel="0" collapsed="false">
      <c r="A2543" s="0" t="s">
        <v>17333</v>
      </c>
      <c r="B2543" s="0" t="s">
        <v>15213</v>
      </c>
      <c r="C2543" s="0" t="s">
        <v>17311</v>
      </c>
      <c r="D2543" s="0" t="s">
        <v>15778</v>
      </c>
      <c r="E2543" s="0" t="s">
        <v>14087</v>
      </c>
      <c r="F2543" s="0" t="n">
        <v>10.36</v>
      </c>
    </row>
    <row r="2544" customFormat="false" ht="14.25" hidden="false" customHeight="false" outlineLevel="0" collapsed="false">
      <c r="A2544" s="0" t="s">
        <v>17334</v>
      </c>
      <c r="B2544" s="0" t="s">
        <v>17335</v>
      </c>
      <c r="C2544" s="0" t="s">
        <v>17315</v>
      </c>
      <c r="D2544" s="0" t="s">
        <v>15778</v>
      </c>
      <c r="E2544" s="0" t="s">
        <v>14100</v>
      </c>
      <c r="F2544" s="0" t="n">
        <v>26.43</v>
      </c>
    </row>
    <row r="2545" customFormat="false" ht="14.25" hidden="false" customHeight="false" outlineLevel="0" collapsed="false">
      <c r="A2545" s="0" t="s">
        <v>17336</v>
      </c>
      <c r="B2545" s="0" t="s">
        <v>16612</v>
      </c>
      <c r="C2545" s="0" t="s">
        <v>17315</v>
      </c>
      <c r="D2545" s="0" t="s">
        <v>15778</v>
      </c>
      <c r="E2545" s="0" t="s">
        <v>14100</v>
      </c>
      <c r="F2545" s="0" t="n">
        <v>26.43</v>
      </c>
    </row>
    <row r="2546" customFormat="false" ht="14.25" hidden="false" customHeight="false" outlineLevel="0" collapsed="false">
      <c r="A2546" s="0" t="s">
        <v>17337</v>
      </c>
      <c r="B2546" s="0" t="s">
        <v>16614</v>
      </c>
      <c r="C2546" s="0" t="s">
        <v>17315</v>
      </c>
      <c r="D2546" s="0" t="s">
        <v>15778</v>
      </c>
      <c r="E2546" s="0" t="s">
        <v>14100</v>
      </c>
      <c r="F2546" s="0" t="n">
        <v>26.43</v>
      </c>
    </row>
    <row r="2547" customFormat="false" ht="14.25" hidden="false" customHeight="false" outlineLevel="0" collapsed="false">
      <c r="A2547" s="0" t="s">
        <v>17338</v>
      </c>
      <c r="B2547" s="0" t="s">
        <v>16616</v>
      </c>
      <c r="C2547" s="0" t="s">
        <v>17315</v>
      </c>
      <c r="D2547" s="0" t="s">
        <v>15778</v>
      </c>
      <c r="E2547" s="0" t="s">
        <v>14100</v>
      </c>
      <c r="F2547" s="0" t="n">
        <v>26.43</v>
      </c>
    </row>
    <row r="2548" customFormat="false" ht="14.25" hidden="false" customHeight="false" outlineLevel="0" collapsed="false">
      <c r="A2548" s="0" t="s">
        <v>17339</v>
      </c>
      <c r="B2548" s="0" t="s">
        <v>16618</v>
      </c>
      <c r="C2548" s="0" t="s">
        <v>17315</v>
      </c>
      <c r="D2548" s="0" t="s">
        <v>15778</v>
      </c>
      <c r="E2548" s="0" t="s">
        <v>14100</v>
      </c>
      <c r="F2548" s="0" t="n">
        <v>26.43</v>
      </c>
    </row>
    <row r="2549" customFormat="false" ht="14.25" hidden="false" customHeight="false" outlineLevel="0" collapsed="false">
      <c r="A2549" s="0" t="s">
        <v>17340</v>
      </c>
      <c r="B2549" s="0" t="s">
        <v>15286</v>
      </c>
      <c r="C2549" s="0" t="s">
        <v>17311</v>
      </c>
      <c r="D2549" s="0" t="s">
        <v>15778</v>
      </c>
      <c r="E2549" s="0" t="s">
        <v>14116</v>
      </c>
      <c r="F2549" s="0" t="n">
        <v>10.07</v>
      </c>
    </row>
    <row r="2550" customFormat="false" ht="14.25" hidden="false" customHeight="false" outlineLevel="0" collapsed="false">
      <c r="A2550" s="0" t="s">
        <v>17341</v>
      </c>
      <c r="B2550" s="0" t="s">
        <v>15288</v>
      </c>
      <c r="C2550" s="0" t="s">
        <v>17311</v>
      </c>
      <c r="D2550" s="0" t="s">
        <v>15778</v>
      </c>
      <c r="E2550" s="0" t="s">
        <v>14116</v>
      </c>
      <c r="F2550" s="0" t="n">
        <v>10.07</v>
      </c>
    </row>
    <row r="2551" customFormat="false" ht="14.25" hidden="false" customHeight="false" outlineLevel="0" collapsed="false">
      <c r="A2551" s="0" t="s">
        <v>17342</v>
      </c>
      <c r="B2551" s="0" t="s">
        <v>15294</v>
      </c>
      <c r="C2551" s="0" t="s">
        <v>17311</v>
      </c>
      <c r="D2551" s="0" t="s">
        <v>15778</v>
      </c>
      <c r="E2551" s="0" t="s">
        <v>14121</v>
      </c>
      <c r="F2551" s="0" t="n">
        <v>17.5</v>
      </c>
    </row>
    <row r="2552" customFormat="false" ht="14.25" hidden="false" customHeight="false" outlineLevel="0" collapsed="false">
      <c r="A2552" s="0" t="s">
        <v>17343</v>
      </c>
      <c r="B2552" s="0" t="s">
        <v>15296</v>
      </c>
      <c r="C2552" s="0" t="s">
        <v>17311</v>
      </c>
      <c r="D2552" s="0" t="s">
        <v>15778</v>
      </c>
      <c r="E2552" s="0" t="s">
        <v>14121</v>
      </c>
      <c r="F2552" s="0" t="n">
        <v>17.5</v>
      </c>
    </row>
    <row r="2553" customFormat="false" ht="14.25" hidden="false" customHeight="false" outlineLevel="0" collapsed="false">
      <c r="A2553" s="0" t="s">
        <v>17344</v>
      </c>
      <c r="B2553" s="0" t="s">
        <v>15298</v>
      </c>
      <c r="C2553" s="0" t="s">
        <v>17311</v>
      </c>
      <c r="D2553" s="0" t="s">
        <v>15778</v>
      </c>
      <c r="E2553" s="0" t="s">
        <v>14121</v>
      </c>
      <c r="F2553" s="0" t="n">
        <v>17.5</v>
      </c>
    </row>
    <row r="2554" customFormat="false" ht="14.25" hidden="false" customHeight="false" outlineLevel="0" collapsed="false">
      <c r="A2554" s="0" t="s">
        <v>17345</v>
      </c>
      <c r="B2554" s="0" t="s">
        <v>16625</v>
      </c>
      <c r="C2554" s="0" t="s">
        <v>17315</v>
      </c>
      <c r="D2554" s="0" t="s">
        <v>15778</v>
      </c>
      <c r="E2554" s="0" t="s">
        <v>14128</v>
      </c>
      <c r="F2554" s="0" t="n">
        <v>2.5</v>
      </c>
    </row>
    <row r="2555" customFormat="false" ht="14.25" hidden="false" customHeight="false" outlineLevel="0" collapsed="false">
      <c r="A2555" s="0" t="s">
        <v>17346</v>
      </c>
      <c r="B2555" s="0" t="s">
        <v>16627</v>
      </c>
      <c r="C2555" s="0" t="s">
        <v>17311</v>
      </c>
      <c r="D2555" s="0" t="s">
        <v>15778</v>
      </c>
      <c r="E2555" s="0" t="s">
        <v>14131</v>
      </c>
      <c r="F2555" s="0" t="n">
        <v>5</v>
      </c>
    </row>
    <row r="2556" customFormat="false" ht="14.25" hidden="false" customHeight="false" outlineLevel="0" collapsed="false">
      <c r="A2556" s="0" t="s">
        <v>17347</v>
      </c>
      <c r="B2556" s="0" t="s">
        <v>16629</v>
      </c>
      <c r="C2556" s="0" t="s">
        <v>17315</v>
      </c>
      <c r="D2556" s="0" t="s">
        <v>15778</v>
      </c>
      <c r="E2556" s="0" t="s">
        <v>14128</v>
      </c>
      <c r="F2556" s="0" t="n">
        <v>5.36</v>
      </c>
    </row>
    <row r="2557" customFormat="false" ht="14.25" hidden="false" customHeight="false" outlineLevel="0" collapsed="false">
      <c r="A2557" s="0" t="s">
        <v>17348</v>
      </c>
      <c r="B2557" s="0" t="s">
        <v>16631</v>
      </c>
      <c r="C2557" s="0" t="s">
        <v>17315</v>
      </c>
      <c r="D2557" s="0" t="s">
        <v>15778</v>
      </c>
      <c r="E2557" s="0" t="s">
        <v>14372</v>
      </c>
      <c r="F2557" s="0" t="n">
        <v>10.21</v>
      </c>
    </row>
    <row r="2558" customFormat="false" ht="14.25" hidden="false" customHeight="false" outlineLevel="0" collapsed="false">
      <c r="A2558" s="0" t="s">
        <v>17349</v>
      </c>
      <c r="B2558" s="0" t="s">
        <v>17350</v>
      </c>
      <c r="C2558" s="0" t="s">
        <v>17311</v>
      </c>
      <c r="D2558" s="0" t="s">
        <v>17351</v>
      </c>
      <c r="E2558" s="0" t="s">
        <v>14064</v>
      </c>
      <c r="F2558" s="0" t="n">
        <v>2.71</v>
      </c>
    </row>
    <row r="2559" customFormat="false" ht="14.25" hidden="false" customHeight="false" outlineLevel="0" collapsed="false">
      <c r="A2559" s="0" t="s">
        <v>17352</v>
      </c>
      <c r="B2559" s="0" t="s">
        <v>17353</v>
      </c>
      <c r="C2559" s="0" t="s">
        <v>15777</v>
      </c>
      <c r="D2559" s="0" t="s">
        <v>17351</v>
      </c>
      <c r="E2559" s="0" t="s">
        <v>14067</v>
      </c>
      <c r="F2559" s="0" t="n">
        <v>9.43</v>
      </c>
    </row>
    <row r="2560" customFormat="false" ht="14.25" hidden="false" customHeight="false" outlineLevel="0" collapsed="false">
      <c r="A2560" s="0" t="s">
        <v>17354</v>
      </c>
      <c r="B2560" s="0" t="s">
        <v>17355</v>
      </c>
      <c r="C2560" s="0" t="s">
        <v>17311</v>
      </c>
      <c r="D2560" s="0" t="s">
        <v>17351</v>
      </c>
      <c r="E2560" s="0" t="s">
        <v>14070</v>
      </c>
      <c r="F2560" s="0" t="n">
        <v>11.36</v>
      </c>
    </row>
    <row r="2561" customFormat="false" ht="14.25" hidden="false" customHeight="false" outlineLevel="0" collapsed="false">
      <c r="A2561" s="0" t="s">
        <v>17356</v>
      </c>
      <c r="B2561" s="0" t="s">
        <v>17357</v>
      </c>
      <c r="C2561" s="0" t="s">
        <v>17315</v>
      </c>
      <c r="D2561" s="0" t="s">
        <v>17351</v>
      </c>
      <c r="E2561" s="0" t="s">
        <v>14073</v>
      </c>
      <c r="F2561" s="0" t="n">
        <v>10.36</v>
      </c>
    </row>
    <row r="2562" customFormat="false" ht="14.25" hidden="false" customHeight="false" outlineLevel="0" collapsed="false">
      <c r="A2562" s="0" t="s">
        <v>17358</v>
      </c>
      <c r="B2562" s="0" t="s">
        <v>17359</v>
      </c>
      <c r="C2562" s="0" t="s">
        <v>17311</v>
      </c>
      <c r="D2562" s="0" t="s">
        <v>17351</v>
      </c>
      <c r="E2562" s="0" t="s">
        <v>14070</v>
      </c>
      <c r="F2562" s="0" t="n">
        <v>11.36</v>
      </c>
    </row>
    <row r="2563" customFormat="false" ht="14.25" hidden="false" customHeight="false" outlineLevel="0" collapsed="false">
      <c r="A2563" s="0" t="s">
        <v>17360</v>
      </c>
      <c r="B2563" s="0" t="s">
        <v>17361</v>
      </c>
      <c r="C2563" s="0" t="s">
        <v>17315</v>
      </c>
      <c r="D2563" s="0" t="s">
        <v>17351</v>
      </c>
      <c r="E2563" s="0" t="s">
        <v>14073</v>
      </c>
      <c r="F2563" s="0" t="n">
        <v>10.36</v>
      </c>
    </row>
    <row r="2564" customFormat="false" ht="14.25" hidden="false" customHeight="false" outlineLevel="0" collapsed="false">
      <c r="A2564" s="0" t="s">
        <v>17362</v>
      </c>
      <c r="B2564" s="0" t="s">
        <v>17363</v>
      </c>
      <c r="C2564" s="0" t="s">
        <v>17311</v>
      </c>
      <c r="D2564" s="0" t="s">
        <v>17351</v>
      </c>
      <c r="E2564" s="0" t="s">
        <v>14070</v>
      </c>
      <c r="F2564" s="0" t="n">
        <v>21.57</v>
      </c>
    </row>
    <row r="2565" customFormat="false" ht="14.25" hidden="false" customHeight="false" outlineLevel="0" collapsed="false">
      <c r="A2565" s="0" t="s">
        <v>17364</v>
      </c>
      <c r="B2565" s="0" t="s">
        <v>17365</v>
      </c>
      <c r="C2565" s="0" t="s">
        <v>17311</v>
      </c>
      <c r="D2565" s="0" t="s">
        <v>17351</v>
      </c>
      <c r="E2565" s="0" t="s">
        <v>14070</v>
      </c>
      <c r="F2565" s="0" t="n">
        <v>21.57</v>
      </c>
    </row>
    <row r="2566" customFormat="false" ht="14.25" hidden="false" customHeight="false" outlineLevel="0" collapsed="false">
      <c r="A2566" s="0" t="s">
        <v>17366</v>
      </c>
      <c r="B2566" s="0" t="s">
        <v>17367</v>
      </c>
      <c r="C2566" s="0" t="s">
        <v>17311</v>
      </c>
      <c r="D2566" s="0" t="s">
        <v>17351</v>
      </c>
      <c r="E2566" s="0" t="s">
        <v>14070</v>
      </c>
      <c r="F2566" s="0" t="n">
        <v>21.57</v>
      </c>
    </row>
    <row r="2567" customFormat="false" ht="14.25" hidden="false" customHeight="false" outlineLevel="0" collapsed="false">
      <c r="A2567" s="0" t="s">
        <v>17368</v>
      </c>
      <c r="B2567" s="0" t="s">
        <v>17369</v>
      </c>
      <c r="C2567" s="0" t="s">
        <v>17311</v>
      </c>
      <c r="D2567" s="0" t="s">
        <v>17351</v>
      </c>
      <c r="E2567" s="0" t="s">
        <v>14070</v>
      </c>
      <c r="F2567" s="0" t="n">
        <v>21.57</v>
      </c>
    </row>
    <row r="2568" customFormat="false" ht="14.25" hidden="false" customHeight="false" outlineLevel="0" collapsed="false">
      <c r="A2568" s="0" t="s">
        <v>17370</v>
      </c>
      <c r="B2568" s="0" t="s">
        <v>17371</v>
      </c>
      <c r="C2568" s="0" t="s">
        <v>15777</v>
      </c>
      <c r="D2568" s="0" t="s">
        <v>17351</v>
      </c>
      <c r="E2568" s="0" t="s">
        <v>14080</v>
      </c>
      <c r="F2568" s="0" t="n">
        <v>8.93</v>
      </c>
    </row>
    <row r="2569" customFormat="false" ht="14.25" hidden="false" customHeight="false" outlineLevel="0" collapsed="false">
      <c r="A2569" s="0" t="s">
        <v>17372</v>
      </c>
      <c r="B2569" s="0" t="s">
        <v>17373</v>
      </c>
      <c r="C2569" s="0" t="s">
        <v>15777</v>
      </c>
      <c r="D2569" s="0" t="s">
        <v>17351</v>
      </c>
      <c r="E2569" s="0" t="s">
        <v>14080</v>
      </c>
      <c r="F2569" s="0" t="n">
        <v>8.93</v>
      </c>
    </row>
    <row r="2570" customFormat="false" ht="14.25" hidden="false" customHeight="false" outlineLevel="0" collapsed="false">
      <c r="A2570" s="0" t="s">
        <v>17374</v>
      </c>
      <c r="B2570" s="0" t="s">
        <v>17375</v>
      </c>
      <c r="C2570" s="0" t="s">
        <v>15777</v>
      </c>
      <c r="D2570" s="0" t="s">
        <v>17351</v>
      </c>
      <c r="E2570" s="0" t="s">
        <v>14080</v>
      </c>
      <c r="F2570" s="0" t="n">
        <v>8.93</v>
      </c>
    </row>
    <row r="2571" customFormat="false" ht="14.25" hidden="false" customHeight="false" outlineLevel="0" collapsed="false">
      <c r="A2571" s="0" t="s">
        <v>17376</v>
      </c>
      <c r="B2571" s="0" t="s">
        <v>17377</v>
      </c>
      <c r="C2571" s="0" t="s">
        <v>15777</v>
      </c>
      <c r="D2571" s="0" t="s">
        <v>17351</v>
      </c>
      <c r="E2571" s="0" t="s">
        <v>14080</v>
      </c>
      <c r="F2571" s="0" t="n">
        <v>8.93</v>
      </c>
    </row>
    <row r="2572" customFormat="false" ht="14.25" hidden="false" customHeight="false" outlineLevel="0" collapsed="false">
      <c r="A2572" s="0" t="s">
        <v>17378</v>
      </c>
      <c r="B2572" s="0" t="s">
        <v>17379</v>
      </c>
      <c r="C2572" s="0" t="s">
        <v>17311</v>
      </c>
      <c r="D2572" s="0" t="s">
        <v>17351</v>
      </c>
      <c r="E2572" s="0" t="s">
        <v>14087</v>
      </c>
      <c r="F2572" s="0" t="n">
        <v>10.36</v>
      </c>
    </row>
    <row r="2573" customFormat="false" ht="14.25" hidden="false" customHeight="false" outlineLevel="0" collapsed="false">
      <c r="A2573" s="0" t="s">
        <v>17380</v>
      </c>
      <c r="B2573" s="0" t="s">
        <v>17381</v>
      </c>
      <c r="C2573" s="0" t="s">
        <v>17311</v>
      </c>
      <c r="D2573" s="0" t="s">
        <v>17351</v>
      </c>
      <c r="E2573" s="0" t="s">
        <v>14087</v>
      </c>
      <c r="F2573" s="0" t="n">
        <v>10.36</v>
      </c>
    </row>
    <row r="2574" customFormat="false" ht="14.25" hidden="false" customHeight="false" outlineLevel="0" collapsed="false">
      <c r="A2574" s="0" t="s">
        <v>17382</v>
      </c>
      <c r="B2574" s="0" t="s">
        <v>17383</v>
      </c>
      <c r="C2574" s="0" t="s">
        <v>17311</v>
      </c>
      <c r="D2574" s="0" t="s">
        <v>17351</v>
      </c>
      <c r="E2574" s="0" t="s">
        <v>14087</v>
      </c>
      <c r="F2574" s="0" t="n">
        <v>10.36</v>
      </c>
    </row>
    <row r="2575" customFormat="false" ht="14.25" hidden="false" customHeight="false" outlineLevel="0" collapsed="false">
      <c r="A2575" s="0" t="s">
        <v>17384</v>
      </c>
      <c r="B2575" s="0" t="s">
        <v>17385</v>
      </c>
      <c r="C2575" s="0" t="s">
        <v>17311</v>
      </c>
      <c r="D2575" s="0" t="s">
        <v>17351</v>
      </c>
      <c r="E2575" s="0" t="s">
        <v>14087</v>
      </c>
      <c r="F2575" s="0" t="n">
        <v>10.36</v>
      </c>
    </row>
    <row r="2576" customFormat="false" ht="14.25" hidden="false" customHeight="false" outlineLevel="0" collapsed="false">
      <c r="A2576" s="0" t="s">
        <v>17386</v>
      </c>
      <c r="B2576" s="0" t="s">
        <v>17387</v>
      </c>
      <c r="C2576" s="0" t="s">
        <v>17311</v>
      </c>
      <c r="D2576" s="0" t="s">
        <v>17351</v>
      </c>
      <c r="E2576" s="0" t="s">
        <v>14087</v>
      </c>
      <c r="F2576" s="0" t="n">
        <v>10.36</v>
      </c>
    </row>
    <row r="2577" customFormat="false" ht="14.25" hidden="false" customHeight="false" outlineLevel="0" collapsed="false">
      <c r="A2577" s="0" t="s">
        <v>17388</v>
      </c>
      <c r="B2577" s="0" t="s">
        <v>17389</v>
      </c>
      <c r="C2577" s="0" t="s">
        <v>17311</v>
      </c>
      <c r="D2577" s="0" t="s">
        <v>17351</v>
      </c>
      <c r="E2577" s="0" t="s">
        <v>14087</v>
      </c>
      <c r="F2577" s="0" t="n">
        <v>10.36</v>
      </c>
    </row>
    <row r="2578" customFormat="false" ht="14.25" hidden="false" customHeight="false" outlineLevel="0" collapsed="false">
      <c r="A2578" s="0" t="s">
        <v>17390</v>
      </c>
      <c r="B2578" s="0" t="s">
        <v>17391</v>
      </c>
      <c r="C2578" s="0" t="s">
        <v>17311</v>
      </c>
      <c r="D2578" s="0" t="s">
        <v>17351</v>
      </c>
      <c r="E2578" s="0" t="s">
        <v>14087</v>
      </c>
      <c r="F2578" s="0" t="n">
        <v>10.36</v>
      </c>
    </row>
    <row r="2579" customFormat="false" ht="14.25" hidden="false" customHeight="false" outlineLevel="0" collapsed="false">
      <c r="A2579" s="0" t="s">
        <v>17392</v>
      </c>
      <c r="B2579" s="0" t="s">
        <v>17393</v>
      </c>
      <c r="C2579" s="0" t="s">
        <v>17311</v>
      </c>
      <c r="D2579" s="0" t="s">
        <v>17351</v>
      </c>
      <c r="E2579" s="0" t="s">
        <v>14087</v>
      </c>
      <c r="F2579" s="0" t="n">
        <v>10.36</v>
      </c>
    </row>
    <row r="2580" customFormat="false" ht="14.25" hidden="false" customHeight="false" outlineLevel="0" collapsed="false">
      <c r="A2580" s="0" t="s">
        <v>17394</v>
      </c>
      <c r="B2580" s="0" t="s">
        <v>17395</v>
      </c>
      <c r="C2580" s="0" t="s">
        <v>17311</v>
      </c>
      <c r="D2580" s="0" t="s">
        <v>17351</v>
      </c>
      <c r="E2580" s="0" t="s">
        <v>14100</v>
      </c>
      <c r="F2580" s="0" t="n">
        <v>26.43</v>
      </c>
    </row>
    <row r="2581" customFormat="false" ht="14.25" hidden="false" customHeight="false" outlineLevel="0" collapsed="false">
      <c r="A2581" s="0" t="s">
        <v>17396</v>
      </c>
      <c r="B2581" s="0" t="s">
        <v>17397</v>
      </c>
      <c r="C2581" s="0" t="s">
        <v>17311</v>
      </c>
      <c r="D2581" s="0" t="s">
        <v>17351</v>
      </c>
      <c r="E2581" s="0" t="s">
        <v>14100</v>
      </c>
      <c r="F2581" s="0" t="n">
        <v>26.43</v>
      </c>
    </row>
    <row r="2582" customFormat="false" ht="14.25" hidden="false" customHeight="false" outlineLevel="0" collapsed="false">
      <c r="A2582" s="0" t="s">
        <v>17398</v>
      </c>
      <c r="B2582" s="0" t="s">
        <v>17399</v>
      </c>
      <c r="C2582" s="0" t="s">
        <v>17311</v>
      </c>
      <c r="D2582" s="0" t="s">
        <v>17351</v>
      </c>
      <c r="E2582" s="0" t="s">
        <v>14100</v>
      </c>
      <c r="F2582" s="0" t="n">
        <v>26.43</v>
      </c>
    </row>
    <row r="2583" customFormat="false" ht="14.25" hidden="false" customHeight="false" outlineLevel="0" collapsed="false">
      <c r="A2583" s="0" t="s">
        <v>17400</v>
      </c>
      <c r="B2583" s="0" t="s">
        <v>17401</v>
      </c>
      <c r="C2583" s="0" t="s">
        <v>17311</v>
      </c>
      <c r="D2583" s="0" t="s">
        <v>17351</v>
      </c>
      <c r="E2583" s="0" t="s">
        <v>14100</v>
      </c>
      <c r="F2583" s="0" t="n">
        <v>26.43</v>
      </c>
    </row>
    <row r="2584" customFormat="false" ht="14.25" hidden="false" customHeight="false" outlineLevel="0" collapsed="false">
      <c r="A2584" s="0" t="s">
        <v>17402</v>
      </c>
      <c r="B2584" s="0" t="s">
        <v>17403</v>
      </c>
      <c r="C2584" s="0" t="s">
        <v>17311</v>
      </c>
      <c r="D2584" s="0" t="s">
        <v>17351</v>
      </c>
      <c r="E2584" s="0" t="s">
        <v>14100</v>
      </c>
      <c r="F2584" s="0" t="n">
        <v>26.43</v>
      </c>
    </row>
    <row r="2585" customFormat="false" ht="14.25" hidden="false" customHeight="false" outlineLevel="0" collapsed="false">
      <c r="A2585" s="0" t="s">
        <v>17404</v>
      </c>
      <c r="B2585" s="0" t="s">
        <v>17405</v>
      </c>
      <c r="C2585" s="0" t="s">
        <v>17311</v>
      </c>
      <c r="D2585" s="0" t="s">
        <v>17351</v>
      </c>
      <c r="E2585" s="0" t="s">
        <v>14409</v>
      </c>
      <c r="F2585" s="0" t="n">
        <v>17.86</v>
      </c>
    </row>
    <row r="2586" customFormat="false" ht="14.25" hidden="false" customHeight="false" outlineLevel="0" collapsed="false">
      <c r="A2586" s="0" t="s">
        <v>17406</v>
      </c>
      <c r="B2586" s="0" t="s">
        <v>17407</v>
      </c>
      <c r="C2586" s="0" t="s">
        <v>17311</v>
      </c>
      <c r="D2586" s="0" t="s">
        <v>17351</v>
      </c>
      <c r="E2586" s="0" t="s">
        <v>14409</v>
      </c>
      <c r="F2586" s="0" t="n">
        <v>17.86</v>
      </c>
    </row>
    <row r="2587" customFormat="false" ht="14.25" hidden="false" customHeight="false" outlineLevel="0" collapsed="false">
      <c r="A2587" s="0" t="s">
        <v>17408</v>
      </c>
      <c r="B2587" s="0" t="s">
        <v>17409</v>
      </c>
      <c r="C2587" s="0" t="s">
        <v>17311</v>
      </c>
      <c r="D2587" s="0" t="s">
        <v>17351</v>
      </c>
      <c r="E2587" s="0" t="s">
        <v>14409</v>
      </c>
      <c r="F2587" s="0" t="n">
        <v>17.86</v>
      </c>
    </row>
    <row r="2588" customFormat="false" ht="14.25" hidden="false" customHeight="false" outlineLevel="0" collapsed="false">
      <c r="A2588" s="0" t="s">
        <v>17410</v>
      </c>
      <c r="B2588" s="0" t="s">
        <v>17411</v>
      </c>
      <c r="C2588" s="0" t="s">
        <v>17311</v>
      </c>
      <c r="D2588" s="0" t="s">
        <v>17351</v>
      </c>
      <c r="E2588" s="0" t="s">
        <v>14409</v>
      </c>
      <c r="F2588" s="0" t="n">
        <v>17.86</v>
      </c>
    </row>
    <row r="2589" customFormat="false" ht="14.25" hidden="false" customHeight="false" outlineLevel="0" collapsed="false">
      <c r="A2589" s="0" t="s">
        <v>17412</v>
      </c>
      <c r="B2589" s="0" t="s">
        <v>17413</v>
      </c>
      <c r="C2589" s="0" t="s">
        <v>17311</v>
      </c>
      <c r="D2589" s="0" t="s">
        <v>17351</v>
      </c>
      <c r="E2589" s="0" t="s">
        <v>14409</v>
      </c>
      <c r="F2589" s="0" t="n">
        <v>35</v>
      </c>
    </row>
    <row r="2590" customFormat="false" ht="14.25" hidden="false" customHeight="false" outlineLevel="0" collapsed="false">
      <c r="A2590" s="0" t="s">
        <v>17414</v>
      </c>
      <c r="B2590" s="0" t="s">
        <v>17415</v>
      </c>
      <c r="C2590" s="0" t="s">
        <v>17311</v>
      </c>
      <c r="D2590" s="0" t="s">
        <v>17351</v>
      </c>
      <c r="E2590" s="0" t="s">
        <v>14409</v>
      </c>
      <c r="F2590" s="0" t="n">
        <v>35</v>
      </c>
    </row>
    <row r="2591" customFormat="false" ht="14.25" hidden="false" customHeight="false" outlineLevel="0" collapsed="false">
      <c r="A2591" s="0" t="s">
        <v>17416</v>
      </c>
      <c r="B2591" s="0" t="s">
        <v>17417</v>
      </c>
      <c r="C2591" s="0" t="s">
        <v>17311</v>
      </c>
      <c r="D2591" s="0" t="s">
        <v>17351</v>
      </c>
      <c r="E2591" s="0" t="s">
        <v>14116</v>
      </c>
      <c r="F2591" s="0" t="n">
        <v>10.07</v>
      </c>
    </row>
    <row r="2592" customFormat="false" ht="14.25" hidden="false" customHeight="false" outlineLevel="0" collapsed="false">
      <c r="A2592" s="0" t="s">
        <v>17418</v>
      </c>
      <c r="B2592" s="0" t="s">
        <v>17419</v>
      </c>
      <c r="C2592" s="0" t="s">
        <v>17311</v>
      </c>
      <c r="D2592" s="0" t="s">
        <v>17351</v>
      </c>
      <c r="E2592" s="0" t="s">
        <v>14116</v>
      </c>
      <c r="F2592" s="0" t="n">
        <v>10.07</v>
      </c>
    </row>
    <row r="2593" customFormat="false" ht="14.25" hidden="false" customHeight="false" outlineLevel="0" collapsed="false">
      <c r="A2593" s="0" t="s">
        <v>17420</v>
      </c>
      <c r="B2593" s="0" t="s">
        <v>17421</v>
      </c>
      <c r="C2593" s="0" t="s">
        <v>17311</v>
      </c>
      <c r="D2593" s="0" t="s">
        <v>17351</v>
      </c>
      <c r="E2593" s="0" t="s">
        <v>14121</v>
      </c>
      <c r="F2593" s="0" t="n">
        <v>17.5</v>
      </c>
    </row>
    <row r="2594" customFormat="false" ht="14.25" hidden="false" customHeight="false" outlineLevel="0" collapsed="false">
      <c r="A2594" s="0" t="s">
        <v>17422</v>
      </c>
      <c r="B2594" s="0" t="s">
        <v>17423</v>
      </c>
      <c r="C2594" s="0" t="s">
        <v>17311</v>
      </c>
      <c r="D2594" s="0" t="s">
        <v>17351</v>
      </c>
      <c r="E2594" s="0" t="s">
        <v>14121</v>
      </c>
      <c r="F2594" s="0" t="n">
        <v>17.5</v>
      </c>
    </row>
    <row r="2595" customFormat="false" ht="14.25" hidden="false" customHeight="false" outlineLevel="0" collapsed="false">
      <c r="A2595" s="0" t="s">
        <v>17424</v>
      </c>
      <c r="B2595" s="0" t="s">
        <v>17425</v>
      </c>
      <c r="C2595" s="0" t="s">
        <v>17311</v>
      </c>
      <c r="D2595" s="0" t="s">
        <v>17351</v>
      </c>
      <c r="E2595" s="0" t="s">
        <v>14121</v>
      </c>
      <c r="F2595" s="0" t="n">
        <v>17.5</v>
      </c>
    </row>
    <row r="2596" customFormat="false" ht="14.25" hidden="false" customHeight="false" outlineLevel="0" collapsed="false">
      <c r="A2596" s="0" t="s">
        <v>17426</v>
      </c>
      <c r="B2596" s="0" t="s">
        <v>17427</v>
      </c>
      <c r="C2596" s="0" t="s">
        <v>17311</v>
      </c>
      <c r="D2596" s="0" t="s">
        <v>17351</v>
      </c>
      <c r="E2596" s="0" t="s">
        <v>14128</v>
      </c>
      <c r="F2596" s="0" t="n">
        <v>2.5</v>
      </c>
    </row>
    <row r="2597" customFormat="false" ht="14.25" hidden="false" customHeight="false" outlineLevel="0" collapsed="false">
      <c r="A2597" s="0" t="s">
        <v>17428</v>
      </c>
      <c r="B2597" s="0" t="s">
        <v>17429</v>
      </c>
      <c r="C2597" s="0" t="s">
        <v>17315</v>
      </c>
      <c r="D2597" s="0" t="s">
        <v>17351</v>
      </c>
      <c r="E2597" s="0" t="s">
        <v>14131</v>
      </c>
      <c r="F2597" s="0" t="n">
        <v>5</v>
      </c>
    </row>
    <row r="2598" customFormat="false" ht="14.25" hidden="false" customHeight="false" outlineLevel="0" collapsed="false">
      <c r="A2598" s="0" t="s">
        <v>17430</v>
      </c>
      <c r="B2598" s="0" t="s">
        <v>17431</v>
      </c>
      <c r="C2598" s="0" t="s">
        <v>17311</v>
      </c>
      <c r="D2598" s="0" t="s">
        <v>17351</v>
      </c>
      <c r="E2598" s="0" t="s">
        <v>14128</v>
      </c>
      <c r="F2598" s="0" t="n">
        <v>5.36</v>
      </c>
    </row>
    <row r="2599" customFormat="false" ht="14.25" hidden="false" customHeight="false" outlineLevel="0" collapsed="false">
      <c r="A2599" s="0" t="s">
        <v>17432</v>
      </c>
      <c r="B2599" s="0" t="s">
        <v>17433</v>
      </c>
      <c r="C2599" s="0" t="s">
        <v>17311</v>
      </c>
      <c r="D2599" s="0" t="s">
        <v>17351</v>
      </c>
      <c r="E2599" s="0" t="s">
        <v>14372</v>
      </c>
      <c r="F2599" s="0" t="n">
        <v>10.21</v>
      </c>
    </row>
    <row r="2600" customFormat="false" ht="14.25" hidden="false" customHeight="false" outlineLevel="0" collapsed="false">
      <c r="A2600" s="0" t="s">
        <v>17434</v>
      </c>
      <c r="B2600" s="0" t="s">
        <v>17435</v>
      </c>
      <c r="C2600" s="0" t="s">
        <v>17436</v>
      </c>
      <c r="D2600" s="0" t="s">
        <v>17437</v>
      </c>
      <c r="E2600" s="0" t="s">
        <v>14064</v>
      </c>
      <c r="F2600" s="0" t="n">
        <v>2.71</v>
      </c>
    </row>
    <row r="2601" customFormat="false" ht="14.25" hidden="false" customHeight="false" outlineLevel="0" collapsed="false">
      <c r="A2601" s="0" t="s">
        <v>17438</v>
      </c>
      <c r="B2601" s="0" t="s">
        <v>17439</v>
      </c>
      <c r="C2601" s="0" t="s">
        <v>17436</v>
      </c>
      <c r="D2601" s="0" t="s">
        <v>17437</v>
      </c>
      <c r="E2601" s="0" t="s">
        <v>14067</v>
      </c>
      <c r="F2601" s="0" t="n">
        <v>9.43</v>
      </c>
    </row>
    <row r="2602" customFormat="false" ht="14.25" hidden="false" customHeight="false" outlineLevel="0" collapsed="false">
      <c r="A2602" s="0" t="s">
        <v>17440</v>
      </c>
      <c r="B2602" s="0" t="s">
        <v>14061</v>
      </c>
      <c r="C2602" s="0" t="s">
        <v>17436</v>
      </c>
      <c r="D2602" s="0" t="s">
        <v>17437</v>
      </c>
      <c r="E2602" s="0" t="s">
        <v>14064</v>
      </c>
      <c r="F2602" s="0" t="n">
        <v>2.71</v>
      </c>
    </row>
    <row r="2603" customFormat="false" ht="14.25" hidden="false" customHeight="false" outlineLevel="0" collapsed="false">
      <c r="A2603" s="0" t="s">
        <v>17441</v>
      </c>
      <c r="B2603" s="0" t="s">
        <v>14066</v>
      </c>
      <c r="C2603" s="0" t="s">
        <v>17436</v>
      </c>
      <c r="D2603" s="0" t="s">
        <v>17437</v>
      </c>
      <c r="E2603" s="0" t="s">
        <v>14067</v>
      </c>
      <c r="F2603" s="0" t="n">
        <v>9.43</v>
      </c>
    </row>
    <row r="2604" customFormat="false" ht="14.25" hidden="false" customHeight="false" outlineLevel="0" collapsed="false">
      <c r="A2604" s="0" t="s">
        <v>17442</v>
      </c>
      <c r="B2604" s="0" t="s">
        <v>17443</v>
      </c>
      <c r="C2604" s="0" t="s">
        <v>17436</v>
      </c>
      <c r="D2604" s="0" t="s">
        <v>17437</v>
      </c>
      <c r="E2604" s="0" t="s">
        <v>14070</v>
      </c>
      <c r="F2604" s="0" t="n">
        <v>11.36</v>
      </c>
    </row>
    <row r="2605" customFormat="false" ht="14.25" hidden="false" customHeight="false" outlineLevel="0" collapsed="false">
      <c r="A2605" s="0" t="s">
        <v>17444</v>
      </c>
      <c r="B2605" s="0" t="s">
        <v>17445</v>
      </c>
      <c r="C2605" s="0" t="s">
        <v>17436</v>
      </c>
      <c r="D2605" s="0" t="s">
        <v>17437</v>
      </c>
      <c r="E2605" s="0" t="s">
        <v>14073</v>
      </c>
      <c r="F2605" s="0" t="n">
        <v>10.36</v>
      </c>
    </row>
    <row r="2606" customFormat="false" ht="14.25" hidden="false" customHeight="false" outlineLevel="0" collapsed="false">
      <c r="A2606" s="0" t="s">
        <v>17446</v>
      </c>
      <c r="B2606" s="0" t="s">
        <v>17447</v>
      </c>
      <c r="C2606" s="0" t="s">
        <v>17436</v>
      </c>
      <c r="D2606" s="0" t="s">
        <v>17437</v>
      </c>
      <c r="E2606" s="0" t="s">
        <v>14070</v>
      </c>
      <c r="F2606" s="0" t="n">
        <v>11.36</v>
      </c>
    </row>
    <row r="2607" customFormat="false" ht="14.25" hidden="false" customHeight="false" outlineLevel="0" collapsed="false">
      <c r="A2607" s="0" t="s">
        <v>17448</v>
      </c>
      <c r="B2607" s="0" t="s">
        <v>17449</v>
      </c>
      <c r="C2607" s="0" t="s">
        <v>17436</v>
      </c>
      <c r="D2607" s="0" t="s">
        <v>17437</v>
      </c>
      <c r="E2607" s="0" t="s">
        <v>14073</v>
      </c>
      <c r="F2607" s="0" t="n">
        <v>10.36</v>
      </c>
    </row>
    <row r="2608" customFormat="false" ht="14.25" hidden="false" customHeight="false" outlineLevel="0" collapsed="false">
      <c r="A2608" s="0" t="s">
        <v>17450</v>
      </c>
      <c r="B2608" s="0" t="s">
        <v>17451</v>
      </c>
      <c r="C2608" s="0" t="s">
        <v>17436</v>
      </c>
      <c r="D2608" s="0" t="s">
        <v>17437</v>
      </c>
      <c r="E2608" s="0" t="s">
        <v>14070</v>
      </c>
      <c r="F2608" s="0" t="n">
        <v>21.57</v>
      </c>
    </row>
    <row r="2609" customFormat="false" ht="14.25" hidden="false" customHeight="false" outlineLevel="0" collapsed="false">
      <c r="A2609" s="0" t="s">
        <v>17452</v>
      </c>
      <c r="B2609" s="0" t="s">
        <v>14069</v>
      </c>
      <c r="C2609" s="0" t="s">
        <v>17436</v>
      </c>
      <c r="D2609" s="0" t="s">
        <v>17437</v>
      </c>
      <c r="E2609" s="0" t="s">
        <v>14070</v>
      </c>
      <c r="F2609" s="0" t="n">
        <v>11.36</v>
      </c>
    </row>
    <row r="2610" customFormat="false" ht="14.25" hidden="false" customHeight="false" outlineLevel="0" collapsed="false">
      <c r="A2610" s="0" t="s">
        <v>17453</v>
      </c>
      <c r="B2610" s="0" t="s">
        <v>14072</v>
      </c>
      <c r="C2610" s="0" t="s">
        <v>17436</v>
      </c>
      <c r="D2610" s="0" t="s">
        <v>17437</v>
      </c>
      <c r="E2610" s="0" t="s">
        <v>14073</v>
      </c>
      <c r="F2610" s="0" t="n">
        <v>10.36</v>
      </c>
    </row>
    <row r="2611" customFormat="false" ht="14.25" hidden="false" customHeight="false" outlineLevel="0" collapsed="false">
      <c r="A2611" s="0" t="s">
        <v>17454</v>
      </c>
      <c r="B2611" s="0" t="s">
        <v>14075</v>
      </c>
      <c r="C2611" s="0" t="s">
        <v>17436</v>
      </c>
      <c r="D2611" s="0" t="s">
        <v>17437</v>
      </c>
      <c r="E2611" s="0" t="s">
        <v>14070</v>
      </c>
      <c r="F2611" s="0" t="n">
        <v>11.36</v>
      </c>
    </row>
    <row r="2612" customFormat="false" ht="14.25" hidden="false" customHeight="false" outlineLevel="0" collapsed="false">
      <c r="A2612" s="0" t="s">
        <v>17455</v>
      </c>
      <c r="B2612" s="0" t="s">
        <v>14077</v>
      </c>
      <c r="C2612" s="0" t="s">
        <v>17436</v>
      </c>
      <c r="D2612" s="0" t="s">
        <v>17437</v>
      </c>
      <c r="E2612" s="0" t="s">
        <v>14073</v>
      </c>
      <c r="F2612" s="0" t="n">
        <v>10.36</v>
      </c>
    </row>
    <row r="2613" customFormat="false" ht="14.25" hidden="false" customHeight="false" outlineLevel="0" collapsed="false">
      <c r="A2613" s="0" t="s">
        <v>17456</v>
      </c>
      <c r="B2613" s="0" t="s">
        <v>17457</v>
      </c>
      <c r="C2613" s="0" t="s">
        <v>17436</v>
      </c>
      <c r="D2613" s="0" t="s">
        <v>17437</v>
      </c>
      <c r="E2613" s="0" t="s">
        <v>14080</v>
      </c>
      <c r="F2613" s="0" t="n">
        <v>8.93</v>
      </c>
    </row>
    <row r="2614" customFormat="false" ht="14.25" hidden="false" customHeight="false" outlineLevel="0" collapsed="false">
      <c r="A2614" s="0" t="s">
        <v>17458</v>
      </c>
      <c r="B2614" s="0" t="s">
        <v>17459</v>
      </c>
      <c r="C2614" s="0" t="s">
        <v>17436</v>
      </c>
      <c r="D2614" s="0" t="s">
        <v>17437</v>
      </c>
      <c r="E2614" s="0" t="s">
        <v>14080</v>
      </c>
      <c r="F2614" s="0" t="n">
        <v>8.93</v>
      </c>
    </row>
    <row r="2615" customFormat="false" ht="14.25" hidden="false" customHeight="false" outlineLevel="0" collapsed="false">
      <c r="A2615" s="0" t="s">
        <v>17460</v>
      </c>
      <c r="B2615" s="0" t="s">
        <v>17461</v>
      </c>
      <c r="C2615" s="0" t="s">
        <v>17436</v>
      </c>
      <c r="D2615" s="0" t="s">
        <v>17437</v>
      </c>
      <c r="E2615" s="0" t="s">
        <v>14080</v>
      </c>
      <c r="F2615" s="0" t="n">
        <v>8.93</v>
      </c>
    </row>
    <row r="2616" customFormat="false" ht="14.25" hidden="false" customHeight="false" outlineLevel="0" collapsed="false">
      <c r="A2616" s="0" t="s">
        <v>17462</v>
      </c>
      <c r="B2616" s="0" t="s">
        <v>17463</v>
      </c>
      <c r="C2616" s="0" t="s">
        <v>17436</v>
      </c>
      <c r="D2616" s="0" t="s">
        <v>17437</v>
      </c>
      <c r="E2616" s="0" t="s">
        <v>14080</v>
      </c>
      <c r="F2616" s="0" t="n">
        <v>8.93</v>
      </c>
    </row>
    <row r="2617" customFormat="false" ht="14.25" hidden="false" customHeight="false" outlineLevel="0" collapsed="false">
      <c r="A2617" s="0" t="s">
        <v>17464</v>
      </c>
      <c r="B2617" s="0" t="s">
        <v>17465</v>
      </c>
      <c r="C2617" s="0" t="s">
        <v>17436</v>
      </c>
      <c r="D2617" s="0" t="s">
        <v>17437</v>
      </c>
      <c r="E2617" s="0" t="s">
        <v>14080</v>
      </c>
      <c r="F2617" s="0" t="n">
        <v>8.93</v>
      </c>
    </row>
    <row r="2618" customFormat="false" ht="14.25" hidden="false" customHeight="false" outlineLevel="0" collapsed="false">
      <c r="A2618" s="0" t="s">
        <v>17466</v>
      </c>
      <c r="B2618" s="0" t="s">
        <v>17058</v>
      </c>
      <c r="C2618" s="0" t="s">
        <v>17436</v>
      </c>
      <c r="D2618" s="0" t="s">
        <v>17437</v>
      </c>
      <c r="E2618" s="0" t="s">
        <v>14080</v>
      </c>
      <c r="F2618" s="0" t="n">
        <v>8.93</v>
      </c>
    </row>
    <row r="2619" customFormat="false" ht="14.25" hidden="false" customHeight="false" outlineLevel="0" collapsed="false">
      <c r="A2619" s="0" t="s">
        <v>17467</v>
      </c>
      <c r="B2619" s="0" t="s">
        <v>17468</v>
      </c>
      <c r="C2619" s="0" t="s">
        <v>17436</v>
      </c>
      <c r="D2619" s="0" t="s">
        <v>17437</v>
      </c>
      <c r="E2619" s="0" t="s">
        <v>14087</v>
      </c>
      <c r="F2619" s="0" t="n">
        <v>10.36</v>
      </c>
    </row>
    <row r="2620" customFormat="false" ht="14.25" hidden="false" customHeight="false" outlineLevel="0" collapsed="false">
      <c r="A2620" s="0" t="s">
        <v>17469</v>
      </c>
      <c r="B2620" s="0" t="s">
        <v>17470</v>
      </c>
      <c r="C2620" s="0" t="s">
        <v>17436</v>
      </c>
      <c r="D2620" s="0" t="s">
        <v>17437</v>
      </c>
      <c r="E2620" s="0" t="s">
        <v>14087</v>
      </c>
      <c r="F2620" s="0" t="n">
        <v>10.36</v>
      </c>
    </row>
    <row r="2621" customFormat="false" ht="14.25" hidden="false" customHeight="false" outlineLevel="0" collapsed="false">
      <c r="A2621" s="0" t="s">
        <v>17471</v>
      </c>
      <c r="B2621" s="0" t="s">
        <v>17472</v>
      </c>
      <c r="C2621" s="0" t="s">
        <v>17436</v>
      </c>
      <c r="D2621" s="0" t="s">
        <v>17437</v>
      </c>
      <c r="E2621" s="0" t="s">
        <v>14087</v>
      </c>
      <c r="F2621" s="0" t="n">
        <v>10.36</v>
      </c>
    </row>
    <row r="2622" customFormat="false" ht="14.25" hidden="false" customHeight="false" outlineLevel="0" collapsed="false">
      <c r="A2622" s="0" t="s">
        <v>17473</v>
      </c>
      <c r="B2622" s="0" t="s">
        <v>17474</v>
      </c>
      <c r="C2622" s="0" t="s">
        <v>17436</v>
      </c>
      <c r="D2622" s="0" t="s">
        <v>17437</v>
      </c>
      <c r="E2622" s="0" t="s">
        <v>14087</v>
      </c>
      <c r="F2622" s="0" t="n">
        <v>10.36</v>
      </c>
    </row>
    <row r="2623" customFormat="false" ht="14.25" hidden="false" customHeight="false" outlineLevel="0" collapsed="false">
      <c r="A2623" s="0" t="s">
        <v>17475</v>
      </c>
      <c r="B2623" s="0" t="s">
        <v>17476</v>
      </c>
      <c r="C2623" s="0" t="s">
        <v>17436</v>
      </c>
      <c r="D2623" s="0" t="s">
        <v>17437</v>
      </c>
      <c r="E2623" s="0" t="s">
        <v>14087</v>
      </c>
      <c r="F2623" s="0" t="n">
        <v>10.36</v>
      </c>
    </row>
    <row r="2624" customFormat="false" ht="14.25" hidden="false" customHeight="false" outlineLevel="0" collapsed="false">
      <c r="A2624" s="0" t="s">
        <v>17477</v>
      </c>
      <c r="B2624" s="0" t="s">
        <v>17478</v>
      </c>
      <c r="C2624" s="0" t="s">
        <v>17436</v>
      </c>
      <c r="D2624" s="0" t="s">
        <v>17437</v>
      </c>
      <c r="E2624" s="0" t="s">
        <v>14087</v>
      </c>
      <c r="F2624" s="0" t="n">
        <v>10.36</v>
      </c>
    </row>
    <row r="2625" customFormat="false" ht="14.25" hidden="false" customHeight="false" outlineLevel="0" collapsed="false">
      <c r="A2625" s="0" t="s">
        <v>17479</v>
      </c>
      <c r="B2625" s="0" t="s">
        <v>17060</v>
      </c>
      <c r="C2625" s="0" t="s">
        <v>17436</v>
      </c>
      <c r="D2625" s="0" t="s">
        <v>17437</v>
      </c>
      <c r="E2625" s="0" t="s">
        <v>14087</v>
      </c>
      <c r="F2625" s="0" t="n">
        <v>10.36</v>
      </c>
    </row>
    <row r="2626" customFormat="false" ht="14.25" hidden="false" customHeight="false" outlineLevel="0" collapsed="false">
      <c r="A2626" s="0" t="s">
        <v>17480</v>
      </c>
      <c r="B2626" s="0" t="s">
        <v>14089</v>
      </c>
      <c r="C2626" s="0" t="s">
        <v>17436</v>
      </c>
      <c r="D2626" s="0" t="s">
        <v>17437</v>
      </c>
      <c r="E2626" s="0" t="s">
        <v>14087</v>
      </c>
      <c r="F2626" s="0" t="n">
        <v>10.36</v>
      </c>
    </row>
    <row r="2627" customFormat="false" ht="14.25" hidden="false" customHeight="false" outlineLevel="0" collapsed="false">
      <c r="A2627" s="0" t="s">
        <v>17481</v>
      </c>
      <c r="B2627" s="0" t="s">
        <v>14086</v>
      </c>
      <c r="C2627" s="0" t="s">
        <v>17436</v>
      </c>
      <c r="D2627" s="0" t="s">
        <v>17437</v>
      </c>
      <c r="E2627" s="0" t="s">
        <v>14087</v>
      </c>
      <c r="F2627" s="0" t="n">
        <v>10.36</v>
      </c>
    </row>
    <row r="2628" customFormat="false" ht="14.25" hidden="false" customHeight="false" outlineLevel="0" collapsed="false">
      <c r="A2628" s="0" t="s">
        <v>17482</v>
      </c>
      <c r="B2628" s="0" t="s">
        <v>14093</v>
      </c>
      <c r="C2628" s="0" t="s">
        <v>17436</v>
      </c>
      <c r="D2628" s="0" t="s">
        <v>17437</v>
      </c>
      <c r="E2628" s="0" t="s">
        <v>14087</v>
      </c>
      <c r="F2628" s="0" t="n">
        <v>10.36</v>
      </c>
    </row>
    <row r="2629" customFormat="false" ht="14.25" hidden="false" customHeight="false" outlineLevel="0" collapsed="false">
      <c r="A2629" s="0" t="s">
        <v>17483</v>
      </c>
      <c r="B2629" s="0" t="s">
        <v>14095</v>
      </c>
      <c r="C2629" s="0" t="s">
        <v>17436</v>
      </c>
      <c r="D2629" s="0" t="s">
        <v>17437</v>
      </c>
      <c r="E2629" s="0" t="s">
        <v>14087</v>
      </c>
      <c r="F2629" s="0" t="n">
        <v>10.36</v>
      </c>
    </row>
    <row r="2630" customFormat="false" ht="14.25" hidden="false" customHeight="false" outlineLevel="0" collapsed="false">
      <c r="A2630" s="0" t="s">
        <v>17484</v>
      </c>
      <c r="B2630" s="0" t="s">
        <v>14097</v>
      </c>
      <c r="C2630" s="0" t="s">
        <v>17436</v>
      </c>
      <c r="D2630" s="0" t="s">
        <v>17437</v>
      </c>
      <c r="E2630" s="0" t="s">
        <v>14087</v>
      </c>
      <c r="F2630" s="0" t="n">
        <v>10.36</v>
      </c>
    </row>
    <row r="2631" customFormat="false" ht="14.25" hidden="false" customHeight="false" outlineLevel="0" collapsed="false">
      <c r="A2631" s="0" t="s">
        <v>17485</v>
      </c>
      <c r="B2631" s="0" t="s">
        <v>17486</v>
      </c>
      <c r="C2631" s="0" t="s">
        <v>17436</v>
      </c>
      <c r="D2631" s="0" t="s">
        <v>17437</v>
      </c>
      <c r="E2631" s="0" t="s">
        <v>14100</v>
      </c>
      <c r="F2631" s="0" t="n">
        <v>26.43</v>
      </c>
    </row>
    <row r="2632" customFormat="false" ht="14.25" hidden="false" customHeight="false" outlineLevel="0" collapsed="false">
      <c r="A2632" s="0" t="s">
        <v>17487</v>
      </c>
      <c r="B2632" s="0" t="s">
        <v>17488</v>
      </c>
      <c r="C2632" s="0" t="s">
        <v>17436</v>
      </c>
      <c r="D2632" s="0" t="s">
        <v>17437</v>
      </c>
      <c r="E2632" s="0" t="s">
        <v>14100</v>
      </c>
      <c r="F2632" s="0" t="n">
        <v>26.43</v>
      </c>
    </row>
    <row r="2633" customFormat="false" ht="14.25" hidden="false" customHeight="false" outlineLevel="0" collapsed="false">
      <c r="A2633" s="0" t="s">
        <v>17489</v>
      </c>
      <c r="B2633" s="0" t="s">
        <v>17490</v>
      </c>
      <c r="C2633" s="0" t="s">
        <v>17436</v>
      </c>
      <c r="D2633" s="0" t="s">
        <v>17437</v>
      </c>
      <c r="E2633" s="0" t="s">
        <v>14100</v>
      </c>
      <c r="F2633" s="0" t="n">
        <v>26.43</v>
      </c>
    </row>
    <row r="2634" customFormat="false" ht="14.25" hidden="false" customHeight="false" outlineLevel="0" collapsed="false">
      <c r="A2634" s="0" t="s">
        <v>17491</v>
      </c>
      <c r="B2634" s="0" t="s">
        <v>14099</v>
      </c>
      <c r="C2634" s="0" t="s">
        <v>17436</v>
      </c>
      <c r="D2634" s="0" t="s">
        <v>17437</v>
      </c>
      <c r="E2634" s="0" t="s">
        <v>14100</v>
      </c>
      <c r="F2634" s="0" t="n">
        <v>26.43</v>
      </c>
    </row>
    <row r="2635" customFormat="false" ht="14.25" hidden="false" customHeight="false" outlineLevel="0" collapsed="false">
      <c r="A2635" s="0" t="s">
        <v>17492</v>
      </c>
      <c r="B2635" s="0" t="s">
        <v>14102</v>
      </c>
      <c r="C2635" s="0" t="s">
        <v>17436</v>
      </c>
      <c r="D2635" s="0" t="s">
        <v>17437</v>
      </c>
      <c r="E2635" s="0" t="s">
        <v>14100</v>
      </c>
      <c r="F2635" s="0" t="n">
        <v>26.43</v>
      </c>
    </row>
    <row r="2636" customFormat="false" ht="14.25" hidden="false" customHeight="false" outlineLevel="0" collapsed="false">
      <c r="A2636" s="0" t="s">
        <v>17493</v>
      </c>
      <c r="B2636" s="0" t="s">
        <v>17494</v>
      </c>
      <c r="C2636" s="0" t="s">
        <v>17436</v>
      </c>
      <c r="D2636" s="0" t="s">
        <v>17437</v>
      </c>
      <c r="E2636" s="0" t="s">
        <v>14409</v>
      </c>
      <c r="F2636" s="0" t="n">
        <v>17.86</v>
      </c>
    </row>
    <row r="2637" customFormat="false" ht="14.25" hidden="false" customHeight="false" outlineLevel="0" collapsed="false">
      <c r="A2637" s="0" t="s">
        <v>17495</v>
      </c>
      <c r="B2637" s="0" t="s">
        <v>17496</v>
      </c>
      <c r="C2637" s="0" t="s">
        <v>17436</v>
      </c>
      <c r="D2637" s="0" t="s">
        <v>17437</v>
      </c>
      <c r="E2637" s="0" t="s">
        <v>14409</v>
      </c>
      <c r="F2637" s="0" t="n">
        <v>17.86</v>
      </c>
    </row>
    <row r="2638" customFormat="false" ht="14.25" hidden="false" customHeight="false" outlineLevel="0" collapsed="false">
      <c r="A2638" s="0" t="s">
        <v>17497</v>
      </c>
      <c r="B2638" s="0" t="s">
        <v>17498</v>
      </c>
      <c r="C2638" s="0" t="s">
        <v>17436</v>
      </c>
      <c r="D2638" s="0" t="s">
        <v>17437</v>
      </c>
      <c r="E2638" s="0" t="s">
        <v>14409</v>
      </c>
      <c r="F2638" s="0" t="n">
        <v>17.86</v>
      </c>
    </row>
    <row r="2639" customFormat="false" ht="14.25" hidden="false" customHeight="false" outlineLevel="0" collapsed="false">
      <c r="A2639" s="0" t="s">
        <v>17499</v>
      </c>
      <c r="B2639" s="0" t="s">
        <v>14108</v>
      </c>
      <c r="C2639" s="0" t="s">
        <v>17436</v>
      </c>
      <c r="D2639" s="0" t="s">
        <v>17437</v>
      </c>
      <c r="E2639" s="0" t="s">
        <v>14409</v>
      </c>
      <c r="F2639" s="0" t="n">
        <v>17.86</v>
      </c>
    </row>
    <row r="2640" customFormat="false" ht="14.25" hidden="false" customHeight="false" outlineLevel="0" collapsed="false">
      <c r="A2640" s="0" t="s">
        <v>17500</v>
      </c>
      <c r="B2640" s="0" t="s">
        <v>14111</v>
      </c>
      <c r="C2640" s="0" t="s">
        <v>17436</v>
      </c>
      <c r="D2640" s="0" t="s">
        <v>17437</v>
      </c>
      <c r="E2640" s="0" t="s">
        <v>14409</v>
      </c>
      <c r="F2640" s="0" t="n">
        <v>17.86</v>
      </c>
    </row>
    <row r="2641" customFormat="false" ht="14.25" hidden="false" customHeight="false" outlineLevel="0" collapsed="false">
      <c r="A2641" s="0" t="s">
        <v>17501</v>
      </c>
      <c r="B2641" s="0" t="s">
        <v>14113</v>
      </c>
      <c r="C2641" s="0" t="s">
        <v>17436</v>
      </c>
      <c r="D2641" s="0" t="s">
        <v>17437</v>
      </c>
      <c r="E2641" s="0" t="s">
        <v>14409</v>
      </c>
      <c r="F2641" s="0" t="n">
        <v>17.86</v>
      </c>
    </row>
    <row r="2642" customFormat="false" ht="14.25" hidden="false" customHeight="false" outlineLevel="0" collapsed="false">
      <c r="A2642" s="0" t="s">
        <v>17502</v>
      </c>
      <c r="B2642" s="0" t="s">
        <v>17503</v>
      </c>
      <c r="C2642" s="0" t="s">
        <v>17436</v>
      </c>
      <c r="D2642" s="0" t="s">
        <v>17437</v>
      </c>
      <c r="E2642" s="0" t="s">
        <v>14409</v>
      </c>
      <c r="F2642" s="0" t="n">
        <v>35</v>
      </c>
    </row>
    <row r="2643" customFormat="false" ht="14.25" hidden="false" customHeight="false" outlineLevel="0" collapsed="false">
      <c r="A2643" s="0" t="s">
        <v>17504</v>
      </c>
      <c r="B2643" s="0" t="s">
        <v>17505</v>
      </c>
      <c r="C2643" s="0" t="s">
        <v>17436</v>
      </c>
      <c r="D2643" s="0" t="s">
        <v>17437</v>
      </c>
      <c r="E2643" s="0" t="s">
        <v>14409</v>
      </c>
      <c r="F2643" s="0" t="n">
        <v>35</v>
      </c>
    </row>
    <row r="2644" customFormat="false" ht="14.25" hidden="false" customHeight="false" outlineLevel="0" collapsed="false">
      <c r="A2644" s="0" t="s">
        <v>17506</v>
      </c>
      <c r="B2644" s="0" t="s">
        <v>17507</v>
      </c>
      <c r="C2644" s="0" t="s">
        <v>17436</v>
      </c>
      <c r="D2644" s="0" t="s">
        <v>17437</v>
      </c>
      <c r="E2644" s="0" t="s">
        <v>14116</v>
      </c>
      <c r="F2644" s="0" t="n">
        <v>10.07</v>
      </c>
    </row>
    <row r="2645" customFormat="false" ht="14.25" hidden="false" customHeight="false" outlineLevel="0" collapsed="false">
      <c r="A2645" s="0" t="s">
        <v>17508</v>
      </c>
      <c r="B2645" s="0" t="s">
        <v>17509</v>
      </c>
      <c r="C2645" s="0" t="s">
        <v>17436</v>
      </c>
      <c r="D2645" s="0" t="s">
        <v>17437</v>
      </c>
      <c r="E2645" s="0" t="s">
        <v>14116</v>
      </c>
      <c r="F2645" s="0" t="n">
        <v>10.07</v>
      </c>
    </row>
    <row r="2646" customFormat="false" ht="14.25" hidden="false" customHeight="false" outlineLevel="0" collapsed="false">
      <c r="A2646" s="0" t="s">
        <v>17510</v>
      </c>
      <c r="B2646" s="0" t="s">
        <v>14115</v>
      </c>
      <c r="C2646" s="0" t="s">
        <v>17436</v>
      </c>
      <c r="D2646" s="0" t="s">
        <v>17437</v>
      </c>
      <c r="E2646" s="0" t="s">
        <v>14116</v>
      </c>
      <c r="F2646" s="0" t="n">
        <v>10.07</v>
      </c>
    </row>
    <row r="2647" customFormat="false" ht="14.25" hidden="false" customHeight="false" outlineLevel="0" collapsed="false">
      <c r="A2647" s="0" t="s">
        <v>17511</v>
      </c>
      <c r="B2647" s="0" t="s">
        <v>14118</v>
      </c>
      <c r="C2647" s="0" t="s">
        <v>17436</v>
      </c>
      <c r="D2647" s="0" t="s">
        <v>17437</v>
      </c>
      <c r="E2647" s="0" t="s">
        <v>14116</v>
      </c>
      <c r="F2647" s="0" t="n">
        <v>10.07</v>
      </c>
    </row>
    <row r="2648" customFormat="false" ht="14.25" hidden="false" customHeight="false" outlineLevel="0" collapsed="false">
      <c r="A2648" s="0" t="s">
        <v>17512</v>
      </c>
      <c r="B2648" s="0" t="s">
        <v>17513</v>
      </c>
      <c r="C2648" s="0" t="s">
        <v>17436</v>
      </c>
      <c r="D2648" s="0" t="s">
        <v>17437</v>
      </c>
      <c r="E2648" s="0" t="s">
        <v>14121</v>
      </c>
      <c r="F2648" s="0" t="n">
        <v>17.5</v>
      </c>
    </row>
    <row r="2649" customFormat="false" ht="14.25" hidden="false" customHeight="false" outlineLevel="0" collapsed="false">
      <c r="A2649" s="0" t="s">
        <v>17514</v>
      </c>
      <c r="B2649" s="0" t="s">
        <v>17515</v>
      </c>
      <c r="C2649" s="0" t="s">
        <v>17436</v>
      </c>
      <c r="D2649" s="0" t="s">
        <v>17437</v>
      </c>
      <c r="E2649" s="0" t="s">
        <v>14121</v>
      </c>
      <c r="F2649" s="0" t="n">
        <v>17.5</v>
      </c>
    </row>
    <row r="2650" customFormat="false" ht="14.25" hidden="false" customHeight="false" outlineLevel="0" collapsed="false">
      <c r="A2650" s="0" t="s">
        <v>17516</v>
      </c>
      <c r="B2650" s="0" t="s">
        <v>17517</v>
      </c>
      <c r="C2650" s="0" t="s">
        <v>17436</v>
      </c>
      <c r="D2650" s="0" t="s">
        <v>17437</v>
      </c>
      <c r="E2650" s="0" t="s">
        <v>14121</v>
      </c>
      <c r="F2650" s="0" t="n">
        <v>17.5</v>
      </c>
    </row>
    <row r="2651" customFormat="false" ht="14.25" hidden="false" customHeight="false" outlineLevel="0" collapsed="false">
      <c r="A2651" s="0" t="s">
        <v>17518</v>
      </c>
      <c r="B2651" s="0" t="s">
        <v>14120</v>
      </c>
      <c r="C2651" s="0" t="s">
        <v>17436</v>
      </c>
      <c r="D2651" s="0" t="s">
        <v>17437</v>
      </c>
      <c r="E2651" s="0" t="s">
        <v>14121</v>
      </c>
      <c r="F2651" s="0" t="n">
        <v>17.5</v>
      </c>
    </row>
    <row r="2652" customFormat="false" ht="14.25" hidden="false" customHeight="false" outlineLevel="0" collapsed="false">
      <c r="A2652" s="0" t="s">
        <v>17519</v>
      </c>
      <c r="B2652" s="0" t="s">
        <v>14123</v>
      </c>
      <c r="C2652" s="0" t="s">
        <v>17436</v>
      </c>
      <c r="D2652" s="0" t="s">
        <v>17437</v>
      </c>
      <c r="E2652" s="0" t="s">
        <v>14121</v>
      </c>
      <c r="F2652" s="0" t="n">
        <v>17.5</v>
      </c>
    </row>
    <row r="2653" customFormat="false" ht="14.25" hidden="false" customHeight="false" outlineLevel="0" collapsed="false">
      <c r="A2653" s="0" t="s">
        <v>17520</v>
      </c>
      <c r="B2653" s="0" t="s">
        <v>14125</v>
      </c>
      <c r="C2653" s="0" t="s">
        <v>17436</v>
      </c>
      <c r="D2653" s="0" t="s">
        <v>17437</v>
      </c>
      <c r="E2653" s="0" t="s">
        <v>14121</v>
      </c>
      <c r="F2653" s="0" t="n">
        <v>17.5</v>
      </c>
    </row>
    <row r="2654" customFormat="false" ht="14.25" hidden="false" customHeight="false" outlineLevel="0" collapsed="false">
      <c r="A2654" s="0" t="s">
        <v>17521</v>
      </c>
      <c r="B2654" s="0" t="s">
        <v>17522</v>
      </c>
      <c r="C2654" s="0" t="s">
        <v>17436</v>
      </c>
      <c r="D2654" s="0" t="s">
        <v>17437</v>
      </c>
      <c r="E2654" s="0" t="s">
        <v>14128</v>
      </c>
      <c r="F2654" s="0" t="n">
        <v>2.5</v>
      </c>
    </row>
    <row r="2655" customFormat="false" ht="14.25" hidden="false" customHeight="false" outlineLevel="0" collapsed="false">
      <c r="A2655" s="0" t="s">
        <v>17523</v>
      </c>
      <c r="B2655" s="0" t="s">
        <v>17524</v>
      </c>
      <c r="C2655" s="0" t="s">
        <v>17436</v>
      </c>
      <c r="D2655" s="0" t="s">
        <v>17437</v>
      </c>
      <c r="E2655" s="0" t="s">
        <v>14131</v>
      </c>
      <c r="F2655" s="0" t="n">
        <v>5</v>
      </c>
    </row>
    <row r="2656" customFormat="false" ht="14.25" hidden="false" customHeight="false" outlineLevel="0" collapsed="false">
      <c r="A2656" s="0" t="s">
        <v>17525</v>
      </c>
      <c r="B2656" s="0" t="s">
        <v>17526</v>
      </c>
      <c r="C2656" s="0" t="s">
        <v>17436</v>
      </c>
      <c r="D2656" s="0" t="s">
        <v>17437</v>
      </c>
      <c r="E2656" s="0" t="s">
        <v>14128</v>
      </c>
      <c r="F2656" s="0" t="n">
        <v>5.36</v>
      </c>
    </row>
    <row r="2657" customFormat="false" ht="14.25" hidden="false" customHeight="false" outlineLevel="0" collapsed="false">
      <c r="A2657" s="0" t="s">
        <v>17527</v>
      </c>
      <c r="B2657" s="0" t="s">
        <v>17528</v>
      </c>
      <c r="C2657" s="0" t="s">
        <v>17436</v>
      </c>
      <c r="D2657" s="0" t="s">
        <v>17437</v>
      </c>
      <c r="E2657" s="0" t="s">
        <v>14372</v>
      </c>
      <c r="F2657" s="0" t="n">
        <v>10.21</v>
      </c>
    </row>
    <row r="2658" customFormat="false" ht="14.25" hidden="false" customHeight="false" outlineLevel="0" collapsed="false">
      <c r="A2658" s="0" t="s">
        <v>17529</v>
      </c>
      <c r="B2658" s="0" t="s">
        <v>14127</v>
      </c>
      <c r="C2658" s="0" t="s">
        <v>17436</v>
      </c>
      <c r="D2658" s="0" t="s">
        <v>17437</v>
      </c>
      <c r="E2658" s="0" t="s">
        <v>14128</v>
      </c>
      <c r="F2658" s="0" t="n">
        <v>2.5</v>
      </c>
    </row>
    <row r="2659" customFormat="false" ht="14.25" hidden="false" customHeight="false" outlineLevel="0" collapsed="false">
      <c r="A2659" s="0" t="s">
        <v>17530</v>
      </c>
      <c r="B2659" s="0" t="s">
        <v>14130</v>
      </c>
      <c r="C2659" s="0" t="s">
        <v>17436</v>
      </c>
      <c r="D2659" s="0" t="s">
        <v>17437</v>
      </c>
      <c r="E2659" s="0" t="s">
        <v>14131</v>
      </c>
      <c r="F2659" s="0" t="n">
        <v>5</v>
      </c>
    </row>
    <row r="2660" customFormat="false" ht="14.25" hidden="false" customHeight="false" outlineLevel="0" collapsed="false">
      <c r="A2660" s="0" t="s">
        <v>17531</v>
      </c>
      <c r="B2660" s="0" t="s">
        <v>14133</v>
      </c>
      <c r="C2660" s="0" t="s">
        <v>17436</v>
      </c>
      <c r="D2660" s="0" t="s">
        <v>17437</v>
      </c>
      <c r="E2660" s="0" t="s">
        <v>14128</v>
      </c>
      <c r="F2660" s="0" t="n">
        <v>5.36</v>
      </c>
    </row>
    <row r="2661" customFormat="false" ht="14.25" hidden="false" customHeight="false" outlineLevel="0" collapsed="false">
      <c r="A2661" s="0" t="s">
        <v>17532</v>
      </c>
      <c r="B2661" s="0" t="s">
        <v>17086</v>
      </c>
      <c r="C2661" s="0" t="s">
        <v>17436</v>
      </c>
      <c r="D2661" s="0" t="s">
        <v>17437</v>
      </c>
      <c r="E2661" s="0" t="s">
        <v>14372</v>
      </c>
      <c r="F2661" s="0" t="n">
        <v>10.21</v>
      </c>
    </row>
    <row r="2662" customFormat="false" ht="14.25" hidden="false" customHeight="false" outlineLevel="0" collapsed="false">
      <c r="A2662" s="0" t="s">
        <v>17533</v>
      </c>
      <c r="B2662" s="0" t="s">
        <v>14061</v>
      </c>
      <c r="C2662" s="0" t="s">
        <v>17534</v>
      </c>
      <c r="D2662" s="0" t="s">
        <v>17535</v>
      </c>
      <c r="E2662" s="0" t="s">
        <v>14064</v>
      </c>
      <c r="F2662" s="0" t="n">
        <v>2.71</v>
      </c>
    </row>
    <row r="2663" customFormat="false" ht="14.25" hidden="false" customHeight="false" outlineLevel="0" collapsed="false">
      <c r="A2663" s="0" t="s">
        <v>17536</v>
      </c>
      <c r="B2663" s="0" t="s">
        <v>14066</v>
      </c>
      <c r="C2663" s="0" t="s">
        <v>17534</v>
      </c>
      <c r="D2663" s="0" t="s">
        <v>17535</v>
      </c>
      <c r="E2663" s="0" t="s">
        <v>14067</v>
      </c>
      <c r="F2663" s="0" t="n">
        <v>9.43</v>
      </c>
    </row>
    <row r="2664" customFormat="false" ht="14.25" hidden="false" customHeight="false" outlineLevel="0" collapsed="false">
      <c r="A2664" s="0" t="s">
        <v>17537</v>
      </c>
      <c r="B2664" s="0" t="s">
        <v>14069</v>
      </c>
      <c r="C2664" s="0" t="s">
        <v>17534</v>
      </c>
      <c r="D2664" s="0" t="s">
        <v>17535</v>
      </c>
      <c r="E2664" s="0" t="s">
        <v>14070</v>
      </c>
      <c r="F2664" s="0" t="n">
        <v>11.36</v>
      </c>
    </row>
    <row r="2665" customFormat="false" ht="14.25" hidden="false" customHeight="false" outlineLevel="0" collapsed="false">
      <c r="A2665" s="0" t="s">
        <v>17538</v>
      </c>
      <c r="B2665" s="0" t="s">
        <v>14072</v>
      </c>
      <c r="C2665" s="0" t="s">
        <v>17534</v>
      </c>
      <c r="D2665" s="0" t="s">
        <v>17535</v>
      </c>
      <c r="E2665" s="0" t="s">
        <v>14073</v>
      </c>
      <c r="F2665" s="0" t="n">
        <v>10.36</v>
      </c>
    </row>
    <row r="2666" customFormat="false" ht="14.25" hidden="false" customHeight="false" outlineLevel="0" collapsed="false">
      <c r="A2666" s="0" t="s">
        <v>17539</v>
      </c>
      <c r="B2666" s="0" t="s">
        <v>14075</v>
      </c>
      <c r="C2666" s="0" t="s">
        <v>17534</v>
      </c>
      <c r="D2666" s="0" t="s">
        <v>17535</v>
      </c>
      <c r="E2666" s="0" t="s">
        <v>14070</v>
      </c>
      <c r="F2666" s="0" t="n">
        <v>11.36</v>
      </c>
    </row>
    <row r="2667" customFormat="false" ht="14.25" hidden="false" customHeight="false" outlineLevel="0" collapsed="false">
      <c r="A2667" s="0" t="s">
        <v>17540</v>
      </c>
      <c r="B2667" s="0" t="s">
        <v>14077</v>
      </c>
      <c r="C2667" s="0" t="s">
        <v>17534</v>
      </c>
      <c r="D2667" s="0" t="s">
        <v>17535</v>
      </c>
      <c r="E2667" s="0" t="s">
        <v>14073</v>
      </c>
      <c r="F2667" s="0" t="n">
        <v>10.36</v>
      </c>
    </row>
    <row r="2668" customFormat="false" ht="14.25" hidden="false" customHeight="false" outlineLevel="0" collapsed="false">
      <c r="A2668" s="0" t="s">
        <v>17541</v>
      </c>
      <c r="B2668" s="0" t="s">
        <v>14082</v>
      </c>
      <c r="C2668" s="0" t="s">
        <v>17534</v>
      </c>
      <c r="D2668" s="0" t="s">
        <v>17535</v>
      </c>
      <c r="E2668" s="0" t="s">
        <v>14080</v>
      </c>
      <c r="F2668" s="0" t="n">
        <v>8.93</v>
      </c>
    </row>
    <row r="2669" customFormat="false" ht="14.25" hidden="false" customHeight="false" outlineLevel="0" collapsed="false">
      <c r="A2669" s="0" t="s">
        <v>17542</v>
      </c>
      <c r="B2669" s="0" t="s">
        <v>17058</v>
      </c>
      <c r="C2669" s="0" t="s">
        <v>17534</v>
      </c>
      <c r="D2669" s="0" t="s">
        <v>17535</v>
      </c>
      <c r="E2669" s="0" t="s">
        <v>14080</v>
      </c>
      <c r="F2669" s="0" t="n">
        <v>8.93</v>
      </c>
    </row>
    <row r="2670" customFormat="false" ht="14.25" hidden="false" customHeight="false" outlineLevel="0" collapsed="false">
      <c r="A2670" s="0" t="s">
        <v>17543</v>
      </c>
      <c r="B2670" s="0" t="s">
        <v>17544</v>
      </c>
      <c r="C2670" s="0" t="s">
        <v>17534</v>
      </c>
      <c r="D2670" s="0" t="s">
        <v>17535</v>
      </c>
      <c r="E2670" s="0" t="s">
        <v>14080</v>
      </c>
      <c r="F2670" s="0" t="n">
        <v>8.93</v>
      </c>
    </row>
    <row r="2671" customFormat="false" ht="14.25" hidden="false" customHeight="false" outlineLevel="0" collapsed="false">
      <c r="A2671" s="0" t="s">
        <v>17545</v>
      </c>
      <c r="B2671" s="0" t="s">
        <v>17060</v>
      </c>
      <c r="C2671" s="0" t="s">
        <v>17534</v>
      </c>
      <c r="D2671" s="0" t="s">
        <v>17535</v>
      </c>
      <c r="E2671" s="0" t="s">
        <v>14087</v>
      </c>
      <c r="F2671" s="0" t="n">
        <v>10.36</v>
      </c>
    </row>
    <row r="2672" customFormat="false" ht="14.25" hidden="false" customHeight="false" outlineLevel="0" collapsed="false">
      <c r="A2672" s="0" t="s">
        <v>17546</v>
      </c>
      <c r="B2672" s="0" t="s">
        <v>14089</v>
      </c>
      <c r="C2672" s="0" t="s">
        <v>17534</v>
      </c>
      <c r="D2672" s="0" t="s">
        <v>17535</v>
      </c>
      <c r="E2672" s="0" t="s">
        <v>14087</v>
      </c>
      <c r="F2672" s="0" t="n">
        <v>10.36</v>
      </c>
    </row>
    <row r="2673" customFormat="false" ht="14.25" hidden="false" customHeight="false" outlineLevel="0" collapsed="false">
      <c r="A2673" s="0" t="s">
        <v>17547</v>
      </c>
      <c r="B2673" s="0" t="s">
        <v>14086</v>
      </c>
      <c r="C2673" s="0" t="s">
        <v>17534</v>
      </c>
      <c r="D2673" s="0" t="s">
        <v>17535</v>
      </c>
      <c r="E2673" s="0" t="s">
        <v>14087</v>
      </c>
      <c r="F2673" s="0" t="n">
        <v>10.36</v>
      </c>
    </row>
    <row r="2674" customFormat="false" ht="14.25" hidden="false" customHeight="false" outlineLevel="0" collapsed="false">
      <c r="A2674" s="0" t="s">
        <v>17548</v>
      </c>
      <c r="B2674" s="0" t="s">
        <v>14093</v>
      </c>
      <c r="C2674" s="0" t="s">
        <v>17534</v>
      </c>
      <c r="D2674" s="0" t="s">
        <v>17535</v>
      </c>
      <c r="E2674" s="0" t="s">
        <v>14087</v>
      </c>
      <c r="F2674" s="0" t="n">
        <v>10.36</v>
      </c>
    </row>
    <row r="2675" customFormat="false" ht="14.25" hidden="false" customHeight="false" outlineLevel="0" collapsed="false">
      <c r="A2675" s="0" t="s">
        <v>17549</v>
      </c>
      <c r="B2675" s="0" t="s">
        <v>14095</v>
      </c>
      <c r="C2675" s="0" t="s">
        <v>17534</v>
      </c>
      <c r="D2675" s="0" t="s">
        <v>17535</v>
      </c>
      <c r="E2675" s="0" t="s">
        <v>14087</v>
      </c>
      <c r="F2675" s="0" t="n">
        <v>10.36</v>
      </c>
    </row>
    <row r="2676" customFormat="false" ht="14.25" hidden="false" customHeight="false" outlineLevel="0" collapsed="false">
      <c r="A2676" s="0" t="s">
        <v>17550</v>
      </c>
      <c r="B2676" s="0" t="s">
        <v>14097</v>
      </c>
      <c r="C2676" s="0" t="s">
        <v>17534</v>
      </c>
      <c r="D2676" s="0" t="s">
        <v>17535</v>
      </c>
      <c r="E2676" s="0" t="s">
        <v>14087</v>
      </c>
      <c r="F2676" s="0" t="n">
        <v>10.36</v>
      </c>
    </row>
    <row r="2677" customFormat="false" ht="14.25" hidden="false" customHeight="false" outlineLevel="0" collapsed="false">
      <c r="A2677" s="0" t="s">
        <v>17551</v>
      </c>
      <c r="B2677" s="0" t="s">
        <v>14099</v>
      </c>
      <c r="C2677" s="0" t="s">
        <v>17534</v>
      </c>
      <c r="D2677" s="0" t="s">
        <v>17535</v>
      </c>
      <c r="E2677" s="0" t="s">
        <v>14100</v>
      </c>
      <c r="F2677" s="0" t="n">
        <v>26.43</v>
      </c>
    </row>
    <row r="2678" customFormat="false" ht="14.25" hidden="false" customHeight="false" outlineLevel="0" collapsed="false">
      <c r="A2678" s="0" t="s">
        <v>17552</v>
      </c>
      <c r="B2678" s="0" t="s">
        <v>14102</v>
      </c>
      <c r="C2678" s="0" t="s">
        <v>17534</v>
      </c>
      <c r="D2678" s="0" t="s">
        <v>17535</v>
      </c>
      <c r="E2678" s="0" t="s">
        <v>14100</v>
      </c>
      <c r="F2678" s="0" t="n">
        <v>26.43</v>
      </c>
    </row>
    <row r="2679" customFormat="false" ht="14.25" hidden="false" customHeight="false" outlineLevel="0" collapsed="false">
      <c r="A2679" s="0" t="s">
        <v>17553</v>
      </c>
      <c r="B2679" s="0" t="s">
        <v>14104</v>
      </c>
      <c r="C2679" s="0" t="s">
        <v>17534</v>
      </c>
      <c r="D2679" s="0" t="s">
        <v>17535</v>
      </c>
      <c r="E2679" s="0" t="s">
        <v>14100</v>
      </c>
      <c r="F2679" s="0" t="n">
        <v>26.43</v>
      </c>
    </row>
    <row r="2680" customFormat="false" ht="14.25" hidden="false" customHeight="false" outlineLevel="0" collapsed="false">
      <c r="A2680" s="0" t="s">
        <v>17554</v>
      </c>
      <c r="B2680" s="0" t="s">
        <v>14108</v>
      </c>
      <c r="C2680" s="0" t="s">
        <v>17534</v>
      </c>
      <c r="D2680" s="0" t="s">
        <v>17535</v>
      </c>
      <c r="E2680" s="0" t="s">
        <v>14409</v>
      </c>
      <c r="F2680" s="0" t="n">
        <v>17.86</v>
      </c>
    </row>
    <row r="2681" customFormat="false" ht="14.25" hidden="false" customHeight="false" outlineLevel="0" collapsed="false">
      <c r="A2681" s="0" t="s">
        <v>17555</v>
      </c>
      <c r="B2681" s="0" t="s">
        <v>14111</v>
      </c>
      <c r="C2681" s="0" t="s">
        <v>17534</v>
      </c>
      <c r="D2681" s="0" t="s">
        <v>17535</v>
      </c>
      <c r="E2681" s="0" t="s">
        <v>14409</v>
      </c>
      <c r="F2681" s="0" t="n">
        <v>17.86</v>
      </c>
    </row>
    <row r="2682" customFormat="false" ht="14.25" hidden="false" customHeight="false" outlineLevel="0" collapsed="false">
      <c r="A2682" s="0" t="s">
        <v>17556</v>
      </c>
      <c r="B2682" s="0" t="s">
        <v>14113</v>
      </c>
      <c r="C2682" s="0" t="s">
        <v>17534</v>
      </c>
      <c r="D2682" s="0" t="s">
        <v>17535</v>
      </c>
      <c r="E2682" s="0" t="s">
        <v>14409</v>
      </c>
      <c r="F2682" s="0" t="n">
        <v>17.86</v>
      </c>
    </row>
    <row r="2683" customFormat="false" ht="14.25" hidden="false" customHeight="false" outlineLevel="0" collapsed="false">
      <c r="A2683" s="0" t="s">
        <v>17557</v>
      </c>
      <c r="B2683" s="0" t="s">
        <v>17503</v>
      </c>
      <c r="C2683" s="0" t="s">
        <v>17534</v>
      </c>
      <c r="D2683" s="0" t="s">
        <v>17535</v>
      </c>
      <c r="E2683" s="0" t="s">
        <v>14409</v>
      </c>
      <c r="F2683" s="0" t="n">
        <v>35</v>
      </c>
    </row>
    <row r="2684" customFormat="false" ht="14.25" hidden="false" customHeight="false" outlineLevel="0" collapsed="false">
      <c r="A2684" s="0" t="s">
        <v>17558</v>
      </c>
      <c r="B2684" s="0" t="s">
        <v>17505</v>
      </c>
      <c r="C2684" s="0" t="s">
        <v>17534</v>
      </c>
      <c r="D2684" s="0" t="s">
        <v>17535</v>
      </c>
      <c r="E2684" s="0" t="s">
        <v>14409</v>
      </c>
      <c r="F2684" s="0" t="n">
        <v>35</v>
      </c>
    </row>
    <row r="2685" customFormat="false" ht="14.25" hidden="false" customHeight="false" outlineLevel="0" collapsed="false">
      <c r="A2685" s="0" t="s">
        <v>17559</v>
      </c>
      <c r="B2685" s="0" t="s">
        <v>14115</v>
      </c>
      <c r="C2685" s="0" t="s">
        <v>17534</v>
      </c>
      <c r="D2685" s="0" t="s">
        <v>17535</v>
      </c>
      <c r="E2685" s="0" t="s">
        <v>14116</v>
      </c>
      <c r="F2685" s="0" t="n">
        <v>10.07</v>
      </c>
    </row>
    <row r="2686" customFormat="false" ht="14.25" hidden="false" customHeight="false" outlineLevel="0" collapsed="false">
      <c r="A2686" s="0" t="s">
        <v>17560</v>
      </c>
      <c r="B2686" s="0" t="s">
        <v>14118</v>
      </c>
      <c r="C2686" s="0" t="s">
        <v>17534</v>
      </c>
      <c r="D2686" s="0" t="s">
        <v>17535</v>
      </c>
      <c r="E2686" s="0" t="s">
        <v>14116</v>
      </c>
      <c r="F2686" s="0" t="n">
        <v>10.07</v>
      </c>
    </row>
    <row r="2687" customFormat="false" ht="14.25" hidden="false" customHeight="false" outlineLevel="0" collapsed="false">
      <c r="A2687" s="0" t="s">
        <v>17561</v>
      </c>
      <c r="B2687" s="0" t="s">
        <v>14120</v>
      </c>
      <c r="C2687" s="0" t="s">
        <v>17534</v>
      </c>
      <c r="D2687" s="0" t="s">
        <v>17535</v>
      </c>
      <c r="E2687" s="0" t="s">
        <v>14121</v>
      </c>
      <c r="F2687" s="0" t="n">
        <v>17.5</v>
      </c>
    </row>
    <row r="2688" customFormat="false" ht="14.25" hidden="false" customHeight="false" outlineLevel="0" collapsed="false">
      <c r="A2688" s="0" t="s">
        <v>17562</v>
      </c>
      <c r="B2688" s="0" t="s">
        <v>14123</v>
      </c>
      <c r="C2688" s="0" t="s">
        <v>17534</v>
      </c>
      <c r="D2688" s="0" t="s">
        <v>17535</v>
      </c>
      <c r="E2688" s="0" t="s">
        <v>14121</v>
      </c>
      <c r="F2688" s="0" t="n">
        <v>17.5</v>
      </c>
    </row>
    <row r="2689" customFormat="false" ht="14.25" hidden="false" customHeight="false" outlineLevel="0" collapsed="false">
      <c r="A2689" s="0" t="s">
        <v>17563</v>
      </c>
      <c r="B2689" s="0" t="s">
        <v>14125</v>
      </c>
      <c r="C2689" s="0" t="s">
        <v>17534</v>
      </c>
      <c r="D2689" s="0" t="s">
        <v>17535</v>
      </c>
      <c r="E2689" s="0" t="s">
        <v>14121</v>
      </c>
      <c r="F2689" s="0" t="n">
        <v>17.5</v>
      </c>
    </row>
    <row r="2690" customFormat="false" ht="14.25" hidden="false" customHeight="false" outlineLevel="0" collapsed="false">
      <c r="A2690" s="0" t="s">
        <v>17564</v>
      </c>
      <c r="B2690" s="0" t="s">
        <v>14127</v>
      </c>
      <c r="C2690" s="0" t="s">
        <v>17534</v>
      </c>
      <c r="D2690" s="0" t="s">
        <v>17535</v>
      </c>
      <c r="E2690" s="0" t="s">
        <v>14128</v>
      </c>
      <c r="F2690" s="0" t="n">
        <v>2.5</v>
      </c>
    </row>
    <row r="2691" customFormat="false" ht="14.25" hidden="false" customHeight="false" outlineLevel="0" collapsed="false">
      <c r="A2691" s="0" t="s">
        <v>17565</v>
      </c>
      <c r="B2691" s="0" t="s">
        <v>14130</v>
      </c>
      <c r="C2691" s="0" t="s">
        <v>17534</v>
      </c>
      <c r="D2691" s="0" t="s">
        <v>17535</v>
      </c>
      <c r="E2691" s="0" t="s">
        <v>14131</v>
      </c>
      <c r="F2691" s="0" t="n">
        <v>5</v>
      </c>
    </row>
    <row r="2692" customFormat="false" ht="14.25" hidden="false" customHeight="false" outlineLevel="0" collapsed="false">
      <c r="A2692" s="0" t="s">
        <v>17566</v>
      </c>
      <c r="B2692" s="0" t="s">
        <v>14133</v>
      </c>
      <c r="C2692" s="0" t="s">
        <v>17534</v>
      </c>
      <c r="D2692" s="0" t="s">
        <v>17535</v>
      </c>
      <c r="E2692" s="0" t="s">
        <v>14128</v>
      </c>
      <c r="F2692" s="0" t="n">
        <v>5.36</v>
      </c>
    </row>
    <row r="2693" customFormat="false" ht="14.25" hidden="false" customHeight="false" outlineLevel="0" collapsed="false">
      <c r="A2693" s="0" t="s">
        <v>17567</v>
      </c>
      <c r="B2693" s="0" t="s">
        <v>17086</v>
      </c>
      <c r="C2693" s="0" t="s">
        <v>17534</v>
      </c>
      <c r="D2693" s="0" t="s">
        <v>17535</v>
      </c>
      <c r="E2693" s="0" t="s">
        <v>14372</v>
      </c>
      <c r="F2693" s="0" t="n">
        <v>10.21</v>
      </c>
    </row>
    <row r="2694" customFormat="false" ht="14.25" hidden="false" customHeight="false" outlineLevel="0" collapsed="false">
      <c r="A2694" s="0" t="s">
        <v>17568</v>
      </c>
      <c r="B2694" s="0" t="s">
        <v>16834</v>
      </c>
      <c r="C2694" s="0" t="s">
        <v>17534</v>
      </c>
      <c r="D2694" s="0" t="s">
        <v>17569</v>
      </c>
      <c r="E2694" s="0" t="s">
        <v>14064</v>
      </c>
      <c r="F2694" s="0" t="n">
        <v>2.71</v>
      </c>
    </row>
    <row r="2695" customFormat="false" ht="14.25" hidden="false" customHeight="false" outlineLevel="0" collapsed="false">
      <c r="A2695" s="0" t="s">
        <v>17570</v>
      </c>
      <c r="B2695" s="0" t="s">
        <v>16836</v>
      </c>
      <c r="C2695" s="0" t="s">
        <v>17534</v>
      </c>
      <c r="D2695" s="0" t="s">
        <v>17569</v>
      </c>
      <c r="E2695" s="0" t="s">
        <v>14067</v>
      </c>
      <c r="F2695" s="0" t="n">
        <v>9.43</v>
      </c>
    </row>
    <row r="2696" customFormat="false" ht="14.25" hidden="false" customHeight="false" outlineLevel="0" collapsed="false">
      <c r="A2696" s="0" t="s">
        <v>17571</v>
      </c>
      <c r="B2696" s="0" t="s">
        <v>16844</v>
      </c>
      <c r="C2696" s="0" t="s">
        <v>17534</v>
      </c>
      <c r="D2696" s="0" t="s">
        <v>17569</v>
      </c>
      <c r="E2696" s="0" t="s">
        <v>14070</v>
      </c>
      <c r="F2696" s="0" t="n">
        <v>11.36</v>
      </c>
    </row>
    <row r="2697" customFormat="false" ht="14.25" hidden="false" customHeight="false" outlineLevel="0" collapsed="false">
      <c r="A2697" s="0" t="s">
        <v>17572</v>
      </c>
      <c r="B2697" s="0" t="s">
        <v>16846</v>
      </c>
      <c r="C2697" s="0" t="s">
        <v>17534</v>
      </c>
      <c r="D2697" s="0" t="s">
        <v>17569</v>
      </c>
      <c r="E2697" s="0" t="s">
        <v>14073</v>
      </c>
      <c r="F2697" s="0" t="n">
        <v>10.36</v>
      </c>
    </row>
    <row r="2698" customFormat="false" ht="14.25" hidden="false" customHeight="false" outlineLevel="0" collapsed="false">
      <c r="A2698" s="0" t="s">
        <v>17573</v>
      </c>
      <c r="B2698" s="0" t="s">
        <v>16848</v>
      </c>
      <c r="C2698" s="0" t="s">
        <v>17534</v>
      </c>
      <c r="D2698" s="0" t="s">
        <v>17569</v>
      </c>
      <c r="E2698" s="0" t="s">
        <v>14070</v>
      </c>
      <c r="F2698" s="0" t="n">
        <v>11.36</v>
      </c>
    </row>
    <row r="2699" customFormat="false" ht="14.25" hidden="false" customHeight="false" outlineLevel="0" collapsed="false">
      <c r="A2699" s="0" t="s">
        <v>17574</v>
      </c>
      <c r="B2699" s="0" t="s">
        <v>16850</v>
      </c>
      <c r="C2699" s="0" t="s">
        <v>17534</v>
      </c>
      <c r="D2699" s="0" t="s">
        <v>17569</v>
      </c>
      <c r="E2699" s="0" t="s">
        <v>14073</v>
      </c>
      <c r="F2699" s="0" t="n">
        <v>10.36</v>
      </c>
    </row>
    <row r="2700" customFormat="false" ht="14.25" hidden="false" customHeight="false" outlineLevel="0" collapsed="false">
      <c r="A2700" s="0" t="s">
        <v>17575</v>
      </c>
      <c r="B2700" s="0" t="s">
        <v>17576</v>
      </c>
      <c r="C2700" s="0" t="s">
        <v>17534</v>
      </c>
      <c r="D2700" s="0" t="s">
        <v>17569</v>
      </c>
      <c r="E2700" s="0" t="s">
        <v>14080</v>
      </c>
      <c r="F2700" s="0" t="n">
        <v>8.93</v>
      </c>
    </row>
    <row r="2701" customFormat="false" ht="14.25" hidden="false" customHeight="false" outlineLevel="0" collapsed="false">
      <c r="A2701" s="0" t="s">
        <v>17577</v>
      </c>
      <c r="B2701" s="0" t="s">
        <v>16860</v>
      </c>
      <c r="C2701" s="0" t="s">
        <v>17534</v>
      </c>
      <c r="D2701" s="0" t="s">
        <v>17569</v>
      </c>
      <c r="E2701" s="0" t="s">
        <v>14080</v>
      </c>
      <c r="F2701" s="0" t="n">
        <v>8.93</v>
      </c>
    </row>
    <row r="2702" customFormat="false" ht="14.25" hidden="false" customHeight="false" outlineLevel="0" collapsed="false">
      <c r="A2702" s="0" t="s">
        <v>17578</v>
      </c>
      <c r="B2702" s="0" t="s">
        <v>16862</v>
      </c>
      <c r="C2702" s="0" t="s">
        <v>17534</v>
      </c>
      <c r="D2702" s="0" t="s">
        <v>17569</v>
      </c>
      <c r="E2702" s="0" t="s">
        <v>14080</v>
      </c>
      <c r="F2702" s="0" t="n">
        <v>8.93</v>
      </c>
    </row>
    <row r="2703" customFormat="false" ht="14.25" hidden="false" customHeight="false" outlineLevel="0" collapsed="false">
      <c r="A2703" s="0" t="s">
        <v>17579</v>
      </c>
      <c r="B2703" s="0" t="s">
        <v>17580</v>
      </c>
      <c r="C2703" s="0" t="s">
        <v>17534</v>
      </c>
      <c r="D2703" s="0" t="s">
        <v>17569</v>
      </c>
      <c r="E2703" s="0" t="s">
        <v>14260</v>
      </c>
      <c r="F2703" s="0" t="n">
        <v>10.79</v>
      </c>
    </row>
    <row r="2704" customFormat="false" ht="14.25" hidden="false" customHeight="false" outlineLevel="0" collapsed="false">
      <c r="A2704" s="0" t="s">
        <v>17581</v>
      </c>
      <c r="B2704" s="0" t="s">
        <v>16878</v>
      </c>
      <c r="C2704" s="0" t="s">
        <v>17534</v>
      </c>
      <c r="D2704" s="0" t="s">
        <v>17569</v>
      </c>
      <c r="E2704" s="0" t="s">
        <v>14087</v>
      </c>
      <c r="F2704" s="0" t="n">
        <v>10.36</v>
      </c>
    </row>
    <row r="2705" customFormat="false" ht="14.25" hidden="false" customHeight="false" outlineLevel="0" collapsed="false">
      <c r="A2705" s="0" t="s">
        <v>17582</v>
      </c>
      <c r="B2705" s="0" t="s">
        <v>16880</v>
      </c>
      <c r="C2705" s="0" t="s">
        <v>17534</v>
      </c>
      <c r="D2705" s="0" t="s">
        <v>17569</v>
      </c>
      <c r="E2705" s="0" t="s">
        <v>14087</v>
      </c>
      <c r="F2705" s="0" t="n">
        <v>10.36</v>
      </c>
    </row>
    <row r="2706" customFormat="false" ht="14.25" hidden="false" customHeight="false" outlineLevel="0" collapsed="false">
      <c r="A2706" s="0" t="s">
        <v>17583</v>
      </c>
      <c r="B2706" s="0" t="s">
        <v>16882</v>
      </c>
      <c r="C2706" s="0" t="s">
        <v>17534</v>
      </c>
      <c r="D2706" s="0" t="s">
        <v>17569</v>
      </c>
      <c r="E2706" s="0" t="s">
        <v>14087</v>
      </c>
      <c r="F2706" s="0" t="n">
        <v>10.36</v>
      </c>
    </row>
    <row r="2707" customFormat="false" ht="14.25" hidden="false" customHeight="false" outlineLevel="0" collapsed="false">
      <c r="A2707" s="0" t="s">
        <v>17584</v>
      </c>
      <c r="B2707" s="0" t="s">
        <v>16884</v>
      </c>
      <c r="C2707" s="0" t="s">
        <v>17534</v>
      </c>
      <c r="D2707" s="0" t="s">
        <v>17569</v>
      </c>
      <c r="E2707" s="0" t="s">
        <v>14087</v>
      </c>
      <c r="F2707" s="0" t="n">
        <v>10.36</v>
      </c>
    </row>
    <row r="2708" customFormat="false" ht="14.25" hidden="false" customHeight="false" outlineLevel="0" collapsed="false">
      <c r="A2708" s="0" t="s">
        <v>17585</v>
      </c>
      <c r="B2708" s="0" t="s">
        <v>16886</v>
      </c>
      <c r="C2708" s="0" t="s">
        <v>17534</v>
      </c>
      <c r="D2708" s="0" t="s">
        <v>17569</v>
      </c>
      <c r="E2708" s="0" t="s">
        <v>14087</v>
      </c>
      <c r="F2708" s="0" t="n">
        <v>10.36</v>
      </c>
    </row>
    <row r="2709" customFormat="false" ht="14.25" hidden="false" customHeight="false" outlineLevel="0" collapsed="false">
      <c r="A2709" s="0" t="s">
        <v>17586</v>
      </c>
      <c r="B2709" s="0" t="s">
        <v>16888</v>
      </c>
      <c r="C2709" s="0" t="s">
        <v>17534</v>
      </c>
      <c r="D2709" s="0" t="s">
        <v>17569</v>
      </c>
      <c r="E2709" s="0" t="s">
        <v>14087</v>
      </c>
      <c r="F2709" s="0" t="n">
        <v>10.36</v>
      </c>
    </row>
    <row r="2710" customFormat="false" ht="14.25" hidden="false" customHeight="false" outlineLevel="0" collapsed="false">
      <c r="A2710" s="0" t="s">
        <v>17587</v>
      </c>
      <c r="B2710" s="0" t="s">
        <v>16898</v>
      </c>
      <c r="C2710" s="0" t="s">
        <v>17534</v>
      </c>
      <c r="D2710" s="0" t="s">
        <v>17569</v>
      </c>
      <c r="E2710" s="0" t="s">
        <v>14100</v>
      </c>
      <c r="F2710" s="0" t="n">
        <v>26.43</v>
      </c>
    </row>
    <row r="2711" customFormat="false" ht="14.25" hidden="false" customHeight="false" outlineLevel="0" collapsed="false">
      <c r="A2711" s="0" t="s">
        <v>17588</v>
      </c>
      <c r="B2711" s="0" t="s">
        <v>16900</v>
      </c>
      <c r="C2711" s="0" t="s">
        <v>17534</v>
      </c>
      <c r="D2711" s="0" t="s">
        <v>17569</v>
      </c>
      <c r="E2711" s="0" t="s">
        <v>14100</v>
      </c>
      <c r="F2711" s="0" t="n">
        <v>26.43</v>
      </c>
    </row>
    <row r="2712" customFormat="false" ht="14.25" hidden="false" customHeight="false" outlineLevel="0" collapsed="false">
      <c r="A2712" s="0" t="s">
        <v>17589</v>
      </c>
      <c r="B2712" s="0" t="s">
        <v>16902</v>
      </c>
      <c r="C2712" s="0" t="s">
        <v>17534</v>
      </c>
      <c r="D2712" s="0" t="s">
        <v>17569</v>
      </c>
      <c r="E2712" s="0" t="s">
        <v>14100</v>
      </c>
      <c r="F2712" s="0" t="n">
        <v>26.43</v>
      </c>
    </row>
    <row r="2713" customFormat="false" ht="14.25" hidden="false" customHeight="false" outlineLevel="0" collapsed="false">
      <c r="A2713" s="0" t="s">
        <v>17590</v>
      </c>
      <c r="B2713" s="0" t="s">
        <v>16915</v>
      </c>
      <c r="C2713" s="0" t="s">
        <v>17534</v>
      </c>
      <c r="D2713" s="0" t="s">
        <v>17569</v>
      </c>
      <c r="E2713" s="0" t="s">
        <v>14409</v>
      </c>
      <c r="F2713" s="0" t="n">
        <v>17.86</v>
      </c>
    </row>
    <row r="2714" customFormat="false" ht="14.25" hidden="false" customHeight="false" outlineLevel="0" collapsed="false">
      <c r="A2714" s="0" t="s">
        <v>17591</v>
      </c>
      <c r="B2714" s="0" t="s">
        <v>16917</v>
      </c>
      <c r="C2714" s="0" t="s">
        <v>17534</v>
      </c>
      <c r="D2714" s="0" t="s">
        <v>17569</v>
      </c>
      <c r="E2714" s="0" t="s">
        <v>14409</v>
      </c>
      <c r="F2714" s="0" t="n">
        <v>17.86</v>
      </c>
    </row>
    <row r="2715" customFormat="false" ht="14.25" hidden="false" customHeight="false" outlineLevel="0" collapsed="false">
      <c r="A2715" s="0" t="s">
        <v>17592</v>
      </c>
      <c r="B2715" s="0" t="s">
        <v>16919</v>
      </c>
      <c r="C2715" s="0" t="s">
        <v>17534</v>
      </c>
      <c r="D2715" s="0" t="s">
        <v>17569</v>
      </c>
      <c r="E2715" s="0" t="s">
        <v>14409</v>
      </c>
      <c r="F2715" s="0" t="n">
        <v>17.86</v>
      </c>
    </row>
    <row r="2716" customFormat="false" ht="14.25" hidden="false" customHeight="false" outlineLevel="0" collapsed="false">
      <c r="A2716" s="0" t="s">
        <v>17593</v>
      </c>
      <c r="B2716" s="0" t="s">
        <v>16925</v>
      </c>
      <c r="C2716" s="0" t="s">
        <v>17534</v>
      </c>
      <c r="D2716" s="0" t="s">
        <v>17569</v>
      </c>
      <c r="E2716" s="0" t="s">
        <v>14409</v>
      </c>
      <c r="F2716" s="0" t="n">
        <v>35</v>
      </c>
    </row>
    <row r="2717" customFormat="false" ht="14.25" hidden="false" customHeight="false" outlineLevel="0" collapsed="false">
      <c r="A2717" s="0" t="s">
        <v>17594</v>
      </c>
      <c r="B2717" s="0" t="s">
        <v>16929</v>
      </c>
      <c r="C2717" s="0" t="s">
        <v>17534</v>
      </c>
      <c r="D2717" s="0" t="s">
        <v>17569</v>
      </c>
      <c r="E2717" s="0" t="s">
        <v>14409</v>
      </c>
      <c r="F2717" s="0" t="n">
        <v>35</v>
      </c>
    </row>
    <row r="2718" customFormat="false" ht="14.25" hidden="false" customHeight="false" outlineLevel="0" collapsed="false">
      <c r="A2718" s="0" t="s">
        <v>17595</v>
      </c>
      <c r="B2718" s="0" t="s">
        <v>16935</v>
      </c>
      <c r="C2718" s="0" t="s">
        <v>17534</v>
      </c>
      <c r="D2718" s="0" t="s">
        <v>17569</v>
      </c>
      <c r="E2718" s="0" t="s">
        <v>14116</v>
      </c>
      <c r="F2718" s="0" t="n">
        <v>10.07</v>
      </c>
    </row>
    <row r="2719" customFormat="false" ht="14.25" hidden="false" customHeight="false" outlineLevel="0" collapsed="false">
      <c r="A2719" s="0" t="s">
        <v>17596</v>
      </c>
      <c r="B2719" s="0" t="s">
        <v>16937</v>
      </c>
      <c r="C2719" s="0" t="s">
        <v>17534</v>
      </c>
      <c r="D2719" s="0" t="s">
        <v>17569</v>
      </c>
      <c r="E2719" s="0" t="s">
        <v>14116</v>
      </c>
      <c r="F2719" s="0" t="n">
        <v>10.07</v>
      </c>
    </row>
    <row r="2720" customFormat="false" ht="14.25" hidden="false" customHeight="false" outlineLevel="0" collapsed="false">
      <c r="A2720" s="0" t="s">
        <v>17597</v>
      </c>
      <c r="B2720" s="0" t="s">
        <v>16942</v>
      </c>
      <c r="C2720" s="0" t="s">
        <v>17534</v>
      </c>
      <c r="D2720" s="0" t="s">
        <v>17569</v>
      </c>
      <c r="E2720" s="0" t="s">
        <v>14121</v>
      </c>
      <c r="F2720" s="0" t="n">
        <v>17.5</v>
      </c>
    </row>
    <row r="2721" customFormat="false" ht="14.25" hidden="false" customHeight="false" outlineLevel="0" collapsed="false">
      <c r="A2721" s="0" t="s">
        <v>17598</v>
      </c>
      <c r="B2721" s="0" t="s">
        <v>16944</v>
      </c>
      <c r="C2721" s="0" t="s">
        <v>17534</v>
      </c>
      <c r="D2721" s="0" t="s">
        <v>17569</v>
      </c>
      <c r="E2721" s="0" t="s">
        <v>14121</v>
      </c>
      <c r="F2721" s="0" t="n">
        <v>17.5</v>
      </c>
    </row>
    <row r="2722" customFormat="false" ht="14.25" hidden="false" customHeight="false" outlineLevel="0" collapsed="false">
      <c r="A2722" s="0" t="s">
        <v>17599</v>
      </c>
      <c r="B2722" s="0" t="s">
        <v>16946</v>
      </c>
      <c r="C2722" s="0" t="s">
        <v>17534</v>
      </c>
      <c r="D2722" s="0" t="s">
        <v>17569</v>
      </c>
      <c r="E2722" s="0" t="s">
        <v>14121</v>
      </c>
      <c r="F2722" s="0" t="n">
        <v>17.5</v>
      </c>
    </row>
    <row r="2723" customFormat="false" ht="14.25" hidden="false" customHeight="false" outlineLevel="0" collapsed="false">
      <c r="A2723" s="0" t="s">
        <v>17600</v>
      </c>
      <c r="B2723" s="0" t="s">
        <v>16952</v>
      </c>
      <c r="C2723" s="0" t="s">
        <v>17534</v>
      </c>
      <c r="D2723" s="0" t="s">
        <v>17569</v>
      </c>
      <c r="E2723" s="0" t="s">
        <v>14128</v>
      </c>
      <c r="F2723" s="0" t="n">
        <v>2.5</v>
      </c>
    </row>
    <row r="2724" customFormat="false" ht="14.25" hidden="false" customHeight="false" outlineLevel="0" collapsed="false">
      <c r="A2724" s="0" t="s">
        <v>17601</v>
      </c>
      <c r="B2724" s="0" t="s">
        <v>16954</v>
      </c>
      <c r="C2724" s="0" t="s">
        <v>17534</v>
      </c>
      <c r="D2724" s="0" t="s">
        <v>17569</v>
      </c>
      <c r="E2724" s="0" t="s">
        <v>14131</v>
      </c>
      <c r="F2724" s="0" t="n">
        <v>5</v>
      </c>
    </row>
    <row r="2725" customFormat="false" ht="14.25" hidden="false" customHeight="false" outlineLevel="0" collapsed="false">
      <c r="A2725" s="0" t="s">
        <v>17602</v>
      </c>
      <c r="B2725" s="0" t="s">
        <v>16956</v>
      </c>
      <c r="C2725" s="0" t="s">
        <v>17534</v>
      </c>
      <c r="D2725" s="0" t="s">
        <v>17569</v>
      </c>
      <c r="E2725" s="0" t="s">
        <v>14128</v>
      </c>
      <c r="F2725" s="0" t="n">
        <v>5.36</v>
      </c>
    </row>
    <row r="2726" customFormat="false" ht="14.25" hidden="false" customHeight="false" outlineLevel="0" collapsed="false">
      <c r="A2726" s="0" t="s">
        <v>17603</v>
      </c>
      <c r="B2726" s="0" t="s">
        <v>16952</v>
      </c>
      <c r="C2726" s="0" t="s">
        <v>17534</v>
      </c>
      <c r="D2726" s="0" t="s">
        <v>17569</v>
      </c>
      <c r="E2726" s="0" t="s">
        <v>14169</v>
      </c>
      <c r="F2726" s="0" t="n">
        <v>4.29</v>
      </c>
    </row>
    <row r="2727" customFormat="false" ht="14.25" hidden="false" customHeight="false" outlineLevel="0" collapsed="false">
      <c r="A2727" s="0" t="s">
        <v>17604</v>
      </c>
      <c r="B2727" s="0" t="s">
        <v>14061</v>
      </c>
      <c r="C2727" s="0" t="s">
        <v>17605</v>
      </c>
      <c r="D2727" s="0" t="s">
        <v>17606</v>
      </c>
      <c r="E2727" s="0" t="s">
        <v>14064</v>
      </c>
      <c r="F2727" s="0" t="n">
        <v>2.71</v>
      </c>
    </row>
    <row r="2728" customFormat="false" ht="14.25" hidden="false" customHeight="false" outlineLevel="0" collapsed="false">
      <c r="A2728" s="0" t="s">
        <v>17607</v>
      </c>
      <c r="B2728" s="0" t="s">
        <v>14066</v>
      </c>
      <c r="C2728" s="0" t="s">
        <v>17605</v>
      </c>
      <c r="D2728" s="0" t="s">
        <v>17606</v>
      </c>
      <c r="E2728" s="0" t="s">
        <v>14067</v>
      </c>
      <c r="F2728" s="0" t="n">
        <v>9.43</v>
      </c>
    </row>
    <row r="2729" customFormat="false" ht="14.25" hidden="false" customHeight="false" outlineLevel="0" collapsed="false">
      <c r="A2729" s="0" t="s">
        <v>17608</v>
      </c>
      <c r="B2729" s="0" t="s">
        <v>14069</v>
      </c>
      <c r="C2729" s="0" t="s">
        <v>17605</v>
      </c>
      <c r="D2729" s="0" t="s">
        <v>17606</v>
      </c>
      <c r="E2729" s="0" t="s">
        <v>14070</v>
      </c>
      <c r="F2729" s="0" t="n">
        <v>11.36</v>
      </c>
    </row>
    <row r="2730" customFormat="false" ht="14.25" hidden="false" customHeight="false" outlineLevel="0" collapsed="false">
      <c r="A2730" s="0" t="s">
        <v>17609</v>
      </c>
      <c r="B2730" s="0" t="s">
        <v>14072</v>
      </c>
      <c r="C2730" s="0" t="s">
        <v>17605</v>
      </c>
      <c r="D2730" s="0" t="s">
        <v>17606</v>
      </c>
      <c r="E2730" s="0" t="s">
        <v>14073</v>
      </c>
      <c r="F2730" s="0" t="n">
        <v>10.36</v>
      </c>
    </row>
    <row r="2731" customFormat="false" ht="14.25" hidden="false" customHeight="false" outlineLevel="0" collapsed="false">
      <c r="A2731" s="0" t="s">
        <v>17610</v>
      </c>
      <c r="B2731" s="0" t="s">
        <v>14075</v>
      </c>
      <c r="C2731" s="0" t="s">
        <v>17605</v>
      </c>
      <c r="D2731" s="0" t="s">
        <v>17606</v>
      </c>
      <c r="E2731" s="0" t="s">
        <v>14070</v>
      </c>
      <c r="F2731" s="0" t="n">
        <v>11.36</v>
      </c>
    </row>
    <row r="2732" customFormat="false" ht="14.25" hidden="false" customHeight="false" outlineLevel="0" collapsed="false">
      <c r="A2732" s="0" t="s">
        <v>17611</v>
      </c>
      <c r="B2732" s="0" t="s">
        <v>14077</v>
      </c>
      <c r="C2732" s="0" t="s">
        <v>17605</v>
      </c>
      <c r="D2732" s="0" t="s">
        <v>17606</v>
      </c>
      <c r="E2732" s="0" t="s">
        <v>14073</v>
      </c>
      <c r="F2732" s="0" t="n">
        <v>10.36</v>
      </c>
    </row>
    <row r="2733" customFormat="false" ht="14.25" hidden="false" customHeight="false" outlineLevel="0" collapsed="false">
      <c r="A2733" s="0" t="s">
        <v>17612</v>
      </c>
      <c r="B2733" s="0" t="s">
        <v>17463</v>
      </c>
      <c r="C2733" s="0" t="s">
        <v>17605</v>
      </c>
      <c r="D2733" s="0" t="s">
        <v>17606</v>
      </c>
      <c r="E2733" s="0" t="s">
        <v>14080</v>
      </c>
      <c r="F2733" s="0" t="n">
        <v>8.93</v>
      </c>
    </row>
    <row r="2734" customFormat="false" ht="14.25" hidden="false" customHeight="false" outlineLevel="0" collapsed="false">
      <c r="A2734" s="0" t="s">
        <v>17613</v>
      </c>
      <c r="B2734" s="0" t="s">
        <v>17465</v>
      </c>
      <c r="C2734" s="0" t="s">
        <v>17605</v>
      </c>
      <c r="D2734" s="0" t="s">
        <v>17606</v>
      </c>
      <c r="E2734" s="0" t="s">
        <v>14080</v>
      </c>
      <c r="F2734" s="0" t="n">
        <v>8.93</v>
      </c>
    </row>
    <row r="2735" customFormat="false" ht="14.25" hidden="false" customHeight="false" outlineLevel="0" collapsed="false">
      <c r="A2735" s="0" t="s">
        <v>17614</v>
      </c>
      <c r="B2735" s="0" t="s">
        <v>17058</v>
      </c>
      <c r="C2735" s="0" t="s">
        <v>17605</v>
      </c>
      <c r="D2735" s="0" t="s">
        <v>17606</v>
      </c>
      <c r="E2735" s="0" t="s">
        <v>14080</v>
      </c>
      <c r="F2735" s="0" t="n">
        <v>8.93</v>
      </c>
    </row>
    <row r="2736" customFormat="false" ht="14.25" hidden="false" customHeight="false" outlineLevel="0" collapsed="false">
      <c r="A2736" s="0" t="s">
        <v>17615</v>
      </c>
      <c r="B2736" s="0" t="s">
        <v>17060</v>
      </c>
      <c r="C2736" s="0" t="s">
        <v>17605</v>
      </c>
      <c r="D2736" s="0" t="s">
        <v>17606</v>
      </c>
      <c r="E2736" s="0" t="s">
        <v>14087</v>
      </c>
      <c r="F2736" s="0" t="n">
        <v>10.36</v>
      </c>
    </row>
    <row r="2737" customFormat="false" ht="14.25" hidden="false" customHeight="false" outlineLevel="0" collapsed="false">
      <c r="A2737" s="0" t="s">
        <v>17616</v>
      </c>
      <c r="B2737" s="0" t="s">
        <v>14089</v>
      </c>
      <c r="C2737" s="0" t="s">
        <v>17605</v>
      </c>
      <c r="D2737" s="0" t="s">
        <v>17606</v>
      </c>
      <c r="E2737" s="0" t="s">
        <v>14087</v>
      </c>
      <c r="F2737" s="0" t="n">
        <v>10.36</v>
      </c>
    </row>
    <row r="2738" customFormat="false" ht="14.25" hidden="false" customHeight="false" outlineLevel="0" collapsed="false">
      <c r="A2738" s="0" t="s">
        <v>17617</v>
      </c>
      <c r="B2738" s="0" t="s">
        <v>14086</v>
      </c>
      <c r="C2738" s="0" t="s">
        <v>17605</v>
      </c>
      <c r="D2738" s="0" t="s">
        <v>17606</v>
      </c>
      <c r="E2738" s="0" t="s">
        <v>14087</v>
      </c>
      <c r="F2738" s="0" t="n">
        <v>10.36</v>
      </c>
    </row>
    <row r="2739" customFormat="false" ht="14.25" hidden="false" customHeight="false" outlineLevel="0" collapsed="false">
      <c r="A2739" s="0" t="s">
        <v>17618</v>
      </c>
      <c r="B2739" s="0" t="s">
        <v>14093</v>
      </c>
      <c r="C2739" s="0" t="s">
        <v>17605</v>
      </c>
      <c r="D2739" s="0" t="s">
        <v>17606</v>
      </c>
      <c r="E2739" s="0" t="s">
        <v>14087</v>
      </c>
      <c r="F2739" s="0" t="n">
        <v>10.36</v>
      </c>
    </row>
    <row r="2740" customFormat="false" ht="14.25" hidden="false" customHeight="false" outlineLevel="0" collapsed="false">
      <c r="A2740" s="0" t="s">
        <v>17619</v>
      </c>
      <c r="B2740" s="0" t="s">
        <v>14095</v>
      </c>
      <c r="C2740" s="0" t="s">
        <v>17605</v>
      </c>
      <c r="D2740" s="0" t="s">
        <v>17606</v>
      </c>
      <c r="E2740" s="0" t="s">
        <v>14087</v>
      </c>
      <c r="F2740" s="0" t="n">
        <v>10.36</v>
      </c>
    </row>
    <row r="2741" customFormat="false" ht="14.25" hidden="false" customHeight="false" outlineLevel="0" collapsed="false">
      <c r="A2741" s="0" t="s">
        <v>17620</v>
      </c>
      <c r="B2741" s="0" t="s">
        <v>14097</v>
      </c>
      <c r="C2741" s="0" t="s">
        <v>17605</v>
      </c>
      <c r="D2741" s="0" t="s">
        <v>17606</v>
      </c>
      <c r="E2741" s="0" t="s">
        <v>14087</v>
      </c>
      <c r="F2741" s="0" t="n">
        <v>10.36</v>
      </c>
    </row>
    <row r="2742" customFormat="false" ht="14.25" hidden="false" customHeight="false" outlineLevel="0" collapsed="false">
      <c r="A2742" s="0" t="s">
        <v>17621</v>
      </c>
      <c r="B2742" s="0" t="s">
        <v>14099</v>
      </c>
      <c r="C2742" s="0" t="s">
        <v>17605</v>
      </c>
      <c r="D2742" s="0" t="s">
        <v>17606</v>
      </c>
      <c r="E2742" s="0" t="s">
        <v>14100</v>
      </c>
      <c r="F2742" s="0" t="n">
        <v>26.43</v>
      </c>
    </row>
    <row r="2743" customFormat="false" ht="14.25" hidden="false" customHeight="false" outlineLevel="0" collapsed="false">
      <c r="A2743" s="0" t="s">
        <v>17622</v>
      </c>
      <c r="B2743" s="0" t="s">
        <v>14102</v>
      </c>
      <c r="C2743" s="0" t="s">
        <v>17605</v>
      </c>
      <c r="D2743" s="0" t="s">
        <v>17606</v>
      </c>
      <c r="E2743" s="0" t="s">
        <v>14100</v>
      </c>
      <c r="F2743" s="0" t="n">
        <v>26.43</v>
      </c>
    </row>
    <row r="2744" customFormat="false" ht="14.25" hidden="false" customHeight="false" outlineLevel="0" collapsed="false">
      <c r="A2744" s="0" t="s">
        <v>17623</v>
      </c>
      <c r="B2744" s="0" t="s">
        <v>14104</v>
      </c>
      <c r="C2744" s="0" t="s">
        <v>17605</v>
      </c>
      <c r="D2744" s="0" t="s">
        <v>17606</v>
      </c>
      <c r="E2744" s="0" t="s">
        <v>14100</v>
      </c>
      <c r="F2744" s="0" t="n">
        <v>26.43</v>
      </c>
    </row>
    <row r="2745" customFormat="false" ht="14.25" hidden="false" customHeight="false" outlineLevel="0" collapsed="false">
      <c r="A2745" s="0" t="s">
        <v>17624</v>
      </c>
      <c r="B2745" s="0" t="s">
        <v>14108</v>
      </c>
      <c r="C2745" s="0" t="s">
        <v>17605</v>
      </c>
      <c r="D2745" s="0" t="s">
        <v>17606</v>
      </c>
      <c r="E2745" s="0" t="s">
        <v>14409</v>
      </c>
      <c r="F2745" s="0" t="n">
        <v>17.86</v>
      </c>
    </row>
    <row r="2746" customFormat="false" ht="14.25" hidden="false" customHeight="false" outlineLevel="0" collapsed="false">
      <c r="A2746" s="0" t="s">
        <v>17625</v>
      </c>
      <c r="B2746" s="0" t="s">
        <v>14111</v>
      </c>
      <c r="C2746" s="0" t="s">
        <v>17605</v>
      </c>
      <c r="D2746" s="0" t="s">
        <v>17606</v>
      </c>
      <c r="E2746" s="0" t="s">
        <v>14409</v>
      </c>
      <c r="F2746" s="0" t="n">
        <v>17.86</v>
      </c>
    </row>
    <row r="2747" customFormat="false" ht="14.25" hidden="false" customHeight="false" outlineLevel="0" collapsed="false">
      <c r="A2747" s="0" t="s">
        <v>17626</v>
      </c>
      <c r="B2747" s="0" t="s">
        <v>14113</v>
      </c>
      <c r="C2747" s="0" t="s">
        <v>17605</v>
      </c>
      <c r="D2747" s="0" t="s">
        <v>17606</v>
      </c>
      <c r="E2747" s="0" t="s">
        <v>14409</v>
      </c>
      <c r="F2747" s="0" t="n">
        <v>17.86</v>
      </c>
    </row>
    <row r="2748" customFormat="false" ht="14.25" hidden="false" customHeight="false" outlineLevel="0" collapsed="false">
      <c r="A2748" s="0" t="s">
        <v>17627</v>
      </c>
      <c r="B2748" s="0" t="s">
        <v>17503</v>
      </c>
      <c r="C2748" s="0" t="s">
        <v>17605</v>
      </c>
      <c r="D2748" s="0" t="s">
        <v>17606</v>
      </c>
      <c r="E2748" s="0" t="s">
        <v>14409</v>
      </c>
      <c r="F2748" s="0" t="n">
        <v>35</v>
      </c>
    </row>
    <row r="2749" customFormat="false" ht="14.25" hidden="false" customHeight="false" outlineLevel="0" collapsed="false">
      <c r="A2749" s="0" t="s">
        <v>17628</v>
      </c>
      <c r="B2749" s="0" t="s">
        <v>17505</v>
      </c>
      <c r="C2749" s="0" t="s">
        <v>17605</v>
      </c>
      <c r="D2749" s="0" t="s">
        <v>17606</v>
      </c>
      <c r="E2749" s="0" t="s">
        <v>14409</v>
      </c>
      <c r="F2749" s="0" t="n">
        <v>35</v>
      </c>
    </row>
    <row r="2750" customFormat="false" ht="14.25" hidden="false" customHeight="false" outlineLevel="0" collapsed="false">
      <c r="A2750" s="0" t="s">
        <v>17629</v>
      </c>
      <c r="B2750" s="0" t="s">
        <v>14115</v>
      </c>
      <c r="C2750" s="0" t="s">
        <v>17605</v>
      </c>
      <c r="D2750" s="0" t="s">
        <v>17606</v>
      </c>
      <c r="E2750" s="0" t="s">
        <v>14116</v>
      </c>
      <c r="F2750" s="0" t="n">
        <v>10.07</v>
      </c>
    </row>
    <row r="2751" customFormat="false" ht="14.25" hidden="false" customHeight="false" outlineLevel="0" collapsed="false">
      <c r="A2751" s="0" t="s">
        <v>17630</v>
      </c>
      <c r="B2751" s="0" t="s">
        <v>14118</v>
      </c>
      <c r="C2751" s="0" t="s">
        <v>17605</v>
      </c>
      <c r="D2751" s="0" t="s">
        <v>17606</v>
      </c>
      <c r="E2751" s="0" t="s">
        <v>14116</v>
      </c>
      <c r="F2751" s="0" t="n">
        <v>10.07</v>
      </c>
    </row>
    <row r="2752" customFormat="false" ht="14.25" hidden="false" customHeight="false" outlineLevel="0" collapsed="false">
      <c r="A2752" s="0" t="s">
        <v>17631</v>
      </c>
      <c r="B2752" s="0" t="s">
        <v>14120</v>
      </c>
      <c r="C2752" s="0" t="s">
        <v>17605</v>
      </c>
      <c r="D2752" s="0" t="s">
        <v>17606</v>
      </c>
      <c r="E2752" s="0" t="s">
        <v>14121</v>
      </c>
      <c r="F2752" s="0" t="n">
        <v>17.5</v>
      </c>
    </row>
    <row r="2753" customFormat="false" ht="14.25" hidden="false" customHeight="false" outlineLevel="0" collapsed="false">
      <c r="A2753" s="0" t="s">
        <v>17632</v>
      </c>
      <c r="B2753" s="0" t="s">
        <v>14123</v>
      </c>
      <c r="C2753" s="0" t="s">
        <v>17605</v>
      </c>
      <c r="D2753" s="0" t="s">
        <v>17606</v>
      </c>
      <c r="E2753" s="0" t="s">
        <v>14121</v>
      </c>
      <c r="F2753" s="0" t="n">
        <v>17.5</v>
      </c>
    </row>
    <row r="2754" customFormat="false" ht="14.25" hidden="false" customHeight="false" outlineLevel="0" collapsed="false">
      <c r="A2754" s="0" t="s">
        <v>17633</v>
      </c>
      <c r="B2754" s="0" t="s">
        <v>14125</v>
      </c>
      <c r="C2754" s="0" t="s">
        <v>17605</v>
      </c>
      <c r="D2754" s="0" t="s">
        <v>17606</v>
      </c>
      <c r="E2754" s="0" t="s">
        <v>14121</v>
      </c>
      <c r="F2754" s="0" t="n">
        <v>17.5</v>
      </c>
    </row>
    <row r="2755" customFormat="false" ht="14.25" hidden="false" customHeight="false" outlineLevel="0" collapsed="false">
      <c r="A2755" s="0" t="s">
        <v>17634</v>
      </c>
      <c r="B2755" s="0" t="s">
        <v>14127</v>
      </c>
      <c r="C2755" s="0" t="s">
        <v>17605</v>
      </c>
      <c r="D2755" s="0" t="s">
        <v>17606</v>
      </c>
      <c r="E2755" s="0" t="s">
        <v>14128</v>
      </c>
      <c r="F2755" s="0" t="n">
        <v>2.5</v>
      </c>
    </row>
    <row r="2756" customFormat="false" ht="14.25" hidden="false" customHeight="false" outlineLevel="0" collapsed="false">
      <c r="A2756" s="0" t="s">
        <v>17635</v>
      </c>
      <c r="B2756" s="0" t="s">
        <v>14130</v>
      </c>
      <c r="C2756" s="0" t="s">
        <v>17605</v>
      </c>
      <c r="D2756" s="0" t="s">
        <v>17606</v>
      </c>
      <c r="E2756" s="0" t="s">
        <v>14131</v>
      </c>
      <c r="F2756" s="0" t="n">
        <v>5</v>
      </c>
    </row>
    <row r="2757" customFormat="false" ht="14.25" hidden="false" customHeight="false" outlineLevel="0" collapsed="false">
      <c r="A2757" s="0" t="s">
        <v>17636</v>
      </c>
      <c r="B2757" s="0" t="s">
        <v>14133</v>
      </c>
      <c r="C2757" s="0" t="s">
        <v>17605</v>
      </c>
      <c r="D2757" s="0" t="s">
        <v>17606</v>
      </c>
      <c r="E2757" s="0" t="s">
        <v>14128</v>
      </c>
      <c r="F2757" s="0" t="n">
        <v>5.36</v>
      </c>
    </row>
    <row r="2758" customFormat="false" ht="14.25" hidden="false" customHeight="false" outlineLevel="0" collapsed="false">
      <c r="A2758" s="0" t="s">
        <v>17637</v>
      </c>
      <c r="B2758" s="0" t="s">
        <v>17086</v>
      </c>
      <c r="C2758" s="0" t="s">
        <v>17605</v>
      </c>
      <c r="D2758" s="0" t="s">
        <v>17606</v>
      </c>
      <c r="E2758" s="0" t="s">
        <v>14372</v>
      </c>
      <c r="F2758" s="0" t="n">
        <v>10.21</v>
      </c>
    </row>
    <row r="2759" customFormat="false" ht="14.25" hidden="false" customHeight="false" outlineLevel="0" collapsed="false">
      <c r="A2759" s="0" t="s">
        <v>17638</v>
      </c>
      <c r="B2759" s="0" t="s">
        <v>14061</v>
      </c>
      <c r="C2759" s="0" t="s">
        <v>17639</v>
      </c>
      <c r="D2759" s="0" t="s">
        <v>17640</v>
      </c>
      <c r="E2759" s="0" t="s">
        <v>14064</v>
      </c>
      <c r="F2759" s="0" t="n">
        <v>2.71</v>
      </c>
    </row>
    <row r="2760" customFormat="false" ht="14.25" hidden="false" customHeight="false" outlineLevel="0" collapsed="false">
      <c r="A2760" s="0" t="s">
        <v>17641</v>
      </c>
      <c r="B2760" s="0" t="s">
        <v>14066</v>
      </c>
      <c r="C2760" s="0" t="s">
        <v>17639</v>
      </c>
      <c r="D2760" s="0" t="s">
        <v>17640</v>
      </c>
      <c r="E2760" s="0" t="s">
        <v>14067</v>
      </c>
      <c r="F2760" s="0" t="n">
        <v>9.43</v>
      </c>
    </row>
    <row r="2761" customFormat="false" ht="14.25" hidden="false" customHeight="false" outlineLevel="0" collapsed="false">
      <c r="A2761" s="0" t="s">
        <v>17642</v>
      </c>
      <c r="B2761" s="0" t="s">
        <v>14069</v>
      </c>
      <c r="C2761" s="0" t="s">
        <v>17639</v>
      </c>
      <c r="D2761" s="0" t="s">
        <v>17640</v>
      </c>
      <c r="E2761" s="0" t="s">
        <v>14070</v>
      </c>
      <c r="F2761" s="0" t="n">
        <v>11.36</v>
      </c>
    </row>
    <row r="2762" customFormat="false" ht="14.25" hidden="false" customHeight="false" outlineLevel="0" collapsed="false">
      <c r="A2762" s="0" t="s">
        <v>17643</v>
      </c>
      <c r="B2762" s="0" t="s">
        <v>14072</v>
      </c>
      <c r="C2762" s="0" t="s">
        <v>17639</v>
      </c>
      <c r="D2762" s="0" t="s">
        <v>17640</v>
      </c>
      <c r="E2762" s="0" t="s">
        <v>14073</v>
      </c>
      <c r="F2762" s="0" t="n">
        <v>10.36</v>
      </c>
    </row>
    <row r="2763" customFormat="false" ht="14.25" hidden="false" customHeight="false" outlineLevel="0" collapsed="false">
      <c r="A2763" s="0" t="s">
        <v>17644</v>
      </c>
      <c r="B2763" s="0" t="s">
        <v>14075</v>
      </c>
      <c r="C2763" s="0" t="s">
        <v>17639</v>
      </c>
      <c r="D2763" s="0" t="s">
        <v>17640</v>
      </c>
      <c r="E2763" s="0" t="s">
        <v>14070</v>
      </c>
      <c r="F2763" s="0" t="n">
        <v>11.36</v>
      </c>
    </row>
    <row r="2764" customFormat="false" ht="14.25" hidden="false" customHeight="false" outlineLevel="0" collapsed="false">
      <c r="A2764" s="0" t="s">
        <v>17645</v>
      </c>
      <c r="B2764" s="0" t="s">
        <v>14077</v>
      </c>
      <c r="C2764" s="0" t="s">
        <v>17639</v>
      </c>
      <c r="D2764" s="0" t="s">
        <v>17640</v>
      </c>
      <c r="E2764" s="0" t="s">
        <v>14073</v>
      </c>
      <c r="F2764" s="0" t="n">
        <v>10.36</v>
      </c>
    </row>
    <row r="2765" customFormat="false" ht="14.25" hidden="false" customHeight="false" outlineLevel="0" collapsed="false">
      <c r="A2765" s="0" t="s">
        <v>17646</v>
      </c>
      <c r="B2765" s="0" t="s">
        <v>17647</v>
      </c>
      <c r="C2765" s="0" t="s">
        <v>17639</v>
      </c>
      <c r="D2765" s="0" t="s">
        <v>17640</v>
      </c>
      <c r="E2765" s="0" t="s">
        <v>14070</v>
      </c>
      <c r="F2765" s="0" t="n">
        <v>21.57</v>
      </c>
    </row>
    <row r="2766" customFormat="false" ht="14.25" hidden="false" customHeight="false" outlineLevel="0" collapsed="false">
      <c r="A2766" s="0" t="s">
        <v>17648</v>
      </c>
      <c r="B2766" s="0" t="s">
        <v>17649</v>
      </c>
      <c r="C2766" s="0" t="s">
        <v>17639</v>
      </c>
      <c r="D2766" s="0" t="s">
        <v>17640</v>
      </c>
      <c r="E2766" s="0" t="s">
        <v>14070</v>
      </c>
      <c r="F2766" s="0" t="n">
        <v>21.57</v>
      </c>
    </row>
    <row r="2767" customFormat="false" ht="14.25" hidden="false" customHeight="false" outlineLevel="0" collapsed="false">
      <c r="A2767" s="0" t="s">
        <v>17650</v>
      </c>
      <c r="B2767" s="0" t="s">
        <v>17651</v>
      </c>
      <c r="C2767" s="0" t="s">
        <v>17639</v>
      </c>
      <c r="D2767" s="0" t="s">
        <v>17640</v>
      </c>
      <c r="E2767" s="0" t="s">
        <v>14070</v>
      </c>
      <c r="F2767" s="0" t="n">
        <v>21.57</v>
      </c>
    </row>
    <row r="2768" customFormat="false" ht="14.25" hidden="false" customHeight="false" outlineLevel="0" collapsed="false">
      <c r="A2768" s="0" t="s">
        <v>17652</v>
      </c>
      <c r="B2768" s="0" t="s">
        <v>17653</v>
      </c>
      <c r="C2768" s="0" t="s">
        <v>17639</v>
      </c>
      <c r="D2768" s="0" t="s">
        <v>17640</v>
      </c>
      <c r="E2768" s="0" t="s">
        <v>14070</v>
      </c>
      <c r="F2768" s="0" t="n">
        <v>21.57</v>
      </c>
    </row>
    <row r="2769" customFormat="false" ht="14.25" hidden="false" customHeight="false" outlineLevel="0" collapsed="false">
      <c r="A2769" s="0" t="s">
        <v>17654</v>
      </c>
      <c r="B2769" s="0" t="s">
        <v>17655</v>
      </c>
      <c r="C2769" s="0" t="s">
        <v>17639</v>
      </c>
      <c r="D2769" s="0" t="s">
        <v>17640</v>
      </c>
      <c r="E2769" s="0" t="s">
        <v>14080</v>
      </c>
      <c r="F2769" s="0" t="n">
        <v>8.93</v>
      </c>
    </row>
    <row r="2770" customFormat="false" ht="14.25" hidden="false" customHeight="false" outlineLevel="0" collapsed="false">
      <c r="A2770" s="0" t="s">
        <v>17656</v>
      </c>
      <c r="B2770" s="0" t="s">
        <v>17657</v>
      </c>
      <c r="C2770" s="0" t="s">
        <v>17639</v>
      </c>
      <c r="D2770" s="0" t="s">
        <v>17640</v>
      </c>
      <c r="E2770" s="0" t="s">
        <v>14080</v>
      </c>
      <c r="F2770" s="0" t="n">
        <v>8.93</v>
      </c>
    </row>
    <row r="2771" customFormat="false" ht="14.25" hidden="false" customHeight="false" outlineLevel="0" collapsed="false">
      <c r="A2771" s="0" t="s">
        <v>17658</v>
      </c>
      <c r="B2771" s="0" t="s">
        <v>17659</v>
      </c>
      <c r="C2771" s="0" t="s">
        <v>17639</v>
      </c>
      <c r="D2771" s="0" t="s">
        <v>17640</v>
      </c>
      <c r="E2771" s="0" t="s">
        <v>14080</v>
      </c>
      <c r="F2771" s="0" t="n">
        <v>8.93</v>
      </c>
    </row>
    <row r="2772" customFormat="false" ht="14.25" hidden="false" customHeight="false" outlineLevel="0" collapsed="false">
      <c r="A2772" s="0" t="s">
        <v>17660</v>
      </c>
      <c r="B2772" s="0" t="s">
        <v>17060</v>
      </c>
      <c r="C2772" s="0" t="s">
        <v>17639</v>
      </c>
      <c r="D2772" s="0" t="s">
        <v>17640</v>
      </c>
      <c r="E2772" s="0" t="s">
        <v>14087</v>
      </c>
      <c r="F2772" s="0" t="n">
        <v>10.36</v>
      </c>
    </row>
    <row r="2773" customFormat="false" ht="14.25" hidden="false" customHeight="false" outlineLevel="0" collapsed="false">
      <c r="A2773" s="0" t="s">
        <v>17661</v>
      </c>
      <c r="B2773" s="0" t="s">
        <v>14089</v>
      </c>
      <c r="C2773" s="0" t="s">
        <v>17639</v>
      </c>
      <c r="D2773" s="0" t="s">
        <v>17640</v>
      </c>
      <c r="E2773" s="0" t="s">
        <v>14087</v>
      </c>
      <c r="F2773" s="0" t="n">
        <v>10.36</v>
      </c>
    </row>
    <row r="2774" customFormat="false" ht="14.25" hidden="false" customHeight="false" outlineLevel="0" collapsed="false">
      <c r="A2774" s="0" t="s">
        <v>17662</v>
      </c>
      <c r="B2774" s="0" t="s">
        <v>14086</v>
      </c>
      <c r="C2774" s="0" t="s">
        <v>17639</v>
      </c>
      <c r="D2774" s="0" t="s">
        <v>17640</v>
      </c>
      <c r="E2774" s="0" t="s">
        <v>14087</v>
      </c>
      <c r="F2774" s="0" t="n">
        <v>10.36</v>
      </c>
    </row>
    <row r="2775" customFormat="false" ht="14.25" hidden="false" customHeight="false" outlineLevel="0" collapsed="false">
      <c r="A2775" s="0" t="s">
        <v>17663</v>
      </c>
      <c r="B2775" s="0" t="s">
        <v>14093</v>
      </c>
      <c r="C2775" s="0" t="s">
        <v>17639</v>
      </c>
      <c r="D2775" s="0" t="s">
        <v>17640</v>
      </c>
      <c r="E2775" s="0" t="s">
        <v>14087</v>
      </c>
      <c r="F2775" s="0" t="n">
        <v>10.36</v>
      </c>
    </row>
    <row r="2776" customFormat="false" ht="14.25" hidden="false" customHeight="false" outlineLevel="0" collapsed="false">
      <c r="A2776" s="0" t="s">
        <v>17664</v>
      </c>
      <c r="B2776" s="0" t="s">
        <v>14095</v>
      </c>
      <c r="C2776" s="0" t="s">
        <v>17639</v>
      </c>
      <c r="D2776" s="0" t="s">
        <v>17640</v>
      </c>
      <c r="E2776" s="0" t="s">
        <v>14087</v>
      </c>
      <c r="F2776" s="0" t="n">
        <v>10.36</v>
      </c>
    </row>
    <row r="2777" customFormat="false" ht="14.25" hidden="false" customHeight="false" outlineLevel="0" collapsed="false">
      <c r="A2777" s="0" t="s">
        <v>17665</v>
      </c>
      <c r="B2777" s="0" t="s">
        <v>14097</v>
      </c>
      <c r="C2777" s="0" t="s">
        <v>17639</v>
      </c>
      <c r="D2777" s="0" t="s">
        <v>17640</v>
      </c>
      <c r="E2777" s="0" t="s">
        <v>14087</v>
      </c>
      <c r="F2777" s="0" t="n">
        <v>10.36</v>
      </c>
    </row>
    <row r="2778" customFormat="false" ht="14.25" hidden="false" customHeight="false" outlineLevel="0" collapsed="false">
      <c r="A2778" s="0" t="s">
        <v>17666</v>
      </c>
      <c r="B2778" s="0" t="s">
        <v>14099</v>
      </c>
      <c r="C2778" s="0" t="s">
        <v>17639</v>
      </c>
      <c r="D2778" s="0" t="s">
        <v>17640</v>
      </c>
      <c r="E2778" s="0" t="s">
        <v>14100</v>
      </c>
      <c r="F2778" s="0" t="n">
        <v>26.43</v>
      </c>
    </row>
    <row r="2779" customFormat="false" ht="14.25" hidden="false" customHeight="false" outlineLevel="0" collapsed="false">
      <c r="A2779" s="0" t="s">
        <v>17667</v>
      </c>
      <c r="B2779" s="0" t="s">
        <v>14102</v>
      </c>
      <c r="C2779" s="0" t="s">
        <v>17639</v>
      </c>
      <c r="D2779" s="0" t="s">
        <v>17640</v>
      </c>
      <c r="E2779" s="0" t="s">
        <v>14100</v>
      </c>
      <c r="F2779" s="0" t="n">
        <v>26.43</v>
      </c>
    </row>
    <row r="2780" customFormat="false" ht="14.25" hidden="false" customHeight="false" outlineLevel="0" collapsed="false">
      <c r="A2780" s="0" t="s">
        <v>17668</v>
      </c>
      <c r="B2780" s="0" t="s">
        <v>14104</v>
      </c>
      <c r="C2780" s="0" t="s">
        <v>17639</v>
      </c>
      <c r="D2780" s="0" t="s">
        <v>17640</v>
      </c>
      <c r="E2780" s="0" t="s">
        <v>14100</v>
      </c>
      <c r="F2780" s="0" t="n">
        <v>26.43</v>
      </c>
    </row>
    <row r="2781" customFormat="false" ht="14.25" hidden="false" customHeight="false" outlineLevel="0" collapsed="false">
      <c r="A2781" s="0" t="s">
        <v>17669</v>
      </c>
      <c r="B2781" s="0" t="s">
        <v>14108</v>
      </c>
      <c r="C2781" s="0" t="s">
        <v>17639</v>
      </c>
      <c r="D2781" s="0" t="s">
        <v>17640</v>
      </c>
      <c r="E2781" s="0" t="s">
        <v>14409</v>
      </c>
      <c r="F2781" s="0" t="n">
        <v>17.86</v>
      </c>
    </row>
    <row r="2782" customFormat="false" ht="14.25" hidden="false" customHeight="false" outlineLevel="0" collapsed="false">
      <c r="A2782" s="0" t="s">
        <v>17670</v>
      </c>
      <c r="B2782" s="0" t="s">
        <v>14111</v>
      </c>
      <c r="C2782" s="0" t="s">
        <v>17639</v>
      </c>
      <c r="D2782" s="0" t="s">
        <v>17640</v>
      </c>
      <c r="E2782" s="0" t="s">
        <v>14409</v>
      </c>
      <c r="F2782" s="0" t="n">
        <v>17.86</v>
      </c>
    </row>
    <row r="2783" customFormat="false" ht="14.25" hidden="false" customHeight="false" outlineLevel="0" collapsed="false">
      <c r="A2783" s="0" t="s">
        <v>17671</v>
      </c>
      <c r="B2783" s="0" t="s">
        <v>14113</v>
      </c>
      <c r="C2783" s="0" t="s">
        <v>17639</v>
      </c>
      <c r="D2783" s="0" t="s">
        <v>17640</v>
      </c>
      <c r="E2783" s="0" t="s">
        <v>14409</v>
      </c>
      <c r="F2783" s="0" t="n">
        <v>17.86</v>
      </c>
    </row>
    <row r="2784" customFormat="false" ht="14.25" hidden="false" customHeight="false" outlineLevel="0" collapsed="false">
      <c r="A2784" s="0" t="s">
        <v>17672</v>
      </c>
      <c r="B2784" s="0" t="s">
        <v>17503</v>
      </c>
      <c r="C2784" s="0" t="s">
        <v>17639</v>
      </c>
      <c r="D2784" s="0" t="s">
        <v>17640</v>
      </c>
      <c r="E2784" s="0" t="s">
        <v>14409</v>
      </c>
      <c r="F2784" s="0" t="n">
        <v>35</v>
      </c>
    </row>
    <row r="2785" customFormat="false" ht="14.25" hidden="false" customHeight="false" outlineLevel="0" collapsed="false">
      <c r="A2785" s="0" t="s">
        <v>17673</v>
      </c>
      <c r="B2785" s="0" t="s">
        <v>17505</v>
      </c>
      <c r="C2785" s="0" t="s">
        <v>17639</v>
      </c>
      <c r="D2785" s="0" t="s">
        <v>17640</v>
      </c>
      <c r="E2785" s="0" t="s">
        <v>14409</v>
      </c>
      <c r="F2785" s="0" t="n">
        <v>35</v>
      </c>
    </row>
    <row r="2786" customFormat="false" ht="14.25" hidden="false" customHeight="false" outlineLevel="0" collapsed="false">
      <c r="A2786" s="0" t="s">
        <v>17674</v>
      </c>
      <c r="B2786" s="0" t="s">
        <v>14115</v>
      </c>
      <c r="C2786" s="0" t="s">
        <v>17639</v>
      </c>
      <c r="D2786" s="0" t="s">
        <v>17640</v>
      </c>
      <c r="E2786" s="0" t="s">
        <v>14116</v>
      </c>
      <c r="F2786" s="0" t="n">
        <v>10.07</v>
      </c>
    </row>
    <row r="2787" customFormat="false" ht="14.25" hidden="false" customHeight="false" outlineLevel="0" collapsed="false">
      <c r="A2787" s="0" t="s">
        <v>17675</v>
      </c>
      <c r="B2787" s="0" t="s">
        <v>14118</v>
      </c>
      <c r="C2787" s="0" t="s">
        <v>17639</v>
      </c>
      <c r="D2787" s="0" t="s">
        <v>17640</v>
      </c>
      <c r="E2787" s="0" t="s">
        <v>14116</v>
      </c>
      <c r="F2787" s="0" t="n">
        <v>10.07</v>
      </c>
    </row>
    <row r="2788" customFormat="false" ht="14.25" hidden="false" customHeight="false" outlineLevel="0" collapsed="false">
      <c r="A2788" s="0" t="s">
        <v>17676</v>
      </c>
      <c r="B2788" s="0" t="s">
        <v>14120</v>
      </c>
      <c r="C2788" s="0" t="s">
        <v>17639</v>
      </c>
      <c r="D2788" s="0" t="s">
        <v>17640</v>
      </c>
      <c r="E2788" s="0" t="s">
        <v>14121</v>
      </c>
      <c r="F2788" s="0" t="n">
        <v>17.5</v>
      </c>
    </row>
    <row r="2789" customFormat="false" ht="14.25" hidden="false" customHeight="false" outlineLevel="0" collapsed="false">
      <c r="A2789" s="0" t="s">
        <v>17677</v>
      </c>
      <c r="B2789" s="0" t="s">
        <v>14123</v>
      </c>
      <c r="C2789" s="0" t="s">
        <v>17639</v>
      </c>
      <c r="D2789" s="0" t="s">
        <v>17640</v>
      </c>
      <c r="E2789" s="0" t="s">
        <v>14121</v>
      </c>
      <c r="F2789" s="0" t="n">
        <v>17.5</v>
      </c>
    </row>
    <row r="2790" customFormat="false" ht="14.25" hidden="false" customHeight="false" outlineLevel="0" collapsed="false">
      <c r="A2790" s="0" t="s">
        <v>17678</v>
      </c>
      <c r="B2790" s="0" t="s">
        <v>14125</v>
      </c>
      <c r="C2790" s="0" t="s">
        <v>17639</v>
      </c>
      <c r="D2790" s="0" t="s">
        <v>17640</v>
      </c>
      <c r="E2790" s="0" t="s">
        <v>14121</v>
      </c>
      <c r="F2790" s="0" t="n">
        <v>17.5</v>
      </c>
    </row>
    <row r="2791" customFormat="false" ht="14.25" hidden="false" customHeight="false" outlineLevel="0" collapsed="false">
      <c r="A2791" s="0" t="s">
        <v>17679</v>
      </c>
      <c r="B2791" s="0" t="s">
        <v>14127</v>
      </c>
      <c r="C2791" s="0" t="s">
        <v>17639</v>
      </c>
      <c r="D2791" s="0" t="s">
        <v>17640</v>
      </c>
      <c r="E2791" s="0" t="s">
        <v>14128</v>
      </c>
      <c r="F2791" s="0" t="n">
        <v>2.5</v>
      </c>
    </row>
    <row r="2792" customFormat="false" ht="14.25" hidden="false" customHeight="false" outlineLevel="0" collapsed="false">
      <c r="A2792" s="0" t="s">
        <v>17680</v>
      </c>
      <c r="B2792" s="0" t="s">
        <v>14130</v>
      </c>
      <c r="C2792" s="0" t="s">
        <v>17639</v>
      </c>
      <c r="D2792" s="0" t="s">
        <v>17640</v>
      </c>
      <c r="E2792" s="0" t="s">
        <v>14131</v>
      </c>
      <c r="F2792" s="0" t="n">
        <v>5</v>
      </c>
    </row>
    <row r="2793" customFormat="false" ht="14.25" hidden="false" customHeight="false" outlineLevel="0" collapsed="false">
      <c r="A2793" s="0" t="s">
        <v>17681</v>
      </c>
      <c r="B2793" s="0" t="s">
        <v>14133</v>
      </c>
      <c r="C2793" s="0" t="s">
        <v>17639</v>
      </c>
      <c r="D2793" s="0" t="s">
        <v>17640</v>
      </c>
      <c r="E2793" s="0" t="s">
        <v>14128</v>
      </c>
      <c r="F2793" s="0" t="n">
        <v>5.36</v>
      </c>
    </row>
    <row r="2794" customFormat="false" ht="14.25" hidden="false" customHeight="false" outlineLevel="0" collapsed="false">
      <c r="A2794" s="0" t="s">
        <v>17682</v>
      </c>
      <c r="B2794" s="0" t="s">
        <v>17086</v>
      </c>
      <c r="C2794" s="0" t="s">
        <v>17639</v>
      </c>
      <c r="D2794" s="0" t="s">
        <v>17640</v>
      </c>
      <c r="E2794" s="0" t="s">
        <v>14372</v>
      </c>
      <c r="F2794" s="0" t="n">
        <v>10.21</v>
      </c>
    </row>
    <row r="2795" customFormat="false" ht="14.25" hidden="false" customHeight="false" outlineLevel="0" collapsed="false">
      <c r="A2795" s="0" t="s">
        <v>17683</v>
      </c>
      <c r="B2795" s="0" t="s">
        <v>17684</v>
      </c>
      <c r="C2795" s="0" t="s">
        <v>17685</v>
      </c>
      <c r="D2795" s="0" t="s">
        <v>17686</v>
      </c>
      <c r="E2795" s="0" t="s">
        <v>14128</v>
      </c>
      <c r="F2795" s="0" t="n">
        <v>2.5</v>
      </c>
    </row>
    <row r="2796" customFormat="false" ht="14.25" hidden="false" customHeight="false" outlineLevel="0" collapsed="false">
      <c r="A2796" s="97" t="s">
        <v>17687</v>
      </c>
      <c r="B2796" s="0" t="s">
        <v>17688</v>
      </c>
      <c r="C2796" s="0" t="s">
        <v>14178</v>
      </c>
      <c r="D2796" s="0" t="s">
        <v>14673</v>
      </c>
      <c r="E2796" s="0" t="s">
        <v>14409</v>
      </c>
    </row>
    <row r="2797" customFormat="false" ht="14.25" hidden="false" customHeight="false" outlineLevel="0" collapsed="false">
      <c r="A2797" s="97" t="s">
        <v>17689</v>
      </c>
      <c r="B2797" s="0" t="s">
        <v>17688</v>
      </c>
      <c r="C2797" s="0" t="s">
        <v>14178</v>
      </c>
      <c r="D2797" s="0" t="s">
        <v>14673</v>
      </c>
      <c r="E2797" s="0" t="s">
        <v>14409</v>
      </c>
    </row>
    <row r="2798" customFormat="false" ht="14.25" hidden="false" customHeight="false" outlineLevel="0" collapsed="false">
      <c r="A2798" s="97" t="s">
        <v>17690</v>
      </c>
      <c r="B2798" s="0" t="s">
        <v>17688</v>
      </c>
      <c r="C2798" s="0" t="s">
        <v>14178</v>
      </c>
      <c r="D2798" s="0" t="s">
        <v>14673</v>
      </c>
      <c r="E2798" s="0" t="s">
        <v>14409</v>
      </c>
    </row>
    <row r="2799" customFormat="false" ht="14.25" hidden="false" customHeight="false" outlineLevel="0" collapsed="false">
      <c r="A2799" s="97" t="s">
        <v>17691</v>
      </c>
      <c r="B2799" s="0" t="s">
        <v>17688</v>
      </c>
      <c r="C2799" s="0" t="s">
        <v>14178</v>
      </c>
      <c r="D2799" s="0" t="s">
        <v>14673</v>
      </c>
      <c r="E2799" s="0" t="s">
        <v>14409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74756633323DC498435671BCE033A9E" ma:contentTypeVersion="11" ma:contentTypeDescription="Crear nuevo documento." ma:contentTypeScope="" ma:versionID="4fb76314b12f9bd8dfee8eb76057c05e">
  <xsd:schema xmlns:xsd="http://www.w3.org/2001/XMLSchema" xmlns:xs="http://www.w3.org/2001/XMLSchema" xmlns:p="http://schemas.microsoft.com/office/2006/metadata/properties" xmlns:ns3="2bedb37a-fc47-41ad-a3c3-3c194060fdc1" xmlns:ns4="633c041a-885d-425f-8a58-2d063999c646" targetNamespace="http://schemas.microsoft.com/office/2006/metadata/properties" ma:root="true" ma:fieldsID="2e43b668c7e644fe436ccb32d040c8bc" ns3:_="" ns4:_="">
    <xsd:import namespace="2bedb37a-fc47-41ad-a3c3-3c194060fdc1"/>
    <xsd:import namespace="633c041a-885d-425f-8a58-2d063999c64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edb37a-fc47-41ad-a3c3-3c194060f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3c041a-885d-425f-8a58-2d063999c646"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D1B790-8268-491B-BE16-277874BA7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edb37a-fc47-41ad-a3c3-3c194060fdc1"/>
    <ds:schemaRef ds:uri="633c041a-885d-425f-8a58-2d063999c6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BA58FF-7BA5-4193-B741-5962603D0EC5}">
  <ds:schemaRefs>
    <ds:schemaRef ds:uri="http://schemas.microsoft.com/sharepoint/v3/contenttype/forms"/>
  </ds:schemaRefs>
</ds:datastoreItem>
</file>

<file path=customXml/itemProps3.xml><?xml version="1.0" encoding="utf-8"?>
<ds:datastoreItem xmlns:ds="http://schemas.openxmlformats.org/officeDocument/2006/customXml" ds:itemID="{BD174050-375A-492F-8524-92831D8A58F9}">
  <ds:schemaRefs>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633c041a-885d-425f-8a58-2d063999c646"/>
    <ds:schemaRef ds:uri="http://schemas.openxmlformats.org/package/2006/metadata/core-properties"/>
    <ds:schemaRef ds:uri="2bedb37a-fc47-41ad-a3c3-3c194060fdc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
  <TotalTime>7</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2012-01-03T17:40:07Z</dcterms:created>
  <dc:creator>creina</dc:creator>
  <dc:description/>
  <dc:language>es-ES</dc:language>
  <cp:lastModifiedBy/>
  <cp:lastPrinted>2021-05-17T10:12:51Z</cp:lastPrinted>
  <dcterms:modified xsi:type="dcterms:W3CDTF">2025-10-28T18:53:48Z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0x010100674756633323DC498435671BCE033A9E</vt:lpwstr>
  </property>
  <property fmtid="{D5CDD505-2E9C-101B-9397-08002B2CF9AE}" pid="3" name="MSIP_Label_640d67f4-07b6-4335-a4fa-5b5caa364359_ActionId">
    <vt:lpwstr>e1afd221-3064-4965-acdb-9aca71f4877e</vt:lpwstr>
  </property>
  <property fmtid="{D5CDD505-2E9C-101B-9397-08002B2CF9AE}" pid="4" name="MSIP_Label_640d67f4-07b6-4335-a4fa-5b5caa364359_ContentBits">
    <vt:lpwstr>0</vt:lpwstr>
  </property>
  <property fmtid="{D5CDD505-2E9C-101B-9397-08002B2CF9AE}" pid="5" name="MSIP_Label_640d67f4-07b6-4335-a4fa-5b5caa364359_Enabled">
    <vt:lpwstr>true</vt:lpwstr>
  </property>
  <property fmtid="{D5CDD505-2E9C-101B-9397-08002B2CF9AE}" pid="6" name="MSIP_Label_640d67f4-07b6-4335-a4fa-5b5caa364359_Method">
    <vt:lpwstr>Standard</vt:lpwstr>
  </property>
  <property fmtid="{D5CDD505-2E9C-101B-9397-08002B2CF9AE}" pid="7" name="MSIP_Label_640d67f4-07b6-4335-a4fa-5b5caa364359_Name">
    <vt:lpwstr>Publica</vt:lpwstr>
  </property>
  <property fmtid="{D5CDD505-2E9C-101B-9397-08002B2CF9AE}" pid="8" name="MSIP_Label_640d67f4-07b6-4335-a4fa-5b5caa364359_SetDate">
    <vt:lpwstr>2024-06-12T11:25:32Z</vt:lpwstr>
  </property>
  <property fmtid="{D5CDD505-2E9C-101B-9397-08002B2CF9AE}" pid="9" name="MSIP_Label_640d67f4-07b6-4335-a4fa-5b5caa364359_SiteId">
    <vt:lpwstr>57801123-8e5b-413e-a6e7-24e176c9d793</vt:lpwstr>
  </property>
</Properties>
</file>